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themeOverride+xml" PartName="/xl/theme/themeOverride6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B6411559-20C5-43C3-9BBE-530C3813D14F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<sst xmlns="http://schemas.openxmlformats.org/spreadsheetml/2006/main" count="488" uniqueCount="46">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</sst>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6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-1.3135556651957581</c:v>
                </c:pt>
                <c:pt idx="1">
                  <c:v>-8.3308233371778728E-2</c:v>
                </c:pt>
                <c:pt idx="2">
                  <c:v>7.3731960251160871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-2.8894910932888722</c:v>
                </c:pt>
                <c:pt idx="1">
                  <c:v>-2.609170442166139</c:v>
                </c:pt>
                <c:pt idx="2">
                  <c:v>0.32857057053008187</c:v>
                </c:pt>
                <c:pt idx="3">
                  <c:v>-14.720317075108222</c:v>
                </c:pt>
                <c:pt idx="4">
                  <c:v>-14.439996423985498</c:v>
                </c:pt>
                <c:pt idx="5">
                  <c:v>-11.502255411289271</c:v>
                </c:pt>
                <c:pt idx="6">
                  <c:v>1.1418642152158067</c:v>
                </c:pt>
                <c:pt idx="7">
                  <c:v>1.4221848663385317</c:v>
                </c:pt>
                <c:pt idx="8">
                  <c:v>4.3599258790347601</c:v>
                </c:pt>
                <c:pt idx="9">
                  <c:v>4.0344067790843505</c:v>
                </c:pt>
                <c:pt idx="10">
                  <c:v>4.3147274302070793</c:v>
                </c:pt>
                <c:pt idx="11">
                  <c:v>7.252468442903294</c:v>
                </c:pt>
                <c:pt idx="12">
                  <c:v>-7.7964192027350085</c:v>
                </c:pt>
                <c:pt idx="13">
                  <c:v>-7.5160985516122771</c:v>
                </c:pt>
                <c:pt idx="14">
                  <c:v>-4.5783575389160589</c:v>
                </c:pt>
                <c:pt idx="15">
                  <c:v>8.0657620875890217</c:v>
                </c:pt>
                <c:pt idx="16">
                  <c:v>8.3460827387117504</c:v>
                </c:pt>
                <c:pt idx="17">
                  <c:v>11.283823751407976</c:v>
                </c:pt>
                <c:pt idx="18">
                  <c:v>5.757375087877727</c:v>
                </c:pt>
                <c:pt idx="19">
                  <c:v>6.0376957390004531</c:v>
                </c:pt>
                <c:pt idx="20">
                  <c:v>8.9754367516966713</c:v>
                </c:pt>
                <c:pt idx="21">
                  <c:v>-6.0734508939416347</c:v>
                </c:pt>
                <c:pt idx="22">
                  <c:v>-5.7931302428189069</c:v>
                </c:pt>
                <c:pt idx="23">
                  <c:v>-2.8553892301226864</c:v>
                </c:pt>
                <c:pt idx="24">
                  <c:v>9.7887303963823946</c:v>
                </c:pt>
                <c:pt idx="25">
                  <c:v>10.069051047505127</c:v>
                </c:pt>
                <c:pt idx="26">
                  <c:v>13.00679206020135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-52.901939192699373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-10.798028350673622</c:v>
                </c:pt>
                <c:pt idx="9">
                  <c:v>0</c:v>
                </c:pt>
                <c:pt idx="10">
                  <c:v>139.80116925437443</c:v>
                </c:pt>
                <c:pt idx="11">
                  <c:v>0</c:v>
                </c:pt>
                <c:pt idx="12">
                  <c:v>0</c:v>
                </c:pt>
                <c:pt idx="13">
                  <c:v>-19.83072445294458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9.4569880872890462</c:v>
                </c:pt>
                <c:pt idx="18">
                  <c:v>1.3891790374763895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4.7184959118740952</c:v>
                </c:pt>
                <c:pt idx="1">
                  <c:v>127.50909566530831</c:v>
                </c:pt>
                <c:pt idx="2">
                  <c:v>0</c:v>
                </c:pt>
                <c:pt idx="3">
                  <c:v>0</c:v>
                </c:pt>
                <c:pt idx="4">
                  <c:v>-19.837588528240353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-7.6007730222738168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8.2806860602709591</c:v>
                </c:pt>
                <c:pt idx="1">
                  <c:v>-21.103104455926896</c:v>
                </c:pt>
                <c:pt idx="2">
                  <c:v>18.927882000832589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-30.091173425934169</c:v>
                </c:pt>
                <c:pt idx="1">
                  <c:v>5.2454991436826015</c:v>
                </c:pt>
                <c:pt idx="2">
                  <c:v>13.680000644147542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3.4835651975376019</c:v>
                </c:pt>
                <c:pt idx="1">
                  <c:v>4.0986889134495872</c:v>
                </c:pt>
                <c:pt idx="2">
                  <c:v>7.8269410426935204</c:v>
                </c:pt>
                <c:pt idx="3">
                  <c:v>-11.208330060561327</c:v>
                </c:pt>
                <c:pt idx="4">
                  <c:v>-10.593206344649339</c:v>
                </c:pt>
                <c:pt idx="5">
                  <c:v>-6.8649542154054037</c:v>
                </c:pt>
                <c:pt idx="6">
                  <c:v>8.8071631678184126</c:v>
                </c:pt>
                <c:pt idx="7">
                  <c:v>9.4222868837304095</c:v>
                </c:pt>
                <c:pt idx="8">
                  <c:v>13.150539012974338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8"/>
  <sheetViews>
    <sheetView tabSelected="1" topLeftCell="A67" zoomScale="120" zoomScaleNormal="100" workbookViewId="0">
      <selection activeCell="P78" sqref="P78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 s="0">
        <v>17</v>
      </c>
      <c r="B2" s="1">
        <v>45237</v>
      </c>
      <c r="C2" t="s" s="0">
        <v>8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-1</v>
      </c>
      <c r="J2" s="0">
        <v>-1</v>
      </c>
      <c r="K2" s="0">
        <v>-1</v>
      </c>
      <c r="L2" s="0">
        <v>-1</v>
      </c>
      <c r="M2" s="0">
        <v>-1</v>
      </c>
      <c r="N2" s="0">
        <v>0</v>
      </c>
      <c r="O2" s="50">
        <v>0</v>
      </c>
      <c r="R2" s="2"/>
      <c r="S2" s="2"/>
      <c r="T2" s="2"/>
    </row>
    <row r="3" spans="1:20" x14ac:dyDescent="0.3">
      <c r="A3" t="s" s="0">
        <v>17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-1</v>
      </c>
      <c r="J3" s="0">
        <v>-1</v>
      </c>
      <c r="K3" s="0">
        <v>-1</v>
      </c>
      <c r="L3" s="0">
        <v>-1</v>
      </c>
      <c r="M3" s="0">
        <v>-1</v>
      </c>
      <c r="N3" s="0">
        <v>0</v>
      </c>
      <c r="O3" s="50">
        <v>0</v>
      </c>
      <c r="P3" s="2"/>
      <c r="Q3" s="2"/>
    </row>
    <row r="4" spans="1:20" x14ac:dyDescent="0.3">
      <c r="A4" t="s" s="0">
        <v>17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-1</v>
      </c>
      <c r="J4" s="0">
        <v>-1</v>
      </c>
      <c r="K4" s="0">
        <v>-1</v>
      </c>
      <c r="L4" s="0">
        <v>-1</v>
      </c>
      <c r="M4" s="0">
        <v>-1</v>
      </c>
      <c r="N4" s="0">
        <v>0</v>
      </c>
      <c r="O4" s="50">
        <v>0</v>
      </c>
    </row>
    <row r="5" spans="1:20" x14ac:dyDescent="0.3">
      <c r="A5" t="s" s="0">
        <v>17</v>
      </c>
      <c r="B5" s="1">
        <v>45238</v>
      </c>
      <c r="C5" t="s" s="0">
        <v>8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-1</v>
      </c>
      <c r="J5" s="0">
        <v>-1</v>
      </c>
      <c r="K5" s="0">
        <v>-1</v>
      </c>
      <c r="L5" s="0">
        <v>-1</v>
      </c>
      <c r="M5" s="0">
        <v>-1</v>
      </c>
      <c r="N5" s="0">
        <v>0</v>
      </c>
      <c r="O5" s="50">
        <v>0</v>
      </c>
    </row>
    <row r="6" spans="1:20" x14ac:dyDescent="0.3">
      <c r="A6" t="s" s="0">
        <v>17</v>
      </c>
      <c r="B6" s="1">
        <v>45238</v>
      </c>
      <c r="C6" t="s" s="0">
        <v>8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-1</v>
      </c>
      <c r="J6" s="0">
        <v>-1</v>
      </c>
      <c r="K6" s="0">
        <v>-1</v>
      </c>
      <c r="L6" s="0">
        <v>-1</v>
      </c>
      <c r="M6" s="0">
        <v>-1</v>
      </c>
      <c r="N6" s="0">
        <v>0</v>
      </c>
      <c r="O6" s="50">
        <v>0</v>
      </c>
    </row>
    <row r="7" spans="1:20" x14ac:dyDescent="0.3">
      <c r="A7" t="s" s="0">
        <v>17</v>
      </c>
      <c r="B7" s="1">
        <v>45238</v>
      </c>
      <c r="C7" t="s" s="0">
        <v>8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-1</v>
      </c>
      <c r="J7" s="0">
        <v>-1</v>
      </c>
      <c r="K7" s="0">
        <v>-1</v>
      </c>
      <c r="L7" s="0">
        <v>-1</v>
      </c>
      <c r="M7" s="0">
        <v>-1</v>
      </c>
      <c r="N7" s="0">
        <v>0</v>
      </c>
      <c r="O7" s="50">
        <v>0</v>
      </c>
    </row>
    <row r="8" spans="1:20" x14ac:dyDescent="0.3">
      <c r="A8" t="s" s="0">
        <v>17</v>
      </c>
      <c r="B8" s="1">
        <v>45238</v>
      </c>
      <c r="C8" t="s" s="0">
        <v>3</v>
      </c>
      <c r="D8" t="s" s="0">
        <v>6</v>
      </c>
      <c r="E8" t="s" s="0">
        <v>1</v>
      </c>
      <c r="F8" s="0">
        <v>34</v>
      </c>
      <c r="G8" s="0">
        <v>-1</v>
      </c>
      <c r="H8" s="0">
        <v>-1</v>
      </c>
      <c r="I8" s="0">
        <v>-1</v>
      </c>
      <c r="J8" s="0">
        <v>-1</v>
      </c>
      <c r="K8" s="0">
        <v>-1</v>
      </c>
      <c r="L8" s="0">
        <v>-1</v>
      </c>
      <c r="M8" s="0">
        <v>-1</v>
      </c>
      <c r="N8" s="0">
        <v>0</v>
      </c>
      <c r="O8" s="50">
        <v>0</v>
      </c>
    </row>
    <row r="9" spans="1:20" x14ac:dyDescent="0.3">
      <c r="A9" t="s" s="0">
        <v>17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-1</v>
      </c>
      <c r="J9" s="0">
        <v>-1</v>
      </c>
      <c r="K9" s="0">
        <v>-1</v>
      </c>
      <c r="L9" s="0">
        <v>-1</v>
      </c>
      <c r="M9" s="0">
        <v>-1</v>
      </c>
      <c r="N9" s="0">
        <v>0</v>
      </c>
      <c r="O9" s="50">
        <v>0</v>
      </c>
    </row>
    <row r="10" spans="1:20" x14ac:dyDescent="0.3">
      <c r="A10" t="s" s="0">
        <v>17</v>
      </c>
      <c r="B10" s="1">
        <v>45238</v>
      </c>
      <c r="C10" t="s" s="0">
        <v>8</v>
      </c>
      <c r="D10" t="s" s="0">
        <v>6</v>
      </c>
      <c r="E10" t="s" s="0">
        <v>1</v>
      </c>
      <c r="F10" s="0">
        <v>75</v>
      </c>
      <c r="G10" s="0">
        <v>-1</v>
      </c>
      <c r="H10" s="0">
        <v>-1</v>
      </c>
      <c r="I10" s="0">
        <v>-1</v>
      </c>
      <c r="J10" s="0">
        <v>-1</v>
      </c>
      <c r="K10" s="0">
        <v>-1</v>
      </c>
      <c r="L10" s="0">
        <v>-1</v>
      </c>
      <c r="M10" s="0">
        <v>-1</v>
      </c>
      <c r="N10" s="0">
        <v>0</v>
      </c>
      <c r="O10" s="50">
        <v>0</v>
      </c>
    </row>
    <row r="11" spans="1:20" x14ac:dyDescent="0.3">
      <c r="A11" t="s" s="0">
        <v>17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45</v>
      </c>
      <c r="H11" s="0">
        <v>26</v>
      </c>
      <c r="I11" s="0">
        <v>3</v>
      </c>
      <c r="J11" s="0">
        <v>6</v>
      </c>
      <c r="K11" s="0">
        <v>1</v>
      </c>
      <c r="L11" s="0">
        <v>1</v>
      </c>
      <c r="M11" s="0">
        <v>30</v>
      </c>
      <c r="N11" s="0">
        <v>0</v>
      </c>
      <c r="O11" s="50">
        <v>0</v>
      </c>
    </row>
    <row r="12" spans="1:20" x14ac:dyDescent="0.3">
      <c r="A12" t="s" s="0">
        <v>17</v>
      </c>
      <c r="B12" s="1">
        <v>45238</v>
      </c>
      <c r="C12" t="s" s="0">
        <v>8</v>
      </c>
      <c r="D12" t="s" s="0">
        <v>6</v>
      </c>
      <c r="E12" t="s" s="0">
        <v>1</v>
      </c>
      <c r="F12" s="0">
        <v>107</v>
      </c>
      <c r="G12" s="0">
        <v>50</v>
      </c>
      <c r="H12" s="0">
        <v>57</v>
      </c>
      <c r="I12" s="0">
        <v>4</v>
      </c>
      <c r="J12" s="0">
        <v>7</v>
      </c>
      <c r="K12" s="0">
        <v>1</v>
      </c>
      <c r="L12" s="0">
        <v>1</v>
      </c>
      <c r="M12" s="0">
        <v>20</v>
      </c>
      <c r="N12" s="0">
        <v>0</v>
      </c>
      <c r="O12" s="50">
        <v>0</v>
      </c>
    </row>
    <row r="13" spans="1:20" x14ac:dyDescent="0.3">
      <c r="A13" t="s" s="0">
        <v>18</v>
      </c>
      <c r="B13" s="1">
        <v>45234</v>
      </c>
      <c r="C13" t="s" s="0">
        <v>3</v>
      </c>
      <c r="D13" s="44" t="s">
        <v>0</v>
      </c>
      <c r="E13" t="s" s="0">
        <v>5</v>
      </c>
      <c r="F13" s="0">
        <v>40</v>
      </c>
      <c r="G13" s="0">
        <v>20</v>
      </c>
      <c r="H13" s="0">
        <v>0</v>
      </c>
      <c r="I13" s="0">
        <v>1</v>
      </c>
      <c r="J13" s="0">
        <v>0</v>
      </c>
      <c r="K13" s="0">
        <v>0</v>
      </c>
      <c r="L13" s="0">
        <v>0</v>
      </c>
      <c r="M13" s="0">
        <v>20</v>
      </c>
      <c r="N13" s="0">
        <v>0</v>
      </c>
      <c r="O13" s="50">
        <v>0</v>
      </c>
      <c r="P13" t="s" s="0">
        <v>45</v>
      </c>
    </row>
    <row r="14" spans="1:20" x14ac:dyDescent="0.3">
      <c r="A14" t="s" s="0">
        <v>18</v>
      </c>
      <c r="B14" s="1">
        <v>45234</v>
      </c>
      <c r="C14" t="s" s="0">
        <v>8</v>
      </c>
      <c r="D14" t="s" s="0">
        <v>6</v>
      </c>
      <c r="E14" t="s" s="0">
        <v>7</v>
      </c>
      <c r="F14" s="0">
        <v>101</v>
      </c>
      <c r="G14" s="0">
        <v>28</v>
      </c>
      <c r="H14" s="0">
        <v>23</v>
      </c>
      <c r="I14" s="0">
        <v>3</v>
      </c>
      <c r="J14" s="0">
        <v>5</v>
      </c>
      <c r="K14" s="0">
        <v>1</v>
      </c>
      <c r="L14" s="0">
        <v>0</v>
      </c>
      <c r="M14" s="0">
        <v>50</v>
      </c>
      <c r="N14" s="0">
        <v>0</v>
      </c>
      <c r="O14" s="50">
        <v>0</v>
      </c>
    </row>
    <row r="15" spans="1:20" x14ac:dyDescent="0.3">
      <c r="A15" t="s" s="0">
        <v>18</v>
      </c>
      <c r="B15" s="1">
        <v>45234</v>
      </c>
      <c r="C15" t="s" s="0">
        <v>4</v>
      </c>
      <c r="D15" t="s" s="0">
        <v>2</v>
      </c>
      <c r="E15" t="s" s="0">
        <v>5</v>
      </c>
      <c r="F15" s="0">
        <v>110</v>
      </c>
      <c r="G15" s="0">
        <v>50</v>
      </c>
      <c r="H15" s="0">
        <v>20</v>
      </c>
      <c r="I15" s="0">
        <v>2</v>
      </c>
      <c r="J15" s="0">
        <v>4</v>
      </c>
      <c r="K15" s="0">
        <v>1</v>
      </c>
      <c r="L15" s="0">
        <v>0</v>
      </c>
      <c r="M15" s="0">
        <v>40</v>
      </c>
      <c r="N15" s="0">
        <v>0</v>
      </c>
      <c r="O15" s="50">
        <v>0</v>
      </c>
    </row>
    <row r="16" spans="1:20" x14ac:dyDescent="0.3">
      <c r="A16" t="s" s="0">
        <v>18</v>
      </c>
      <c r="B16" s="1">
        <v>45234</v>
      </c>
      <c r="C16" t="s" s="0">
        <v>8</v>
      </c>
      <c r="D16" t="s" s="0">
        <v>0</v>
      </c>
      <c r="E16" t="s" s="0">
        <v>7</v>
      </c>
      <c r="F16" s="0">
        <v>72</v>
      </c>
      <c r="G16" s="0">
        <v>28</v>
      </c>
      <c r="H16" s="0">
        <v>14</v>
      </c>
      <c r="I16" s="0">
        <v>3</v>
      </c>
      <c r="J16" s="0">
        <v>6</v>
      </c>
      <c r="K16" s="0">
        <v>0</v>
      </c>
      <c r="L16" s="0">
        <v>0</v>
      </c>
      <c r="M16" s="0">
        <v>30</v>
      </c>
      <c r="N16" s="0">
        <v>0</v>
      </c>
      <c r="O16" s="50">
        <v>0</v>
      </c>
    </row>
    <row r="17" spans="1:25" x14ac:dyDescent="0.3">
      <c r="A17" t="s" s="0">
        <v>18</v>
      </c>
      <c r="B17" s="1">
        <v>45234</v>
      </c>
      <c r="C17" t="s" s="0">
        <v>4</v>
      </c>
      <c r="D17" t="s" s="0">
        <v>2</v>
      </c>
      <c r="E17" t="s" s="0">
        <v>5</v>
      </c>
      <c r="F17" s="0">
        <v>80</v>
      </c>
      <c r="G17" s="0">
        <v>50</v>
      </c>
      <c r="H17" s="0">
        <v>10</v>
      </c>
      <c r="I17" s="0">
        <v>3</v>
      </c>
      <c r="J17" s="0">
        <v>6</v>
      </c>
      <c r="K17" s="0">
        <v>0</v>
      </c>
      <c r="L17" s="0">
        <v>0</v>
      </c>
      <c r="M17" s="0">
        <v>20</v>
      </c>
      <c r="N17" s="0">
        <v>0</v>
      </c>
      <c r="O17" s="50">
        <v>0</v>
      </c>
    </row>
    <row r="18" spans="1:25" x14ac:dyDescent="0.3">
      <c r="A18" t="s" s="0">
        <v>18</v>
      </c>
      <c r="B18" s="1">
        <v>45234</v>
      </c>
      <c r="C18" t="s" s="0">
        <v>8</v>
      </c>
      <c r="D18" t="s" s="0">
        <v>6</v>
      </c>
      <c r="E18" t="s" s="0">
        <v>7</v>
      </c>
      <c r="F18" s="0">
        <v>66</v>
      </c>
      <c r="G18" s="0">
        <v>20</v>
      </c>
      <c r="H18" s="0">
        <v>6</v>
      </c>
      <c r="I18" s="0">
        <v>3</v>
      </c>
      <c r="J18" s="0">
        <v>4</v>
      </c>
      <c r="K18" s="0">
        <v>0</v>
      </c>
      <c r="L18" s="0">
        <v>0</v>
      </c>
      <c r="M18" s="0">
        <v>40</v>
      </c>
      <c r="N18" s="0">
        <v>10</v>
      </c>
      <c r="O18" s="50">
        <v>0</v>
      </c>
    </row>
    <row r="19" spans="1:25" x14ac:dyDescent="0.3">
      <c r="A19" t="s" s="0">
        <v>18</v>
      </c>
      <c r="B19" s="1">
        <v>45234</v>
      </c>
      <c r="C19" t="s" s="0">
        <v>8</v>
      </c>
      <c r="D19" t="s" s="0">
        <v>6</v>
      </c>
      <c r="E19" t="s" s="0">
        <v>7</v>
      </c>
      <c r="F19" s="0">
        <v>57</v>
      </c>
      <c r="G19" s="0">
        <v>8</v>
      </c>
      <c r="H19" s="0">
        <v>9</v>
      </c>
      <c r="I19" s="0">
        <v>3</v>
      </c>
      <c r="J19" s="0">
        <v>7</v>
      </c>
      <c r="K19" s="0">
        <v>0</v>
      </c>
      <c r="L19" s="0">
        <v>0</v>
      </c>
      <c r="M19" s="0">
        <v>40</v>
      </c>
      <c r="N19" s="0">
        <v>0</v>
      </c>
      <c r="O19" s="50">
        <v>0</v>
      </c>
    </row>
    <row r="20" spans="1:25" x14ac:dyDescent="0.3">
      <c r="A20" t="s" s="0">
        <v>18</v>
      </c>
      <c r="B20" s="1">
        <v>45234</v>
      </c>
      <c r="C20" t="s" s="0">
        <v>8</v>
      </c>
      <c r="D20" t="s" s="0">
        <v>6</v>
      </c>
      <c r="E20" t="s" s="0">
        <v>7</v>
      </c>
      <c r="F20" s="0">
        <v>31</v>
      </c>
      <c r="G20" s="0">
        <v>0</v>
      </c>
      <c r="H20" s="0">
        <v>11</v>
      </c>
      <c r="I20" s="0">
        <v>4</v>
      </c>
      <c r="J20" s="0">
        <v>5</v>
      </c>
      <c r="K20" s="0">
        <v>0</v>
      </c>
      <c r="L20" s="0">
        <v>0</v>
      </c>
      <c r="M20" s="0">
        <v>20</v>
      </c>
      <c r="N20" s="0">
        <v>0</v>
      </c>
      <c r="O20" s="50">
        <v>0</v>
      </c>
    </row>
    <row r="21" spans="1:25" x14ac:dyDescent="0.3">
      <c r="A21" t="s" s="0">
        <v>18</v>
      </c>
      <c r="B21" s="1">
        <v>45234</v>
      </c>
      <c r="C21" t="s" s="0">
        <v>8</v>
      </c>
      <c r="D21" t="s" s="0">
        <v>6</v>
      </c>
      <c r="E21" t="s" s="0">
        <v>7</v>
      </c>
      <c r="F21" s="0">
        <v>79</v>
      </c>
      <c r="G21" s="0">
        <v>50</v>
      </c>
      <c r="H21" s="0">
        <v>9</v>
      </c>
      <c r="I21" s="0">
        <v>3</v>
      </c>
      <c r="J21" s="0">
        <v>5</v>
      </c>
      <c r="K21" s="0">
        <v>0</v>
      </c>
      <c r="L21" s="0">
        <v>0</v>
      </c>
      <c r="M21" s="0">
        <v>20</v>
      </c>
      <c r="N21" s="0">
        <v>0</v>
      </c>
      <c r="O21" s="50">
        <v>0</v>
      </c>
    </row>
    <row r="22" spans="1:25" x14ac:dyDescent="0.3">
      <c r="A22" t="s" s="0">
        <v>18</v>
      </c>
      <c r="B22" s="1">
        <v>45241</v>
      </c>
      <c r="C22" t="s" s="0">
        <v>8</v>
      </c>
      <c r="D22" t="s" s="0">
        <v>6</v>
      </c>
      <c r="E22" t="s" s="0">
        <v>1</v>
      </c>
      <c r="F22" s="0">
        <v>29</v>
      </c>
      <c r="G22" s="0">
        <v>25</v>
      </c>
      <c r="H22" s="0">
        <v>4</v>
      </c>
      <c r="I22" s="0">
        <v>2</v>
      </c>
      <c r="J22" s="0">
        <v>2</v>
      </c>
      <c r="K22" s="0">
        <v>0</v>
      </c>
      <c r="L22" s="0">
        <v>0</v>
      </c>
      <c r="M22" s="0">
        <v>0</v>
      </c>
      <c r="N22" s="0">
        <v>0</v>
      </c>
      <c r="O22" s="50">
        <v>0</v>
      </c>
    </row>
    <row r="23" spans="1:25" x14ac:dyDescent="0.3">
      <c r="A23" t="s" s="0">
        <v>18</v>
      </c>
      <c r="B23" s="1">
        <v>45241</v>
      </c>
      <c r="C23" t="s" s="0">
        <v>4</v>
      </c>
      <c r="D23" t="s" s="0">
        <v>6</v>
      </c>
      <c r="E23" t="s" s="0">
        <v>1</v>
      </c>
      <c r="F23" s="0">
        <v>83</v>
      </c>
      <c r="G23" s="0">
        <v>28</v>
      </c>
      <c r="H23" s="0">
        <v>5</v>
      </c>
      <c r="I23" s="0">
        <v>2</v>
      </c>
      <c r="J23" s="0">
        <v>5</v>
      </c>
      <c r="K23" s="0">
        <v>0</v>
      </c>
      <c r="L23" s="0">
        <v>0</v>
      </c>
      <c r="M23" s="0">
        <v>50</v>
      </c>
      <c r="N23" s="0">
        <v>0</v>
      </c>
      <c r="O23" s="50">
        <v>0</v>
      </c>
    </row>
    <row r="24" spans="1:25" x14ac:dyDescent="0.3">
      <c r="A24" t="s" s="0">
        <v>18</v>
      </c>
      <c r="B24" s="1">
        <v>45241</v>
      </c>
      <c r="C24" t="s" s="0">
        <v>3</v>
      </c>
      <c r="D24" t="s" s="0">
        <v>0</v>
      </c>
      <c r="E24" t="s" s="0">
        <v>1</v>
      </c>
      <c r="F24" s="0">
        <v>76</v>
      </c>
      <c r="G24" s="0">
        <v>50</v>
      </c>
      <c r="H24" s="0">
        <v>6</v>
      </c>
      <c r="I24" s="0">
        <v>4</v>
      </c>
      <c r="J24" s="0">
        <v>4</v>
      </c>
      <c r="K24" s="0">
        <v>0</v>
      </c>
      <c r="L24" s="0">
        <v>0</v>
      </c>
      <c r="M24" s="0">
        <v>20</v>
      </c>
      <c r="N24" s="0">
        <v>0</v>
      </c>
      <c r="O24" s="50">
        <v>0</v>
      </c>
    </row>
    <row r="25" spans="1:25" x14ac:dyDescent="0.3">
      <c r="A25" t="s" s="0">
        <v>18</v>
      </c>
      <c r="B25" s="1">
        <v>45241</v>
      </c>
      <c r="C25" t="s" s="0">
        <v>8</v>
      </c>
      <c r="D25" t="s" s="0">
        <v>6</v>
      </c>
      <c r="E25" t="s" s="0">
        <v>1</v>
      </c>
      <c r="F25" s="0">
        <v>32</v>
      </c>
      <c r="G25" s="0">
        <v>3</v>
      </c>
      <c r="H25" s="0">
        <v>8</v>
      </c>
      <c r="I25" s="0">
        <v>3</v>
      </c>
      <c r="J25" s="0">
        <v>3</v>
      </c>
      <c r="K25" s="0">
        <v>0</v>
      </c>
      <c r="L25" s="0">
        <v>0</v>
      </c>
      <c r="M25" s="0">
        <v>20</v>
      </c>
      <c r="N25" s="0">
        <v>0</v>
      </c>
      <c r="O25" s="50">
        <v>0</v>
      </c>
    </row>
    <row r="26" spans="1:25" x14ac:dyDescent="0.3">
      <c r="A26" t="s" s="0">
        <v>18</v>
      </c>
      <c r="B26" s="1">
        <v>45241</v>
      </c>
      <c r="C26" t="s" s="0">
        <v>4</v>
      </c>
      <c r="D26" t="s" s="0">
        <v>6</v>
      </c>
      <c r="E26" t="s" s="0">
        <v>1</v>
      </c>
      <c r="F26" s="0">
        <v>66</v>
      </c>
      <c r="G26" s="0">
        <v>20</v>
      </c>
      <c r="H26" s="0">
        <v>6</v>
      </c>
      <c r="I26" s="0">
        <v>2</v>
      </c>
      <c r="J26" s="0">
        <v>2</v>
      </c>
      <c r="K26" s="0">
        <v>0</v>
      </c>
      <c r="L26" s="0">
        <v>0</v>
      </c>
      <c r="M26" s="0">
        <v>40</v>
      </c>
      <c r="N26" s="0">
        <v>0</v>
      </c>
      <c r="O26" s="50">
        <v>0</v>
      </c>
      <c r="T26" s="51"/>
      <c r="U26" s="51"/>
      <c r="V26" s="51"/>
      <c r="W26" s="51"/>
      <c r="X26" s="2"/>
      <c r="Y26" s="2"/>
    </row>
    <row r="27" spans="1:25" x14ac:dyDescent="0.3">
      <c r="A27" t="s" s="0">
        <v>18</v>
      </c>
      <c r="B27" s="1">
        <v>45241</v>
      </c>
      <c r="C27" t="s" s="0">
        <v>3</v>
      </c>
      <c r="D27" t="s" s="0">
        <v>0</v>
      </c>
      <c r="E27" t="s" s="0">
        <v>1</v>
      </c>
      <c r="F27" s="0">
        <v>85</v>
      </c>
      <c r="G27" s="0">
        <v>28</v>
      </c>
      <c r="H27" s="0">
        <v>7</v>
      </c>
      <c r="I27" s="0">
        <v>4</v>
      </c>
      <c r="J27" s="0">
        <v>5</v>
      </c>
      <c r="K27" s="0">
        <v>0</v>
      </c>
      <c r="L27" s="0">
        <v>0</v>
      </c>
      <c r="M27" s="0">
        <v>50</v>
      </c>
      <c r="N27" s="0">
        <v>0</v>
      </c>
      <c r="O27" s="50">
        <v>0</v>
      </c>
    </row>
    <row r="28" spans="1:25" x14ac:dyDescent="0.3">
      <c r="A28" t="s" s="0">
        <v>17</v>
      </c>
      <c r="B28" s="1">
        <v>45255</v>
      </c>
      <c r="C28" t="s" s="0">
        <v>8</v>
      </c>
      <c r="D28" t="s" s="0">
        <v>6</v>
      </c>
      <c r="E28" t="s" s="0">
        <v>7</v>
      </c>
      <c r="F28" s="0">
        <v>65</v>
      </c>
      <c r="G28" s="0">
        <v>30</v>
      </c>
      <c r="H28" s="0">
        <v>10</v>
      </c>
      <c r="I28" s="0">
        <v>2</v>
      </c>
      <c r="J28" s="0">
        <v>4</v>
      </c>
      <c r="K28" s="0">
        <v>0</v>
      </c>
      <c r="L28" s="0">
        <v>0</v>
      </c>
      <c r="M28" s="0">
        <v>25</v>
      </c>
      <c r="N28" s="0">
        <v>0</v>
      </c>
      <c r="O28" s="50">
        <v>0.22678571426249999</v>
      </c>
    </row>
    <row r="29" spans="1:25" x14ac:dyDescent="0.3">
      <c r="A29" t="s" s="0">
        <v>17</v>
      </c>
      <c r="B29" s="1">
        <v>45255</v>
      </c>
      <c r="C29" t="s" s="0">
        <v>8</v>
      </c>
      <c r="D29" t="s" s="0">
        <v>6</v>
      </c>
      <c r="E29" t="s" s="0">
        <v>7</v>
      </c>
      <c r="F29" s="0">
        <v>40</v>
      </c>
      <c r="G29" s="0">
        <v>8</v>
      </c>
      <c r="H29" s="0">
        <v>7</v>
      </c>
      <c r="I29" s="0">
        <v>2</v>
      </c>
      <c r="J29" s="0">
        <v>3</v>
      </c>
      <c r="K29" s="0">
        <v>0</v>
      </c>
      <c r="L29" s="0">
        <v>0</v>
      </c>
      <c r="M29" s="0">
        <v>25</v>
      </c>
      <c r="N29" s="0">
        <v>0</v>
      </c>
      <c r="O29" s="50">
        <v>0.22678571426249999</v>
      </c>
    </row>
    <row r="30" spans="1:25" x14ac:dyDescent="0.3">
      <c r="A30" t="s" s="0">
        <v>17</v>
      </c>
      <c r="B30" s="1">
        <v>45255</v>
      </c>
      <c r="C30" t="s" s="0">
        <v>8</v>
      </c>
      <c r="D30" t="s" s="0">
        <v>6</v>
      </c>
      <c r="E30" t="s" s="0">
        <v>7</v>
      </c>
      <c r="F30" s="0">
        <v>72</v>
      </c>
      <c r="G30" s="0">
        <v>28</v>
      </c>
      <c r="H30" s="0">
        <v>19</v>
      </c>
      <c r="I30" s="0">
        <v>1</v>
      </c>
      <c r="J30" s="0">
        <v>3</v>
      </c>
      <c r="K30" s="0">
        <v>1</v>
      </c>
      <c r="L30" s="0">
        <v>0</v>
      </c>
      <c r="M30" s="0">
        <v>25</v>
      </c>
      <c r="N30" s="0">
        <v>0</v>
      </c>
      <c r="O30" s="50">
        <v>0.22678571426249999</v>
      </c>
    </row>
    <row r="31" spans="1:25" x14ac:dyDescent="0.3">
      <c r="A31" t="s" s="0">
        <v>17</v>
      </c>
      <c r="B31" s="1">
        <v>45256</v>
      </c>
      <c r="C31" t="s" s="0">
        <v>3</v>
      </c>
      <c r="D31" t="s" s="0">
        <v>0</v>
      </c>
      <c r="E31" t="s" s="0">
        <v>7</v>
      </c>
      <c r="F31" s="0">
        <v>102</v>
      </c>
      <c r="G31" s="0">
        <v>50</v>
      </c>
      <c r="H31" s="0">
        <v>27</v>
      </c>
      <c r="I31" s="0">
        <v>3</v>
      </c>
      <c r="J31" s="0">
        <v>7</v>
      </c>
      <c r="K31" s="0">
        <v>0</v>
      </c>
      <c r="L31" s="0">
        <v>1</v>
      </c>
      <c r="M31" s="0">
        <v>25</v>
      </c>
      <c r="N31" s="0">
        <v>0</v>
      </c>
      <c r="O31" s="50">
        <v>0.22857142855000001</v>
      </c>
      <c r="T31" s="52"/>
      <c r="U31" s="52"/>
      <c r="V31" s="52"/>
      <c r="W31" s="52"/>
    </row>
    <row r="32" spans="1:25" x14ac:dyDescent="0.3">
      <c r="A32" t="s" s="0">
        <v>17</v>
      </c>
      <c r="B32" s="1">
        <v>45256</v>
      </c>
      <c r="C32" t="s" s="0">
        <v>3</v>
      </c>
      <c r="D32" t="s" s="0">
        <v>0</v>
      </c>
      <c r="E32" t="s" s="0">
        <v>5</v>
      </c>
      <c r="F32" s="0">
        <v>55</v>
      </c>
      <c r="G32" s="0">
        <v>8</v>
      </c>
      <c r="H32" s="0">
        <v>22</v>
      </c>
      <c r="I32" s="0">
        <v>1</v>
      </c>
      <c r="J32" s="0">
        <v>3</v>
      </c>
      <c r="K32" s="0">
        <v>1</v>
      </c>
      <c r="L32" s="0">
        <v>0</v>
      </c>
      <c r="M32" s="0">
        <v>25</v>
      </c>
      <c r="N32" s="0">
        <v>0</v>
      </c>
      <c r="O32" s="50">
        <v>0.22857142855000001</v>
      </c>
    </row>
    <row r="33" spans="1:15" x14ac:dyDescent="0.3">
      <c r="A33" t="s" s="0">
        <v>17</v>
      </c>
      <c r="B33" s="1">
        <v>45256</v>
      </c>
      <c r="C33" t="s" s="0">
        <v>3</v>
      </c>
      <c r="D33" t="s" s="0">
        <v>0</v>
      </c>
      <c r="E33" t="s" s="0">
        <v>7</v>
      </c>
      <c r="F33" s="0">
        <v>75</v>
      </c>
      <c r="G33" s="0">
        <v>28</v>
      </c>
      <c r="H33" s="0">
        <v>22</v>
      </c>
      <c r="I33" s="0">
        <v>1</v>
      </c>
      <c r="J33" s="0">
        <v>3</v>
      </c>
      <c r="K33" s="0">
        <v>1</v>
      </c>
      <c r="L33" s="0">
        <v>0</v>
      </c>
      <c r="M33" s="0">
        <v>25</v>
      </c>
      <c r="N33" s="0">
        <v>0</v>
      </c>
      <c r="O33" s="50">
        <v>0.22857142855000001</v>
      </c>
    </row>
    <row r="34" spans="1:15" x14ac:dyDescent="0.3">
      <c r="A34" s="1" t="s">
        <v>17</v>
      </c>
      <c r="B34" s="1">
        <v>45256</v>
      </c>
      <c r="C34" t="s" s="0">
        <v>4</v>
      </c>
      <c r="D34" t="s" s="0">
        <v>2</v>
      </c>
      <c r="E34" t="s" s="0">
        <v>5</v>
      </c>
      <c r="F34" s="0">
        <v>85</v>
      </c>
      <c r="G34" s="0">
        <v>50</v>
      </c>
      <c r="H34" s="0">
        <v>10</v>
      </c>
      <c r="I34" s="0">
        <v>2</v>
      </c>
      <c r="J34" s="0">
        <v>4</v>
      </c>
      <c r="K34" s="0">
        <v>0</v>
      </c>
      <c r="L34" s="0">
        <v>0</v>
      </c>
      <c r="M34" s="0">
        <v>25</v>
      </c>
      <c r="N34" s="0">
        <v>0</v>
      </c>
      <c r="O34" s="50">
        <v>0.22857142855000001</v>
      </c>
    </row>
    <row r="35" spans="1:15" x14ac:dyDescent="0.3">
      <c r="A35" t="s" s="0">
        <v>17</v>
      </c>
      <c r="B35" s="1">
        <v>45256</v>
      </c>
      <c r="C35" t="s" s="0">
        <v>4</v>
      </c>
      <c r="D35" t="s" s="0">
        <v>2</v>
      </c>
      <c r="E35" t="s" s="0">
        <v>5</v>
      </c>
      <c r="F35" s="0">
        <v>100</v>
      </c>
      <c r="G35" s="0">
        <v>50</v>
      </c>
      <c r="H35" s="0">
        <v>25</v>
      </c>
      <c r="I35" s="0">
        <v>2</v>
      </c>
      <c r="J35" s="0">
        <v>5</v>
      </c>
      <c r="K35" s="0">
        <v>0</v>
      </c>
      <c r="L35" s="0">
        <v>1</v>
      </c>
      <c r="M35" s="0">
        <v>25</v>
      </c>
      <c r="N35" s="0">
        <v>0</v>
      </c>
      <c r="O35" s="50">
        <v>0.22857142855000001</v>
      </c>
    </row>
    <row r="36" spans="1:15" x14ac:dyDescent="0.3">
      <c r="A36" s="1" t="s">
        <v>17</v>
      </c>
      <c r="B36" s="1">
        <v>45256</v>
      </c>
      <c r="C36" t="s" s="0">
        <v>4</v>
      </c>
      <c r="D36" t="s" s="0">
        <v>2</v>
      </c>
      <c r="E36" t="s" s="0">
        <v>5</v>
      </c>
      <c r="F36" s="0">
        <v>99</v>
      </c>
      <c r="G36" s="0">
        <v>50</v>
      </c>
      <c r="H36" s="0">
        <v>24</v>
      </c>
      <c r="I36" s="0">
        <v>3</v>
      </c>
      <c r="J36" s="0">
        <v>6</v>
      </c>
      <c r="K36" s="0">
        <v>1</v>
      </c>
      <c r="L36" s="0">
        <v>0</v>
      </c>
      <c r="M36" s="0">
        <v>25</v>
      </c>
      <c r="N36" s="0">
        <v>0</v>
      </c>
      <c r="O36" s="50">
        <v>0.22857142855000001</v>
      </c>
    </row>
    <row r="37" spans="1:15" x14ac:dyDescent="0.3">
      <c r="A37" t="s" s="0">
        <v>17</v>
      </c>
      <c r="B37" s="1">
        <v>45256</v>
      </c>
      <c r="C37" t="s" s="0">
        <v>4</v>
      </c>
      <c r="D37" t="s" s="0">
        <v>2</v>
      </c>
      <c r="E37" t="s" s="0">
        <v>5</v>
      </c>
      <c r="F37" s="0">
        <v>97</v>
      </c>
      <c r="G37" s="0">
        <v>50</v>
      </c>
      <c r="H37" s="0">
        <v>22</v>
      </c>
      <c r="I37" s="0">
        <v>-1</v>
      </c>
      <c r="J37" s="0">
        <v>-1</v>
      </c>
      <c r="K37" s="0">
        <v>-1</v>
      </c>
      <c r="L37" s="0">
        <v>-1</v>
      </c>
      <c r="M37" s="0">
        <v>25</v>
      </c>
      <c r="N37" s="0">
        <v>0</v>
      </c>
      <c r="O37" s="50">
        <v>0.22857142855000001</v>
      </c>
    </row>
    <row r="38" spans="1:15" x14ac:dyDescent="0.3">
      <c r="A38" s="1" t="s">
        <v>17</v>
      </c>
      <c r="B38" s="1">
        <v>45256</v>
      </c>
      <c r="C38" t="s" s="0">
        <v>4</v>
      </c>
      <c r="D38" t="s" s="0">
        <v>2</v>
      </c>
      <c r="E38" t="s" s="0">
        <v>5</v>
      </c>
      <c r="F38" s="0">
        <v>87</v>
      </c>
      <c r="G38" s="0">
        <v>50</v>
      </c>
      <c r="H38" s="0">
        <v>12</v>
      </c>
      <c r="I38" s="0">
        <v>-1</v>
      </c>
      <c r="J38" s="0">
        <v>-1</v>
      </c>
      <c r="K38" s="0">
        <v>-1</v>
      </c>
      <c r="L38" s="0">
        <v>-1</v>
      </c>
      <c r="M38" s="0">
        <v>25</v>
      </c>
      <c r="N38" s="0">
        <v>0</v>
      </c>
      <c r="O38" s="50">
        <v>0.22857142855000001</v>
      </c>
    </row>
    <row r="39" spans="1:15" x14ac:dyDescent="0.3">
      <c r="A39" t="s" s="0">
        <v>17</v>
      </c>
      <c r="B39" s="1">
        <v>45256</v>
      </c>
      <c r="C39" t="s" s="0">
        <v>4</v>
      </c>
      <c r="D39" t="s" s="0">
        <v>2</v>
      </c>
      <c r="E39" t="s" s="0">
        <v>5</v>
      </c>
      <c r="F39" s="0">
        <v>91</v>
      </c>
      <c r="G39" s="0">
        <v>50</v>
      </c>
      <c r="H39" s="0">
        <v>16</v>
      </c>
      <c r="I39" s="0">
        <v>-1</v>
      </c>
      <c r="J39" s="0">
        <v>-1</v>
      </c>
      <c r="K39" s="0">
        <v>-1</v>
      </c>
      <c r="L39" s="0">
        <v>-1</v>
      </c>
      <c r="M39" s="0">
        <v>25</v>
      </c>
      <c r="N39" s="0">
        <v>0</v>
      </c>
      <c r="O39" s="50">
        <v>0.22857142855000001</v>
      </c>
    </row>
    <row r="40" spans="1:15" x14ac:dyDescent="0.3">
      <c r="A40" s="1" t="s">
        <v>17</v>
      </c>
      <c r="B40" s="1">
        <v>45256</v>
      </c>
      <c r="C40" t="s" s="0">
        <v>4</v>
      </c>
      <c r="D40" t="s" s="0">
        <v>2</v>
      </c>
      <c r="E40" t="s" s="0">
        <v>5</v>
      </c>
      <c r="F40" s="0">
        <v>78</v>
      </c>
      <c r="G40" s="0">
        <v>45</v>
      </c>
      <c r="H40" s="0">
        <v>8</v>
      </c>
      <c r="I40" s="0">
        <v>-1</v>
      </c>
      <c r="J40" s="0">
        <v>-1</v>
      </c>
      <c r="K40" s="0">
        <v>-1</v>
      </c>
      <c r="L40" s="0">
        <v>-1</v>
      </c>
      <c r="M40" s="0">
        <v>25</v>
      </c>
      <c r="N40" s="0">
        <v>0</v>
      </c>
      <c r="O40" s="50">
        <v>0.22857142855000001</v>
      </c>
    </row>
    <row r="41" spans="1:15" x14ac:dyDescent="0.3">
      <c r="A41" t="s" s="0">
        <v>17</v>
      </c>
      <c r="B41" s="1">
        <v>45256</v>
      </c>
      <c r="C41" t="s" s="0">
        <v>4</v>
      </c>
      <c r="D41" t="s" s="0">
        <v>2</v>
      </c>
      <c r="E41" t="s" s="0">
        <v>5</v>
      </c>
      <c r="F41" s="0">
        <v>115</v>
      </c>
      <c r="G41" s="0">
        <v>50</v>
      </c>
      <c r="H41" s="0">
        <v>40</v>
      </c>
      <c r="I41" s="0">
        <v>4</v>
      </c>
      <c r="J41" s="0">
        <v>8</v>
      </c>
      <c r="K41" s="0">
        <v>1</v>
      </c>
      <c r="L41" s="0">
        <v>1</v>
      </c>
      <c r="M41" s="0">
        <v>25</v>
      </c>
      <c r="N41" s="0">
        <v>0</v>
      </c>
      <c r="O41" s="50">
        <v>0.22857142855000001</v>
      </c>
    </row>
    <row r="42" spans="1:15" x14ac:dyDescent="0.3">
      <c r="A42" t="s" s="0">
        <v>17</v>
      </c>
      <c r="B42" s="1">
        <v>45256</v>
      </c>
      <c r="C42" t="s" s="0">
        <v>4</v>
      </c>
      <c r="D42" t="s" s="0">
        <v>2</v>
      </c>
      <c r="E42" t="s" s="0">
        <v>5</v>
      </c>
      <c r="F42" s="0">
        <v>90</v>
      </c>
      <c r="G42" s="0">
        <v>30</v>
      </c>
      <c r="H42" s="0">
        <v>35</v>
      </c>
      <c r="I42" s="0">
        <v>-1</v>
      </c>
      <c r="J42" s="0">
        <v>-1</v>
      </c>
      <c r="K42" s="0">
        <v>-1</v>
      </c>
      <c r="L42" s="0">
        <v>-1</v>
      </c>
      <c r="M42" s="0">
        <v>25</v>
      </c>
      <c r="N42" s="0">
        <v>0</v>
      </c>
      <c r="O42" s="50">
        <v>0.22857142855000001</v>
      </c>
    </row>
    <row r="43" spans="1:15" x14ac:dyDescent="0.3">
      <c r="A43" t="s" s="0">
        <v>17</v>
      </c>
      <c r="B43" s="1">
        <v>45256</v>
      </c>
      <c r="C43" t="s" s="0">
        <v>4</v>
      </c>
      <c r="D43" t="s" s="0">
        <v>2</v>
      </c>
      <c r="E43" t="s" s="0">
        <v>5</v>
      </c>
      <c r="F43" s="0">
        <v>93</v>
      </c>
      <c r="G43" s="0">
        <v>50</v>
      </c>
      <c r="H43" s="0">
        <v>18</v>
      </c>
      <c r="I43" s="0">
        <v>-1</v>
      </c>
      <c r="J43" s="0">
        <v>-1</v>
      </c>
      <c r="K43" s="0">
        <v>-1</v>
      </c>
      <c r="L43" s="0">
        <v>-1</v>
      </c>
      <c r="M43" s="0">
        <v>25</v>
      </c>
      <c r="N43" s="0">
        <v>0</v>
      </c>
      <c r="O43" s="50">
        <v>0.22857142855000001</v>
      </c>
    </row>
    <row r="44" spans="1:15" x14ac:dyDescent="0.3">
      <c r="A44" t="s" s="0">
        <v>17</v>
      </c>
      <c r="B44" s="1">
        <v>45256</v>
      </c>
      <c r="C44" t="s" s="0">
        <v>8</v>
      </c>
      <c r="D44" t="s" s="0">
        <v>6</v>
      </c>
      <c r="E44" t="s" s="0">
        <v>7</v>
      </c>
      <c r="F44" s="0">
        <v>42</v>
      </c>
      <c r="G44" s="0">
        <v>30</v>
      </c>
      <c r="H44" s="0">
        <v>12</v>
      </c>
      <c r="I44" s="0">
        <v>-1</v>
      </c>
      <c r="J44" s="0">
        <v>-1</v>
      </c>
      <c r="K44" s="0">
        <v>-1</v>
      </c>
      <c r="L44" s="0">
        <v>-1</v>
      </c>
      <c r="M44" s="0">
        <v>0</v>
      </c>
      <c r="N44" s="0">
        <v>30</v>
      </c>
      <c r="O44" s="50">
        <v>0.22857142855000001</v>
      </c>
    </row>
    <row r="45" spans="1:15" x14ac:dyDescent="0.3">
      <c r="A45" t="s" s="0">
        <v>17</v>
      </c>
      <c r="B45" s="1">
        <v>45257</v>
      </c>
      <c r="C45" t="s" s="0">
        <v>8</v>
      </c>
      <c r="D45" t="s" s="0">
        <v>6</v>
      </c>
      <c r="E45" t="s" s="0">
        <v>7</v>
      </c>
      <c r="F45" s="0">
        <v>85</v>
      </c>
      <c r="G45" s="0">
        <v>33</v>
      </c>
      <c r="H45" s="0">
        <v>-1</v>
      </c>
      <c r="I45" s="0">
        <v>-1</v>
      </c>
      <c r="J45" s="0">
        <v>-1</v>
      </c>
      <c r="K45" s="0">
        <v>-1</v>
      </c>
      <c r="L45" s="0">
        <v>-1</v>
      </c>
      <c r="M45" s="0">
        <v>-1</v>
      </c>
      <c r="N45" s="0">
        <v>0</v>
      </c>
      <c r="O45" s="50">
        <v>0.2303571428375</v>
      </c>
    </row>
    <row r="46" spans="1:15" x14ac:dyDescent="0.3">
      <c r="A46" t="s" s="0">
        <v>17</v>
      </c>
      <c r="B46" s="1">
        <v>45257</v>
      </c>
      <c r="C46" t="s" s="0">
        <v>4</v>
      </c>
      <c r="D46" t="s" s="0">
        <v>6</v>
      </c>
      <c r="E46" t="s" s="0">
        <v>1</v>
      </c>
      <c r="F46" s="0">
        <v>70</v>
      </c>
      <c r="G46" s="0">
        <v>28</v>
      </c>
      <c r="H46" s="0">
        <v>-1</v>
      </c>
      <c r="I46" s="0">
        <v>-1</v>
      </c>
      <c r="J46" s="0">
        <v>-1</v>
      </c>
      <c r="K46" s="0">
        <v>-1</v>
      </c>
      <c r="L46" s="0">
        <v>-1</v>
      </c>
      <c r="M46" s="0">
        <v>-1</v>
      </c>
      <c r="N46" s="0">
        <v>0</v>
      </c>
      <c r="O46" s="50">
        <v>0.2303571428375</v>
      </c>
    </row>
    <row r="47" spans="1:15" x14ac:dyDescent="0.3">
      <c r="A47" t="s" s="0">
        <v>17</v>
      </c>
      <c r="B47" s="1">
        <v>45257</v>
      </c>
      <c r="C47" t="s" s="0">
        <v>4</v>
      </c>
      <c r="D47" t="s" s="0">
        <v>6</v>
      </c>
      <c r="E47" t="s" s="0">
        <v>1</v>
      </c>
      <c r="F47" s="0">
        <v>44</v>
      </c>
      <c r="G47" s="0">
        <v>30</v>
      </c>
      <c r="H47" s="0">
        <v>14</v>
      </c>
      <c r="I47" s="0">
        <v>-1</v>
      </c>
      <c r="J47" s="0">
        <v>-1</v>
      </c>
      <c r="K47" s="0">
        <v>-1</v>
      </c>
      <c r="L47" s="0">
        <v>-1</v>
      </c>
      <c r="M47" s="0">
        <v>-1</v>
      </c>
      <c r="N47" s="0">
        <v>10</v>
      </c>
      <c r="O47" s="50">
        <v>0.2303571428375</v>
      </c>
    </row>
    <row r="48" spans="1:15" x14ac:dyDescent="0.3">
      <c r="A48" t="s" s="0">
        <v>17</v>
      </c>
      <c r="B48" s="1">
        <v>45257</v>
      </c>
      <c r="C48" t="s" s="0">
        <v>4</v>
      </c>
      <c r="D48" t="s" s="0">
        <v>6</v>
      </c>
      <c r="E48" t="s" s="0">
        <v>1</v>
      </c>
      <c r="F48" s="0">
        <v>72</v>
      </c>
      <c r="G48" s="0">
        <v>30</v>
      </c>
      <c r="H48" s="0">
        <v>-1</v>
      </c>
      <c r="I48" s="0">
        <v>-1</v>
      </c>
      <c r="J48" s="0">
        <v>-1</v>
      </c>
      <c r="K48" s="0">
        <v>-1</v>
      </c>
      <c r="L48" s="0">
        <v>-1</v>
      </c>
      <c r="M48" s="0">
        <v>-1</v>
      </c>
      <c r="N48" s="0">
        <v>0</v>
      </c>
      <c r="O48" s="50">
        <v>0.2303571428375</v>
      </c>
    </row>
    <row r="49" spans="1:15" x14ac:dyDescent="0.3">
      <c r="A49" t="s" s="0">
        <v>17</v>
      </c>
      <c r="B49" s="1">
        <v>45257</v>
      </c>
      <c r="C49" t="s" s="0">
        <v>4</v>
      </c>
      <c r="D49" t="s" s="0">
        <v>6</v>
      </c>
      <c r="E49" t="s" s="0">
        <v>1</v>
      </c>
      <c r="F49" s="0">
        <v>97</v>
      </c>
      <c r="G49" s="0">
        <v>50</v>
      </c>
      <c r="H49" s="0">
        <v>-1</v>
      </c>
      <c r="I49" s="0">
        <v>-1</v>
      </c>
      <c r="J49" s="0">
        <v>-1</v>
      </c>
      <c r="K49" s="0">
        <v>-1</v>
      </c>
      <c r="L49" s="0">
        <v>-1</v>
      </c>
      <c r="M49" s="0">
        <v>-1</v>
      </c>
      <c r="N49" s="0">
        <v>0</v>
      </c>
      <c r="O49" s="50">
        <v>0.2303571428375</v>
      </c>
    </row>
    <row r="50" spans="1:15" x14ac:dyDescent="0.3">
      <c r="A50" t="s" s="0">
        <v>17</v>
      </c>
      <c r="B50" s="1">
        <v>45257</v>
      </c>
      <c r="C50" t="s" s="0">
        <v>3</v>
      </c>
      <c r="D50" t="s" s="0">
        <v>6</v>
      </c>
      <c r="E50" t="s" s="0">
        <v>5</v>
      </c>
      <c r="F50" s="0">
        <v>104</v>
      </c>
      <c r="G50" s="0">
        <v>50</v>
      </c>
      <c r="H50" s="0">
        <v>-1</v>
      </c>
      <c r="I50" s="0">
        <v>-1</v>
      </c>
      <c r="J50" s="0">
        <v>-1</v>
      </c>
      <c r="K50" s="0">
        <v>-1</v>
      </c>
      <c r="L50" s="0">
        <v>-1</v>
      </c>
      <c r="M50" s="0">
        <v>-1</v>
      </c>
      <c r="N50" s="0">
        <v>0</v>
      </c>
      <c r="O50" s="50">
        <v>0.2303571428375</v>
      </c>
    </row>
    <row r="51" spans="1:15" x14ac:dyDescent="0.3">
      <c r="A51" t="s" s="0">
        <v>17</v>
      </c>
      <c r="B51" s="1">
        <v>45257</v>
      </c>
      <c r="C51" t="s" s="0">
        <v>3</v>
      </c>
      <c r="D51" t="s" s="0">
        <v>6</v>
      </c>
      <c r="E51" t="s" s="0">
        <v>5</v>
      </c>
      <c r="F51" s="0">
        <v>34</v>
      </c>
      <c r="G51" s="0">
        <v>10</v>
      </c>
      <c r="H51" s="0">
        <v>-1</v>
      </c>
      <c r="I51" s="0">
        <v>-1</v>
      </c>
      <c r="J51" s="0">
        <v>-1</v>
      </c>
      <c r="K51" s="0">
        <v>-1</v>
      </c>
      <c r="L51" s="0">
        <v>-1</v>
      </c>
      <c r="M51" s="0">
        <v>-1</v>
      </c>
      <c r="N51" s="0">
        <v>0</v>
      </c>
      <c r="O51" s="50">
        <v>0.2303571428375</v>
      </c>
    </row>
    <row r="52" spans="1:15" x14ac:dyDescent="0.3">
      <c r="A52" t="s" s="0">
        <v>17</v>
      </c>
      <c r="B52" s="1">
        <v>45257</v>
      </c>
      <c r="C52" t="s" s="0">
        <v>8</v>
      </c>
      <c r="D52" t="s" s="0">
        <v>6</v>
      </c>
      <c r="E52" t="s" s="0">
        <v>7</v>
      </c>
      <c r="F52" s="0">
        <v>104</v>
      </c>
      <c r="G52" s="0">
        <v>30</v>
      </c>
      <c r="H52" s="0">
        <v>-1</v>
      </c>
      <c r="I52" s="0">
        <v>-1</v>
      </c>
      <c r="J52" s="0">
        <v>-1</v>
      </c>
      <c r="K52" s="0">
        <v>-1</v>
      </c>
      <c r="L52" s="0">
        <v>-1</v>
      </c>
      <c r="M52" s="0">
        <v>-1</v>
      </c>
      <c r="N52" s="0">
        <v>0</v>
      </c>
      <c r="O52" s="50">
        <v>0.2303571428375</v>
      </c>
    </row>
    <row r="53" spans="1:15" x14ac:dyDescent="0.3">
      <c r="A53" t="s" s="0">
        <v>17</v>
      </c>
      <c r="B53" s="1">
        <v>45257</v>
      </c>
      <c r="C53" t="s" s="0">
        <v>8</v>
      </c>
      <c r="D53" t="s" s="0">
        <v>6</v>
      </c>
      <c r="E53" t="s" s="0">
        <v>7</v>
      </c>
      <c r="F53" s="0">
        <v>53</v>
      </c>
      <c r="G53" s="0">
        <v>30</v>
      </c>
      <c r="H53" s="0">
        <v>-1</v>
      </c>
      <c r="I53" s="0">
        <v>-1</v>
      </c>
      <c r="J53" s="0">
        <v>-1</v>
      </c>
      <c r="K53" s="0">
        <v>-1</v>
      </c>
      <c r="L53" s="0">
        <v>-1</v>
      </c>
      <c r="M53" s="0">
        <v>-1</v>
      </c>
      <c r="N53" s="0">
        <v>0</v>
      </c>
      <c r="O53" s="50">
        <v>0.2303571428375</v>
      </c>
    </row>
    <row r="54" spans="1:15" x14ac:dyDescent="0.3">
      <c r="A54" t="s" s="0">
        <v>17</v>
      </c>
      <c r="B54" s="1">
        <v>45257</v>
      </c>
      <c r="C54" t="s" s="0">
        <v>3</v>
      </c>
      <c r="D54" t="s" s="0">
        <v>6</v>
      </c>
      <c r="E54" t="s" s="0">
        <v>7</v>
      </c>
      <c r="F54" s="0">
        <v>80</v>
      </c>
      <c r="G54" s="0">
        <v>30</v>
      </c>
      <c r="H54" s="0">
        <v>-1</v>
      </c>
      <c r="I54" s="0">
        <v>-1</v>
      </c>
      <c r="J54" s="0">
        <v>-1</v>
      </c>
      <c r="K54" s="0">
        <v>-1</v>
      </c>
      <c r="L54" s="0">
        <v>-1</v>
      </c>
      <c r="M54" s="0">
        <v>-1</v>
      </c>
      <c r="N54" s="0">
        <v>0</v>
      </c>
      <c r="O54" s="50">
        <v>0.2303571428375</v>
      </c>
    </row>
    <row r="55" spans="1:15" x14ac:dyDescent="0.3">
      <c r="A55" t="s" s="0">
        <v>17</v>
      </c>
      <c r="B55" s="1">
        <v>45257</v>
      </c>
      <c r="C55" t="s" s="0">
        <v>3</v>
      </c>
      <c r="D55" t="s" s="0">
        <v>6</v>
      </c>
      <c r="E55" t="s" s="0">
        <v>7</v>
      </c>
      <c r="F55" s="0">
        <v>66</v>
      </c>
      <c r="G55" s="0">
        <v>30</v>
      </c>
      <c r="H55" s="0">
        <v>-1</v>
      </c>
      <c r="I55" s="0">
        <v>-1</v>
      </c>
      <c r="J55" s="0">
        <v>-1</v>
      </c>
      <c r="K55" s="0">
        <v>-1</v>
      </c>
      <c r="L55" s="0">
        <v>-1</v>
      </c>
      <c r="M55" s="0">
        <v>-1</v>
      </c>
      <c r="N55" s="0">
        <v>0</v>
      </c>
      <c r="O55" s="50">
        <v>0.2303571428375</v>
      </c>
    </row>
    <row r="56" spans="1:15" x14ac:dyDescent="0.3">
      <c r="A56" t="s" s="0">
        <v>18</v>
      </c>
      <c r="B56" s="1">
        <v>45262</v>
      </c>
      <c r="C56" t="s" s="0">
        <v>8</v>
      </c>
      <c r="D56" t="s" s="0">
        <v>6</v>
      </c>
      <c r="E56" t="s" s="0">
        <v>1</v>
      </c>
      <c r="F56" s="0">
        <v>54</v>
      </c>
      <c r="G56" s="0">
        <v>25</v>
      </c>
      <c r="H56" s="0">
        <v>24</v>
      </c>
      <c r="I56" s="0">
        <v>4</v>
      </c>
      <c r="J56" s="0">
        <v>7</v>
      </c>
      <c r="K56" s="0">
        <v>1</v>
      </c>
      <c r="L56" s="0">
        <v>0</v>
      </c>
      <c r="M56" s="0">
        <v>5</v>
      </c>
      <c r="N56" s="0">
        <v>0</v>
      </c>
      <c r="O56" s="50">
        <v>0.82857142839999998</v>
      </c>
    </row>
    <row r="57" spans="1:15" x14ac:dyDescent="0.3">
      <c r="A57" t="s" s="0">
        <v>18</v>
      </c>
      <c r="B57" s="1">
        <v>45262</v>
      </c>
      <c r="C57" t="s" s="0">
        <v>4</v>
      </c>
      <c r="D57" t="s" s="0">
        <v>2</v>
      </c>
      <c r="E57" t="s" s="0">
        <v>5</v>
      </c>
      <c r="F57" s="0">
        <v>62</v>
      </c>
      <c r="G57" s="0">
        <v>50</v>
      </c>
      <c r="H57" s="0">
        <v>12</v>
      </c>
      <c r="I57" s="0">
        <v>3</v>
      </c>
      <c r="J57" s="0">
        <v>4</v>
      </c>
      <c r="K57" s="0">
        <v>0</v>
      </c>
      <c r="L57" s="0">
        <v>1</v>
      </c>
      <c r="M57" s="0">
        <v>0</v>
      </c>
      <c r="N57" s="0">
        <v>0</v>
      </c>
      <c r="O57" s="50">
        <v>0.82857142839999998</v>
      </c>
    </row>
    <row r="58" spans="1:15" x14ac:dyDescent="0.3">
      <c r="A58" t="s" s="0">
        <v>18</v>
      </c>
      <c r="B58" s="1">
        <v>45262</v>
      </c>
      <c r="C58" t="s" s="0">
        <v>8</v>
      </c>
      <c r="D58" t="s" s="0">
        <v>6</v>
      </c>
      <c r="E58" t="s" s="0">
        <v>1</v>
      </c>
      <c r="F58" s="0">
        <v>71</v>
      </c>
      <c r="G58" s="0">
        <v>30</v>
      </c>
      <c r="H58" s="0">
        <v>21</v>
      </c>
      <c r="I58" s="0">
        <v>-1</v>
      </c>
      <c r="J58" s="0">
        <v>5</v>
      </c>
      <c r="K58" s="0">
        <v>-1</v>
      </c>
      <c r="L58" s="0">
        <v>0</v>
      </c>
      <c r="M58" s="0">
        <v>20</v>
      </c>
      <c r="N58" s="0">
        <v>0</v>
      </c>
      <c r="O58" s="50">
        <v>0.82857142839999998</v>
      </c>
    </row>
    <row r="59" spans="1:15" x14ac:dyDescent="0.3">
      <c r="A59" s="1" t="s">
        <v>18</v>
      </c>
      <c r="B59" s="1">
        <v>45262</v>
      </c>
      <c r="C59" t="s" s="0">
        <v>3</v>
      </c>
      <c r="D59" t="s" s="0">
        <v>0</v>
      </c>
      <c r="E59" t="s" s="0">
        <v>7</v>
      </c>
      <c r="F59" s="0">
        <v>53</v>
      </c>
      <c r="G59" s="0">
        <v>25</v>
      </c>
      <c r="H59" s="0">
        <v>8</v>
      </c>
      <c r="I59" s="0">
        <v>2</v>
      </c>
      <c r="J59" s="0">
        <v>4</v>
      </c>
      <c r="K59" s="0">
        <v>0</v>
      </c>
      <c r="L59" s="0">
        <v>0</v>
      </c>
      <c r="M59" s="0">
        <v>20</v>
      </c>
      <c r="N59" s="0">
        <v>0</v>
      </c>
      <c r="O59" s="50">
        <v>0.82857142839999998</v>
      </c>
    </row>
    <row r="60" spans="1:15" x14ac:dyDescent="0.3">
      <c r="A60" t="s" s="0">
        <v>18</v>
      </c>
      <c r="B60" s="1">
        <v>45262</v>
      </c>
      <c r="C60" t="s" s="0">
        <v>4</v>
      </c>
      <c r="D60" t="s" s="0">
        <v>2</v>
      </c>
      <c r="E60" t="s" s="0">
        <v>5</v>
      </c>
      <c r="F60" s="0">
        <v>59</v>
      </c>
      <c r="G60" s="0">
        <v>50</v>
      </c>
      <c r="H60" s="0">
        <v>12</v>
      </c>
      <c r="I60" s="0">
        <v>2</v>
      </c>
      <c r="J60" s="0">
        <v>4</v>
      </c>
      <c r="K60" s="0">
        <v>0</v>
      </c>
      <c r="L60" s="0">
        <v>0</v>
      </c>
      <c r="M60" s="0">
        <v>0</v>
      </c>
      <c r="N60" s="0">
        <v>10</v>
      </c>
      <c r="O60" s="50">
        <v>0.82857142839999998</v>
      </c>
    </row>
    <row r="61" spans="1:15" x14ac:dyDescent="0.3">
      <c r="A61" t="s" s="0">
        <v>18</v>
      </c>
      <c r="B61" s="1">
        <v>45262</v>
      </c>
      <c r="C61" t="s" s="0">
        <v>4</v>
      </c>
      <c r="D61" t="s" s="0">
        <v>2</v>
      </c>
      <c r="E61" t="s" s="0">
        <v>5</v>
      </c>
      <c r="F61" s="0">
        <v>43</v>
      </c>
      <c r="G61" s="0">
        <v>30</v>
      </c>
      <c r="H61" s="0">
        <v>13</v>
      </c>
      <c r="I61" s="0">
        <v>2</v>
      </c>
      <c r="J61" s="0">
        <v>5</v>
      </c>
      <c r="K61" s="0">
        <v>0</v>
      </c>
      <c r="L61" s="0">
        <v>0</v>
      </c>
      <c r="M61" s="0">
        <v>0</v>
      </c>
      <c r="N61" s="0">
        <v>0</v>
      </c>
      <c r="O61" s="50">
        <v>0.82857142839999998</v>
      </c>
    </row>
    <row r="62" spans="1:15" x14ac:dyDescent="0.3">
      <c r="A62" t="s" s="0">
        <v>18</v>
      </c>
      <c r="B62" s="1">
        <v>45262</v>
      </c>
      <c r="C62" t="s" s="0">
        <v>8</v>
      </c>
      <c r="D62" t="s" s="0">
        <v>6</v>
      </c>
      <c r="E62" t="s" s="0">
        <v>1</v>
      </c>
      <c r="F62" s="0">
        <v>45</v>
      </c>
      <c r="G62" s="0">
        <v>30</v>
      </c>
      <c r="H62" s="0">
        <v>10</v>
      </c>
      <c r="I62" s="0">
        <v>3</v>
      </c>
      <c r="J62" s="0">
        <v>4</v>
      </c>
      <c r="K62" s="0">
        <v>0</v>
      </c>
      <c r="L62" s="0">
        <v>0</v>
      </c>
      <c r="M62" s="0">
        <v>5</v>
      </c>
      <c r="N62" s="0">
        <v>0</v>
      </c>
      <c r="O62" s="50">
        <v>0.82857142839999998</v>
      </c>
    </row>
    <row r="63" spans="1:15" x14ac:dyDescent="0.3">
      <c r="A63" t="s" s="0">
        <v>17</v>
      </c>
      <c r="B63" s="1">
        <v>45266</v>
      </c>
      <c r="C63" t="s" s="0">
        <v>8</v>
      </c>
      <c r="D63" t="s" s="0">
        <v>2</v>
      </c>
      <c r="E63" t="s" s="0">
        <v>1</v>
      </c>
      <c r="F63" s="0">
        <v>-1</v>
      </c>
      <c r="G63" s="0">
        <v>50</v>
      </c>
      <c r="H63" s="0">
        <v>-1</v>
      </c>
      <c r="I63" s="0">
        <v>-1</v>
      </c>
      <c r="J63" s="0">
        <v>-1</v>
      </c>
      <c r="K63" s="0">
        <v>1</v>
      </c>
      <c r="L63" s="0">
        <v>1</v>
      </c>
      <c r="M63" s="0">
        <v>20</v>
      </c>
      <c r="N63" s="0">
        <v>0</v>
      </c>
      <c r="O63" s="0">
        <v>0.24642857142499999</v>
      </c>
    </row>
    <row r="64" spans="1:15" x14ac:dyDescent="0.3">
      <c r="A64" t="s" s="0">
        <v>17</v>
      </c>
      <c r="B64" s="1">
        <v>45266</v>
      </c>
      <c r="C64" t="s" s="0">
        <v>8</v>
      </c>
      <c r="D64" t="s" s="0">
        <v>2</v>
      </c>
      <c r="E64" t="s" s="0">
        <v>5</v>
      </c>
      <c r="F64" s="0">
        <v>124</v>
      </c>
      <c r="G64" s="0">
        <v>50</v>
      </c>
      <c r="H64" s="0">
        <v>54</v>
      </c>
      <c r="I64" s="0">
        <v>4</v>
      </c>
      <c r="J64" s="0">
        <v>8</v>
      </c>
      <c r="K64" s="0">
        <v>2</v>
      </c>
      <c r="L64" s="0">
        <v>1</v>
      </c>
      <c r="M64" s="0">
        <v>20</v>
      </c>
      <c r="N64" s="0">
        <v>0</v>
      </c>
      <c r="O64" s="0">
        <v>0.24642857142499999</v>
      </c>
    </row>
    <row r="65" spans="1:15" x14ac:dyDescent="0.3">
      <c r="A65" t="s" s="0">
        <v>17</v>
      </c>
      <c r="B65" s="1">
        <v>45266</v>
      </c>
      <c r="C65" t="s" s="0">
        <v>3</v>
      </c>
      <c r="D65" t="s" s="0">
        <v>6</v>
      </c>
      <c r="E65" t="s" s="0">
        <v>1</v>
      </c>
      <c r="F65" s="0">
        <v>-1</v>
      </c>
      <c r="G65" s="0">
        <v>50</v>
      </c>
      <c r="H65" s="0">
        <v>-1</v>
      </c>
      <c r="I65" s="0">
        <v>4</v>
      </c>
      <c r="J65" s="0">
        <v>-1</v>
      </c>
      <c r="K65" s="0">
        <v>2</v>
      </c>
      <c r="L65" s="0">
        <v>1</v>
      </c>
      <c r="M65" s="0">
        <v>20</v>
      </c>
      <c r="N65" s="0">
        <v>0</v>
      </c>
      <c r="O65" s="0">
        <v>0.24642857142499999</v>
      </c>
    </row>
    <row r="66" spans="1:15" x14ac:dyDescent="0.3">
      <c r="A66" t="s" s="0">
        <v>17</v>
      </c>
      <c r="B66" s="1">
        <v>45266</v>
      </c>
      <c r="C66" t="s" s="0">
        <v>3</v>
      </c>
      <c r="D66" t="s" s="0">
        <v>6</v>
      </c>
      <c r="E66" t="s" s="0">
        <v>5</v>
      </c>
      <c r="F66" s="0">
        <v>-1</v>
      </c>
      <c r="G66" s="0">
        <v>50</v>
      </c>
      <c r="H66" s="0">
        <v>-1</v>
      </c>
      <c r="I66" s="0">
        <v>4</v>
      </c>
      <c r="J66" s="0">
        <v>-1</v>
      </c>
      <c r="K66" s="0">
        <v>2</v>
      </c>
      <c r="L66" s="0">
        <v>1</v>
      </c>
      <c r="M66" s="0">
        <v>20</v>
      </c>
      <c r="N66" s="0">
        <v>0</v>
      </c>
      <c r="O66" s="0">
        <v>0.24642857142499999</v>
      </c>
    </row>
    <row r="67" spans="1:15" x14ac:dyDescent="0.3">
      <c r="A67" t="s" s="0">
        <v>17</v>
      </c>
      <c r="B67" s="1">
        <v>45266</v>
      </c>
      <c r="C67" t="s" s="0">
        <v>8</v>
      </c>
      <c r="D67" t="s" s="0">
        <v>0</v>
      </c>
      <c r="E67" t="s" s="0">
        <v>1</v>
      </c>
      <c r="F67" s="0">
        <v>-1</v>
      </c>
      <c r="G67" s="0">
        <v>50</v>
      </c>
      <c r="H67" s="0">
        <v>-1</v>
      </c>
      <c r="I67" s="0">
        <v>4</v>
      </c>
      <c r="J67" s="0">
        <v>-1</v>
      </c>
      <c r="K67" s="0">
        <v>2</v>
      </c>
      <c r="L67" s="0">
        <v>1</v>
      </c>
      <c r="M67" s="0">
        <v>0</v>
      </c>
      <c r="N67" s="0">
        <v>0</v>
      </c>
      <c r="O67" s="0">
        <v>0.24642857142499999</v>
      </c>
    </row>
    <row r="68" spans="1:15" x14ac:dyDescent="0.3">
      <c r="A68" t="s" s="0">
        <v>17</v>
      </c>
      <c r="B68" s="1">
        <v>45266</v>
      </c>
      <c r="C68" t="s" s="0">
        <v>8</v>
      </c>
      <c r="D68" t="s" s="0">
        <v>0</v>
      </c>
      <c r="E68" t="s" s="0">
        <v>5</v>
      </c>
      <c r="F68" s="0">
        <v>-1</v>
      </c>
      <c r="G68" s="0">
        <v>-1</v>
      </c>
      <c r="H68" s="0">
        <v>-1</v>
      </c>
      <c r="I68" s="0">
        <v>4</v>
      </c>
      <c r="J68" s="0">
        <v>-1</v>
      </c>
      <c r="K68" s="0">
        <v>2</v>
      </c>
      <c r="L68" s="0">
        <v>1</v>
      </c>
      <c r="M68" s="0">
        <v>20</v>
      </c>
      <c r="N68" s="0">
        <v>0</v>
      </c>
      <c r="O68" s="0">
        <v>0.24642857142499999</v>
      </c>
    </row>
    <row r="69" spans="1:15" x14ac:dyDescent="0.3">
      <c r="A69" t="s" s="0">
        <v>17</v>
      </c>
      <c r="B69" s="1">
        <v>45266</v>
      </c>
      <c r="C69" t="s" s="0">
        <v>3</v>
      </c>
      <c r="D69" t="s" s="0">
        <v>2</v>
      </c>
      <c r="E69" t="s" s="0">
        <v>1</v>
      </c>
      <c r="F69" s="0">
        <v>-1</v>
      </c>
      <c r="G69" s="0">
        <v>-1</v>
      </c>
      <c r="H69" s="0">
        <v>-1</v>
      </c>
      <c r="I69" s="0">
        <v>5</v>
      </c>
      <c r="J69" s="0">
        <v>-1</v>
      </c>
      <c r="K69" s="0">
        <v>1</v>
      </c>
      <c r="L69" s="0">
        <v>1</v>
      </c>
      <c r="M69" s="0">
        <v>20</v>
      </c>
      <c r="N69" s="0">
        <v>0</v>
      </c>
      <c r="O69" s="0">
        <v>0.24642857142499999</v>
      </c>
    </row>
    <row r="70" spans="1:15" x14ac:dyDescent="0.3">
      <c r="A70" t="s" s="0">
        <v>17</v>
      </c>
      <c r="B70" s="1">
        <v>45266</v>
      </c>
      <c r="C70" t="s" s="0">
        <v>3</v>
      </c>
      <c r="D70" t="s" s="0">
        <v>2</v>
      </c>
      <c r="E70" t="s" s="0">
        <v>5</v>
      </c>
      <c r="F70" s="0">
        <v>-1</v>
      </c>
      <c r="G70" s="0">
        <v>-1</v>
      </c>
      <c r="H70" s="0">
        <v>-1</v>
      </c>
      <c r="I70" s="0">
        <v>4</v>
      </c>
      <c r="J70" s="0">
        <v>-1</v>
      </c>
      <c r="K70" s="0">
        <v>2</v>
      </c>
      <c r="L70" s="0">
        <v>1</v>
      </c>
      <c r="M70" s="0">
        <v>20</v>
      </c>
      <c r="N70" s="0">
        <v>0</v>
      </c>
      <c r="O70" s="0">
        <v>0.24642857142499999</v>
      </c>
    </row>
    <row r="71" spans="1:15" x14ac:dyDescent="0.3">
      <c r="A71" t="s" s="0">
        <v>17</v>
      </c>
      <c r="B71" s="1">
        <v>45266</v>
      </c>
      <c r="C71" t="s" s="0">
        <v>8</v>
      </c>
      <c r="D71" t="s" s="0">
        <v>6</v>
      </c>
      <c r="E71" t="s" s="0">
        <v>1</v>
      </c>
      <c r="F71" s="0">
        <v>-1</v>
      </c>
      <c r="G71" s="0">
        <v>-1</v>
      </c>
      <c r="H71" s="0">
        <v>-1</v>
      </c>
      <c r="I71" s="0">
        <v>5</v>
      </c>
      <c r="J71" s="0">
        <v>10</v>
      </c>
      <c r="K71" s="0">
        <v>2</v>
      </c>
      <c r="L71" s="0">
        <v>1</v>
      </c>
      <c r="M71" s="0">
        <v>20</v>
      </c>
      <c r="N71" s="0">
        <v>0</v>
      </c>
      <c r="O71" s="0">
        <v>0.24642857142499999</v>
      </c>
    </row>
    <row r="72" spans="1:15" x14ac:dyDescent="0.3">
      <c r="A72" t="s" s="0">
        <v>17</v>
      </c>
      <c r="B72" s="1">
        <v>45266</v>
      </c>
      <c r="C72" t="s" s="0">
        <v>8</v>
      </c>
      <c r="D72" t="s" s="0">
        <v>6</v>
      </c>
      <c r="E72" t="s" s="0">
        <v>5</v>
      </c>
      <c r="F72" s="0">
        <v>-1</v>
      </c>
      <c r="G72" s="0">
        <v>-1</v>
      </c>
      <c r="H72" s="0">
        <v>-1</v>
      </c>
      <c r="I72" s="0">
        <v>4</v>
      </c>
      <c r="J72" s="0">
        <v>-1</v>
      </c>
      <c r="K72" s="0">
        <v>1</v>
      </c>
      <c r="L72" s="0">
        <v>1</v>
      </c>
      <c r="M72" s="0">
        <v>20</v>
      </c>
      <c r="N72" s="0">
        <v>0</v>
      </c>
      <c r="O72" s="0">
        <v>0.24642857142499999</v>
      </c>
    </row>
    <row r="73" spans="1:15" x14ac:dyDescent="0.3">
      <c r="A73" t="s" s="0">
        <v>17</v>
      </c>
      <c r="B73" s="1">
        <v>45268</v>
      </c>
      <c r="C73" t="s" s="0">
        <v>8</v>
      </c>
      <c r="D73" t="s" s="0">
        <v>6</v>
      </c>
      <c r="E73" t="s" s="0">
        <v>5</v>
      </c>
      <c r="F73" s="0">
        <v>101</v>
      </c>
      <c r="G73" s="0">
        <v>50</v>
      </c>
      <c r="H73" s="0">
        <v>31</v>
      </c>
      <c r="I73" s="0">
        <v>4</v>
      </c>
      <c r="J73" s="0">
        <v>9</v>
      </c>
      <c r="K73" s="0">
        <v>0</v>
      </c>
      <c r="L73" s="0">
        <v>1</v>
      </c>
      <c r="M73" s="0">
        <v>20</v>
      </c>
      <c r="N73" s="0">
        <v>0</v>
      </c>
      <c r="O73" s="0">
        <v>0.25</v>
      </c>
    </row>
    <row r="74" spans="1:15" x14ac:dyDescent="0.3">
      <c r="A74" t="s" s="0">
        <v>17</v>
      </c>
      <c r="B74" s="1">
        <v>45268</v>
      </c>
      <c r="C74" t="s" s="0">
        <v>8</v>
      </c>
      <c r="D74" t="s" s="0">
        <v>6</v>
      </c>
      <c r="E74" t="s" s="0">
        <v>5</v>
      </c>
      <c r="F74" s="0">
        <v>142</v>
      </c>
      <c r="G74" s="0">
        <v>50</v>
      </c>
      <c r="H74" s="0">
        <v>42</v>
      </c>
      <c r="I74" s="0">
        <v>4</v>
      </c>
      <c r="J74" s="0">
        <v>8</v>
      </c>
      <c r="K74" s="0">
        <v>2</v>
      </c>
      <c r="L74" s="0">
        <v>0</v>
      </c>
      <c r="M74" s="0">
        <v>50</v>
      </c>
      <c r="N74" s="0">
        <v>0</v>
      </c>
      <c r="O74" s="0">
        <v>0.25</v>
      </c>
    </row>
    <row r="75" spans="1:15" x14ac:dyDescent="0.3">
      <c r="A75" t="s" s="0">
        <v>17</v>
      </c>
      <c r="B75" s="1">
        <v>45268</v>
      </c>
      <c r="C75" t="s" s="0">
        <v>8</v>
      </c>
      <c r="D75" t="s" s="0">
        <v>6</v>
      </c>
      <c r="E75" t="s" s="0">
        <v>5</v>
      </c>
      <c r="F75" s="0">
        <v>83</v>
      </c>
      <c r="G75" s="0">
        <v>50</v>
      </c>
      <c r="H75" s="0">
        <v>13</v>
      </c>
      <c r="I75" s="0">
        <v>2</v>
      </c>
      <c r="J75" s="0">
        <v>5</v>
      </c>
      <c r="K75" s="0">
        <v>0</v>
      </c>
      <c r="L75" s="0">
        <v>0</v>
      </c>
      <c r="M75" s="0">
        <v>20</v>
      </c>
      <c r="N75" s="0">
        <v>0</v>
      </c>
      <c r="O75" s="0">
        <v>0.25</v>
      </c>
    </row>
    <row r="76" spans="1:15" x14ac:dyDescent="0.3">
      <c r="A76" t="s" s="0">
        <v>17</v>
      </c>
      <c r="B76" s="1">
        <v>45268</v>
      </c>
      <c r="C76" t="s" s="0">
        <v>8</v>
      </c>
      <c r="D76" t="s" s="0">
        <v>6</v>
      </c>
      <c r="E76" t="s" s="0">
        <v>5</v>
      </c>
      <c r="F76" s="0">
        <v>93</v>
      </c>
      <c r="G76" s="0">
        <v>26</v>
      </c>
      <c r="H76" s="0">
        <v>17</v>
      </c>
      <c r="I76" s="0">
        <v>4</v>
      </c>
      <c r="J76" s="0">
        <v>9</v>
      </c>
      <c r="K76" s="0">
        <v>0</v>
      </c>
      <c r="L76" s="0">
        <v>0</v>
      </c>
      <c r="M76" s="0">
        <v>50</v>
      </c>
      <c r="N76" s="0">
        <v>0</v>
      </c>
      <c r="O76" s="0">
        <v>0.25</v>
      </c>
    </row>
    <row r="77" spans="1:15" x14ac:dyDescent="0.3">
      <c r="A77" t="s" s="0">
        <v>17</v>
      </c>
      <c r="B77" s="1">
        <v>45268</v>
      </c>
      <c r="C77" t="s" s="0">
        <v>8</v>
      </c>
      <c r="D77" t="s" s="0">
        <v>6</v>
      </c>
      <c r="E77" t="s" s="0">
        <v>5</v>
      </c>
      <c r="F77" s="0">
        <v>102</v>
      </c>
      <c r="G77" s="0">
        <v>50</v>
      </c>
      <c r="H77" s="0">
        <v>32</v>
      </c>
      <c r="I77" s="0">
        <v>4</v>
      </c>
      <c r="J77" s="0">
        <v>8</v>
      </c>
      <c r="K77" s="0">
        <v>1</v>
      </c>
      <c r="L77" s="0">
        <v>0</v>
      </c>
      <c r="M77" s="0">
        <v>20</v>
      </c>
      <c r="N77" s="0">
        <v>0</v>
      </c>
      <c r="O77" s="0">
        <v>0.25</v>
      </c>
    </row>
    <row r="78" spans="1:15" x14ac:dyDescent="0.3">
      <c r="A78" t="s" s="0">
        <v>17</v>
      </c>
      <c r="B78" s="1">
        <v>45268</v>
      </c>
      <c r="C78" t="s" s="0">
        <v>8</v>
      </c>
      <c r="D78" t="s" s="0">
        <v>6</v>
      </c>
      <c r="E78" t="s" s="0">
        <v>5</v>
      </c>
      <c r="F78" s="0">
        <v>77</v>
      </c>
      <c r="G78" s="0">
        <v>30</v>
      </c>
      <c r="H78" s="0">
        <v>27</v>
      </c>
      <c r="I78" s="0">
        <v>4</v>
      </c>
      <c r="J78" s="0">
        <v>9</v>
      </c>
      <c r="K78" s="0">
        <v>1</v>
      </c>
      <c r="L78" s="0">
        <v>0</v>
      </c>
      <c r="M78" s="0">
        <v>20</v>
      </c>
      <c r="N78" s="0">
        <v>0</v>
      </c>
      <c r="O78" s="0">
        <v>0.25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customWidth="true" width="15.77734375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 t="n">
        <v>71.88436940508063</v>
      </c>
      <c r="B3" s="48" t="n">
        <v>37.157586619137184</v>
      </c>
      <c r="C3" s="48" t="n">
        <v>18.445772059222982</v>
      </c>
      <c r="D3" s="48" t="n">
        <v>3.0003255738698082</v>
      </c>
      <c r="E3" s="48" t="n">
        <v>5.388051763967215</v>
      </c>
      <c r="F3" s="48" t="n">
        <v>0.6382741602082344</v>
      </c>
      <c r="G3" s="48" t="n">
        <v>0.3510748702941627</v>
      </c>
      <c r="H3" s="48" t="n">
        <v>16.276010993927123</v>
      </c>
      <c r="I3" s="48" t="n">
        <v>-1.078366445879684</v>
      </c>
    </row>
    <row r="4" spans="1:10" x14ac:dyDescent="0.3">
      <c r="A4" s="49" t="n">
        <v>49.1956381718671</v>
      </c>
      <c r="B4" s="49" t="n">
        <v>24.884961018525733</v>
      </c>
      <c r="C4" s="49" t="n">
        <v>13.762750578288234</v>
      </c>
      <c r="D4" s="49" t="n">
        <v>2.416008517633138</v>
      </c>
      <c r="E4" s="49" t="n">
        <v>4.168954142989024</v>
      </c>
      <c r="F4" s="49" t="n">
        <v>0.7015465037610595</v>
      </c>
      <c r="G4" s="49" t="n">
        <v>0.40380429978380916</v>
      </c>
      <c r="H4" s="49" t="n">
        <v>12.671158342540341</v>
      </c>
      <c r="I4" s="49" t="n">
        <v>2.0756541697411506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J5" sqref="J5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 t="n">
        <v>73.11236987302787</v>
      </c>
      <c r="B3" s="6" t="n">
        <v>33.935347262034604</v>
      </c>
      <c r="C3" s="6" t="n">
        <v>21.451893018865956</v>
      </c>
      <c r="D3" s="6" t="n">
        <v>3.4734061289390947</v>
      </c>
      <c r="E3" s="6" t="n">
        <v>6.195223260764492</v>
      </c>
      <c r="F3" s="6" t="n">
        <v>0.8501847497741333</v>
      </c>
      <c r="G3" s="6" t="n">
        <v>0.28131357166037935</v>
      </c>
      <c r="H3" s="6" t="n">
        <v>17.496497618965055</v>
      </c>
      <c r="I3" s="33" t="n">
        <v>-0.9706774519749094</v>
      </c>
      <c r="J3" s="36" t="n">
        <v>11.725072051644089</v>
      </c>
      <c r="K3" t="s" s="0">
        <v>8</v>
      </c>
    </row>
    <row r="4" spans="1:11" x14ac:dyDescent="0.3">
      <c r="A4" s="4" t="n">
        <v>72.86166875873789</v>
      </c>
      <c r="B4" s="4" t="n">
        <v>43.576537013801314</v>
      </c>
      <c r="C4" s="4" t="n">
        <v>16.370581935249295</v>
      </c>
      <c r="D4" s="4" t="n">
        <v>2.445378151269772</v>
      </c>
      <c r="E4" s="4" t="n">
        <v>4.714285714317226</v>
      </c>
      <c r="F4" s="4" t="n">
        <v>0.13445378152372714</v>
      </c>
      <c r="G4" s="4" t="n">
        <v>0.37815126050790904</v>
      </c>
      <c r="H4" s="4" t="n">
        <v>11.976047904897541</v>
      </c>
      <c r="I4" s="34" t="n">
        <v>-1.860100376339637</v>
      </c>
      <c r="J4" s="37" t="n">
        <v>-26.2006948352194</v>
      </c>
      <c r="K4" t="s" s="0">
        <v>4</v>
      </c>
    </row>
    <row r="5" spans="1:11" ht="15" thickBot="1" x14ac:dyDescent="0.35">
      <c r="A5" s="7" t="n">
        <v>66.6598240474605</v>
      </c>
      <c r="B5" s="7" t="n">
        <v>31.63902439069696</v>
      </c>
      <c r="C5" s="7" t="n">
        <v>15.094339623080725</v>
      </c>
      <c r="D5" s="7" t="n">
        <v>2.795714285789571</v>
      </c>
      <c r="E5" s="7" t="n">
        <v>4.15094339623576</v>
      </c>
      <c r="F5" s="7" t="n">
        <v>0.8728571429172856</v>
      </c>
      <c r="G5" s="7" t="n">
        <v>0.4857142857485713</v>
      </c>
      <c r="H5" s="7" t="n">
        <v>21.371428571437136</v>
      </c>
      <c r="I5" s="32" t="n">
        <v>-0.0</v>
      </c>
      <c r="J5" s="38" t="n">
        <v>14.366000008217487</v>
      </c>
      <c r="K5" t="s" s="0">
        <v>3</v>
      </c>
    </row>
    <row r="6" spans="1:11" x14ac:dyDescent="0.3">
      <c r="A6" s="6" t="n">
        <v>70.8692307703307</v>
      </c>
      <c r="B6" s="6" t="n">
        <v>33.04350766498945</v>
      </c>
      <c r="C6" s="6" t="n">
        <v>19.55191637658438</v>
      </c>
      <c r="D6" s="6" t="n">
        <v>3.4465012958358803</v>
      </c>
      <c r="E6" s="6" t="n">
        <v>6.104689204043054</v>
      </c>
      <c r="F6" s="6" t="n">
        <v>0.7837837838075987</v>
      </c>
      <c r="G6" s="6" t="n">
        <v>0.2186413902259857</v>
      </c>
      <c r="H6" s="6" t="n">
        <v>18.12481020415254</v>
      </c>
      <c r="I6" s="33" t="n">
        <v>-1.0887096774277414</v>
      </c>
      <c r="J6" s="39" t="n">
        <v>4.445089157201259</v>
      </c>
      <c r="K6" t="s" s="0">
        <v>6</v>
      </c>
    </row>
    <row r="7" spans="1:11" x14ac:dyDescent="0.3">
      <c r="A7" s="4" t="n">
        <v>75.76085409389677</v>
      </c>
      <c r="B7" s="4" t="n">
        <v>45.76662143842466</v>
      </c>
      <c r="C7" s="4" t="n">
        <v>18.327402135706134</v>
      </c>
      <c r="D7" s="4" t="n">
        <v>2.78257118210597</v>
      </c>
      <c r="E7" s="4" t="n">
        <v>4.93633692464666</v>
      </c>
      <c r="F7" s="4" t="n">
        <v>0.4413680782230581</v>
      </c>
      <c r="G7" s="4" t="n">
        <v>0.5179153094666789</v>
      </c>
      <c r="H7" s="4" t="n">
        <v>13.349875931263508</v>
      </c>
      <c r="I7" s="34" t="n">
        <v>-1.439205955222925</v>
      </c>
      <c r="J7" s="37" t="n">
        <v>-5.0118070244817226</v>
      </c>
      <c r="K7" t="s" s="0">
        <v>2</v>
      </c>
    </row>
    <row r="8" spans="1:11" ht="15" thickBot="1" x14ac:dyDescent="0.35">
      <c r="A8" s="7" t="n">
        <v>64.01886792521049</v>
      </c>
      <c r="B8" s="7" t="n">
        <v>29.92697768811178</v>
      </c>
      <c r="C8" s="7" t="n">
        <v>15.094339623080725</v>
      </c>
      <c r="D8" s="7" t="n">
        <v>2.377224199337457</v>
      </c>
      <c r="E8" s="7" t="n">
        <v>4.15094339623576</v>
      </c>
      <c r="F8" s="7" t="n">
        <v>0.7188612100229226</v>
      </c>
      <c r="G8" s="7" t="n">
        <v>0.3594306050114613</v>
      </c>
      <c r="H8" s="7" t="n">
        <v>19.25266903893092</v>
      </c>
      <c r="I8" s="32" t="n">
        <v>-0.0</v>
      </c>
      <c r="J8" s="38" t="n">
        <v>2.730978267050503</v>
      </c>
      <c r="K8" t="s" s="0">
        <v>0</v>
      </c>
    </row>
    <row r="9" spans="1:11" x14ac:dyDescent="0.3">
      <c r="A9" s="6" t="n">
        <v>66.7849519748177</v>
      </c>
      <c r="B9" s="6" t="n">
        <v>28.571504802678838</v>
      </c>
      <c r="C9" s="6" t="n">
        <v>13.093572009984541</v>
      </c>
      <c r="D9" s="6" t="n">
        <v>1.8846503178879739</v>
      </c>
      <c r="E9" s="6" t="n">
        <v>4.001816530428964</v>
      </c>
      <c r="F9" s="6" t="n">
        <v>0.23160762943853372</v>
      </c>
      <c r="G9" s="6" t="n">
        <v>0.11625794732650774</v>
      </c>
      <c r="H9" s="6" t="n">
        <v>20.508543531336016</v>
      </c>
      <c r="I9" s="33" t="n">
        <v>-2.049092849574757</v>
      </c>
      <c r="J9" s="39" t="n">
        <v>-36.127200446248324</v>
      </c>
      <c r="K9" t="s" s="0">
        <v>7</v>
      </c>
    </row>
    <row r="10" spans="1:11" x14ac:dyDescent="0.3">
      <c r="A10" s="4" t="n">
        <v>79.64568880227272</v>
      </c>
      <c r="B10" s="4" t="n">
        <v>43.01006229038009</v>
      </c>
      <c r="C10" s="4" t="n">
        <v>20.38009528908322</v>
      </c>
      <c r="D10" s="4" t="n">
        <v>2.982594048346932</v>
      </c>
      <c r="E10" s="4" t="n">
        <v>5.7089700998080195</v>
      </c>
      <c r="F10" s="4" t="n">
        <v>0.6137001684912142</v>
      </c>
      <c r="G10" s="4" t="n">
        <v>0.435148792820265</v>
      </c>
      <c r="H10" s="4" t="n">
        <v>17.136258661401524</v>
      </c>
      <c r="I10" s="34" t="n">
        <v>-1.0113339144501141</v>
      </c>
      <c r="J10" s="37" t="n">
        <v>8.155294804528769</v>
      </c>
      <c r="K10" t="s" s="0">
        <v>5</v>
      </c>
    </row>
    <row r="11" spans="1:11" ht="15" thickBot="1" x14ac:dyDescent="0.35">
      <c r="A11" s="5" t="n">
        <v>60.47536687664822</v>
      </c>
      <c r="B11" s="5" t="n">
        <v>33.566752799899895</v>
      </c>
      <c r="C11" s="5" t="n">
        <v>17.965811965771056</v>
      </c>
      <c r="D11" s="5" t="n">
        <v>3.872972973017969</v>
      </c>
      <c r="E11" s="5" t="n">
        <v>5.754248366086753</v>
      </c>
      <c r="F11" s="5" t="n">
        <v>0.9690976514732743</v>
      </c>
      <c r="G11" s="5" t="n">
        <v>0.33141210378903013</v>
      </c>
      <c r="H11" s="5" t="n">
        <v>11.988472622734179</v>
      </c>
      <c r="I11" s="35" t="n">
        <v>-0.49653579678976734</v>
      </c>
      <c r="J11" s="40" t="n">
        <v>8.966397230269097</v>
      </c>
      <c r="K11" t="s" s="0">
        <v>1</v>
      </c>
    </row>
    <row r="12" spans="1:11" ht="15" thickTop="1" x14ac:dyDescent="0.3"/>
    <row r="13" spans="1:11" x14ac:dyDescent="0.3">
      <c r="A13" t="s" s="0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opLeftCell="G37" zoomScale="87" workbookViewId="0">
      <selection activeCell="A53" sqref="A53"/>
    </sheetView>
  </sheetViews>
  <sheetFormatPr defaultColWidth="10.77734375" defaultRowHeight="14.4" x14ac:dyDescent="0.3"/>
  <sheetData>
    <row r="1" spans="1:36" ht="24" thickBot="1" x14ac:dyDescent="0.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0" t="s">
        <v>29</v>
      </c>
      <c r="B2" s="60"/>
      <c r="C2" s="60"/>
      <c r="D2" s="60"/>
      <c r="E2" s="60"/>
      <c r="F2" s="60"/>
      <c r="G2" s="60"/>
      <c r="H2" s="60"/>
      <c r="I2" s="60"/>
      <c r="J2" s="61"/>
      <c r="K2" s="60" t="s">
        <v>30</v>
      </c>
      <c r="L2" s="60"/>
      <c r="M2" s="60"/>
      <c r="N2" s="60"/>
      <c r="O2" s="60"/>
      <c r="P2" s="60"/>
      <c r="Q2" s="60"/>
      <c r="R2" s="60"/>
      <c r="S2" s="60"/>
      <c r="T2" s="61"/>
    </row>
    <row r="3" spans="1:36" ht="19.2" thickTop="1" thickBot="1" x14ac:dyDescent="0.4">
      <c r="A3" s="62" t="s">
        <v>32</v>
      </c>
      <c r="B3" s="62"/>
      <c r="C3" s="62"/>
      <c r="D3" s="62"/>
      <c r="E3" s="62"/>
      <c r="F3" s="62"/>
      <c r="G3" s="62"/>
      <c r="H3" s="62"/>
      <c r="I3" s="62"/>
      <c r="J3" s="63"/>
      <c r="K3" s="64" t="s">
        <v>32</v>
      </c>
      <c r="L3" s="62"/>
      <c r="M3" s="62"/>
      <c r="N3" s="62"/>
      <c r="O3" s="62"/>
      <c r="P3" s="62"/>
      <c r="Q3" s="62"/>
      <c r="R3" s="62"/>
      <c r="S3" s="62"/>
      <c r="T3" s="6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 t="n">
        <v>71.99080032167929</v>
      </c>
      <c r="B5" s="12" t="n">
        <v>33.48942746351203</v>
      </c>
      <c r="C5" s="12" t="n">
        <v>20.501904697725166</v>
      </c>
      <c r="D5" s="12" t="n">
        <v>3.4599537123874873</v>
      </c>
      <c r="E5" s="12" t="n">
        <v>6.149956232403773</v>
      </c>
      <c r="F5" s="12" t="n">
        <v>0.816984266790866</v>
      </c>
      <c r="G5" s="12" t="n">
        <v>0.2499774809431825</v>
      </c>
      <c r="H5" s="12" t="n">
        <v>17.810653911558795</v>
      </c>
      <c r="I5" s="12" t="n">
        <v>-1.0296935647013254</v>
      </c>
      <c r="J5" s="26" t="n">
        <v>8.08508060442267</v>
      </c>
      <c r="K5" s="22" t="n">
        <v>70.8673273671917</v>
      </c>
      <c r="L5" s="12" t="n">
        <v>31.80914322296419</v>
      </c>
      <c r="M5" s="12" t="n">
        <v>19.81320685911152</v>
      </c>
      <c r="N5" s="12" t="n">
        <v>3.3835051546557207</v>
      </c>
      <c r="O5" s="12" t="n">
        <v>6.104689204043054</v>
      </c>
      <c r="P5" s="12" t="n">
        <v>0.6453608247573854</v>
      </c>
      <c r="Q5" s="12" t="n">
        <v>0.14399446176658431</v>
      </c>
      <c r="R5" s="12" t="n">
        <v>17.95326483335199</v>
      </c>
      <c r="S5" s="12" t="n">
        <v>-1.1280846063643244</v>
      </c>
      <c r="T5" s="17" t="n">
        <v>-1.694144594682877</v>
      </c>
      <c r="U5" t="s" s="0">
        <v>33</v>
      </c>
    </row>
    <row r="6" spans="1:36" x14ac:dyDescent="0.3">
      <c r="A6" s="10" t="n">
        <v>74.43661198346231</v>
      </c>
      <c r="B6" s="13" t="n">
        <v>39.85098435022963</v>
      </c>
      <c r="C6" s="13" t="n">
        <v>19.889647577286045</v>
      </c>
      <c r="D6" s="13" t="n">
        <v>3.1279886555225325</v>
      </c>
      <c r="E6" s="13" t="n">
        <v>5.565780092705577</v>
      </c>
      <c r="F6" s="13" t="n">
        <v>0.6457764139985958</v>
      </c>
      <c r="G6" s="13" t="n">
        <v>0.3996144405635291</v>
      </c>
      <c r="H6" s="13" t="n">
        <v>15.423186775114281</v>
      </c>
      <c r="I6" s="13" t="n">
        <v>-1.2049417035989172</v>
      </c>
      <c r="J6" s="27" t="n">
        <v>3.3566325135811854</v>
      </c>
      <c r="K6" s="23" t="n">
        <v>124.0</v>
      </c>
      <c r="L6" s="13" t="n">
        <v>50.0</v>
      </c>
      <c r="M6" s="13" t="n">
        <v>54.0</v>
      </c>
      <c r="N6" s="13" t="n">
        <v>4.0</v>
      </c>
      <c r="O6" s="13" t="n">
        <v>8.0</v>
      </c>
      <c r="P6" s="13" t="n">
        <v>1.5</v>
      </c>
      <c r="Q6" s="13" t="n">
        <v>1.0</v>
      </c>
      <c r="R6" s="13" t="n">
        <v>20.0</v>
      </c>
      <c r="S6" s="13" t="n">
        <v>-0.0</v>
      </c>
      <c r="T6" s="18" t="n">
        <v>119.25005464643536</v>
      </c>
      <c r="U6" t="s" s="0">
        <v>34</v>
      </c>
    </row>
    <row r="7" spans="1:36" ht="15" thickBot="1" x14ac:dyDescent="0.35">
      <c r="A7" s="11" t="n">
        <v>68.56561889911919</v>
      </c>
      <c r="B7" s="14" t="n">
        <v>31.931162475073194</v>
      </c>
      <c r="C7" s="14" t="n">
        <v>18.27311632097334</v>
      </c>
      <c r="D7" s="14" t="n">
        <v>2.9253151641382757</v>
      </c>
      <c r="E7" s="14" t="n">
        <v>5.173083328500126</v>
      </c>
      <c r="F7" s="14" t="n">
        <v>0.7845229798985279</v>
      </c>
      <c r="G7" s="14" t="n">
        <v>0.32037208833592035</v>
      </c>
      <c r="H7" s="14" t="n">
        <v>18.37458332894799</v>
      </c>
      <c r="I7" s="14" t="n">
        <v>-0.4853387259874547</v>
      </c>
      <c r="J7" s="28" t="n">
        <v>7.228025159347297</v>
      </c>
      <c r="K7" s="30" t="e">
        <v>#NUM!</v>
      </c>
      <c r="L7" s="14" t="n">
        <v>50.0</v>
      </c>
      <c r="M7" s="14" t="e">
        <v>#NUM!</v>
      </c>
      <c r="N7" s="14" t="n">
        <v>4.0</v>
      </c>
      <c r="O7" s="14" t="e">
        <v>#NUM!</v>
      </c>
      <c r="P7" s="14" t="n">
        <v>2.0</v>
      </c>
      <c r="Q7" s="14" t="n">
        <v>1.0</v>
      </c>
      <c r="R7" s="14" t="n">
        <v>10.0</v>
      </c>
      <c r="S7" s="14" t="n">
        <v>-0.0</v>
      </c>
      <c r="T7" s="31" t="e">
        <v>#NUM!</v>
      </c>
      <c r="U7" t="s" s="0">
        <v>35</v>
      </c>
    </row>
    <row r="8" spans="1:36" x14ac:dyDescent="0.3">
      <c r="A8" s="10" t="n">
        <v>71.8654497645343</v>
      </c>
      <c r="B8" s="13" t="n">
        <v>38.31002233939538</v>
      </c>
      <c r="C8" s="13" t="n">
        <v>17.96124915591684</v>
      </c>
      <c r="D8" s="13" t="n">
        <v>2.945939723552826</v>
      </c>
      <c r="E8" s="13" t="n">
        <v>5.40948745918014</v>
      </c>
      <c r="F8" s="13" t="n">
        <v>0.4591187826656629</v>
      </c>
      <c r="G8" s="13" t="n">
        <v>0.2983963253669474</v>
      </c>
      <c r="H8" s="13" t="n">
        <v>15.05042905452504</v>
      </c>
      <c r="I8" s="13" t="n">
        <v>-1.4744050268836892</v>
      </c>
      <c r="J8" s="27" t="n">
        <v>-10.877802839009068</v>
      </c>
      <c r="K8" s="23" t="n">
        <v>70.75</v>
      </c>
      <c r="L8" s="13" t="n">
        <v>34.5</v>
      </c>
      <c r="M8" s="13" t="n">
        <v>14.0</v>
      </c>
      <c r="N8" s="13" t="e">
        <v>#NUM!</v>
      </c>
      <c r="O8" s="13" t="e">
        <v>#NUM!</v>
      </c>
      <c r="P8" s="13" t="e">
        <v>#NUM!</v>
      </c>
      <c r="Q8" s="13" t="e">
        <v>#NUM!</v>
      </c>
      <c r="R8" s="13" t="e">
        <v>#NUM!</v>
      </c>
      <c r="S8" s="13" t="n">
        <v>-2.5</v>
      </c>
      <c r="T8" s="18" t="e">
        <v>#NUM!</v>
      </c>
      <c r="U8" t="s" s="0">
        <v>36</v>
      </c>
    </row>
    <row r="9" spans="1:36" x14ac:dyDescent="0.3">
      <c r="A9" s="10" t="n">
        <v>74.31126142631733</v>
      </c>
      <c r="B9" s="13" t="n">
        <v>44.67157922611298</v>
      </c>
      <c r="C9" s="13" t="n">
        <v>17.348992035477714</v>
      </c>
      <c r="D9" s="13" t="n">
        <v>2.613974666687871</v>
      </c>
      <c r="E9" s="13" t="n">
        <v>4.825311319481943</v>
      </c>
      <c r="F9" s="13" t="n">
        <v>0.2879109298733926</v>
      </c>
      <c r="G9" s="13" t="n">
        <v>0.44803328498729394</v>
      </c>
      <c r="H9" s="13" t="n">
        <v>12.662961918080525</v>
      </c>
      <c r="I9" s="13" t="n">
        <v>-1.649653165781281</v>
      </c>
      <c r="J9" s="27" t="n">
        <v>-15.606250929850562</v>
      </c>
      <c r="K9" s="23" t="n">
        <v>73.26946107894084</v>
      </c>
      <c r="L9" s="13" t="n">
        <v>45.32934131748293</v>
      </c>
      <c r="M9" s="13" t="n">
        <v>16.48502994036448</v>
      </c>
      <c r="N9" s="13" t="n">
        <v>2.445378151269772</v>
      </c>
      <c r="O9" s="13" t="n">
        <v>4.714285714317226</v>
      </c>
      <c r="P9" s="13" t="n">
        <v>0.13445378152372714</v>
      </c>
      <c r="Q9" s="13" t="n">
        <v>0.37815126050790904</v>
      </c>
      <c r="R9" s="13" t="n">
        <v>11.976047904897541</v>
      </c>
      <c r="S9" s="13" t="n">
        <v>-1.736526946013661</v>
      </c>
      <c r="T9" s="18" t="n">
        <v>-24.907794810560013</v>
      </c>
      <c r="U9" t="s" s="0">
        <v>37</v>
      </c>
    </row>
    <row r="10" spans="1:36" ht="15" thickBot="1" x14ac:dyDescent="0.35">
      <c r="A10" s="10" t="n">
        <v>68.44026834197419</v>
      </c>
      <c r="B10" s="13" t="n">
        <v>36.751757350956545</v>
      </c>
      <c r="C10" s="13" t="n">
        <v>15.73246077916501</v>
      </c>
      <c r="D10" s="13" t="n">
        <v>2.4113011753036147</v>
      </c>
      <c r="E10" s="13" t="n">
        <v>4.432614555276492</v>
      </c>
      <c r="F10" s="13" t="n">
        <v>0.42665749577332485</v>
      </c>
      <c r="G10" s="13" t="n">
        <v>0.36879093275968516</v>
      </c>
      <c r="H10" s="13" t="n">
        <v>15.614358471914231</v>
      </c>
      <c r="I10" s="13" t="n">
        <v>-0.9300501881698185</v>
      </c>
      <c r="J10" s="27" t="n">
        <v>-11.734858284084451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 s="0">
        <v>38</v>
      </c>
    </row>
    <row r="11" spans="1:36" x14ac:dyDescent="0.3">
      <c r="A11" s="9" t="n">
        <v>68.7645274088956</v>
      </c>
      <c r="B11" s="12" t="n">
        <v>32.341266027843204</v>
      </c>
      <c r="C11" s="12" t="n">
        <v>17.32312799983255</v>
      </c>
      <c r="D11" s="12" t="n">
        <v>3.121107790812726</v>
      </c>
      <c r="E11" s="12" t="n">
        <v>5.127816300139407</v>
      </c>
      <c r="F11" s="12" t="n">
        <v>0.8283204633624421</v>
      </c>
      <c r="G11" s="12" t="n">
        <v>0.3521778379872785</v>
      </c>
      <c r="H11" s="12" t="n">
        <v>19.748119387794837</v>
      </c>
      <c r="I11" s="12" t="n">
        <v>-0.5443548387138707</v>
      </c>
      <c r="J11" s="26" t="n">
        <v>9.405544582709371</v>
      </c>
      <c r="K11" s="22" t="n">
        <v>70.99999999999999</v>
      </c>
      <c r="L11" s="12" t="n">
        <v>36.969696970018354</v>
      </c>
      <c r="M11" s="12" t="e">
        <v>#NUM!</v>
      </c>
      <c r="N11" s="12" t="n">
        <v>4.0</v>
      </c>
      <c r="O11" s="12" t="e">
        <v>#NUM!</v>
      </c>
      <c r="P11" s="12" t="n">
        <v>2.0</v>
      </c>
      <c r="Q11" s="12" t="n">
        <v>1.0</v>
      </c>
      <c r="R11" s="12" t="n">
        <v>20.0</v>
      </c>
      <c r="S11" s="12" t="n">
        <v>-0.0</v>
      </c>
      <c r="T11" s="17" t="e">
        <v>#NUM!</v>
      </c>
      <c r="U11" t="s" s="0">
        <v>39</v>
      </c>
    </row>
    <row r="12" spans="1:36" x14ac:dyDescent="0.3">
      <c r="A12" s="10" t="n">
        <v>71.21033907067863</v>
      </c>
      <c r="B12" s="13" t="n">
        <v>38.70282291456081</v>
      </c>
      <c r="C12" s="13" t="n">
        <v>16.71087087939343</v>
      </c>
      <c r="D12" s="13" t="n">
        <v>2.7891427339477706</v>
      </c>
      <c r="E12" s="13" t="n">
        <v>4.54364016044121</v>
      </c>
      <c r="F12" s="13" t="n">
        <v>0.6571126105701719</v>
      </c>
      <c r="G12" s="13" t="n">
        <v>0.501814797607625</v>
      </c>
      <c r="H12" s="13" t="n">
        <v>17.360652251350324</v>
      </c>
      <c r="I12" s="13" t="n">
        <v>-0.7196029776114625</v>
      </c>
      <c r="J12" s="27" t="n">
        <v>4.677096491867887</v>
      </c>
      <c r="K12" s="23" t="e">
        <v>#NUM!</v>
      </c>
      <c r="L12" s="13" t="e">
        <v>#NUM!</v>
      </c>
      <c r="M12" s="13" t="e">
        <v>#NUM!</v>
      </c>
      <c r="N12" s="13" t="n">
        <v>4.5</v>
      </c>
      <c r="O12" s="13" t="e">
        <v>#NUM!</v>
      </c>
      <c r="P12" s="13" t="n">
        <v>1.5</v>
      </c>
      <c r="Q12" s="13" t="n">
        <v>1.0</v>
      </c>
      <c r="R12" s="13" t="n">
        <v>20.0</v>
      </c>
      <c r="S12" s="13" t="n">
        <v>-0.0</v>
      </c>
      <c r="T12" s="18" t="e">
        <v>#NUM!</v>
      </c>
      <c r="U12" t="s" s="0">
        <v>40</v>
      </c>
    </row>
    <row r="13" spans="1:36" ht="15" thickBot="1" x14ac:dyDescent="0.35">
      <c r="A13" s="19" t="n">
        <v>65.3393459863355</v>
      </c>
      <c r="B13" s="25" t="n">
        <v>30.78300103940437</v>
      </c>
      <c r="C13" s="25" t="n">
        <v>15.094339623080725</v>
      </c>
      <c r="D13" s="25" t="n">
        <v>2.5864692425635143</v>
      </c>
      <c r="E13" s="25" t="n">
        <v>4.15094339623576</v>
      </c>
      <c r="F13" s="25" t="n">
        <v>0.7958591764701041</v>
      </c>
      <c r="G13" s="25" t="n">
        <v>0.42257244538001626</v>
      </c>
      <c r="H13" s="25" t="n">
        <v>20.312048805184027</v>
      </c>
      <c r="I13" s="25" t="n">
        <v>-0.0</v>
      </c>
      <c r="J13" s="29" t="n">
        <v>8.548489137633995</v>
      </c>
      <c r="K13" s="24" t="n">
        <v>64.01886792521049</v>
      </c>
      <c r="L13" s="25" t="n">
        <v>26.660377358593358</v>
      </c>
      <c r="M13" s="25" t="n">
        <v>15.094339623080725</v>
      </c>
      <c r="N13" s="25" t="n">
        <v>1.8490566037642397</v>
      </c>
      <c r="O13" s="25" t="n">
        <v>4.15094339623576</v>
      </c>
      <c r="P13" s="25" t="n">
        <v>0.3018867924715201</v>
      </c>
      <c r="Q13" s="25" t="n">
        <v>0.15094339623576006</v>
      </c>
      <c r="R13" s="25" t="n">
        <v>22.264150943536393</v>
      </c>
      <c r="S13" s="25" t="n">
        <v>-0.0</v>
      </c>
      <c r="T13" s="20" t="n">
        <v>-13.166619002484648</v>
      </c>
      <c r="U13" t="s" s="0">
        <v>41</v>
      </c>
    </row>
    <row r="14" spans="1:36" ht="19.2" thickTop="1" thickBot="1" x14ac:dyDescent="0.4">
      <c r="A14" s="62" t="s">
        <v>7</v>
      </c>
      <c r="B14" s="62"/>
      <c r="C14" s="62"/>
      <c r="D14" s="62"/>
      <c r="E14" s="62"/>
      <c r="F14" s="62"/>
      <c r="G14" s="62"/>
      <c r="H14" s="62"/>
      <c r="I14" s="62"/>
      <c r="J14" s="63"/>
      <c r="K14" s="64" t="s">
        <v>7</v>
      </c>
      <c r="L14" s="62"/>
      <c r="M14" s="62"/>
      <c r="N14" s="62"/>
      <c r="O14" s="62"/>
      <c r="P14" s="62"/>
      <c r="Q14" s="62"/>
      <c r="R14" s="62"/>
      <c r="S14" s="62"/>
      <c r="T14" s="6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 t="n">
        <v>70.94963065230698</v>
      </c>
      <c r="B16" s="9" t="n">
        <v>32.50584293134539</v>
      </c>
      <c r="C16" s="9" t="n">
        <v>19.02023816017704</v>
      </c>
      <c r="D16" s="9" t="n">
        <v>3.144893033487585</v>
      </c>
      <c r="E16" s="9" t="n">
        <v>5.720328292008811</v>
      </c>
      <c r="F16" s="9" t="n">
        <v>0.6999089393203995</v>
      </c>
      <c r="G16" s="9" t="n">
        <v>0.22323357421984755</v>
      </c>
      <c r="H16" s="9" t="n">
        <v>18.35023183551424</v>
      </c>
      <c r="I16" s="9" t="n">
        <v>-1.2335734216760117</v>
      </c>
      <c r="J16" s="17" t="n">
        <v>-0.7573756057115284</v>
      </c>
      <c r="K16" s="22" t="n">
        <v>65.92968750007935</v>
      </c>
      <c r="L16" s="9" t="n">
        <v>27.030133928604386</v>
      </c>
      <c r="M16" s="9" t="n">
        <v>12.0</v>
      </c>
      <c r="N16" s="9" t="n">
        <v>1.666666666666667</v>
      </c>
      <c r="O16" s="9" t="n">
        <v>3.333333333333334</v>
      </c>
      <c r="P16" s="9" t="n">
        <v>0.33333333333333337</v>
      </c>
      <c r="Q16" s="9" t="n">
        <v>0.0</v>
      </c>
      <c r="R16" s="9" t="n">
        <v>18.71316306479248</v>
      </c>
      <c r="S16" s="9" t="n">
        <v>-4.2857142857142865</v>
      </c>
      <c r="T16" s="17" t="n">
        <v>-60.56612362369697</v>
      </c>
      <c r="U16" t="s" s="0">
        <v>33</v>
      </c>
      <c r="V16" t="s" s="0">
        <v>7</v>
      </c>
    </row>
    <row r="17" spans="1:22" x14ac:dyDescent="0.3">
      <c r="A17" s="10" t="n">
        <v>72.90627998173339</v>
      </c>
      <c r="B17" s="10" t="n">
        <v>37.59508844071947</v>
      </c>
      <c r="C17" s="10" t="n">
        <v>18.530432463825743</v>
      </c>
      <c r="D17" s="10" t="n">
        <v>2.8793209879956208</v>
      </c>
      <c r="E17" s="10" t="n">
        <v>5.2529873802502545</v>
      </c>
      <c r="F17" s="10" t="n">
        <v>0.5629426570865833</v>
      </c>
      <c r="G17" s="10" t="n">
        <v>0.34294314191612485</v>
      </c>
      <c r="H17" s="10" t="n">
        <v>16.44025812635863</v>
      </c>
      <c r="I17" s="10" t="n">
        <v>-1.3737719327940852</v>
      </c>
      <c r="J17" s="18" t="n">
        <v>-4.540134078384717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 s="0">
        <v>34</v>
      </c>
    </row>
    <row r="18" spans="1:22" ht="15" thickBot="1" x14ac:dyDescent="0.35">
      <c r="A18" s="10" t="n">
        <v>68.20948551425889</v>
      </c>
      <c r="B18" s="10" t="n">
        <v>31.259230940594325</v>
      </c>
      <c r="C18" s="10" t="n">
        <v>17.23720745877558</v>
      </c>
      <c r="D18" s="10" t="n">
        <v>2.7171821948882156</v>
      </c>
      <c r="E18" s="10" t="n">
        <v>4.938829968885893</v>
      </c>
      <c r="F18" s="10" t="n">
        <v>0.6739399098065291</v>
      </c>
      <c r="G18" s="10" t="n">
        <v>0.2795492601340378</v>
      </c>
      <c r="H18" s="10" t="n">
        <v>18.801375369425593</v>
      </c>
      <c r="I18" s="10" t="n">
        <v>-0.7980895507049152</v>
      </c>
      <c r="J18" s="18" t="n">
        <v>-1.4430199617718307</v>
      </c>
      <c r="K18" s="23" t="e">
        <v>#NUM!</v>
      </c>
      <c r="L18" s="10" t="e">
        <v>#NUM!</v>
      </c>
      <c r="M18" s="10" t="e">
        <v>#NUM!</v>
      </c>
      <c r="N18" s="10" t="e">
        <v>#NUM!</v>
      </c>
      <c r="O18" s="10" t="e">
        <v>#NUM!</v>
      </c>
      <c r="P18" s="10" t="e">
        <v>#NUM!</v>
      </c>
      <c r="Q18" s="10" t="e">
        <v>#NUM!</v>
      </c>
      <c r="R18" s="10" t="e">
        <v>#NUM!</v>
      </c>
      <c r="S18" s="10" t="e">
        <v>#NUM!</v>
      </c>
      <c r="T18" s="18" t="e">
        <v>#NUM!</v>
      </c>
      <c r="U18" t="s" s="0">
        <v>35</v>
      </c>
    </row>
    <row r="19" spans="1:22" x14ac:dyDescent="0.3">
      <c r="A19" s="9" t="n">
        <v>70.84935020659098</v>
      </c>
      <c r="B19" s="9" t="n">
        <v>36.362318832052075</v>
      </c>
      <c r="C19" s="9" t="n">
        <v>16.98771372673038</v>
      </c>
      <c r="D19" s="9" t="n">
        <v>2.733681842419856</v>
      </c>
      <c r="E19" s="9" t="n">
        <v>5.127953273429904</v>
      </c>
      <c r="F19" s="9" t="n">
        <v>0.4136165520202371</v>
      </c>
      <c r="G19" s="9" t="n">
        <v>0.2619686497588595</v>
      </c>
      <c r="H19" s="9" t="n">
        <v>16.142051949887236</v>
      </c>
      <c r="I19" s="9" t="n">
        <v>-1.5893425914219028</v>
      </c>
      <c r="J19" s="17" t="n">
        <v>-15.927682360456915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 s="0">
        <v>36</v>
      </c>
    </row>
    <row r="20" spans="1:22" x14ac:dyDescent="0.3">
      <c r="A20" s="10" t="n">
        <v>72.80599953601741</v>
      </c>
      <c r="B20" s="10" t="n">
        <v>41.451564341426156</v>
      </c>
      <c r="C20" s="10" t="n">
        <v>16.49790803037908</v>
      </c>
      <c r="D20" s="10" t="n">
        <v>2.468109796927892</v>
      </c>
      <c r="E20" s="10" t="n">
        <v>4.6606123616713475</v>
      </c>
      <c r="F20" s="10" t="n">
        <v>0.2766502697864208</v>
      </c>
      <c r="G20" s="10" t="n">
        <v>0.3816782174551367</v>
      </c>
      <c r="H20" s="10" t="n">
        <v>14.232078240731624</v>
      </c>
      <c r="I20" s="10" t="n">
        <v>-1.7295411025399763</v>
      </c>
      <c r="J20" s="18" t="n">
        <v>-19.71044083313011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 s="0">
        <v>37</v>
      </c>
    </row>
    <row r="21" spans="1:22" ht="15" thickBot="1" x14ac:dyDescent="0.35">
      <c r="A21" s="10" t="n">
        <v>68.10920506854289</v>
      </c>
      <c r="B21" s="10" t="n">
        <v>35.115706841301005</v>
      </c>
      <c r="C21" s="10" t="n">
        <v>15.204683025328915</v>
      </c>
      <c r="D21" s="10" t="n">
        <v>2.3059710038204866</v>
      </c>
      <c r="E21" s="10" t="n">
        <v>4.3464549503069865</v>
      </c>
      <c r="F21" s="10" t="n">
        <v>0.3876475225063666</v>
      </c>
      <c r="G21" s="10" t="n">
        <v>0.3182843356730497</v>
      </c>
      <c r="H21" s="10" t="n">
        <v>16.59319548379859</v>
      </c>
      <c r="I21" s="10" t="n">
        <v>-1.1538587204508062</v>
      </c>
      <c r="J21" s="18" t="n">
        <v>-16.61332671651722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 s="0">
        <v>38</v>
      </c>
    </row>
    <row r="22" spans="1:22" x14ac:dyDescent="0.3">
      <c r="A22" s="9" t="n">
        <v>68.36861232208003</v>
      </c>
      <c r="B22" s="9" t="n">
        <v>31.587313782810334</v>
      </c>
      <c r="C22" s="9" t="n">
        <v>16.477216801862948</v>
      </c>
      <c r="D22" s="9" t="n">
        <v>2.8738162962277753</v>
      </c>
      <c r="E22" s="9" t="n">
        <v>4.902616346197318</v>
      </c>
      <c r="F22" s="9" t="n">
        <v>0.7089778965776604</v>
      </c>
      <c r="G22" s="9" t="n">
        <v>0.30499385985512434</v>
      </c>
      <c r="H22" s="9" t="n">
        <v>19.900204216503074</v>
      </c>
      <c r="I22" s="9" t="n">
        <v>-0.8453024408860479</v>
      </c>
      <c r="J22" s="17" t="n">
        <v>0.2989955769178323</v>
      </c>
      <c r="K22" s="22" t="n">
        <v>73.0</v>
      </c>
      <c r="L22" s="9" t="n">
        <v>30.0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 t="n">
        <v>-0.0</v>
      </c>
      <c r="T22" s="17" t="e">
        <v>#NUM!</v>
      </c>
      <c r="U22" t="s" s="0">
        <v>39</v>
      </c>
    </row>
    <row r="23" spans="1:22" x14ac:dyDescent="0.3">
      <c r="A23" s="10" t="n">
        <v>70.32526165150645</v>
      </c>
      <c r="B23" s="10" t="n">
        <v>36.67655929218442</v>
      </c>
      <c r="C23" s="10" t="n">
        <v>15.98741110551165</v>
      </c>
      <c r="D23" s="10" t="n">
        <v>2.6082442507358112</v>
      </c>
      <c r="E23" s="10" t="n">
        <v>4.435275434438761</v>
      </c>
      <c r="F23" s="10" t="n">
        <v>0.5720116143438443</v>
      </c>
      <c r="G23" s="10" t="n">
        <v>0.4247034275514016</v>
      </c>
      <c r="H23" s="10" t="n">
        <v>17.990230507347462</v>
      </c>
      <c r="I23" s="10" t="n">
        <v>-0.9855009520041215</v>
      </c>
      <c r="J23" s="18" t="n">
        <v>-3.483762895755353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 s="0">
        <v>40</v>
      </c>
    </row>
    <row r="24" spans="1:22" ht="15" thickBot="1" x14ac:dyDescent="0.35">
      <c r="A24" s="19" t="n">
        <v>65.62846718403195</v>
      </c>
      <c r="B24" s="19" t="n">
        <v>30.340701792059264</v>
      </c>
      <c r="C24" s="19" t="n">
        <v>14.694186100461488</v>
      </c>
      <c r="D24" s="19" t="n">
        <v>2.4461054576284065</v>
      </c>
      <c r="E24" s="19" t="n">
        <v>4.1211180230744</v>
      </c>
      <c r="F24" s="19" t="n">
        <v>0.6830088670637899</v>
      </c>
      <c r="G24" s="19" t="n">
        <v>0.36130954576931457</v>
      </c>
      <c r="H24" s="19" t="n">
        <v>20.351347750414426</v>
      </c>
      <c r="I24" s="19" t="n">
        <v>-0.4098185699149514</v>
      </c>
      <c r="J24" s="20" t="n">
        <v>-0.386648779142468</v>
      </c>
      <c r="K24" s="24" t="n">
        <v>65.6222222231426</v>
      </c>
      <c r="L24" s="19" t="n">
        <v>29.977777778140737</v>
      </c>
      <c r="M24" s="19" t="n">
        <v>13.866666667094446</v>
      </c>
      <c r="N24" s="19" t="n">
        <v>2.0</v>
      </c>
      <c r="O24" s="19" t="n">
        <v>4.355555555581481</v>
      </c>
      <c r="P24" s="19" t="n">
        <v>0.17777777779074072</v>
      </c>
      <c r="Q24" s="19" t="n">
        <v>0.17777777779074072</v>
      </c>
      <c r="R24" s="19" t="n">
        <v>21.777777777907403</v>
      </c>
      <c r="S24" s="19" t="n">
        <v>-0.0</v>
      </c>
      <c r="T24" s="20" t="n">
        <v>-16.02201597190954</v>
      </c>
      <c r="U24" t="s" s="0">
        <v>41</v>
      </c>
    </row>
    <row r="25" spans="1:22" ht="19.2" thickTop="1" thickBot="1" x14ac:dyDescent="0.4">
      <c r="A25" s="62" t="s">
        <v>5</v>
      </c>
      <c r="B25" s="62"/>
      <c r="C25" s="62"/>
      <c r="D25" s="62"/>
      <c r="E25" s="62"/>
      <c r="F25" s="62"/>
      <c r="G25" s="62"/>
      <c r="H25" s="62"/>
      <c r="I25" s="62"/>
      <c r="J25" s="63"/>
      <c r="K25" s="64" t="s">
        <v>5</v>
      </c>
      <c r="L25" s="62"/>
      <c r="M25" s="62"/>
      <c r="N25" s="62"/>
      <c r="O25" s="62"/>
      <c r="P25" s="62"/>
      <c r="Q25" s="62"/>
      <c r="R25" s="62"/>
      <c r="S25" s="62"/>
      <c r="T25" s="63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 t="n">
        <v>73.52177801779797</v>
      </c>
      <c r="B27" s="12" t="n">
        <v>35.39355442888564</v>
      </c>
      <c r="C27" s="12" t="n">
        <v>20.477542815996777</v>
      </c>
      <c r="D27" s="12" t="n">
        <v>3.364481779579376</v>
      </c>
      <c r="E27" s="12" t="n">
        <v>6.061759005884623</v>
      </c>
      <c r="F27" s="12" t="n">
        <v>0.7763274471309357</v>
      </c>
      <c r="G27" s="12" t="n">
        <v>0.28701174331859897</v>
      </c>
      <c r="H27" s="12" t="n">
        <v>17.67577486152734</v>
      </c>
      <c r="I27" s="9" t="n">
        <v>-1.0260216346510833</v>
      </c>
      <c r="J27" s="17" t="n">
        <v>8.09912344444389</v>
      </c>
      <c r="K27" s="22" t="n">
        <v>99.66666666666667</v>
      </c>
      <c r="L27" s="12" t="n">
        <v>42.666666666666664</v>
      </c>
      <c r="M27" s="12" t="n">
        <v>27.0</v>
      </c>
      <c r="N27" s="12" t="n">
        <v>3.713701431492257</v>
      </c>
      <c r="O27" s="12" t="n">
        <v>8.0</v>
      </c>
      <c r="P27" s="12" t="n">
        <v>0.7137014314922571</v>
      </c>
      <c r="Q27" s="12" t="n">
        <v>0.2842535787306426</v>
      </c>
      <c r="R27" s="12" t="n">
        <v>28.588957055232285</v>
      </c>
      <c r="S27" s="12" t="n">
        <v>-0.0</v>
      </c>
      <c r="T27" s="17" t="n">
        <v>41.883820970371616</v>
      </c>
      <c r="U27" t="s" s="0">
        <v>33</v>
      </c>
      <c r="V27" t="s" s="0">
        <v>5</v>
      </c>
    </row>
    <row r="28" spans="1:22" x14ac:dyDescent="0.3">
      <c r="A28" s="10" t="n">
        <v>75.4784273472244</v>
      </c>
      <c r="B28" s="13" t="n">
        <v>40.482799938259724</v>
      </c>
      <c r="C28" s="13" t="n">
        <v>19.98773711964548</v>
      </c>
      <c r="D28" s="13" t="n">
        <v>3.0989097340874125</v>
      </c>
      <c r="E28" s="13" t="n">
        <v>5.594418094126065</v>
      </c>
      <c r="F28" s="13" t="n">
        <v>0.6393611648971195</v>
      </c>
      <c r="G28" s="13" t="n">
        <v>0.4067213110148763</v>
      </c>
      <c r="H28" s="13" t="n">
        <v>15.765801152371731</v>
      </c>
      <c r="I28" s="10" t="n">
        <v>-1.1662201457691566</v>
      </c>
      <c r="J28" s="18" t="n">
        <v>4.316364971770707</v>
      </c>
      <c r="K28" s="23" t="n">
        <v>124.0</v>
      </c>
      <c r="L28" s="13" t="n">
        <v>50.0</v>
      </c>
      <c r="M28" s="13" t="n">
        <v>54.0</v>
      </c>
      <c r="N28" s="13" t="n">
        <v>4.0</v>
      </c>
      <c r="O28" s="13" t="n">
        <v>8.0</v>
      </c>
      <c r="P28" s="13" t="n">
        <v>2.0</v>
      </c>
      <c r="Q28" s="13" t="n">
        <v>1.0</v>
      </c>
      <c r="R28" s="13" t="n">
        <v>20.0</v>
      </c>
      <c r="S28" s="13" t="n">
        <v>-0.0</v>
      </c>
      <c r="T28" s="18" t="n">
        <v>130.6534326935231</v>
      </c>
      <c r="U28" t="s" s="0">
        <v>34</v>
      </c>
    </row>
    <row r="29" spans="1:22" ht="15" thickBot="1" x14ac:dyDescent="0.35">
      <c r="A29" s="10" t="n">
        <v>70.78163287974989</v>
      </c>
      <c r="B29" s="13" t="n">
        <v>34.14694243813457</v>
      </c>
      <c r="C29" s="13" t="n">
        <v>18.694512114595316</v>
      </c>
      <c r="D29" s="13" t="n">
        <v>2.936770940980007</v>
      </c>
      <c r="E29" s="13" t="n">
        <v>5.280260682761705</v>
      </c>
      <c r="F29" s="13" t="n">
        <v>0.7503584176170651</v>
      </c>
      <c r="G29" s="13" t="n">
        <v>0.34332742923278925</v>
      </c>
      <c r="H29" s="13" t="n">
        <v>18.126918395438697</v>
      </c>
      <c r="I29" s="10" t="n">
        <v>-0.5905377636799866</v>
      </c>
      <c r="J29" s="18" t="n">
        <v>7.413479088383592</v>
      </c>
      <c r="K29" s="23" t="e">
        <v>#NUM!</v>
      </c>
      <c r="L29" s="13" t="e">
        <v>#NUM!</v>
      </c>
      <c r="M29" s="13" t="e">
        <v>#NUM!</v>
      </c>
      <c r="N29" s="13" t="n">
        <v>4.0</v>
      </c>
      <c r="O29" s="13" t="e">
        <v>#NUM!</v>
      </c>
      <c r="P29" s="13" t="n">
        <v>2.0</v>
      </c>
      <c r="Q29" s="13" t="n">
        <v>1.0</v>
      </c>
      <c r="R29" s="13" t="n">
        <v>20.0</v>
      </c>
      <c r="S29" s="13" t="n">
        <v>-0.0</v>
      </c>
      <c r="T29" s="18" t="e">
        <v>#NUM!</v>
      </c>
      <c r="U29" t="s" s="0">
        <v>35</v>
      </c>
    </row>
    <row r="30" spans="1:22" x14ac:dyDescent="0.3">
      <c r="A30" s="9" t="n">
        <v>73.42149757208199</v>
      </c>
      <c r="B30" s="12" t="n">
        <v>39.25003032959232</v>
      </c>
      <c r="C30" s="12" t="n">
        <v>18.445018382550114</v>
      </c>
      <c r="D30" s="12" t="n">
        <v>2.9532705885116473</v>
      </c>
      <c r="E30" s="12" t="n">
        <v>5.469383987305716</v>
      </c>
      <c r="F30" s="12" t="n">
        <v>0.49003505983077317</v>
      </c>
      <c r="G30" s="12" t="n">
        <v>0.32574681885761086</v>
      </c>
      <c r="H30" s="12" t="n">
        <v>15.467594975900337</v>
      </c>
      <c r="I30" s="9" t="n">
        <v>-1.3817908043969742</v>
      </c>
      <c r="J30" s="17" t="n">
        <v>-7.071183310301504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 s="0">
        <v>36</v>
      </c>
    </row>
    <row r="31" spans="1:22" x14ac:dyDescent="0.3">
      <c r="A31" s="10" t="n">
        <v>75.37814690150842</v>
      </c>
      <c r="B31" s="13" t="n">
        <v>44.3392758389664</v>
      </c>
      <c r="C31" s="13" t="n">
        <v>17.955212686198813</v>
      </c>
      <c r="D31" s="13" t="n">
        <v>2.687698543019683</v>
      </c>
      <c r="E31" s="13" t="n">
        <v>5.002043075547158</v>
      </c>
      <c r="F31" s="13" t="n">
        <v>0.35306877759695693</v>
      </c>
      <c r="G31" s="13" t="n">
        <v>0.4454563865538882</v>
      </c>
      <c r="H31" s="13" t="n">
        <v>13.557621266744723</v>
      </c>
      <c r="I31" s="10" t="n">
        <v>-1.5219893155150477</v>
      </c>
      <c r="J31" s="18" t="n">
        <v>-10.8539417829747</v>
      </c>
      <c r="K31" s="23" t="n">
        <v>73.26946107894084</v>
      </c>
      <c r="L31" s="13" t="n">
        <v>45.32934131748293</v>
      </c>
      <c r="M31" s="13" t="n">
        <v>16.48502994036448</v>
      </c>
      <c r="N31" s="13" t="n">
        <v>2.445378151269772</v>
      </c>
      <c r="O31" s="13" t="n">
        <v>4.714285714317226</v>
      </c>
      <c r="P31" s="13" t="n">
        <v>0.13445378152372714</v>
      </c>
      <c r="Q31" s="13" t="n">
        <v>0.37815126050790904</v>
      </c>
      <c r="R31" s="13" t="n">
        <v>11.976047904897541</v>
      </c>
      <c r="S31" s="13" t="n">
        <v>-1.736526946013661</v>
      </c>
      <c r="T31" s="18" t="n">
        <v>-24.907794810560013</v>
      </c>
      <c r="U31" t="s" s="0">
        <v>37</v>
      </c>
    </row>
    <row r="32" spans="1:22" ht="15" thickBot="1" x14ac:dyDescent="0.35">
      <c r="A32" s="10" t="n">
        <v>70.6813524340339</v>
      </c>
      <c r="B32" s="13" t="n">
        <v>38.00341833884126</v>
      </c>
      <c r="C32" s="13" t="n">
        <v>16.661987681148652</v>
      </c>
      <c r="D32" s="13" t="n">
        <v>2.5255597499122784</v>
      </c>
      <c r="E32" s="13" t="n">
        <v>4.687885664182798</v>
      </c>
      <c r="F32" s="13" t="n">
        <v>0.46406603031690274</v>
      </c>
      <c r="G32" s="13" t="n">
        <v>0.38206250477180115</v>
      </c>
      <c r="H32" s="13" t="n">
        <v>15.91873850981169</v>
      </c>
      <c r="I32" s="10" t="n">
        <v>-0.9463069334258776</v>
      </c>
      <c r="J32" s="18" t="n">
        <v>-7.756827666361799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 s="0">
        <v>38</v>
      </c>
    </row>
    <row r="33" spans="1:22" x14ac:dyDescent="0.3">
      <c r="A33" s="9" t="n">
        <v>70.94075968757103</v>
      </c>
      <c r="B33" s="12" t="n">
        <v>34.47502528035058</v>
      </c>
      <c r="C33" s="12" t="n">
        <v>17.934521457682685</v>
      </c>
      <c r="D33" s="12" t="n">
        <v>3.093405042319567</v>
      </c>
      <c r="E33" s="12" t="n">
        <v>5.24404706007313</v>
      </c>
      <c r="F33" s="12" t="n">
        <v>0.7853964043881966</v>
      </c>
      <c r="G33" s="12" t="n">
        <v>0.3687720289538758</v>
      </c>
      <c r="H33" s="12" t="n">
        <v>19.225747242516174</v>
      </c>
      <c r="I33" s="9" t="n">
        <v>-0.6377506538611193</v>
      </c>
      <c r="J33" s="17" t="n">
        <v>9.155494627073253</v>
      </c>
      <c r="K33" s="22" t="n">
        <v>69.0</v>
      </c>
      <c r="L33" s="12" t="n">
        <v>36.96969697001836</v>
      </c>
      <c r="M33" s="12" t="e">
        <v>#NUM!</v>
      </c>
      <c r="N33" s="12" t="n">
        <v>4.0</v>
      </c>
      <c r="O33" s="12" t="e">
        <v>#NUM!</v>
      </c>
      <c r="P33" s="12" t="n">
        <v>2.0</v>
      </c>
      <c r="Q33" s="12" t="n">
        <v>1.0</v>
      </c>
      <c r="R33" s="12" t="n">
        <v>20.0</v>
      </c>
      <c r="S33" s="12" t="n">
        <v>-0.0</v>
      </c>
      <c r="T33" s="17" t="e">
        <v>#NUM!</v>
      </c>
      <c r="U33" t="s" s="0">
        <v>39</v>
      </c>
    </row>
    <row r="34" spans="1:22" x14ac:dyDescent="0.3">
      <c r="A34" s="10" t="n">
        <v>72.89740901699744</v>
      </c>
      <c r="B34" s="13" t="n">
        <v>39.56427078972467</v>
      </c>
      <c r="C34" s="13" t="n">
        <v>17.444715761331388</v>
      </c>
      <c r="D34" s="13" t="n">
        <v>2.827832996827603</v>
      </c>
      <c r="E34" s="13" t="n">
        <v>4.776706148314572</v>
      </c>
      <c r="F34" s="13" t="n">
        <v>0.6484301221543805</v>
      </c>
      <c r="G34" s="13" t="n">
        <v>0.488481596650153</v>
      </c>
      <c r="H34" s="13" t="n">
        <v>17.315773533360563</v>
      </c>
      <c r="I34" s="10" t="n">
        <v>-0.7779491649791929</v>
      </c>
      <c r="J34" s="18" t="n">
        <v>5.372736154400064</v>
      </c>
      <c r="K34" s="23" t="e">
        <v>#NUM!</v>
      </c>
      <c r="L34" s="13" t="e">
        <v>#NUM!</v>
      </c>
      <c r="M34" s="13" t="e">
        <v>#NUM!</v>
      </c>
      <c r="N34" s="13" t="n">
        <v>4.0</v>
      </c>
      <c r="O34" s="13" t="e">
        <v>#NUM!</v>
      </c>
      <c r="P34" s="13" t="n">
        <v>2.0</v>
      </c>
      <c r="Q34" s="13" t="n">
        <v>1.0</v>
      </c>
      <c r="R34" s="13" t="n">
        <v>20.0</v>
      </c>
      <c r="S34" s="13" t="n">
        <v>-0.0</v>
      </c>
      <c r="T34" s="18" t="e">
        <v>#NUM!</v>
      </c>
      <c r="U34" t="s" s="0">
        <v>40</v>
      </c>
    </row>
    <row r="35" spans="1:22" ht="15" thickBot="1" x14ac:dyDescent="0.35">
      <c r="A35" s="19" t="n">
        <v>68.20061454952295</v>
      </c>
      <c r="B35" s="25" t="n">
        <v>33.228413289599516</v>
      </c>
      <c r="C35" s="25" t="n">
        <v>16.151490756281223</v>
      </c>
      <c r="D35" s="25" t="n">
        <v>2.665694203720198</v>
      </c>
      <c r="E35" s="25" t="n">
        <v>4.462548736950212</v>
      </c>
      <c r="F35" s="25" t="n">
        <v>0.7594273748743261</v>
      </c>
      <c r="G35" s="25" t="n">
        <v>0.42508771486806596</v>
      </c>
      <c r="H35" s="25" t="n">
        <v>19.676890776427527</v>
      </c>
      <c r="I35" s="19" t="n">
        <v>-0.2022667828900228</v>
      </c>
      <c r="J35" s="20" t="n">
        <v>8.469850271012948</v>
      </c>
      <c r="K35" s="24" t="n">
        <v>55.0</v>
      </c>
      <c r="L35" s="25" t="n">
        <v>8.0</v>
      </c>
      <c r="M35" s="25" t="n">
        <v>22.0</v>
      </c>
      <c r="N35" s="25" t="n">
        <v>1.0</v>
      </c>
      <c r="O35" s="25" t="n">
        <v>3.0</v>
      </c>
      <c r="P35" s="25" t="n">
        <v>1.0</v>
      </c>
      <c r="Q35" s="25" t="n">
        <v>0.0</v>
      </c>
      <c r="R35" s="25" t="n">
        <v>24.999999999999996</v>
      </c>
      <c r="S35" s="25" t="n">
        <v>-0.0</v>
      </c>
      <c r="T35" s="20" t="n">
        <v>2.894988949359224</v>
      </c>
      <c r="U35" t="s" s="0">
        <v>41</v>
      </c>
    </row>
    <row r="36" spans="1:22" ht="19.2" thickTop="1" thickBot="1" x14ac:dyDescent="0.4">
      <c r="A36" s="62" t="s">
        <v>1</v>
      </c>
      <c r="B36" s="62"/>
      <c r="C36" s="62"/>
      <c r="D36" s="62"/>
      <c r="E36" s="62"/>
      <c r="F36" s="62"/>
      <c r="G36" s="62"/>
      <c r="H36" s="62"/>
      <c r="I36" s="62"/>
      <c r="J36" s="63"/>
      <c r="K36" s="64" t="s">
        <v>1</v>
      </c>
      <c r="L36" s="62"/>
      <c r="M36" s="62"/>
      <c r="N36" s="62"/>
      <c r="O36" s="62"/>
      <c r="P36" s="62"/>
      <c r="Q36" s="62"/>
      <c r="R36" s="62"/>
      <c r="S36" s="62"/>
      <c r="T36" s="63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 t="n">
        <v>69.68771363267308</v>
      </c>
      <c r="B38" s="9" t="n">
        <v>33.504892530789604</v>
      </c>
      <c r="C38" s="9" t="n">
        <v>19.994686151334342</v>
      </c>
      <c r="D38" s="9" t="n">
        <v>3.542557564513584</v>
      </c>
      <c r="E38" s="9" t="n">
        <v>6.070814659140369</v>
      </c>
      <c r="F38" s="9" t="n">
        <v>0.8474069437273476</v>
      </c>
      <c r="G38" s="9" t="n">
        <v>0.26626440551235203</v>
      </c>
      <c r="H38" s="9" t="n">
        <v>16.646217653793872</v>
      </c>
      <c r="I38" s="9" t="n">
        <v>-0.9230620111190138</v>
      </c>
      <c r="J38" s="17" t="n">
        <v>8.26134392959195</v>
      </c>
      <c r="K38" s="22" t="n">
        <v>56.66666666666667</v>
      </c>
      <c r="L38" s="9" t="n">
        <v>28.333333333333332</v>
      </c>
      <c r="M38" s="9" t="n">
        <v>18.333333333333336</v>
      </c>
      <c r="N38" s="9" t="n">
        <v>3.694183864948097</v>
      </c>
      <c r="O38" s="9" t="n">
        <v>5.754248366086753</v>
      </c>
      <c r="P38" s="9" t="n">
        <v>0.6941838649480973</v>
      </c>
      <c r="Q38" s="9" t="n">
        <v>0.09019607844716135</v>
      </c>
      <c r="R38" s="9" t="n">
        <v>10.901960784471614</v>
      </c>
      <c r="S38" s="9" t="n">
        <v>-0.0</v>
      </c>
      <c r="T38" s="17" t="n">
        <v>-3.6561962082677404</v>
      </c>
      <c r="U38" t="s" s="0">
        <v>33</v>
      </c>
      <c r="V38" t="s" s="0">
        <v>1</v>
      </c>
    </row>
    <row r="39" spans="1:22" x14ac:dyDescent="0.3">
      <c r="A39" s="10" t="n">
        <v>71.64436296209949</v>
      </c>
      <c r="B39" s="10" t="n">
        <v>38.594138040163685</v>
      </c>
      <c r="C39" s="10" t="n">
        <v>19.504880454983045</v>
      </c>
      <c r="D39" s="10" t="n">
        <v>3.2769855190216197</v>
      </c>
      <c r="E39" s="10" t="n">
        <v>5.603473747381812</v>
      </c>
      <c r="F39" s="10" t="n">
        <v>0.7104406614935315</v>
      </c>
      <c r="G39" s="10" t="n">
        <v>0.3859739732086293</v>
      </c>
      <c r="H39" s="10" t="n">
        <v>14.736243944638261</v>
      </c>
      <c r="I39" s="10" t="n">
        <v>-1.0632605222370872</v>
      </c>
      <c r="J39" s="18" t="n">
        <v>4.478585456918763</v>
      </c>
      <c r="K39" s="23" t="e">
        <v>#NUM!</v>
      </c>
      <c r="L39" s="10" t="n">
        <v>50.0</v>
      </c>
      <c r="M39" s="10" t="e">
        <v>#NUM!</v>
      </c>
      <c r="N39" s="10" t="e">
        <v>#NUM!</v>
      </c>
      <c r="O39" s="10" t="e">
        <v>#NUM!</v>
      </c>
      <c r="P39" s="10" t="n">
        <v>1.0</v>
      </c>
      <c r="Q39" s="10" t="n">
        <v>1.0</v>
      </c>
      <c r="R39" s="10" t="n">
        <v>20.0</v>
      </c>
      <c r="S39" s="10" t="n">
        <v>-0.0</v>
      </c>
      <c r="T39" s="18" t="e">
        <v>#NUM!</v>
      </c>
      <c r="U39" t="s" s="0">
        <v>34</v>
      </c>
    </row>
    <row r="40" spans="1:22" ht="15" thickBot="1" x14ac:dyDescent="0.35">
      <c r="A40" s="10" t="n">
        <v>66.94756849462499</v>
      </c>
      <c r="B40" s="10" t="n">
        <v>32.258280540038534</v>
      </c>
      <c r="C40" s="10" t="n">
        <v>18.211655449932884</v>
      </c>
      <c r="D40" s="10" t="n">
        <v>3.1148467259142145</v>
      </c>
      <c r="E40" s="10" t="n">
        <v>5.2893163360174515</v>
      </c>
      <c r="F40" s="10" t="n">
        <v>0.8214379142134772</v>
      </c>
      <c r="G40" s="10" t="n">
        <v>0.3225800914265423</v>
      </c>
      <c r="H40" s="10" t="n">
        <v>17.097361187705225</v>
      </c>
      <c r="I40" s="10" t="n">
        <v>-0.4875781401479172</v>
      </c>
      <c r="J40" s="18" t="n">
        <v>7.575699573531656</v>
      </c>
      <c r="K40" s="23" t="e">
        <v>#NUM!</v>
      </c>
      <c r="L40" s="10" t="n">
        <v>50.0</v>
      </c>
      <c r="M40" s="10" t="e">
        <v>#NUM!</v>
      </c>
      <c r="N40" s="10" t="n">
        <v>4.0</v>
      </c>
      <c r="O40" s="10" t="e">
        <v>#NUM!</v>
      </c>
      <c r="P40" s="10" t="n">
        <v>2.0</v>
      </c>
      <c r="Q40" s="10" t="n">
        <v>1.0</v>
      </c>
      <c r="R40" s="10" t="n">
        <v>0.0</v>
      </c>
      <c r="S40" s="10" t="n">
        <v>-0.0</v>
      </c>
      <c r="T40" s="18" t="e">
        <v>#NUM!</v>
      </c>
      <c r="U40" t="s" s="0">
        <v>35</v>
      </c>
    </row>
    <row r="41" spans="1:22" x14ac:dyDescent="0.3">
      <c r="A41" s="9" t="n">
        <v>69.58743318695709</v>
      </c>
      <c r="B41" s="9" t="n">
        <v>37.36136843149628</v>
      </c>
      <c r="C41" s="9" t="n">
        <v>17.962161717887682</v>
      </c>
      <c r="D41" s="9" t="n">
        <v>3.131346373445855</v>
      </c>
      <c r="E41" s="9" t="n">
        <v>5.478439640561462</v>
      </c>
      <c r="F41" s="9" t="n">
        <v>0.5611145564271852</v>
      </c>
      <c r="G41" s="9" t="n">
        <v>0.30499948105136393</v>
      </c>
      <c r="H41" s="9" t="n">
        <v>14.438037768166868</v>
      </c>
      <c r="I41" s="9" t="n">
        <v>-1.2788311808649049</v>
      </c>
      <c r="J41" s="17" t="n">
        <v>-6.908962825153435</v>
      </c>
      <c r="K41" s="22" t="n">
        <v>70.75</v>
      </c>
      <c r="L41" s="9" t="n">
        <v>34.5</v>
      </c>
      <c r="M41" s="9" t="n">
        <v>14.0</v>
      </c>
      <c r="N41" s="9" t="e">
        <v>#NUM!</v>
      </c>
      <c r="O41" s="9" t="e">
        <v>#NUM!</v>
      </c>
      <c r="P41" s="9" t="e">
        <v>#NUM!</v>
      </c>
      <c r="Q41" s="9" t="e">
        <v>#NUM!</v>
      </c>
      <c r="R41" s="9" t="e">
        <v>#NUM!</v>
      </c>
      <c r="S41" s="9" t="n">
        <v>-2.5</v>
      </c>
      <c r="T41" s="17" t="e">
        <v>#NUM!</v>
      </c>
      <c r="U41" t="s" s="0">
        <v>36</v>
      </c>
    </row>
    <row r="42" spans="1:22" x14ac:dyDescent="0.3">
      <c r="A42" s="10" t="n">
        <v>71.54408251638351</v>
      </c>
      <c r="B42" s="10" t="n">
        <v>42.45061394087036</v>
      </c>
      <c r="C42" s="10" t="n">
        <v>17.47235602153638</v>
      </c>
      <c r="D42" s="10" t="n">
        <v>2.8657743279538908</v>
      </c>
      <c r="E42" s="10" t="n">
        <v>5.011098728802905</v>
      </c>
      <c r="F42" s="10" t="n">
        <v>0.4241482741933689</v>
      </c>
      <c r="G42" s="10" t="n">
        <v>0.4247090487476412</v>
      </c>
      <c r="H42" s="10" t="n">
        <v>12.528064059011255</v>
      </c>
      <c r="I42" s="10" t="n">
        <v>-1.4190296919829781</v>
      </c>
      <c r="J42" s="18" t="n">
        <v>-10.691721297826632</v>
      </c>
      <c r="K42" s="23" t="e">
        <v>#NUM!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 t="e">
        <v>#NUM!</v>
      </c>
      <c r="T42" s="18" t="e">
        <v>#NUM!</v>
      </c>
      <c r="U42" t="s" s="0">
        <v>37</v>
      </c>
    </row>
    <row r="43" spans="1:22" ht="15" thickBot="1" x14ac:dyDescent="0.35">
      <c r="A43" s="10" t="n">
        <v>66.847288048909</v>
      </c>
      <c r="B43" s="10" t="n">
        <v>36.11475644074521</v>
      </c>
      <c r="C43" s="10" t="n">
        <v>16.179131016486217</v>
      </c>
      <c r="D43" s="10" t="n">
        <v>2.7036355348464856</v>
      </c>
      <c r="E43" s="10" t="n">
        <v>4.696941317438545</v>
      </c>
      <c r="F43" s="10" t="n">
        <v>0.5351455269133147</v>
      </c>
      <c r="G43" s="10" t="n">
        <v>0.36131516696555416</v>
      </c>
      <c r="H43" s="10" t="n">
        <v>14.889181302078219</v>
      </c>
      <c r="I43" s="10" t="n">
        <v>-0.8433473098938084</v>
      </c>
      <c r="J43" s="18" t="n">
        <v>-7.594607181213746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 s="0">
        <v>38</v>
      </c>
    </row>
    <row r="44" spans="1:22" x14ac:dyDescent="0.3">
      <c r="A44" s="9" t="n">
        <v>67.10669530244613</v>
      </c>
      <c r="B44" s="9" t="n">
        <v>32.58636338225454</v>
      </c>
      <c r="C44" s="9" t="n">
        <v>17.45166479302025</v>
      </c>
      <c r="D44" s="9" t="n">
        <v>3.2714808272537743</v>
      </c>
      <c r="E44" s="9" t="n">
        <v>5.253102713328876</v>
      </c>
      <c r="F44" s="9" t="n">
        <v>0.8564759009846086</v>
      </c>
      <c r="G44" s="9" t="n">
        <v>0.3480246911476288</v>
      </c>
      <c r="H44" s="9" t="n">
        <v>18.196190034782706</v>
      </c>
      <c r="I44" s="9" t="n">
        <v>-0.53479103032905</v>
      </c>
      <c r="J44" s="17" t="n">
        <v>9.317715112221313</v>
      </c>
      <c r="K44" s="22" t="e">
        <v>#NUM!</v>
      </c>
      <c r="L44" s="9" t="n">
        <v>50.0</v>
      </c>
      <c r="M44" s="9" t="e">
        <v>#NUM!</v>
      </c>
      <c r="N44" s="9" t="n">
        <v>4.0</v>
      </c>
      <c r="O44" s="9" t="e">
        <v>#NUM!</v>
      </c>
      <c r="P44" s="9" t="n">
        <v>2.0</v>
      </c>
      <c r="Q44" s="9" t="n">
        <v>1.0</v>
      </c>
      <c r="R44" s="9" t="n">
        <v>20.0</v>
      </c>
      <c r="S44" s="9" t="n">
        <v>-0.0</v>
      </c>
      <c r="T44" s="17" t="e">
        <v>#NUM!</v>
      </c>
      <c r="U44" t="s" s="0">
        <v>39</v>
      </c>
    </row>
    <row r="45" spans="1:22" x14ac:dyDescent="0.3">
      <c r="A45" s="10" t="n">
        <v>69.06334463187254</v>
      </c>
      <c r="B45" s="10" t="n">
        <v>37.67560889162863</v>
      </c>
      <c r="C45" s="10" t="n">
        <v>16.961859096668952</v>
      </c>
      <c r="D45" s="10" t="n">
        <v>3.00590878176181</v>
      </c>
      <c r="E45" s="10" t="n">
        <v>4.7857618015703185</v>
      </c>
      <c r="F45" s="10" t="n">
        <v>0.7195096187507923</v>
      </c>
      <c r="G45" s="10" t="n">
        <v>0.46773425884390607</v>
      </c>
      <c r="H45" s="10" t="n">
        <v>16.286216325627095</v>
      </c>
      <c r="I45" s="10" t="n">
        <v>-0.6749895414471234</v>
      </c>
      <c r="J45" s="18" t="n">
        <v>5.534956639548122</v>
      </c>
      <c r="K45" s="23" t="e">
        <v>#NUM!</v>
      </c>
      <c r="L45" s="10" t="e">
        <v>#NUM!</v>
      </c>
      <c r="M45" s="10" t="e">
        <v>#NUM!</v>
      </c>
      <c r="N45" s="10" t="n">
        <v>5.0</v>
      </c>
      <c r="O45" s="10" t="e">
        <v>#NUM!</v>
      </c>
      <c r="P45" s="10" t="n">
        <v>1.0</v>
      </c>
      <c r="Q45" s="10" t="n">
        <v>1.0</v>
      </c>
      <c r="R45" s="10" t="n">
        <v>20.0</v>
      </c>
      <c r="S45" s="10" t="n">
        <v>-0.0</v>
      </c>
      <c r="T45" s="18" t="e">
        <v>#NUM!</v>
      </c>
      <c r="U45" t="s" s="0">
        <v>40</v>
      </c>
    </row>
    <row r="46" spans="1:22" ht="15" thickBot="1" x14ac:dyDescent="0.35">
      <c r="A46" s="19" t="n">
        <v>64.36655016439803</v>
      </c>
      <c r="B46" s="19" t="n">
        <v>31.339751391503473</v>
      </c>
      <c r="C46" s="19" t="n">
        <v>15.66863409161879</v>
      </c>
      <c r="D46" s="19" t="n">
        <v>2.8437699886544054</v>
      </c>
      <c r="E46" s="19" t="n">
        <v>4.471604390205958</v>
      </c>
      <c r="F46" s="19" t="n">
        <v>0.8305068714707382</v>
      </c>
      <c r="G46" s="19" t="n">
        <v>0.404340377061819</v>
      </c>
      <c r="H46" s="19" t="n">
        <v>18.64733356869406</v>
      </c>
      <c r="I46" s="19" t="n">
        <v>-0.09930715935795346</v>
      </c>
      <c r="J46" s="20" t="n">
        <v>8.632070756161017</v>
      </c>
      <c r="K46" s="24" t="e">
        <v>#NUM!</v>
      </c>
      <c r="L46" s="19" t="e">
        <v>#NUM!</v>
      </c>
      <c r="M46" s="19" t="e">
        <v>#NUM!</v>
      </c>
      <c r="N46" s="19" t="e">
        <v>#NUM!</v>
      </c>
      <c r="O46" s="19" t="e">
        <v>#NUM!</v>
      </c>
      <c r="P46" s="19" t="e">
        <v>#NUM!</v>
      </c>
      <c r="Q46" s="19" t="e">
        <v>#NUM!</v>
      </c>
      <c r="R46" s="19" t="e">
        <v>#NUM!</v>
      </c>
      <c r="S46" s="19" t="e">
        <v>#NUM!</v>
      </c>
      <c r="T46" s="20" t="e">
        <v>#NUM!</v>
      </c>
      <c r="U46" t="s" s="0">
        <v>41</v>
      </c>
    </row>
    <row r="47" spans="1:22" ht="15" thickTop="1" x14ac:dyDescent="0.3">
      <c r="J47" s="45"/>
    </row>
    <row r="50" spans="1:27" x14ac:dyDescent="0.3">
      <c r="A50" t="s" s="0">
        <v>7</v>
      </c>
      <c r="J50" t="s" s="0">
        <v>5</v>
      </c>
      <c r="S50" t="s" s="0">
        <v>1</v>
      </c>
    </row>
    <row r="51" spans="1:27" x14ac:dyDescent="0.3">
      <c r="A51" t="str" s="0">
        <f>$U$5</f>
        <v>B+M</v>
      </c>
      <c r="B51" t="str" s="0">
        <f>$U$6</f>
        <v>B+Z</v>
      </c>
      <c r="C51" t="str" s="0">
        <f>$U$7</f>
        <v>B+C</v>
      </c>
      <c r="D51" t="str" s="0">
        <f>$U$8</f>
        <v>E+M</v>
      </c>
      <c r="E51" t="str" s="0">
        <f>$U$9</f>
        <v>E+Z</v>
      </c>
      <c r="F51" t="str" s="0">
        <f>$U$10</f>
        <v>E+C</v>
      </c>
      <c r="G51" t="str" s="0">
        <f>$U$11</f>
        <v>L+M</v>
      </c>
      <c r="H51" t="str" s="0">
        <f>$U$12</f>
        <v>L+Z</v>
      </c>
      <c r="I51" t="str" s="0">
        <f>$U$13</f>
        <v>L+C</v>
      </c>
      <c r="J51" t="str" s="0">
        <f>$U$5</f>
        <v>B+M</v>
      </c>
      <c r="K51" t="str" s="0">
        <f>$U$6</f>
        <v>B+Z</v>
      </c>
      <c r="L51" t="str" s="0">
        <f>$U$7</f>
        <v>B+C</v>
      </c>
      <c r="M51" t="str" s="0">
        <f>$U$8</f>
        <v>E+M</v>
      </c>
      <c r="N51" t="str" s="0">
        <f>$U$9</f>
        <v>E+Z</v>
      </c>
      <c r="O51" t="str" s="0">
        <f>$U$10</f>
        <v>E+C</v>
      </c>
      <c r="P51" t="str" s="0">
        <f>$U$11</f>
        <v>L+M</v>
      </c>
      <c r="Q51" t="str" s="0">
        <f>$U$12</f>
        <v>L+Z</v>
      </c>
      <c r="R51" t="str" s="0">
        <f>$U$13</f>
        <v>L+C</v>
      </c>
      <c r="S51" t="str" s="0">
        <f>$U$5</f>
        <v>B+M</v>
      </c>
      <c r="T51" t="str" s="0">
        <f>$U$6</f>
        <v>B+Z</v>
      </c>
      <c r="U51" t="str" s="0">
        <f>$U$7</f>
        <v>B+C</v>
      </c>
      <c r="V51" t="str" s="0">
        <f>$U$8</f>
        <v>E+M</v>
      </c>
      <c r="W51" t="str" s="0">
        <f>$U$9</f>
        <v>E+Z</v>
      </c>
      <c r="X51" t="str" s="0">
        <f>$U$10</f>
        <v>E+C</v>
      </c>
      <c r="Y51" t="str" s="0">
        <f>$U$11</f>
        <v>L+M</v>
      </c>
      <c r="Z51" t="str" s="0">
        <f>$U$12</f>
        <v>L+Z</v>
      </c>
      <c r="AA51" t="str" s="0">
        <f>$U$13</f>
        <v>L+C</v>
      </c>
    </row>
    <row r="52" spans="1:27" x14ac:dyDescent="0.3">
      <c r="A52" s="46">
        <f>J16</f>
        <v>-2.8894910932888722</v>
      </c>
      <c r="B52" s="46">
        <f>J17</f>
        <v>-2.609170442166139</v>
      </c>
      <c r="C52" s="46">
        <f>J18</f>
        <v>0.32857057053008187</v>
      </c>
      <c r="D52" s="46">
        <f>J19</f>
        <v>-14.720317075108222</v>
      </c>
      <c r="E52" s="46">
        <f>J20</f>
        <v>-14.439996423985498</v>
      </c>
      <c r="F52" s="46">
        <f>J21</f>
        <v>-11.502255411289271</v>
      </c>
      <c r="G52" s="46">
        <f>J22</f>
        <v>1.1418642152158067</v>
      </c>
      <c r="H52" s="46">
        <f>J23</f>
        <v>1.4221848663385317</v>
      </c>
      <c r="I52" s="46">
        <f>J24</f>
        <v>4.3599258790347601</v>
      </c>
      <c r="J52" s="46">
        <f>J27</f>
        <v>4.0344067790843505</v>
      </c>
      <c r="K52" s="46">
        <f>J28</f>
        <v>4.3147274302070793</v>
      </c>
      <c r="L52" s="46">
        <f>J29</f>
        <v>7.252468442903294</v>
      </c>
      <c r="M52" s="46">
        <f>J30</f>
        <v>-7.7964192027350085</v>
      </c>
      <c r="N52" s="46">
        <f>J31</f>
        <v>-7.5160985516122771</v>
      </c>
      <c r="O52" s="46">
        <f>J32</f>
        <v>-4.5783575389160589</v>
      </c>
      <c r="P52" s="46">
        <f>J33</f>
        <v>8.0657620875890217</v>
      </c>
      <c r="Q52" s="46">
        <f>J34</f>
        <v>8.3460827387117504</v>
      </c>
      <c r="R52" s="46">
        <f>J35</f>
        <v>11.283823751407976</v>
      </c>
      <c r="S52" s="46">
        <f>J38</f>
        <v>5.757375087877727</v>
      </c>
      <c r="T52" s="46">
        <f>J39</f>
        <v>6.0376957390004531</v>
      </c>
      <c r="U52" s="46">
        <f>J40</f>
        <v>8.9754367516966713</v>
      </c>
      <c r="V52" s="46">
        <f>J41</f>
        <v>-6.0734508939416347</v>
      </c>
      <c r="W52" s="46">
        <f>J42</f>
        <v>-5.7931302428189069</v>
      </c>
      <c r="X52" s="46">
        <f>J43</f>
        <v>-2.8553892301226864</v>
      </c>
      <c r="Y52" s="46">
        <f>J44</f>
        <v>9.7887303963823946</v>
      </c>
      <c r="Z52" s="46">
        <f>J45</f>
        <v>10.069051047505127</v>
      </c>
      <c r="AA52" s="46">
        <f>J46</f>
        <v>13.00679206020135</v>
      </c>
    </row>
    <row r="53" spans="1:27" x14ac:dyDescent="0.3">
      <c r="A53" s="46">
        <f>T16</f>
        <v>-52.901939192699373</v>
      </c>
      <c r="B53" s="46" t="e">
        <f>T17</f>
        <v>#NUM!</v>
      </c>
      <c r="C53" s="46" t="e">
        <f>T18</f>
        <v>#NUM!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-10.798028350673622</v>
      </c>
      <c r="J53" s="46" t="e">
        <f>T27</f>
        <v>#NUM!</v>
      </c>
      <c r="K53" s="46">
        <f>T28</f>
        <v>139.80116925437443</v>
      </c>
      <c r="L53" s="46" t="e">
        <f>T29</f>
        <v>#NUM!</v>
      </c>
      <c r="M53" s="46" t="e">
        <f>T30</f>
        <v>#NUM!</v>
      </c>
      <c r="N53" s="46">
        <f>T31</f>
        <v>-19.83072445294458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9.4569880872890462</v>
      </c>
      <c r="S53" s="46">
        <f>T38</f>
        <v>1.3891790374763895</v>
      </c>
      <c r="T53" s="46" t="e">
        <f>T39</f>
        <v>#NUM!</v>
      </c>
      <c r="U53" s="46" t="e">
        <f>T40</f>
        <v>#NUM!</v>
      </c>
      <c r="V53" s="46" t="e">
        <f>T41</f>
        <v>#NUM!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 t="e">
        <f>T46</f>
        <v>#NUM!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5" workbookViewId="0">
      <selection activeCell="S8" sqref="S8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2023-12-09T01:52:26Z</dcterms:modified>
</cp:coreProperties>
</file>