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</calcChain>
</file>

<file path=xl/sharedStrings.xml><?xml version="1.0" encoding="utf-8"?>
<sst xmlns="http://schemas.openxmlformats.org/spreadsheetml/2006/main" count="193" uniqueCount="149">
  <si>
    <t>Language</t>
  </si>
  <si>
    <t>Currency</t>
  </si>
  <si>
    <t>Add Your Property</t>
  </si>
  <si>
    <t>Login</t>
  </si>
  <si>
    <t>Property Details</t>
  </si>
  <si>
    <t>Rooms, Inventory, Tariff</t>
  </si>
  <si>
    <t>Photos</t>
  </si>
  <si>
    <t>Amenities</t>
  </si>
  <si>
    <t>Policy</t>
  </si>
  <si>
    <t>Channel Manager</t>
  </si>
  <si>
    <t>OTAs Connectivity</t>
  </si>
  <si>
    <t>Bank Detail</t>
  </si>
  <si>
    <t>Agreement</t>
  </si>
  <si>
    <t>Documents</t>
  </si>
  <si>
    <t>ResMail</t>
  </si>
  <si>
    <t>CRM</t>
  </si>
  <si>
    <t>Tour Operator</t>
  </si>
  <si>
    <t>Packages, Tariff</t>
  </si>
  <si>
    <t>Itinerary</t>
  </si>
  <si>
    <t>Property</t>
  </si>
  <si>
    <t>PMS</t>
  </si>
  <si>
    <t>Profit Maker</t>
  </si>
  <si>
    <t>Accounts</t>
  </si>
  <si>
    <t>Create Room Type</t>
  </si>
  <si>
    <t>Social Media</t>
  </si>
  <si>
    <t>Create Accommodation</t>
  </si>
  <si>
    <t>Reports</t>
  </si>
  <si>
    <t>Create Tour Packages</t>
  </si>
  <si>
    <t>Marketplace</t>
  </si>
  <si>
    <t>Create Tour Type</t>
  </si>
  <si>
    <t>User Management</t>
  </si>
  <si>
    <t>Property Name</t>
  </si>
  <si>
    <t>Text Box</t>
  </si>
  <si>
    <t>Property Type</t>
  </si>
  <si>
    <t>Chain Name</t>
  </si>
  <si>
    <t>Establishment</t>
  </si>
  <si>
    <t>dd/mm/yyyy</t>
  </si>
  <si>
    <t>drop down menu to select currency</t>
  </si>
  <si>
    <t>Check in Time</t>
  </si>
  <si>
    <t>Time format</t>
  </si>
  <si>
    <t>Check out Time</t>
  </si>
  <si>
    <t>24 H Check in &amp; Check out</t>
  </si>
  <si>
    <t>Address</t>
  </si>
  <si>
    <t>Street</t>
  </si>
  <si>
    <t>City</t>
  </si>
  <si>
    <t>State</t>
  </si>
  <si>
    <t>Country</t>
  </si>
  <si>
    <t>Zip/postal code</t>
  </si>
  <si>
    <t>Contact Info</t>
  </si>
  <si>
    <t>GM Name</t>
  </si>
  <si>
    <t>Email</t>
  </si>
  <si>
    <t>Phone</t>
  </si>
  <si>
    <t>Once a property created, a code should generate</t>
  </si>
  <si>
    <t>Manager Name</t>
  </si>
  <si>
    <t>When the data is created, it should go to the MT administrator for approval, once its approv, it should display into MarketPlace-MyTravaly.com, from customer can choose to book.</t>
  </si>
  <si>
    <t>Front Desk/Reservation Manager</t>
  </si>
  <si>
    <t>SAVE</t>
  </si>
  <si>
    <t xml:space="preserve">When data saved, user should not edit data again, if they want to change, display a notification to contact with MT administrator </t>
  </si>
  <si>
    <t>Rooms, Inventory &amp; Tariff</t>
  </si>
  <si>
    <t>Room Name</t>
  </si>
  <si>
    <t xml:space="preserve">Description </t>
  </si>
  <si>
    <t>Min. Occupancy</t>
  </si>
  <si>
    <t>Numeric</t>
  </si>
  <si>
    <t>Max. Occupancy</t>
  </si>
  <si>
    <t>Tariff As</t>
  </si>
  <si>
    <t>Per Person or By room</t>
  </si>
  <si>
    <t>Inventory</t>
  </si>
  <si>
    <t>Save</t>
  </si>
  <si>
    <t>When data saved price calendar will Appear to down</t>
  </si>
  <si>
    <t>Price Calendar</t>
  </si>
  <si>
    <t>Select Room</t>
  </si>
  <si>
    <t>Price</t>
  </si>
  <si>
    <t>Tax</t>
  </si>
  <si>
    <t>Total</t>
  </si>
  <si>
    <t>Single</t>
  </si>
  <si>
    <t>Double</t>
  </si>
  <si>
    <t>Triple</t>
  </si>
  <si>
    <t>Person 4</t>
  </si>
  <si>
    <t>Person 5</t>
  </si>
  <si>
    <t>Extra Person</t>
  </si>
  <si>
    <t>Extra Child</t>
  </si>
  <si>
    <t>Infant</t>
  </si>
  <si>
    <t>When data saved, data will be locked, to change data should contact with administrator</t>
  </si>
  <si>
    <t>Add Room</t>
  </si>
  <si>
    <t>Choose Files</t>
  </si>
  <si>
    <t>No files chosen</t>
  </si>
  <si>
    <t>Image size should not be more then 1 MB, We accept jpg,jpge,gif and png file only, Only 16 Photos can be added in system</t>
  </si>
  <si>
    <t>Upload</t>
  </si>
  <si>
    <t>If updated succesfully, photo should display down</t>
  </si>
  <si>
    <t>Tag Photo</t>
  </si>
  <si>
    <t>This should be a drop down menu, tag to rooms, property, reception, view, bed room, dinning room, toilet</t>
  </si>
  <si>
    <t>Check Box</t>
  </si>
  <si>
    <t>Reception Desk</t>
  </si>
  <si>
    <t>Cancellation Policy</t>
  </si>
  <si>
    <t>Refund Policy</t>
  </si>
  <si>
    <t>Child Policy</t>
  </si>
  <si>
    <t>Damage Policy</t>
  </si>
  <si>
    <t>Drop Down menu, where channel manager provider should be listed</t>
  </si>
  <si>
    <t>It should be connected by access code or api code</t>
  </si>
  <si>
    <t>Connect</t>
  </si>
  <si>
    <t>Once connection estabilshed, a result should display like below(data should be locked)</t>
  </si>
  <si>
    <t>Property Code</t>
  </si>
  <si>
    <t>Access Token</t>
  </si>
  <si>
    <t>Estabilishment</t>
  </si>
  <si>
    <t>Connect by:</t>
  </si>
  <si>
    <t>User Id</t>
  </si>
  <si>
    <t>Disconnect</t>
  </si>
  <si>
    <t>Agoda.com</t>
  </si>
  <si>
    <t>Hotel code</t>
  </si>
  <si>
    <t>Status</t>
  </si>
  <si>
    <t>Clear trip</t>
  </si>
  <si>
    <t>Airbnb</t>
  </si>
  <si>
    <t>Yatra.com</t>
  </si>
  <si>
    <t>Make my trip</t>
  </si>
  <si>
    <t>Goibibo</t>
  </si>
  <si>
    <t>Expedia</t>
  </si>
  <si>
    <t>Paytm</t>
  </si>
  <si>
    <t>TripVillas</t>
  </si>
  <si>
    <t>Homeaway</t>
  </si>
  <si>
    <t>VRBO</t>
  </si>
  <si>
    <t>Homestay</t>
  </si>
  <si>
    <t>Homeescape</t>
  </si>
  <si>
    <t>Guest housuer</t>
  </si>
  <si>
    <t>My Indian Stay</t>
  </si>
  <si>
    <t>elvoline.com</t>
  </si>
  <si>
    <t>cuddlynest</t>
  </si>
  <si>
    <t>Easemytrip.com</t>
  </si>
  <si>
    <t>European Holiday Rental</t>
  </si>
  <si>
    <t>Rentmystay.com</t>
  </si>
  <si>
    <t>Via.com</t>
  </si>
  <si>
    <t>Kayak</t>
  </si>
  <si>
    <t>Stayzilla</t>
  </si>
  <si>
    <t>Pillowscanner.com</t>
  </si>
  <si>
    <t>Bank Name</t>
  </si>
  <si>
    <t>Beneficiary Name</t>
  </si>
  <si>
    <t>Account Type</t>
  </si>
  <si>
    <t>Account Number</t>
  </si>
  <si>
    <t>IFSC Code</t>
  </si>
  <si>
    <t>SWIFT CODE</t>
  </si>
  <si>
    <t>Branch</t>
  </si>
  <si>
    <t xml:space="preserve">Once saved, data will be locked, if they want to change, should request </t>
  </si>
  <si>
    <t>Change Banking Information</t>
  </si>
  <si>
    <t>Create Agreement</t>
  </si>
  <si>
    <t xml:space="preserve">Text editing </t>
  </si>
  <si>
    <t xml:space="preserve">Incorporation Certificats/Trade </t>
  </si>
  <si>
    <t>Choose File</t>
  </si>
  <si>
    <t>Tax/GST Certificate</t>
  </si>
  <si>
    <t>Pan/Tax Identification No</t>
  </si>
  <si>
    <t>Cancle Chq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</si>
</sst>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6347"/>
      <name val="Calibri Light"/>
      <family val="2"/>
      <scheme val="major"/>
    </font>
    <font>
      <b/>
      <sz val="12"/>
      <color rgb="FFFF6347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737373"/>
      <name val="Arial"/>
      <family val="2"/>
    </font>
    <font>
      <sz val="9"/>
      <color theme="1"/>
      <name val="Calibri"/>
      <family val="2"/>
      <scheme val="minor"/>
    </font>
    <font>
      <sz val="10"/>
      <color rgb="FF500050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0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F6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E8B1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FF6F61"/>
      </left>
      <right style="thin">
        <color rgb="FFFF6F61"/>
      </right>
      <top style="thin">
        <color rgb="FFFF6F61"/>
      </top>
      <bottom style="thin">
        <color rgb="FFFF6F61"/>
      </bottom>
      <diagonal/>
    </border>
    <border>
      <left/>
      <right/>
      <top style="thin">
        <color rgb="FFFF6F61"/>
      </top>
      <bottom/>
      <diagonal/>
    </border>
    <border>
      <left/>
      <right/>
      <top/>
      <bottom style="thin">
        <color rgb="FFFF6F61"/>
      </bottom>
      <diagonal/>
    </border>
    <border>
      <left style="thin">
        <color rgb="FFFF6F61"/>
      </left>
      <right/>
      <top style="thin">
        <color rgb="FFFF6F61"/>
      </top>
      <bottom style="thin">
        <color rgb="FFFF6F61"/>
      </bottom>
      <diagonal/>
    </border>
    <border>
      <left/>
      <right style="thin">
        <color rgb="FFFF6F61"/>
      </right>
      <top style="thin">
        <color rgb="FFFF6F61"/>
      </top>
      <bottom style="thin">
        <color rgb="FFFF6F61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3" borderId="0" xfId="0" applyFill="1"/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8" fillId="2" borderId="0" xfId="0" applyFont="1" applyFill="1" applyBorder="1" applyAlignment="1">
      <alignment wrapText="1"/>
    </xf>
    <xf numFmtId="0" fontId="5" fillId="2" borderId="0" xfId="0" applyFont="1" applyFill="1" applyAlignment="1">
      <alignment horizontal="center"/>
    </xf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0" fillId="2" borderId="7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0" fillId="2" borderId="0" xfId="0" applyFont="1" applyFill="1"/>
    <xf numFmtId="0" fontId="0" fillId="2" borderId="5" xfId="0" applyFill="1" applyBorder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vertical="center"/>
    </xf>
    <xf numFmtId="0" fontId="0" fillId="0" borderId="5" xfId="0" applyBorder="1"/>
    <xf numFmtId="0" fontId="1" fillId="3" borderId="0" xfId="0" applyFont="1" applyFill="1" applyAlignment="1">
      <alignment horizontal="center" vertical="center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9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2" fillId="2" borderId="0" xfId="0" applyFont="1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top"/>
    </xf>
    <xf numFmtId="0" fontId="15" fillId="2" borderId="10" xfId="0" applyFont="1" applyFill="1" applyBorder="1" applyAlignment="1">
      <alignment wrapText="1"/>
    </xf>
    <xf numFmtId="0" fontId="15" fillId="2" borderId="11" xfId="0" applyFont="1" applyFill="1" applyBorder="1" applyAlignment="1">
      <alignment wrapText="1"/>
    </xf>
    <xf numFmtId="0" fontId="3" fillId="3" borderId="0" xfId="0" applyFont="1" applyFill="1"/>
    <xf numFmtId="0" fontId="16" fillId="2" borderId="5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7" fillId="2" borderId="5" xfId="0" applyFont="1" applyFill="1" applyBorder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95250</xdr:rowOff>
    </xdr:from>
    <xdr:to>
      <xdr:col>1</xdr:col>
      <xdr:colOff>502606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DD2E3-9EE2-457E-8AEA-96BA18C42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95250"/>
          <a:ext cx="1026481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83</xdr:row>
      <xdr:rowOff>133350</xdr:rowOff>
    </xdr:from>
    <xdr:to>
      <xdr:col>3</xdr:col>
      <xdr:colOff>361950</xdr:colOff>
      <xdr:row>89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A5160C-9B5A-404A-8D76-A64FC5253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6659225"/>
          <a:ext cx="1828800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workbookViewId="0">
      <selection activeCell="F183" sqref="F183"/>
    </sheetView>
  </sheetViews>
  <sheetFormatPr defaultRowHeight="15" x14ac:dyDescent="0.25"/>
  <cols>
    <col min="2" max="2" width="14.42578125" customWidth="1"/>
    <col min="6" max="6" width="11.5703125" customWidth="1"/>
    <col min="8" max="8" width="10.7109375" customWidth="1"/>
    <col min="15" max="15" width="11.28515625" customWidth="1"/>
    <col min="16" max="16" width="11.425781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3" t="s">
        <v>1</v>
      </c>
      <c r="L1" s="4" t="s">
        <v>2</v>
      </c>
      <c r="M1" s="5"/>
      <c r="N1" s="6" t="s">
        <v>3</v>
      </c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15.75" x14ac:dyDescent="0.25">
      <c r="A3" s="1"/>
      <c r="B3" s="1"/>
      <c r="C3" s="7"/>
      <c r="D3" s="7"/>
      <c r="E3" s="7"/>
      <c r="F3" s="8"/>
      <c r="G3" s="8"/>
      <c r="H3" s="8"/>
      <c r="I3" s="9"/>
      <c r="J3" s="8"/>
      <c r="K3" s="8"/>
      <c r="L3" s="8"/>
      <c r="M3" s="8"/>
      <c r="N3" s="10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45" x14ac:dyDescent="0.25">
      <c r="A5" s="11"/>
      <c r="B5" s="11"/>
      <c r="C5" s="11"/>
      <c r="D5" s="11"/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3" t="s">
        <v>10</v>
      </c>
      <c r="L5" s="13"/>
      <c r="M5" s="13" t="s">
        <v>11</v>
      </c>
      <c r="N5" s="13"/>
      <c r="O5" s="12" t="s">
        <v>12</v>
      </c>
      <c r="P5" s="12" t="s">
        <v>13</v>
      </c>
    </row>
    <row r="6" spans="1:16" x14ac:dyDescent="0.25">
      <c r="A6" s="11"/>
      <c r="B6" s="11"/>
      <c r="C6" s="11"/>
      <c r="D6" s="11"/>
      <c r="E6" s="1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ht="15.75" x14ac:dyDescent="0.25">
      <c r="A7" s="11"/>
      <c r="B7" s="15" t="s">
        <v>14</v>
      </c>
      <c r="C7" s="15"/>
      <c r="D7" s="11"/>
      <c r="E7" s="16"/>
      <c r="F7" s="10"/>
      <c r="G7" s="10"/>
      <c r="H7" s="10"/>
      <c r="I7" s="10"/>
      <c r="J7" s="10"/>
      <c r="K7" s="10"/>
      <c r="L7" s="10"/>
      <c r="M7" s="10"/>
      <c r="N7" s="10"/>
      <c r="O7" s="10"/>
      <c r="P7" s="1"/>
    </row>
    <row r="8" spans="1:16" ht="30" x14ac:dyDescent="0.25">
      <c r="A8" s="11"/>
      <c r="B8" s="15" t="s">
        <v>15</v>
      </c>
      <c r="C8" s="15"/>
      <c r="D8" s="11"/>
      <c r="E8" s="12" t="s">
        <v>16</v>
      </c>
      <c r="F8" s="12" t="s">
        <v>17</v>
      </c>
      <c r="G8" s="12" t="s">
        <v>6</v>
      </c>
      <c r="H8" s="12" t="s">
        <v>18</v>
      </c>
      <c r="I8" s="12" t="s">
        <v>8</v>
      </c>
      <c r="J8" s="12" t="s">
        <v>11</v>
      </c>
      <c r="K8" s="12" t="s">
        <v>12</v>
      </c>
      <c r="L8" s="12" t="s">
        <v>13</v>
      </c>
      <c r="M8" s="1"/>
      <c r="N8" s="1"/>
      <c r="O8" s="1"/>
      <c r="P8" s="1"/>
    </row>
    <row r="9" spans="1:16" ht="15.75" x14ac:dyDescent="0.25">
      <c r="A9" s="11"/>
      <c r="B9" s="17" t="s">
        <v>19</v>
      </c>
      <c r="C9" s="17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 x14ac:dyDescent="0.25">
      <c r="A10" s="11"/>
      <c r="B10" s="15" t="s">
        <v>20</v>
      </c>
      <c r="C10" s="15"/>
      <c r="D10" s="11"/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x14ac:dyDescent="0.25">
      <c r="A11" s="11"/>
      <c r="B11" s="15" t="s">
        <v>21</v>
      </c>
      <c r="C11" s="15"/>
      <c r="D11" s="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x14ac:dyDescent="0.25">
      <c r="A12" s="11"/>
      <c r="B12" s="15" t="s">
        <v>22</v>
      </c>
      <c r="C12" s="15"/>
      <c r="D12" s="11"/>
      <c r="E12" s="1"/>
      <c r="F12" s="1" t="s">
        <v>23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11"/>
      <c r="B13" s="15" t="s">
        <v>24</v>
      </c>
      <c r="C13" s="15"/>
      <c r="D13" s="11"/>
      <c r="E13" s="1"/>
      <c r="F13" s="1" t="s">
        <v>25</v>
      </c>
      <c r="G13" s="10"/>
      <c r="H13" s="10"/>
      <c r="I13" s="10"/>
      <c r="J13" s="1"/>
      <c r="K13" s="1"/>
      <c r="L13" s="1"/>
      <c r="M13" s="1"/>
      <c r="N13" s="1"/>
      <c r="O13" s="1"/>
      <c r="P13" s="1"/>
    </row>
    <row r="14" spans="1:16" ht="15.75" x14ac:dyDescent="0.25">
      <c r="A14" s="11"/>
      <c r="B14" s="15" t="s">
        <v>26</v>
      </c>
      <c r="C14" s="15"/>
      <c r="D14" s="11"/>
      <c r="E14" s="1"/>
      <c r="F14" s="1" t="s">
        <v>27</v>
      </c>
      <c r="G14" s="10"/>
      <c r="H14" s="10"/>
      <c r="I14" s="10"/>
      <c r="J14" s="1"/>
      <c r="K14" s="1"/>
      <c r="L14" s="1"/>
      <c r="M14" s="1"/>
      <c r="N14" s="1"/>
      <c r="O14" s="1"/>
      <c r="P14" s="1"/>
    </row>
    <row r="15" spans="1:16" ht="15.75" x14ac:dyDescent="0.25">
      <c r="A15" s="11"/>
      <c r="B15" s="15" t="s">
        <v>28</v>
      </c>
      <c r="C15" s="15"/>
      <c r="D15" s="11"/>
      <c r="E15" s="1"/>
      <c r="F15" s="1" t="s">
        <v>29</v>
      </c>
      <c r="G15" s="10"/>
      <c r="H15" s="10"/>
      <c r="I15" s="10"/>
      <c r="J15" s="1"/>
      <c r="K15" s="1"/>
      <c r="L15" s="1"/>
      <c r="M15" s="1"/>
      <c r="N15" s="1"/>
      <c r="O15" s="1"/>
      <c r="P15" s="1"/>
    </row>
    <row r="16" spans="1:16" ht="15.75" x14ac:dyDescent="0.25">
      <c r="A16" s="11"/>
      <c r="B16" s="15" t="s">
        <v>30</v>
      </c>
      <c r="C16" s="15"/>
      <c r="D16" s="11"/>
      <c r="E16" s="1"/>
      <c r="F16" s="10"/>
      <c r="G16" s="10"/>
      <c r="H16" s="10"/>
      <c r="I16" s="10"/>
      <c r="J16" s="1"/>
      <c r="K16" s="1"/>
      <c r="L16" s="1"/>
      <c r="M16" s="1"/>
      <c r="N16" s="1"/>
      <c r="O16" s="1"/>
      <c r="P16" s="1"/>
    </row>
    <row r="17" spans="1:16" x14ac:dyDescent="0.25">
      <c r="A17" s="11"/>
      <c r="B17" s="11"/>
      <c r="C17" s="11"/>
      <c r="D17" s="11"/>
      <c r="E17" s="1"/>
      <c r="F17" s="10"/>
      <c r="G17" s="10"/>
      <c r="H17" s="10"/>
      <c r="I17" s="10"/>
      <c r="J17" s="1"/>
      <c r="K17" s="1"/>
      <c r="L17" s="1"/>
      <c r="M17" s="1"/>
      <c r="N17" s="1"/>
      <c r="O17" s="1"/>
      <c r="P17" s="1"/>
    </row>
    <row r="18" spans="1:16" x14ac:dyDescent="0.25">
      <c r="A18" s="11"/>
      <c r="B18" s="11"/>
      <c r="C18" s="11"/>
      <c r="D18" s="11"/>
      <c r="E18" s="1"/>
      <c r="F18" s="10"/>
      <c r="G18" s="10"/>
      <c r="H18" s="10"/>
      <c r="I18" s="10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0"/>
      <c r="G19" s="10"/>
      <c r="H19" s="10"/>
      <c r="I19" s="10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0"/>
      <c r="G20" s="10"/>
      <c r="H20" s="10"/>
      <c r="I20" s="10"/>
      <c r="J20" s="1"/>
      <c r="K20" s="1"/>
      <c r="L20" s="1"/>
      <c r="M20" s="1"/>
      <c r="N20" s="1"/>
      <c r="O20" s="1"/>
      <c r="P20" s="1"/>
    </row>
    <row r="21" spans="1:16" x14ac:dyDescent="0.25">
      <c r="A21" s="18"/>
      <c r="B21" s="18" t="s">
        <v>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10"/>
      <c r="B22" s="10"/>
      <c r="C22" s="19" t="s">
        <v>31</v>
      </c>
      <c r="D22" s="19"/>
      <c r="E22" s="20" t="s">
        <v>32</v>
      </c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A23" s="1"/>
      <c r="B23" s="1"/>
      <c r="C23" s="21" t="s">
        <v>33</v>
      </c>
      <c r="D23" s="21"/>
      <c r="E23" s="20" t="s">
        <v>32</v>
      </c>
      <c r="F23" s="20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21" t="s">
        <v>34</v>
      </c>
      <c r="D24" s="21"/>
      <c r="E24" s="20" t="s">
        <v>32</v>
      </c>
      <c r="F24" s="20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21" t="s">
        <v>35</v>
      </c>
      <c r="D25" s="21"/>
      <c r="E25" s="20" t="s">
        <v>36</v>
      </c>
      <c r="F25" s="20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21" t="s">
        <v>1</v>
      </c>
      <c r="D26" s="21"/>
      <c r="E26" s="20" t="s">
        <v>37</v>
      </c>
      <c r="F26" s="20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21" t="s">
        <v>38</v>
      </c>
      <c r="D27" s="21"/>
      <c r="E27" s="20" t="s">
        <v>39</v>
      </c>
      <c r="F27" s="20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21" t="s">
        <v>40</v>
      </c>
      <c r="D28" s="21"/>
      <c r="E28" s="20" t="s">
        <v>39</v>
      </c>
      <c r="F28" s="20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22"/>
      <c r="E29" s="1" t="s">
        <v>41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21" t="s">
        <v>43</v>
      </c>
      <c r="D33" s="21"/>
      <c r="E33" s="20"/>
      <c r="F33" s="20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21" t="s">
        <v>44</v>
      </c>
      <c r="D34" s="21"/>
      <c r="E34" s="20"/>
      <c r="F34" s="20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21" t="s">
        <v>45</v>
      </c>
      <c r="D35" s="21"/>
      <c r="E35" s="20"/>
      <c r="F35" s="20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21" t="s">
        <v>46</v>
      </c>
      <c r="D36" s="21"/>
      <c r="E36" s="20"/>
      <c r="F36" s="20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21" t="s">
        <v>47</v>
      </c>
      <c r="D37" s="21"/>
      <c r="E37" s="20"/>
      <c r="F37" s="20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 t="s">
        <v>48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21" t="s">
        <v>49</v>
      </c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21" t="s">
        <v>50</v>
      </c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21" t="s">
        <v>51</v>
      </c>
      <c r="D42" s="2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23" t="s">
        <v>52</v>
      </c>
      <c r="J43" s="23"/>
      <c r="K43" s="23"/>
      <c r="L43" s="23"/>
      <c r="M43" s="1"/>
      <c r="N43" s="1"/>
      <c r="O43" s="1"/>
      <c r="P43" s="1"/>
    </row>
    <row r="44" spans="1:16" x14ac:dyDescent="0.25">
      <c r="A44" s="1"/>
      <c r="B44" s="1"/>
      <c r="C44" s="21" t="s">
        <v>53</v>
      </c>
      <c r="D44" s="21"/>
      <c r="E44" s="1"/>
      <c r="F44" s="1"/>
      <c r="G44" s="1"/>
      <c r="H44" s="1"/>
      <c r="I44" s="24" t="s">
        <v>54</v>
      </c>
      <c r="J44" s="24"/>
      <c r="K44" s="24"/>
      <c r="L44" s="24"/>
      <c r="M44" s="1"/>
      <c r="N44" s="1"/>
      <c r="O44" s="1"/>
      <c r="P44" s="1"/>
    </row>
    <row r="45" spans="1:16" x14ac:dyDescent="0.25">
      <c r="A45" s="1"/>
      <c r="B45" s="1"/>
      <c r="C45" s="21" t="s">
        <v>50</v>
      </c>
      <c r="D45" s="21"/>
      <c r="E45" s="1"/>
      <c r="F45" s="1"/>
      <c r="G45" s="1"/>
      <c r="H45" s="1"/>
      <c r="I45" s="24"/>
      <c r="J45" s="24"/>
      <c r="K45" s="24"/>
      <c r="L45" s="24"/>
      <c r="M45" s="1"/>
      <c r="N45" s="1"/>
      <c r="O45" s="1"/>
      <c r="P45" s="1"/>
    </row>
    <row r="46" spans="1:16" x14ac:dyDescent="0.25">
      <c r="A46" s="1"/>
      <c r="B46" s="1"/>
      <c r="C46" s="21" t="s">
        <v>51</v>
      </c>
      <c r="D46" s="21"/>
      <c r="E46" s="1"/>
      <c r="F46" s="1"/>
      <c r="G46" s="1"/>
      <c r="H46" s="1"/>
      <c r="I46" s="24"/>
      <c r="J46" s="24"/>
      <c r="K46" s="24"/>
      <c r="L46" s="24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24"/>
      <c r="J47" s="24"/>
      <c r="K47" s="24"/>
      <c r="L47" s="24"/>
      <c r="M47" s="1"/>
      <c r="N47" s="1"/>
      <c r="O47" s="1"/>
      <c r="P47" s="1"/>
    </row>
    <row r="48" spans="1:16" x14ac:dyDescent="0.25">
      <c r="A48" s="1"/>
      <c r="B48" s="1"/>
      <c r="C48" s="1" t="s">
        <v>55</v>
      </c>
      <c r="D48" s="1"/>
      <c r="E48" s="1"/>
      <c r="F48" s="1"/>
      <c r="G48" s="1"/>
      <c r="H48" s="1"/>
      <c r="I48" s="24"/>
      <c r="J48" s="24"/>
      <c r="K48" s="24"/>
      <c r="L48" s="24"/>
      <c r="M48" s="1"/>
      <c r="N48" s="1"/>
      <c r="O48" s="1"/>
      <c r="P48" s="1"/>
    </row>
    <row r="49" spans="1:16" x14ac:dyDescent="0.25">
      <c r="A49" s="1"/>
      <c r="B49" s="1"/>
      <c r="C49" s="1" t="s">
        <v>50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 t="s">
        <v>51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25"/>
      <c r="B51" s="25"/>
      <c r="C51" s="25"/>
      <c r="D51" s="26" t="s">
        <v>56</v>
      </c>
      <c r="E51" s="25" t="s">
        <v>57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 t="s">
        <v>58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 t="s">
        <v>59</v>
      </c>
      <c r="D55" s="20" t="s">
        <v>32</v>
      </c>
      <c r="E55" s="2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 t="s">
        <v>60</v>
      </c>
      <c r="D56" s="20" t="s">
        <v>32</v>
      </c>
      <c r="E56" s="2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 t="s">
        <v>61</v>
      </c>
      <c r="D57" s="20" t="s">
        <v>62</v>
      </c>
      <c r="E57" s="2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 t="s">
        <v>63</v>
      </c>
      <c r="D58" s="20" t="s">
        <v>62</v>
      </c>
      <c r="E58" s="20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 t="s">
        <v>64</v>
      </c>
      <c r="D59" s="1" t="s">
        <v>65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 t="s">
        <v>66</v>
      </c>
      <c r="D60" s="20" t="s">
        <v>62</v>
      </c>
      <c r="E60" s="2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27" t="s">
        <v>67</v>
      </c>
      <c r="E62" s="1" t="s">
        <v>68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28" t="s">
        <v>69</v>
      </c>
      <c r="D64" s="20" t="s">
        <v>70</v>
      </c>
      <c r="E64" s="20"/>
      <c r="F64" s="20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29" t="s">
        <v>71</v>
      </c>
      <c r="E65" s="29" t="s">
        <v>72</v>
      </c>
      <c r="F65" s="22" t="s">
        <v>73</v>
      </c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 t="s">
        <v>74</v>
      </c>
      <c r="D66" s="29">
        <v>100</v>
      </c>
      <c r="E66" s="29">
        <v>200</v>
      </c>
      <c r="F66" s="22">
        <f>E66+D66</f>
        <v>300</v>
      </c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 t="s">
        <v>75</v>
      </c>
      <c r="D67" s="29"/>
      <c r="E67" s="29"/>
      <c r="F67" s="22">
        <f t="shared" ref="F67:F73" si="0">E67+D67</f>
        <v>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 t="s">
        <v>76</v>
      </c>
      <c r="D68" s="29"/>
      <c r="E68" s="29"/>
      <c r="F68" s="22">
        <f t="shared" si="0"/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 t="s">
        <v>77</v>
      </c>
      <c r="D69" s="29"/>
      <c r="E69" s="29"/>
      <c r="F69" s="22">
        <f t="shared" si="0"/>
        <v>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 t="s">
        <v>78</v>
      </c>
      <c r="D70" s="29"/>
      <c r="E70" s="29"/>
      <c r="F70" s="22">
        <f t="shared" si="0"/>
        <v>0</v>
      </c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 t="s">
        <v>79</v>
      </c>
      <c r="D71" s="29"/>
      <c r="E71" s="29"/>
      <c r="F71" s="22">
        <f t="shared" si="0"/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 t="s">
        <v>80</v>
      </c>
      <c r="D72" s="29"/>
      <c r="E72" s="29"/>
      <c r="F72" s="22">
        <f t="shared" si="0"/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 t="s">
        <v>81</v>
      </c>
      <c r="D73" s="29"/>
      <c r="E73" s="29"/>
      <c r="F73" s="22">
        <f t="shared" si="0"/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27" t="s">
        <v>67</v>
      </c>
      <c r="E74" s="1" t="s">
        <v>82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30" t="s">
        <v>83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 t="s">
        <v>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31" t="s">
        <v>84</v>
      </c>
      <c r="C80" s="1" t="s">
        <v>85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32" t="s">
        <v>86</v>
      </c>
      <c r="C81" s="32"/>
      <c r="D81" s="32"/>
      <c r="E81" s="3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33" t="s">
        <v>87</v>
      </c>
      <c r="C83" s="1" t="s">
        <v>88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22" t="s">
        <v>89</v>
      </c>
      <c r="C91" s="1" t="s">
        <v>90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"/>
    </row>
    <row r="94" spans="1:16" x14ac:dyDescent="0.25">
      <c r="B94" s="10" t="s">
        <v>7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"/>
    </row>
    <row r="95" spans="1:16" x14ac:dyDescent="0.25">
      <c r="A95" s="1"/>
      <c r="B95" s="1" t="s">
        <v>91</v>
      </c>
      <c r="C95" s="34"/>
      <c r="D95" s="1" t="s">
        <v>92</v>
      </c>
      <c r="E95" s="1"/>
      <c r="F95" s="34"/>
      <c r="G95" s="1" t="s">
        <v>92</v>
      </c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34"/>
      <c r="D97" s="1" t="s">
        <v>92</v>
      </c>
      <c r="E97" s="1"/>
      <c r="F97" s="34"/>
      <c r="G97" s="1" t="s">
        <v>92</v>
      </c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34"/>
      <c r="D99" s="1" t="s">
        <v>92</v>
      </c>
      <c r="E99" s="1"/>
      <c r="F99" s="34"/>
      <c r="G99" s="1" t="s">
        <v>92</v>
      </c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35" t="s">
        <v>67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"/>
    </row>
    <row r="104" spans="1:16" x14ac:dyDescent="0.25">
      <c r="A104" s="1"/>
      <c r="B104" s="36" t="s">
        <v>8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 t="s">
        <v>93</v>
      </c>
      <c r="C105" s="20"/>
      <c r="D105" s="20"/>
      <c r="E105" s="2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 t="s">
        <v>94</v>
      </c>
      <c r="C107" s="20"/>
      <c r="D107" s="20"/>
      <c r="E107" s="2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 t="s">
        <v>95</v>
      </c>
      <c r="C108" s="20"/>
      <c r="D108" s="20"/>
      <c r="E108" s="2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 t="s">
        <v>96</v>
      </c>
      <c r="C109" s="20"/>
      <c r="D109" s="20"/>
      <c r="E109" s="2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35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"/>
    </row>
    <row r="113" spans="1:16" x14ac:dyDescent="0.25">
      <c r="A113" s="1"/>
      <c r="B113" s="1" t="s">
        <v>9</v>
      </c>
      <c r="C113" s="21" t="s">
        <v>9</v>
      </c>
      <c r="D113" s="21"/>
      <c r="E113" s="22"/>
      <c r="F113" s="1" t="s">
        <v>97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 t="s">
        <v>98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37" t="s">
        <v>99</v>
      </c>
      <c r="D115" s="37"/>
      <c r="E115" s="1" t="s">
        <v>100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38" t="s">
        <v>101</v>
      </c>
      <c r="D117" s="39"/>
      <c r="E117" s="4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t="s">
        <v>102</v>
      </c>
      <c r="D118" s="39"/>
      <c r="E118" s="40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41" t="s">
        <v>103</v>
      </c>
      <c r="D119" s="42"/>
      <c r="E119" s="42"/>
      <c r="F119" s="43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 t="s">
        <v>104</v>
      </c>
      <c r="D120" s="1" t="s">
        <v>105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30" t="s">
        <v>106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6" x14ac:dyDescent="0.25">
      <c r="A123" s="18"/>
      <c r="B123" s="18" t="s">
        <v>10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</row>
    <row r="124" spans="1:16" x14ac:dyDescent="0.25">
      <c r="A124" s="1"/>
      <c r="B124" s="1"/>
      <c r="C124" s="10"/>
      <c r="D124" s="44" t="s">
        <v>107</v>
      </c>
      <c r="E124" s="44" t="s">
        <v>108</v>
      </c>
      <c r="F124" s="10" t="s">
        <v>99</v>
      </c>
      <c r="G124" s="10" t="s">
        <v>109</v>
      </c>
      <c r="H124" s="1"/>
      <c r="I124" s="1"/>
      <c r="J124" s="1"/>
      <c r="K124" s="1"/>
      <c r="L124" s="1"/>
      <c r="M124" s="1"/>
      <c r="N124" s="1"/>
      <c r="O124" s="1"/>
    </row>
    <row r="125" spans="1:16" x14ac:dyDescent="0.25">
      <c r="A125" s="1"/>
      <c r="B125" s="1"/>
      <c r="C125" s="10"/>
      <c r="D125" s="45" t="s">
        <v>110</v>
      </c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</row>
    <row r="126" spans="1:16" x14ac:dyDescent="0.25">
      <c r="A126" s="1"/>
      <c r="B126" s="1"/>
      <c r="C126" s="10"/>
      <c r="D126" s="45" t="s">
        <v>111</v>
      </c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</row>
    <row r="127" spans="1:16" x14ac:dyDescent="0.25">
      <c r="A127" s="1"/>
      <c r="B127" s="1"/>
      <c r="C127" s="10"/>
      <c r="D127" s="45" t="s">
        <v>112</v>
      </c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</row>
    <row r="128" spans="1:16" x14ac:dyDescent="0.25">
      <c r="A128" s="1"/>
      <c r="B128" s="1"/>
      <c r="C128" s="10"/>
      <c r="D128" s="45" t="s">
        <v>113</v>
      </c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0"/>
      <c r="D129" s="45" t="s">
        <v>114</v>
      </c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45" t="s">
        <v>115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5" x14ac:dyDescent="0.25">
      <c r="A131" s="1"/>
      <c r="B131" s="1"/>
      <c r="C131" s="1"/>
      <c r="D131" s="45" t="s">
        <v>116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5" x14ac:dyDescent="0.25">
      <c r="A132" s="1"/>
      <c r="B132" s="1"/>
      <c r="C132" s="1"/>
      <c r="D132" s="46" t="s">
        <v>117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5" x14ac:dyDescent="0.25">
      <c r="A133" s="1"/>
      <c r="B133" s="1"/>
      <c r="C133" s="1"/>
      <c r="D133" s="45" t="s">
        <v>118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5" ht="15.75" x14ac:dyDescent="0.25">
      <c r="A134" s="1"/>
      <c r="B134" s="1"/>
      <c r="C134" s="1"/>
      <c r="D134" s="47" t="s">
        <v>119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5" x14ac:dyDescent="0.25">
      <c r="A135" s="1"/>
      <c r="B135" s="1"/>
      <c r="C135" s="1"/>
      <c r="D135" s="45" t="s">
        <v>120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5" x14ac:dyDescent="0.25">
      <c r="A136" s="1"/>
      <c r="B136" s="1"/>
      <c r="C136" s="1"/>
      <c r="D136" s="45" t="s">
        <v>121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5" x14ac:dyDescent="0.25">
      <c r="A137" s="1"/>
      <c r="B137" s="1"/>
      <c r="C137" s="1"/>
      <c r="D137" s="45" t="s">
        <v>122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5" x14ac:dyDescent="0.25">
      <c r="A138" s="1"/>
      <c r="B138" s="1"/>
      <c r="C138" s="1"/>
      <c r="D138" s="45" t="s">
        <v>123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5" x14ac:dyDescent="0.25">
      <c r="A139" s="1"/>
      <c r="B139" s="1"/>
      <c r="C139" s="1"/>
      <c r="D139" s="45" t="s">
        <v>124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5" x14ac:dyDescent="0.25">
      <c r="A140" s="1"/>
      <c r="B140" s="1"/>
      <c r="C140" s="1"/>
      <c r="D140" s="45" t="s">
        <v>125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5" x14ac:dyDescent="0.25">
      <c r="A141" s="1"/>
      <c r="B141" s="1"/>
      <c r="C141" s="1"/>
      <c r="D141" s="45" t="s">
        <v>126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5" x14ac:dyDescent="0.25">
      <c r="A142" s="1"/>
      <c r="B142" s="1"/>
      <c r="C142" s="1"/>
      <c r="D142" s="45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5" x14ac:dyDescent="0.25">
      <c r="A143" s="1"/>
      <c r="B143" s="1"/>
      <c r="C143" s="1"/>
      <c r="D143" s="45" t="s">
        <v>127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5" x14ac:dyDescent="0.25">
      <c r="A144" s="1"/>
      <c r="B144" s="1"/>
      <c r="C144" s="1"/>
      <c r="D144" s="45" t="s">
        <v>128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5" x14ac:dyDescent="0.25">
      <c r="A145" s="1"/>
      <c r="B145" s="1"/>
      <c r="C145" s="1"/>
      <c r="D145" s="45" t="s">
        <v>129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5" x14ac:dyDescent="0.25">
      <c r="A146" s="1"/>
      <c r="B146" s="1"/>
      <c r="C146" s="1"/>
      <c r="D146" s="45" t="s">
        <v>130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5" x14ac:dyDescent="0.25">
      <c r="A147" s="1"/>
      <c r="B147" s="1"/>
      <c r="C147" s="1"/>
      <c r="D147" s="48" t="s">
        <v>131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5" x14ac:dyDescent="0.25">
      <c r="A148" s="1"/>
      <c r="B148" s="1"/>
      <c r="C148" s="1"/>
      <c r="D148" s="45" t="s">
        <v>132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5" x14ac:dyDescent="0.25">
      <c r="A149" s="1"/>
      <c r="B149" s="1"/>
      <c r="C149" s="1"/>
      <c r="D149" s="1"/>
      <c r="E149" s="1"/>
      <c r="F149" s="1"/>
      <c r="G149" s="1"/>
      <c r="H149" s="1"/>
      <c r="I149" s="25"/>
      <c r="J149" s="1"/>
      <c r="K149" s="1"/>
      <c r="L149" s="25"/>
      <c r="M149" s="25"/>
      <c r="N149" s="1"/>
    </row>
    <row r="150" spans="1:15" x14ac:dyDescent="0.25">
      <c r="A150" s="18"/>
      <c r="B150" s="18"/>
      <c r="C150" s="18"/>
      <c r="D150" s="18"/>
      <c r="E150" s="18"/>
      <c r="F150" s="18"/>
      <c r="G150" s="18"/>
      <c r="H150" s="18"/>
      <c r="I150" s="10"/>
      <c r="J150" s="18"/>
      <c r="K150" s="18"/>
      <c r="L150" s="10"/>
      <c r="M150" s="10"/>
      <c r="N150" s="18"/>
      <c r="O150" s="1"/>
    </row>
    <row r="151" spans="1:15" x14ac:dyDescent="0.25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3" t="s">
        <v>11</v>
      </c>
      <c r="C152" s="13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26.25" x14ac:dyDescent="0.25">
      <c r="A154" s="1"/>
      <c r="B154" s="49" t="s">
        <v>133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26.25" x14ac:dyDescent="0.25">
      <c r="A155" s="1"/>
      <c r="B155" s="49" t="s">
        <v>134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26.25" x14ac:dyDescent="0.25">
      <c r="A156" s="1"/>
      <c r="B156" s="49" t="s">
        <v>135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26.25" x14ac:dyDescent="0.25">
      <c r="A157" s="1"/>
      <c r="B157" s="49" t="s">
        <v>136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49" t="s">
        <v>137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26.25" x14ac:dyDescent="0.25">
      <c r="A159" s="1"/>
      <c r="B159" s="50" t="s">
        <v>138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49" t="s">
        <v>139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30" t="s">
        <v>67</v>
      </c>
      <c r="C161" s="1" t="s">
        <v>140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51" t="s">
        <v>141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30" x14ac:dyDescent="0.25">
      <c r="A166" s="1"/>
      <c r="B166" s="52" t="s">
        <v>12</v>
      </c>
      <c r="D166" s="53"/>
      <c r="E166" s="53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53" t="s">
        <v>142</v>
      </c>
      <c r="C167" s="53" t="s">
        <v>143</v>
      </c>
      <c r="D167" s="53"/>
      <c r="E167" s="53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53"/>
      <c r="C168" s="53"/>
      <c r="D168" s="53"/>
      <c r="E168" s="53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53"/>
      <c r="C169" s="53"/>
      <c r="D169" s="53"/>
      <c r="E169" s="53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53"/>
      <c r="C170" s="53"/>
      <c r="D170" s="53"/>
      <c r="E170" s="53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53"/>
      <c r="C171" s="53"/>
      <c r="D171" s="53"/>
      <c r="E171" s="53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53"/>
      <c r="C172" s="53"/>
      <c r="D172" s="53"/>
      <c r="E172" s="53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53"/>
      <c r="C173" s="53"/>
      <c r="D173" s="53"/>
      <c r="E173" s="53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53"/>
      <c r="C174" s="53"/>
      <c r="D174" s="53"/>
      <c r="E174" s="53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30" x14ac:dyDescent="0.25">
      <c r="A175" s="1"/>
      <c r="B175" s="52" t="s">
        <v>13</v>
      </c>
      <c r="C175" s="53"/>
      <c r="D175" s="53"/>
      <c r="E175" s="53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53"/>
      <c r="C176" s="53"/>
      <c r="D176" s="53"/>
      <c r="E176" s="53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53"/>
      <c r="C177" s="53" t="s">
        <v>144</v>
      </c>
      <c r="D177" s="53"/>
      <c r="E177" s="54" t="s">
        <v>145</v>
      </c>
      <c r="F177" s="54"/>
      <c r="G177" s="54"/>
      <c r="H177" s="55" t="s">
        <v>87</v>
      </c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53"/>
      <c r="C178" s="53" t="s">
        <v>146</v>
      </c>
      <c r="D178" s="53"/>
      <c r="E178" s="54" t="s">
        <v>145</v>
      </c>
      <c r="F178" s="54"/>
      <c r="G178" s="54"/>
      <c r="H178" s="55" t="s">
        <v>87</v>
      </c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53"/>
      <c r="C179" s="53" t="s">
        <v>147</v>
      </c>
      <c r="D179" s="53"/>
      <c r="E179" s="54" t="s">
        <v>145</v>
      </c>
      <c r="F179" s="54"/>
      <c r="G179" s="54"/>
      <c r="H179" s="55" t="s">
        <v>87</v>
      </c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53"/>
      <c r="C180" s="53" t="s">
        <v>148</v>
      </c>
      <c r="D180" s="53"/>
      <c r="E180" s="54" t="s">
        <v>145</v>
      </c>
      <c r="F180" s="54"/>
      <c r="G180" s="54"/>
      <c r="H180" s="55" t="s">
        <v>87</v>
      </c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53"/>
      <c r="C181" s="53"/>
      <c r="D181" s="53"/>
      <c r="E181" s="53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53"/>
      <c r="C182" s="53"/>
      <c r="D182" s="53"/>
      <c r="E182" s="53"/>
      <c r="F182" s="1"/>
      <c r="G182" s="1"/>
      <c r="H182" s="1"/>
      <c r="I182" s="1"/>
      <c r="J182" s="1"/>
      <c r="K182" s="1"/>
      <c r="L182" s="1"/>
      <c r="M182" s="1"/>
      <c r="N182" s="1"/>
      <c r="O182" s="1"/>
    </row>
  </sheetData>
  <mergeCells count="67">
    <mergeCell ref="E180:G180"/>
    <mergeCell ref="D118:E118"/>
    <mergeCell ref="D119:E119"/>
    <mergeCell ref="B152:C152"/>
    <mergeCell ref="E177:G177"/>
    <mergeCell ref="E178:G178"/>
    <mergeCell ref="E179:G179"/>
    <mergeCell ref="C107:E107"/>
    <mergeCell ref="C108:E108"/>
    <mergeCell ref="C109:E109"/>
    <mergeCell ref="C113:D113"/>
    <mergeCell ref="C115:D115"/>
    <mergeCell ref="D117:E117"/>
    <mergeCell ref="D57:E57"/>
    <mergeCell ref="D58:E58"/>
    <mergeCell ref="D60:E60"/>
    <mergeCell ref="D64:F64"/>
    <mergeCell ref="B81:E81"/>
    <mergeCell ref="C105:E105"/>
    <mergeCell ref="C44:D44"/>
    <mergeCell ref="I44:L48"/>
    <mergeCell ref="C45:D45"/>
    <mergeCell ref="C46:D46"/>
    <mergeCell ref="D55:E55"/>
    <mergeCell ref="D56:E56"/>
    <mergeCell ref="C37:D37"/>
    <mergeCell ref="E37:F37"/>
    <mergeCell ref="C40:D40"/>
    <mergeCell ref="C41:D41"/>
    <mergeCell ref="C42:D42"/>
    <mergeCell ref="I43:L43"/>
    <mergeCell ref="C34:D34"/>
    <mergeCell ref="E34:F34"/>
    <mergeCell ref="C35:D35"/>
    <mergeCell ref="E35:F35"/>
    <mergeCell ref="C36:D36"/>
    <mergeCell ref="E36:F36"/>
    <mergeCell ref="C27:D27"/>
    <mergeCell ref="E27:F27"/>
    <mergeCell ref="C28:D28"/>
    <mergeCell ref="E28:F28"/>
    <mergeCell ref="C33:D33"/>
    <mergeCell ref="E33:F33"/>
    <mergeCell ref="C24:D24"/>
    <mergeCell ref="E24:F24"/>
    <mergeCell ref="C25:D25"/>
    <mergeCell ref="E25:F25"/>
    <mergeCell ref="C26:D26"/>
    <mergeCell ref="E26:F26"/>
    <mergeCell ref="B15:C15"/>
    <mergeCell ref="B16:C16"/>
    <mergeCell ref="C22:D22"/>
    <mergeCell ref="E22:F22"/>
    <mergeCell ref="C23:D23"/>
    <mergeCell ref="E23:F23"/>
    <mergeCell ref="B9:C9"/>
    <mergeCell ref="B10:C10"/>
    <mergeCell ref="B11:C11"/>
    <mergeCell ref="B12:C12"/>
    <mergeCell ref="B13:C13"/>
    <mergeCell ref="B14:C14"/>
    <mergeCell ref="L1:M1"/>
    <mergeCell ref="C3:E3"/>
    <mergeCell ref="K5:L5"/>
    <mergeCell ref="M5:N5"/>
    <mergeCell ref="B7:C7"/>
    <mergeCell ref="B8:C8"/>
  </mergeCells>
  <dataValidations count="1">
    <dataValidation type="list" allowBlank="1" showInputMessage="1" showErrorMessage="1" sqref="D133">
      <formula1>"sa"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2019-01-11T06:35:55Z</dcterms:modified>
</cp:coreProperties>
</file>