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eeks5\Documents\Geeks4Learning\PM3\"/>
    </mc:Choice>
  </mc:AlternateContent>
  <xr:revisionPtr revIDLastSave="0" documentId="8_{67F30300-405F-4DBB-A00F-0846C28AEEB1}" xr6:coauthVersionLast="47" xr6:coauthVersionMax="47" xr10:uidLastSave="{00000000-0000-0000-0000-000000000000}"/>
  <bookViews>
    <workbookView xWindow="-120" yWindow="-120" windowWidth="19440" windowHeight="14880" xr2:uid="{DDF71A46-C6BB-46FE-837B-A46DBCAC0759}"/>
  </bookViews>
  <sheets>
    <sheet name="SA Dams Register" sheetId="2" r:id="rId1"/>
    <sheet name="Sheet1" sheetId="1" r:id="rId2"/>
  </sheets>
  <definedNames>
    <definedName name="ExternalData_1" localSheetId="0" hidden="1">'SA Dams Register'!$A$1:$I$4598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92911-FAE8-4985-B0AC-5E06D413C3CE}" keepAlive="1" name="Query - SA Dams Register" description="Connection to the 'SA Dams Register' query in the workbook." type="5" refreshedVersion="8" background="1" saveData="1">
    <dbPr connection="Provider=Microsoft.Mashup.OleDb.1;Data Source=$Workbook$;Location=&quot;SA Dams Register&quot;;Extended Properties=&quot;&quot;" command="SELECT * FROM [SA Dams Register]"/>
  </connection>
</connections>
</file>

<file path=xl/sharedStrings.xml><?xml version="1.0" encoding="utf-8"?>
<sst xmlns="http://schemas.openxmlformats.org/spreadsheetml/2006/main" count="23006" uniqueCount="7385">
  <si>
    <t>Name of Dam</t>
  </si>
  <si>
    <t>Nearest Town</t>
  </si>
  <si>
    <t>Distance from Town (km)</t>
  </si>
  <si>
    <t>Province</t>
  </si>
  <si>
    <t>River or Watercourse</t>
  </si>
  <si>
    <t>Wall Type</t>
  </si>
  <si>
    <t>Capacity
(1000 cub m)</t>
  </si>
  <si>
    <t>Surface Area 
(ha)</t>
  </si>
  <si>
    <t>Registration Date</t>
  </si>
  <si>
    <t>(Chemwes) Kareerand Tailings Dam</t>
  </si>
  <si>
    <t>Stilfontein</t>
  </si>
  <si>
    <t>North West</t>
  </si>
  <si>
    <t>N/A</t>
  </si>
  <si>
    <t>Mine Residue Deposit</t>
  </si>
  <si>
    <t>120Ml Dam</t>
  </si>
  <si>
    <t>Witbank</t>
  </si>
  <si>
    <t>Mpumalanga</t>
  </si>
  <si>
    <t>Boesmankrans Spruit Tr.</t>
  </si>
  <si>
    <t>Earthfill</t>
  </si>
  <si>
    <t>214 Hu/0 Dam 1</t>
  </si>
  <si>
    <t>Kareedouw</t>
  </si>
  <si>
    <t>Eastern Cape</t>
  </si>
  <si>
    <t>Krom River</t>
  </si>
  <si>
    <t>24 Ko/0 Dam</t>
  </si>
  <si>
    <t>Komga</t>
  </si>
  <si>
    <t>Kwasenge River Tr.</t>
  </si>
  <si>
    <t>24 Riviere Uitkeerwal</t>
  </si>
  <si>
    <t>Saron</t>
  </si>
  <si>
    <t>Western Cape</t>
  </si>
  <si>
    <t>Vier En Twintig Riviere River</t>
  </si>
  <si>
    <t>286Jo 40 Dam 1</t>
  </si>
  <si>
    <t>Misgund</t>
  </si>
  <si>
    <t>Misgund River</t>
  </si>
  <si>
    <t>286Jo 40 Dam 3</t>
  </si>
  <si>
    <t>287Jo 0 Dam 4</t>
  </si>
  <si>
    <t>Misgund River Tr.</t>
  </si>
  <si>
    <t>287Jo 6 Dam 3</t>
  </si>
  <si>
    <t>352 Hu/1 Leeuwenbosch Dam</t>
  </si>
  <si>
    <t>Humansdorp</t>
  </si>
  <si>
    <t>Leeubos River</t>
  </si>
  <si>
    <t>500 Ml- Terrace</t>
  </si>
  <si>
    <t>Trichardt</t>
  </si>
  <si>
    <t>None</t>
  </si>
  <si>
    <t>A.F.C.Muhl Memorial Dam</t>
  </si>
  <si>
    <t>Vryheid</t>
  </si>
  <si>
    <t>Kwazulu Natal</t>
  </si>
  <si>
    <t>Spartel Spruit</t>
  </si>
  <si>
    <t>A.M.Vanrooyen Dam</t>
  </si>
  <si>
    <t>Bronkhorstspruit</t>
  </si>
  <si>
    <t>Saalboom Spruit Tr.</t>
  </si>
  <si>
    <t>A1 Dam</t>
  </si>
  <si>
    <t>Joubertina</t>
  </si>
  <si>
    <t>Louterwater River Tr</t>
  </si>
  <si>
    <t>Aalwyne Dam</t>
  </si>
  <si>
    <t>Bapsfontein</t>
  </si>
  <si>
    <t>Gauteng</t>
  </si>
  <si>
    <t>Rietvlei River Tr</t>
  </si>
  <si>
    <t>Aangewys Dam</t>
  </si>
  <si>
    <t>Kriel</t>
  </si>
  <si>
    <t>Steenkool Spruit Tr.</t>
  </si>
  <si>
    <t>Aanvang Dam</t>
  </si>
  <si>
    <t>Wepener</t>
  </si>
  <si>
    <t>Free State</t>
  </si>
  <si>
    <t>Aanvangspruit</t>
  </si>
  <si>
    <t>Aardoorns Dam</t>
  </si>
  <si>
    <t>Rietbron</t>
  </si>
  <si>
    <t>Amos River Tr.</t>
  </si>
  <si>
    <t>Aartappel Dam</t>
  </si>
  <si>
    <t>Touwsrivier</t>
  </si>
  <si>
    <t>Corona River Tr.</t>
  </si>
  <si>
    <t>Aasvoel Dam</t>
  </si>
  <si>
    <t>Seekoei River</t>
  </si>
  <si>
    <t>Aasvoelvlei Dam</t>
  </si>
  <si>
    <t>Prince Alfred Hamlet</t>
  </si>
  <si>
    <t>Modder River</t>
  </si>
  <si>
    <t>Aasvogelkrans Middle Dam</t>
  </si>
  <si>
    <t>Pietermaritzburg</t>
  </si>
  <si>
    <t>Umgeni River Tr.</t>
  </si>
  <si>
    <t>Aasvogelkrans Top Dam</t>
  </si>
  <si>
    <t>Aberfeldy No.1 Dam</t>
  </si>
  <si>
    <t>Pongola</t>
  </si>
  <si>
    <t>Mtiki Tr.</t>
  </si>
  <si>
    <t>Aboukir Dam</t>
  </si>
  <si>
    <t>Zastron</t>
  </si>
  <si>
    <t>Klip Spruit Tr.</t>
  </si>
  <si>
    <t>Abrahams Hof Dam</t>
  </si>
  <si>
    <t>Theunissen</t>
  </si>
  <si>
    <t>Vet River</t>
  </si>
  <si>
    <t>Abrikooskloof Dam</t>
  </si>
  <si>
    <t>Montagu</t>
  </si>
  <si>
    <t>Langkloofspruit River</t>
  </si>
  <si>
    <t>Achtervlei-Sement Dam</t>
  </si>
  <si>
    <t>Piketberg</t>
  </si>
  <si>
    <t>Boesmans River Tr.</t>
  </si>
  <si>
    <t>Acornhoek Dam</t>
  </si>
  <si>
    <t>Acornhoek</t>
  </si>
  <si>
    <t>Klein  Sand River</t>
  </si>
  <si>
    <t>Acton Valley Dam</t>
  </si>
  <si>
    <t>Bergville</t>
  </si>
  <si>
    <t>Venter Spring</t>
  </si>
  <si>
    <t>Adamskraal Dam</t>
  </si>
  <si>
    <t>Ceres</t>
  </si>
  <si>
    <t>Adamskraal River</t>
  </si>
  <si>
    <t>Adderley Dam</t>
  </si>
  <si>
    <t>Durbanville</t>
  </si>
  <si>
    <t>Diep River Tr.</t>
  </si>
  <si>
    <t>Adelaide Dorps Dam</t>
  </si>
  <si>
    <t>Adelaide</t>
  </si>
  <si>
    <t>Koonap River Tr.</t>
  </si>
  <si>
    <t>Adma Dam</t>
  </si>
  <si>
    <t>Welverdiend</t>
  </si>
  <si>
    <t>Mooirivierloop</t>
  </si>
  <si>
    <t>Adriaanshoop Dam No.1</t>
  </si>
  <si>
    <t>Vaalwater</t>
  </si>
  <si>
    <t>Limpopo</t>
  </si>
  <si>
    <t>Sand River</t>
  </si>
  <si>
    <t>Adriaanshoop Dam No.2</t>
  </si>
  <si>
    <t>Adrian Dam</t>
  </si>
  <si>
    <t>Komatipoort</t>
  </si>
  <si>
    <t>Zanhlongo River</t>
  </si>
  <si>
    <t>Afgunst Dam Dam</t>
  </si>
  <si>
    <t>George</t>
  </si>
  <si>
    <t>Afgunst</t>
  </si>
  <si>
    <t>Agassiz Dam</t>
  </si>
  <si>
    <t>Ugie</t>
  </si>
  <si>
    <t>Gqaqala River Tr.</t>
  </si>
  <si>
    <t>Agterland Dam</t>
  </si>
  <si>
    <t>Agterskot Dam</t>
  </si>
  <si>
    <t>Graaff Reinet</t>
  </si>
  <si>
    <t>Ruigtefonteinsloot</t>
  </si>
  <si>
    <t>Ailsa Farm Irrigation Dam</t>
  </si>
  <si>
    <t>Cathcart</t>
  </si>
  <si>
    <t>Lit/Kln Thomas River Tr.</t>
  </si>
  <si>
    <t>Airstrip Dam</t>
  </si>
  <si>
    <t>Rosetta</t>
  </si>
  <si>
    <t>Lit/Kln Mooi River Tr.</t>
  </si>
  <si>
    <t>Akkerboom Dam</t>
  </si>
  <si>
    <t>Barrydale</t>
  </si>
  <si>
    <t>Goedgeloof River Tr.</t>
  </si>
  <si>
    <t>Earthfill &amp; Rockfill</t>
  </si>
  <si>
    <t>Akkerboom-Kloofdam</t>
  </si>
  <si>
    <t>Goedgeloof River</t>
  </si>
  <si>
    <t>Akkerkloof Dam</t>
  </si>
  <si>
    <t>Knysna</t>
  </si>
  <si>
    <t>Sout River Tr.</t>
  </si>
  <si>
    <t>Zoned Earthfill</t>
  </si>
  <si>
    <t>Albasini Dam</t>
  </si>
  <si>
    <t>Makhado</t>
  </si>
  <si>
    <t>Luvuvhu River</t>
  </si>
  <si>
    <t>Arch &amp; Gravity</t>
  </si>
  <si>
    <t>Albert Dam</t>
  </si>
  <si>
    <t>Rouxville</t>
  </si>
  <si>
    <t>Caledon River Tr.</t>
  </si>
  <si>
    <t>Albert Se Dam 4</t>
  </si>
  <si>
    <t>Dannhauser</t>
  </si>
  <si>
    <t>Salukazana River Tr.</t>
  </si>
  <si>
    <t>Albert Vale Dam</t>
  </si>
  <si>
    <t>Bedford</t>
  </si>
  <si>
    <t>Goba River Tr.</t>
  </si>
  <si>
    <t>Albertfalls Dam</t>
  </si>
  <si>
    <t>New Hanover</t>
  </si>
  <si>
    <t>Umngeni River</t>
  </si>
  <si>
    <t>Alberton Dam</t>
  </si>
  <si>
    <t>Alberton</t>
  </si>
  <si>
    <t>Verwoerdpark Spruit</t>
  </si>
  <si>
    <t>Alberts Dam</t>
  </si>
  <si>
    <t>White River</t>
  </si>
  <si>
    <t>Lang Spruit</t>
  </si>
  <si>
    <t>Aldora Dam</t>
  </si>
  <si>
    <t>Howick</t>
  </si>
  <si>
    <t>Kusane River Tr.</t>
  </si>
  <si>
    <t>Alewynsfontein Dam</t>
  </si>
  <si>
    <t>Hofmeyr</t>
  </si>
  <si>
    <t>Stream</t>
  </si>
  <si>
    <t>Alexander Dam</t>
  </si>
  <si>
    <t>Springs</t>
  </si>
  <si>
    <t>Blesbokspruit</t>
  </si>
  <si>
    <t>Alexandra Reservoir</t>
  </si>
  <si>
    <t>Cape Town</t>
  </si>
  <si>
    <t>Dias Stream River Tr.</t>
  </si>
  <si>
    <t>Masonry Gravity</t>
  </si>
  <si>
    <t>Alford Dam</t>
  </si>
  <si>
    <t>Mawele River Tr.</t>
  </si>
  <si>
    <t>Alida-Se-Dam</t>
  </si>
  <si>
    <t>Mookgophong</t>
  </si>
  <si>
    <t>Lephalala River</t>
  </si>
  <si>
    <t>Alkmaar Dam</t>
  </si>
  <si>
    <t>Bethulie</t>
  </si>
  <si>
    <t>Palmiet Spruit</t>
  </si>
  <si>
    <t>Multi-Arch</t>
  </si>
  <si>
    <t>Allanvale Dam</t>
  </si>
  <si>
    <t>Memel</t>
  </si>
  <si>
    <t>Wildeman Spruit</t>
  </si>
  <si>
    <t>Allemanskraal Dam</t>
  </si>
  <si>
    <t>Ventersburg</t>
  </si>
  <si>
    <t>Sand</t>
  </si>
  <si>
    <t>Earthfill &amp; Gravity</t>
  </si>
  <si>
    <t>Allendale Home Dam</t>
  </si>
  <si>
    <t>Greytown</t>
  </si>
  <si>
    <t>Mvozana River Tr.</t>
  </si>
  <si>
    <t>Allendale Lower Dam</t>
  </si>
  <si>
    <t>Nadi River Tr.</t>
  </si>
  <si>
    <t>Allendale Plaas Dam</t>
  </si>
  <si>
    <t>Paarl</t>
  </si>
  <si>
    <t>Berg River Tr.</t>
  </si>
  <si>
    <t>Allen'S Dam 7</t>
  </si>
  <si>
    <t>Middelburg</t>
  </si>
  <si>
    <t>Spookspruit</t>
  </si>
  <si>
    <t>Allesverloren Groot Dam</t>
  </si>
  <si>
    <t>Riebeek West</t>
  </si>
  <si>
    <t>Vis River Tr.</t>
  </si>
  <si>
    <t>Allesverloren-Boonste Dam</t>
  </si>
  <si>
    <t>Krom River Tr.</t>
  </si>
  <si>
    <t>All'S Well Dam</t>
  </si>
  <si>
    <t>Grahamstown</t>
  </si>
  <si>
    <t>Assegaai River Tr.</t>
  </si>
  <si>
    <t>Alluviaalrandt Dam</t>
  </si>
  <si>
    <t>Harrismith</t>
  </si>
  <si>
    <t>Ribbokspruit Tr.</t>
  </si>
  <si>
    <t>Aloe Dam</t>
  </si>
  <si>
    <t>Fort Beaufort</t>
  </si>
  <si>
    <t>Kat River Tr.</t>
  </si>
  <si>
    <t>Aloe Ridge Dam 1</t>
  </si>
  <si>
    <t>Aloha Dam</t>
  </si>
  <si>
    <t>Eston</t>
  </si>
  <si>
    <t>Umbogentweni</t>
  </si>
  <si>
    <t>Alpha Dam</t>
  </si>
  <si>
    <t>Cornelia</t>
  </si>
  <si>
    <t>Lang Spruit Tr.</t>
  </si>
  <si>
    <t>Alphen Dam</t>
  </si>
  <si>
    <t>Stellenbosch</t>
  </si>
  <si>
    <t>Bonte River Tr.</t>
  </si>
  <si>
    <t>Alsace Dam No.1</t>
  </si>
  <si>
    <t>Donnybrook</t>
  </si>
  <si>
    <t>Mfolozi River</t>
  </si>
  <si>
    <t>Alsace Dam No.2</t>
  </si>
  <si>
    <t>Alsace Dam No.3</t>
  </si>
  <si>
    <t>Alta-Se-Dam</t>
  </si>
  <si>
    <t>Rietbokvlei Spruit</t>
  </si>
  <si>
    <t>Altenzur Dam</t>
  </si>
  <si>
    <t>Mooketsi</t>
  </si>
  <si>
    <t>Koedoes River</t>
  </si>
  <si>
    <t>Alton Dam</t>
  </si>
  <si>
    <t>Richmond</t>
  </si>
  <si>
    <t>Umkuzana River</t>
  </si>
  <si>
    <t>Alzu Dam</t>
  </si>
  <si>
    <t>Piet Retief</t>
  </si>
  <si>
    <t>Ngulane Spruit</t>
  </si>
  <si>
    <t>Amabele Dam-Ciskei</t>
  </si>
  <si>
    <t>Stutterheim</t>
  </si>
  <si>
    <t>Little Kubusi Tr.</t>
  </si>
  <si>
    <t>Amalinda Dam</t>
  </si>
  <si>
    <t>East London</t>
  </si>
  <si>
    <t>Amalinda</t>
  </si>
  <si>
    <t>Amandel Dam</t>
  </si>
  <si>
    <t>Bellville</t>
  </si>
  <si>
    <t>Elsieskraal River Tr.</t>
  </si>
  <si>
    <t>Amandelbult Tailings Return Water Dam</t>
  </si>
  <si>
    <t>Northam</t>
  </si>
  <si>
    <t>Bierspruit Tr.</t>
  </si>
  <si>
    <t>Amanzi Dam</t>
  </si>
  <si>
    <t>Uitenhage</t>
  </si>
  <si>
    <t>Trb. Of Coega</t>
  </si>
  <si>
    <t>Amanzimnyama Dam</t>
  </si>
  <si>
    <t>Harding</t>
  </si>
  <si>
    <t>Amanzimyama River Tr.</t>
  </si>
  <si>
    <t>Amatikulu Dam</t>
  </si>
  <si>
    <t>Gingindhlovu</t>
  </si>
  <si>
    <t>Umgovusa River</t>
  </si>
  <si>
    <t>Amberdene Irrigation Dam</t>
  </si>
  <si>
    <t>Kwelera River Tr.</t>
  </si>
  <si>
    <t>Ambiance Dam</t>
  </si>
  <si>
    <t>Worcester</t>
  </si>
  <si>
    <t>Waterkloof River Tr.</t>
  </si>
  <si>
    <t>Amcor Dam</t>
  </si>
  <si>
    <t>Newcastle</t>
  </si>
  <si>
    <t>Incandu River</t>
  </si>
  <si>
    <t>Amersfoort Dam</t>
  </si>
  <si>
    <t>Amersfoort</t>
  </si>
  <si>
    <t>Skulp Spruit</t>
  </si>
  <si>
    <t>Amper-Bo Dam</t>
  </si>
  <si>
    <t>Cradock</t>
  </si>
  <si>
    <t>Groot Vis River Tr.</t>
  </si>
  <si>
    <t>Andrew Turpin Dam</t>
  </si>
  <si>
    <t>Enyara</t>
  </si>
  <si>
    <t>Angeliersbosch Dam</t>
  </si>
  <si>
    <t>Prince Albert</t>
  </si>
  <si>
    <t>Tuinskloofstroom River Tr.</t>
  </si>
  <si>
    <t>Anna Dam</t>
  </si>
  <si>
    <t>Louwsburg</t>
  </si>
  <si>
    <t>Mtebeni River</t>
  </si>
  <si>
    <t>Anna Rock Dump Dam</t>
  </si>
  <si>
    <t>Baberton</t>
  </si>
  <si>
    <t>Havelockspruit</t>
  </si>
  <si>
    <t>Anyskloof Dam</t>
  </si>
  <si>
    <t>Olifants River</t>
  </si>
  <si>
    <t>Apiary Dam</t>
  </si>
  <si>
    <t>Villiersdorp</t>
  </si>
  <si>
    <t>Elands River Tr.</t>
  </si>
  <si>
    <t>Appel Dam</t>
  </si>
  <si>
    <t>Tributary Of The Welgemoeds River</t>
  </si>
  <si>
    <t>Appel Dam (Previously Brakfontein Dam)</t>
  </si>
  <si>
    <t>Davel</t>
  </si>
  <si>
    <t>Rhenosterloop River Tr.</t>
  </si>
  <si>
    <t>Appelfontein B Dam</t>
  </si>
  <si>
    <t>Dendron</t>
  </si>
  <si>
    <t>Droe Loop Afloop</t>
  </si>
  <si>
    <t>Appelfonteinno.3-Dam</t>
  </si>
  <si>
    <t>Tshipene River Tr.</t>
  </si>
  <si>
    <t>Appelfonteinno.4-Dam</t>
  </si>
  <si>
    <t>Luvuvhu River Tr.</t>
  </si>
  <si>
    <t>Appelfontein-Sementboog Dam</t>
  </si>
  <si>
    <t>Tshipene River</t>
  </si>
  <si>
    <t>Arch &amp; Earthfill</t>
  </si>
  <si>
    <t>Appelsdrift Dam</t>
  </si>
  <si>
    <t>Napier</t>
  </si>
  <si>
    <t>Karnemelks River</t>
  </si>
  <si>
    <t>Applebosch Dam</t>
  </si>
  <si>
    <t>Swellendam</t>
  </si>
  <si>
    <t>Applebosch River Tr.</t>
  </si>
  <si>
    <t>Applethwaite Dam C (Bobby'S)</t>
  </si>
  <si>
    <t>Grabouw</t>
  </si>
  <si>
    <t>Palmiet River Tr.</t>
  </si>
  <si>
    <t>Applethwaite Lake</t>
  </si>
  <si>
    <t>Palmiet River</t>
  </si>
  <si>
    <t>Arch</t>
  </si>
  <si>
    <t>Aprilskraal Dam</t>
  </si>
  <si>
    <t>Aquatic  Dam  (Previously Shaft Coffer Dam No.1)</t>
  </si>
  <si>
    <t>Fochville</t>
  </si>
  <si>
    <t>Elandsfonteinspruit</t>
  </si>
  <si>
    <t>Arbeid Adelt Dam</t>
  </si>
  <si>
    <t>De Doorns</t>
  </si>
  <si>
    <t>Keurboskloof River</t>
  </si>
  <si>
    <t>Arcadia Big Dam</t>
  </si>
  <si>
    <t>Ladysmith</t>
  </si>
  <si>
    <t>Dewdrop Stream Tr.</t>
  </si>
  <si>
    <t>Arendshof Dam</t>
  </si>
  <si>
    <t>Eendekuil</t>
  </si>
  <si>
    <t>Kruismans River Tr.</t>
  </si>
  <si>
    <t>Argyle Dam</t>
  </si>
  <si>
    <t>Hoedspruit</t>
  </si>
  <si>
    <t>Ga-Sekgobela</t>
  </si>
  <si>
    <t>Argyle No.2-Stuwal</t>
  </si>
  <si>
    <t>Nhlaralumi</t>
  </si>
  <si>
    <t>Arieskraal No.2 Dam</t>
  </si>
  <si>
    <t>Arlington Dam</t>
  </si>
  <si>
    <t>Arlington</t>
  </si>
  <si>
    <t>Hamman Spruit</t>
  </si>
  <si>
    <t>Arlington Dam No1</t>
  </si>
  <si>
    <t>Kusane River</t>
  </si>
  <si>
    <t>Arlington Dam No2</t>
  </si>
  <si>
    <t>Arlington Dam No3</t>
  </si>
  <si>
    <t>Armenia Dam</t>
  </si>
  <si>
    <t>Hobhouse</t>
  </si>
  <si>
    <t>Leeu</t>
  </si>
  <si>
    <t>Arnolds Dam</t>
  </si>
  <si>
    <t>Franklin</t>
  </si>
  <si>
    <t>Mzintlava River</t>
  </si>
  <si>
    <t>Arnot Power Station Terminal Reservoirs No.1&amp;2</t>
  </si>
  <si>
    <t>Hendrina</t>
  </si>
  <si>
    <t>Natural Pan</t>
  </si>
  <si>
    <t>Arnside Dam</t>
  </si>
  <si>
    <t>Mid Illovo</t>
  </si>
  <si>
    <t>Dwengu River</t>
  </si>
  <si>
    <t>Arthur Lake</t>
  </si>
  <si>
    <t>Mqhumbe River</t>
  </si>
  <si>
    <t>Ash Dump Dam No.1</t>
  </si>
  <si>
    <t>Off Channel Storage Dam</t>
  </si>
  <si>
    <t>Ash Water Return Dam</t>
  </si>
  <si>
    <t>Off Channel</t>
  </si>
  <si>
    <t>Ashdene Dam</t>
  </si>
  <si>
    <t>Stanger</t>
  </si>
  <si>
    <t>Mdlotana River Trb.</t>
  </si>
  <si>
    <t>Ashdene Dam No.1</t>
  </si>
  <si>
    <t>Dundee</t>
  </si>
  <si>
    <t>Saville Stream/Stroom</t>
  </si>
  <si>
    <t>Ashdene Dam No.2</t>
  </si>
  <si>
    <t>Ashill Dam</t>
  </si>
  <si>
    <t>Matikulu River Tr.</t>
  </si>
  <si>
    <t>Ashton Canning Dam</t>
  </si>
  <si>
    <t>Ashton</t>
  </si>
  <si>
    <t>Sarahs River Tr.</t>
  </si>
  <si>
    <t>Ashton Dam</t>
  </si>
  <si>
    <t>Ekamanzi River</t>
  </si>
  <si>
    <t>Ashton Dam (Previously J350/12) H300-48 ??</t>
  </si>
  <si>
    <t>Kogmanskloof River Tr.</t>
  </si>
  <si>
    <t>Askam Dam</t>
  </si>
  <si>
    <t>Dysseldorp</t>
  </si>
  <si>
    <t>Olifants River Trb.</t>
  </si>
  <si>
    <t>Aspeling Dam</t>
  </si>
  <si>
    <t>Victoria-Wes</t>
  </si>
  <si>
    <t>Northern Cape</t>
  </si>
  <si>
    <t>Meltonwold River</t>
  </si>
  <si>
    <t>Assegaai Dam</t>
  </si>
  <si>
    <t>Assegaai River</t>
  </si>
  <si>
    <t>Aston Lake</t>
  </si>
  <si>
    <t>Dwars-In Die-Vlei</t>
  </si>
  <si>
    <t>Astradam-Wasduminy Dam</t>
  </si>
  <si>
    <t>Sabaan River Tr.</t>
  </si>
  <si>
    <t>Athlone Dam</t>
  </si>
  <si>
    <t>Du Toit Spruit</t>
  </si>
  <si>
    <t>Attie-Se-Dam</t>
  </si>
  <si>
    <t>Doring River</t>
  </si>
  <si>
    <t>Aussicht Dam</t>
  </si>
  <si>
    <t>Potspruit Tr.</t>
  </si>
  <si>
    <t>Auther Henry Pillman Dam</t>
  </si>
  <si>
    <t>Groblersdal</t>
  </si>
  <si>
    <t>Diepkloof River</t>
  </si>
  <si>
    <t>Concrete</t>
  </si>
  <si>
    <t>Avalon No.1-Dam</t>
  </si>
  <si>
    <t>Tulbagh</t>
  </si>
  <si>
    <t>Klein Berg River</t>
  </si>
  <si>
    <t>Avocavale Dam</t>
  </si>
  <si>
    <t>Creighton</t>
  </si>
  <si>
    <t>Nkonzo Stream</t>
  </si>
  <si>
    <t>Avon Dam No.1</t>
  </si>
  <si>
    <t>Little Mooi River Tr.</t>
  </si>
  <si>
    <t>Avondale Dam</t>
  </si>
  <si>
    <t>Avondson Dam</t>
  </si>
  <si>
    <t>Wabooms River</t>
  </si>
  <si>
    <t>Avondson Dam (Pietersvlei 196)</t>
  </si>
  <si>
    <t>Wolseley</t>
  </si>
  <si>
    <t>Muishondskloof</t>
  </si>
  <si>
    <t>Avonleigh Dam</t>
  </si>
  <si>
    <t>Moordenaars River Tr.</t>
  </si>
  <si>
    <t>Avono.2-Dam</t>
  </si>
  <si>
    <t>Avontuur Dam</t>
  </si>
  <si>
    <t>Botrivier</t>
  </si>
  <si>
    <t>Swart River Tr.</t>
  </si>
  <si>
    <t>Little Keurbooms River Tr.</t>
  </si>
  <si>
    <t>Rooi Elskloof River Tr.</t>
  </si>
  <si>
    <t>Avontuur Dam (Was Steenebrug Dam 4)</t>
  </si>
  <si>
    <t>Kromantonies River</t>
  </si>
  <si>
    <t>Baber Dam</t>
  </si>
  <si>
    <t>Ermelo</t>
  </si>
  <si>
    <t>Holbankspruit</t>
  </si>
  <si>
    <t>Babin  Dam</t>
  </si>
  <si>
    <t>Plankenbrug River Tr.</t>
  </si>
  <si>
    <t>Bacchus Dam</t>
  </si>
  <si>
    <t>Komati River Tr.</t>
  </si>
  <si>
    <t>Backsberg Top Dam</t>
  </si>
  <si>
    <t>Badfontein Dam</t>
  </si>
  <si>
    <t>Swartberg</t>
  </si>
  <si>
    <t>Riet River</t>
  </si>
  <si>
    <t>Badseloop No.1-Dam</t>
  </si>
  <si>
    <t>Badseloop River</t>
  </si>
  <si>
    <t>Badseloop No.2-Dam</t>
  </si>
  <si>
    <t>Bad Se Loop River</t>
  </si>
  <si>
    <t>Badsfontein Dam</t>
  </si>
  <si>
    <t>Murraysburg</t>
  </si>
  <si>
    <t>Snyderskraal River Tr.</t>
  </si>
  <si>
    <t>Badsfontein-Kleinkamp Dam</t>
  </si>
  <si>
    <t>Aberdeen</t>
  </si>
  <si>
    <t>Seekoei River Tr.</t>
  </si>
  <si>
    <t>Badsfontein-Lang Dam</t>
  </si>
  <si>
    <t>Badsfontein-Lei Dam</t>
  </si>
  <si>
    <t>Badsfontein-Sherwoodkamp Dam</t>
  </si>
  <si>
    <t>Bak Dam</t>
  </si>
  <si>
    <t>Sand River Tr.</t>
  </si>
  <si>
    <t>Bakenkop Dam</t>
  </si>
  <si>
    <t>Riviersonderend</t>
  </si>
  <si>
    <t>Riviersonderend River Tr.</t>
  </si>
  <si>
    <t>Bakers Dam</t>
  </si>
  <si>
    <t>Willowmore</t>
  </si>
  <si>
    <t>Laughing Waters River</t>
  </si>
  <si>
    <t>Bala Dam</t>
  </si>
  <si>
    <t>Bela Bela</t>
  </si>
  <si>
    <t>Gotwane River Tr.</t>
  </si>
  <si>
    <t>Balancing Dam</t>
  </si>
  <si>
    <t>Ogies</t>
  </si>
  <si>
    <t>Klipspruit Mine</t>
  </si>
  <si>
    <t>Balfour Dam</t>
  </si>
  <si>
    <t>Volksrust</t>
  </si>
  <si>
    <t>Sand Spruit Tr.</t>
  </si>
  <si>
    <t>Balfour/Siyathemba Dam-Was Suikerbosrantrivier</t>
  </si>
  <si>
    <t>Balfour</t>
  </si>
  <si>
    <t>Suikerbosrant</t>
  </si>
  <si>
    <t>Gravity</t>
  </si>
  <si>
    <t>Ballina Dam</t>
  </si>
  <si>
    <t>Mooi River</t>
  </si>
  <si>
    <t>Mooi River Tr.</t>
  </si>
  <si>
    <t>Balnahard Bottom Dam</t>
  </si>
  <si>
    <t>Highflats</t>
  </si>
  <si>
    <t>Mhlabatshane River Tr.</t>
  </si>
  <si>
    <t>Balnahard Top Dam</t>
  </si>
  <si>
    <t>Mhlabatshane River</t>
  </si>
  <si>
    <t>Baluradam-Ciskei</t>
  </si>
  <si>
    <t>Alice</t>
  </si>
  <si>
    <t>Balura River</t>
  </si>
  <si>
    <t>Bamboeshoek Dam</t>
  </si>
  <si>
    <t>Dordrecht</t>
  </si>
  <si>
    <t>Hol Spruit Tr.</t>
  </si>
  <si>
    <t>Fouriesburg</t>
  </si>
  <si>
    <t>Brandwater Tr</t>
  </si>
  <si>
    <t>Banana Dam</t>
  </si>
  <si>
    <t>Tzaneen</t>
  </si>
  <si>
    <t>Groor Letaba</t>
  </si>
  <si>
    <t>Hibberdene</t>
  </si>
  <si>
    <t>Mzimayi River</t>
  </si>
  <si>
    <t>Banana Valley Dam 1 (Farm 307 Dam 2)</t>
  </si>
  <si>
    <t>Nahoon</t>
  </si>
  <si>
    <t>Banavie Dam</t>
  </si>
  <si>
    <t>Underberg</t>
  </si>
  <si>
    <t>Ikhamanzi River</t>
  </si>
  <si>
    <t>Banchorymain Dam</t>
  </si>
  <si>
    <t>Kunomgolokdlela River</t>
  </si>
  <si>
    <t>Bankfontein Dam</t>
  </si>
  <si>
    <t>Spook Spruit</t>
  </si>
  <si>
    <t>Bankies Dam</t>
  </si>
  <si>
    <t>Edenville</t>
  </si>
  <si>
    <t>Riet Spruit</t>
  </si>
  <si>
    <t>Baobab Farm Dam</t>
  </si>
  <si>
    <t>Cato Ridge</t>
  </si>
  <si>
    <t>Trib Of Sterkspruit</t>
  </si>
  <si>
    <t>Barberton Dam</t>
  </si>
  <si>
    <t>Concession Creek</t>
  </si>
  <si>
    <t>Barkai Farm Dam</t>
  </si>
  <si>
    <t>Krom River Tr</t>
  </si>
  <si>
    <t>Barkly East Commonage Dam</t>
  </si>
  <si>
    <t>Barkly East</t>
  </si>
  <si>
    <t>Langkloof River Tr.</t>
  </si>
  <si>
    <t>Barolong Dam</t>
  </si>
  <si>
    <t>Excelsior</t>
  </si>
  <si>
    <t>Lengana</t>
  </si>
  <si>
    <t>Barrett'Sdam</t>
  </si>
  <si>
    <t>Port Shepstone</t>
  </si>
  <si>
    <t>Uvongo River</t>
  </si>
  <si>
    <t>Bartersfield Dam No.1</t>
  </si>
  <si>
    <t>Karkloof River Tr.</t>
  </si>
  <si>
    <t>Basil Newmark Dam</t>
  </si>
  <si>
    <t>Caledon</t>
  </si>
  <si>
    <t>Diep River</t>
  </si>
  <si>
    <t>Bass Dam</t>
  </si>
  <si>
    <t>Ngweti River Tr.</t>
  </si>
  <si>
    <t>Bass Lodge Dam</t>
  </si>
  <si>
    <t>Sterk Spruit</t>
  </si>
  <si>
    <t>Basson Dam</t>
  </si>
  <si>
    <t>Klein Kaffer Spruit Tr.</t>
  </si>
  <si>
    <t>Bateleur Dam</t>
  </si>
  <si>
    <t>Bavaria No.2-Dam</t>
  </si>
  <si>
    <t>Riet Spruit Tr.</t>
  </si>
  <si>
    <t>Bavaria-Lei Dam</t>
  </si>
  <si>
    <t>Stormwatersloot</t>
  </si>
  <si>
    <t>Baviaanskloof Dam</t>
  </si>
  <si>
    <t>Baviaanspoort-Tuin Dam</t>
  </si>
  <si>
    <t>Pretoria</t>
  </si>
  <si>
    <t>Pienaars River</t>
  </si>
  <si>
    <t>Bayhill Oak Dam</t>
  </si>
  <si>
    <t>Baynesfield Dam</t>
  </si>
  <si>
    <t>Mlazi</t>
  </si>
  <si>
    <t>Beaconvlei Dam</t>
  </si>
  <si>
    <t>Mpofana River</t>
  </si>
  <si>
    <t>Beatrix Dam</t>
  </si>
  <si>
    <t>Klerksdorp</t>
  </si>
  <si>
    <t>Koekemoer Spruit</t>
  </si>
  <si>
    <t>Beau Haru Dam</t>
  </si>
  <si>
    <t>Uniondale</t>
  </si>
  <si>
    <t>Groot River Tr.</t>
  </si>
  <si>
    <t>Beaucoup-L'Eau Dam</t>
  </si>
  <si>
    <t>Franschhoek</t>
  </si>
  <si>
    <t>Stiebeuel River Tr.</t>
  </si>
  <si>
    <t>Beaufort Dam</t>
  </si>
  <si>
    <t>Levuvhu River</t>
  </si>
  <si>
    <t>Beaulieu  Dam</t>
  </si>
  <si>
    <t>Beaulieu Dam</t>
  </si>
  <si>
    <t>Illovo</t>
  </si>
  <si>
    <t>Beauvallet Dam</t>
  </si>
  <si>
    <t>Nqota River</t>
  </si>
  <si>
    <t>Bedford Dam</t>
  </si>
  <si>
    <t>Wilge River Trb.</t>
  </si>
  <si>
    <t>Rockfill</t>
  </si>
  <si>
    <t>Bedhlane Dam</t>
  </si>
  <si>
    <t>Eshowe</t>
  </si>
  <si>
    <t>Bedhlane River</t>
  </si>
  <si>
    <t>Beersheba Dam</t>
  </si>
  <si>
    <t>Smithfield</t>
  </si>
  <si>
    <t>Vinkel Spruit Tr.</t>
  </si>
  <si>
    <t>Beersheba Weir</t>
  </si>
  <si>
    <t>Vinkelspruit</t>
  </si>
  <si>
    <t>Beervlei Dam</t>
  </si>
  <si>
    <t>Groot</t>
  </si>
  <si>
    <t>Beeskraal Dam</t>
  </si>
  <si>
    <t>Wolwegat River Tr.</t>
  </si>
  <si>
    <t>Begrafplaas Dam</t>
  </si>
  <si>
    <t>De Rust</t>
  </si>
  <si>
    <t>Meirings</t>
  </si>
  <si>
    <t>Bekkerskraal Dam</t>
  </si>
  <si>
    <t>Dewetsdorp</t>
  </si>
  <si>
    <t>Bekruipkop Dam-Ciskei</t>
  </si>
  <si>
    <t>King William's Town</t>
  </si>
  <si>
    <t>Nxwashu River</t>
  </si>
  <si>
    <t>Belfast Dam</t>
  </si>
  <si>
    <t>Belfast</t>
  </si>
  <si>
    <t>Dorpspruit River</t>
  </si>
  <si>
    <t>Belfort Dam</t>
  </si>
  <si>
    <t>Matatiele</t>
  </si>
  <si>
    <t>Belfort River</t>
  </si>
  <si>
    <t>Bell Park Dam</t>
  </si>
  <si>
    <t>Winterton</t>
  </si>
  <si>
    <t>Mtoti</t>
  </si>
  <si>
    <t>Bellair Dam</t>
  </si>
  <si>
    <t>Brak</t>
  </si>
  <si>
    <t>Multiple Arch Buttress Dam</t>
  </si>
  <si>
    <t>Belle Ombre Bos) Dam</t>
  </si>
  <si>
    <t>Letaba River</t>
  </si>
  <si>
    <t>Belle Ombre Boskamp Dam</t>
  </si>
  <si>
    <t>Letaba</t>
  </si>
  <si>
    <t>Belle Ombre Dubbel Dam</t>
  </si>
  <si>
    <t>Morogolane River Tr.</t>
  </si>
  <si>
    <t>Belle Ombre No.1-Dam</t>
  </si>
  <si>
    <t>Letsitele</t>
  </si>
  <si>
    <t>Groot-Letaba River Tr.</t>
  </si>
  <si>
    <t>Belle Ombre( Bo) Dam</t>
  </si>
  <si>
    <t>Belle Ombre-Groot Dam</t>
  </si>
  <si>
    <t>Bellevue Dam</t>
  </si>
  <si>
    <t>Amatikulu</t>
  </si>
  <si>
    <t>Matigulu River Tr.</t>
  </si>
  <si>
    <t>Southbroom</t>
  </si>
  <si>
    <t>Mbizana Trb.</t>
  </si>
  <si>
    <t>Bellville Park Detention Pond</t>
  </si>
  <si>
    <t>Elsieskraal River</t>
  </si>
  <si>
    <t>Bellwood Dam</t>
  </si>
  <si>
    <t>Nottingham Road</t>
  </si>
  <si>
    <t>Empofana River Tr.</t>
  </si>
  <si>
    <t>Belmont Dam 1  (Was Fairyvale P400-02)</t>
  </si>
  <si>
    <t>Bloukrans</t>
  </si>
  <si>
    <t>Belmontpoort Dam</t>
  </si>
  <si>
    <t>Marquard</t>
  </si>
  <si>
    <t>Laai Spruit</t>
  </si>
  <si>
    <t>Below Harveyvale Dam</t>
  </si>
  <si>
    <t>Louterwater</t>
  </si>
  <si>
    <t>Louterwater River Tr.</t>
  </si>
  <si>
    <t>Below Kevin'S House Dam</t>
  </si>
  <si>
    <t>Helushe</t>
  </si>
  <si>
    <t>Below Willow Tree Dam</t>
  </si>
  <si>
    <t>Haarlem Irrigation Board</t>
  </si>
  <si>
    <t>Ben Etive Dam</t>
  </si>
  <si>
    <t>Vals</t>
  </si>
  <si>
    <t>Bendu Dam</t>
  </si>
  <si>
    <t>Lydenburg</t>
  </si>
  <si>
    <t>Hoppe Se Spruit</t>
  </si>
  <si>
    <t>Bense Dam</t>
  </si>
  <si>
    <t>Vaal River Tr.</t>
  </si>
  <si>
    <t>Ben-Se-Dam</t>
  </si>
  <si>
    <t>Boskloof River Tr.</t>
  </si>
  <si>
    <t>Benvoirlich Dam</t>
  </si>
  <si>
    <t>Wildebees River Tr.</t>
  </si>
  <si>
    <t>Berg Dam</t>
  </si>
  <si>
    <t>Rawsonville</t>
  </si>
  <si>
    <t>Trib.  To  Hoekriver</t>
  </si>
  <si>
    <t>Gumbula Khove Tr.</t>
  </si>
  <si>
    <t>Berg Dam (Meent)</t>
  </si>
  <si>
    <t>Somerset East</t>
  </si>
  <si>
    <t>Naudes River Tr.</t>
  </si>
  <si>
    <t>Berg No.3-Dam</t>
  </si>
  <si>
    <t>Ladismith</t>
  </si>
  <si>
    <t>Bergendal Dam</t>
  </si>
  <si>
    <t>Darnall</t>
  </si>
  <si>
    <t>Zinkwazi River</t>
  </si>
  <si>
    <t>Bergland Dam</t>
  </si>
  <si>
    <t>Barberton</t>
  </si>
  <si>
    <t>Noordkaap River</t>
  </si>
  <si>
    <t>Bergplaas Big Dam</t>
  </si>
  <si>
    <t>Scheepersrust River Tr.</t>
  </si>
  <si>
    <t>Bergrivier Dam (Previously Skuifraam Dam)</t>
  </si>
  <si>
    <t>Berg</t>
  </si>
  <si>
    <t>Berg-Se-Dam</t>
  </si>
  <si>
    <t>Bergsig  Dam (Previously  Joostenbergvlakte)</t>
  </si>
  <si>
    <t>Kraaifontein</t>
  </si>
  <si>
    <t>Dreineer Mosselbank River</t>
  </si>
  <si>
    <t>Bergsoom Dam</t>
  </si>
  <si>
    <t>Citrusdal</t>
  </si>
  <si>
    <t>Bergwater Dam</t>
  </si>
  <si>
    <t>Watervalskloof</t>
  </si>
  <si>
    <t>Berning Dam</t>
  </si>
  <si>
    <t>Tributary Of Mooi River</t>
  </si>
  <si>
    <t>Berry Farm Dam</t>
  </si>
  <si>
    <t>Cold Sream</t>
  </si>
  <si>
    <t>Bervie Dam</t>
  </si>
  <si>
    <t>Bethlehem</t>
  </si>
  <si>
    <t>Tierkloof River Tr.</t>
  </si>
  <si>
    <t>Beskuitfontein Dam</t>
  </si>
  <si>
    <t>Noupoort</t>
  </si>
  <si>
    <t>Ludlowsloot River</t>
  </si>
  <si>
    <t>Bestershoek Dam</t>
  </si>
  <si>
    <t>Klein Vis River Tr.</t>
  </si>
  <si>
    <t>Bethal Dam</t>
  </si>
  <si>
    <t>Bethal</t>
  </si>
  <si>
    <t>Blesbok Spruit</t>
  </si>
  <si>
    <t>Bethel Dam</t>
  </si>
  <si>
    <t>Bethlehem Dam</t>
  </si>
  <si>
    <t>Grt. Drakenstein Mountain River Tr.</t>
  </si>
  <si>
    <t>Bethulie Dam</t>
  </si>
  <si>
    <t>Bethulie Spruit</t>
  </si>
  <si>
    <t>Betko Dam</t>
  </si>
  <si>
    <t>Bokriver Tr. Riviersonderend</t>
  </si>
  <si>
    <t>Beukes Dam</t>
  </si>
  <si>
    <t>Klein River Tr.</t>
  </si>
  <si>
    <t>Beukesdal  Dam</t>
  </si>
  <si>
    <t>Huis River Tr.</t>
  </si>
  <si>
    <t>Bevenson Dam</t>
  </si>
  <si>
    <t>Kwambizankulu River Tr.</t>
  </si>
  <si>
    <t>Bideford Dam</t>
  </si>
  <si>
    <t>Kwamehlwenyoka River Tr.</t>
  </si>
  <si>
    <t>Bierspruit Dam</t>
  </si>
  <si>
    <t>Bier Spruit</t>
  </si>
  <si>
    <t>Biesiesvlei Dam</t>
  </si>
  <si>
    <t>Shingwedzi</t>
  </si>
  <si>
    <t>Mandzemba/Mpenza/Shingwedzi</t>
  </si>
  <si>
    <t>Bietjie Water Dam</t>
  </si>
  <si>
    <t>Reitz</t>
  </si>
  <si>
    <t>Big Dam</t>
  </si>
  <si>
    <t>Igabe River</t>
  </si>
  <si>
    <t>Kat River Trb.</t>
  </si>
  <si>
    <t>Eathfill</t>
  </si>
  <si>
    <t>Nyambathi</t>
  </si>
  <si>
    <t>Big Dam (Hillside Main)</t>
  </si>
  <si>
    <t>Tsitsikamma</t>
  </si>
  <si>
    <t>Big Pump Dam No.2</t>
  </si>
  <si>
    <t>Groot Letaba</t>
  </si>
  <si>
    <t>Big Red Dam</t>
  </si>
  <si>
    <t>Biggs Dam</t>
  </si>
  <si>
    <t>Middelburg Cp</t>
  </si>
  <si>
    <t>Lit/Kln Brak River</t>
  </si>
  <si>
    <t>Biltong Dam</t>
  </si>
  <si>
    <t>Komati</t>
  </si>
  <si>
    <t>Binfield Park Dam</t>
  </si>
  <si>
    <t>Tyume</t>
  </si>
  <si>
    <t>Birdsriver Dam</t>
  </si>
  <si>
    <t>Birds River</t>
  </si>
  <si>
    <t>Birkenhain Dam</t>
  </si>
  <si>
    <t>Vaal River Tr</t>
  </si>
  <si>
    <t>Birmingham New Dam</t>
  </si>
  <si>
    <t>Kariega River</t>
  </si>
  <si>
    <t>Bischoffs Dam</t>
  </si>
  <si>
    <t>Buffels Spruit Tr.</t>
  </si>
  <si>
    <t>Bissetsdrift Crossing Dam</t>
  </si>
  <si>
    <t>Riviersonderend River</t>
  </si>
  <si>
    <t>Bivane (Paris Dam)</t>
  </si>
  <si>
    <t>Bivane</t>
  </si>
  <si>
    <t>Bizana Dam</t>
  </si>
  <si>
    <t>Bizana</t>
  </si>
  <si>
    <t>Bizana River</t>
  </si>
  <si>
    <t>Blaauwboschfontein Weir/Stuwal</t>
  </si>
  <si>
    <t>Plooysburg</t>
  </si>
  <si>
    <t>Buttress &amp; Earthfill</t>
  </si>
  <si>
    <t>Blaauwfonteinbig Dam</t>
  </si>
  <si>
    <t>Blaauwklippen Dam</t>
  </si>
  <si>
    <t>Blouklip River</t>
  </si>
  <si>
    <t>Blaauwkrans Dam</t>
  </si>
  <si>
    <t>Taaiboschspruit Trb.</t>
  </si>
  <si>
    <t>Blaauwkrantz Dam</t>
  </si>
  <si>
    <t>Indwe</t>
  </si>
  <si>
    <t>Doring River Tr.</t>
  </si>
  <si>
    <t>Black Dam</t>
  </si>
  <si>
    <t>Black Ginger Dam</t>
  </si>
  <si>
    <t>Blackburn Dam</t>
  </si>
  <si>
    <t>Riebeek East</t>
  </si>
  <si>
    <t>Swartwaterspoort River</t>
  </si>
  <si>
    <t>Blackheath Dam</t>
  </si>
  <si>
    <t>Vryburg</t>
  </si>
  <si>
    <t>Molopo</t>
  </si>
  <si>
    <t>Blackie Dam</t>
  </si>
  <si>
    <t>Mkuze</t>
  </si>
  <si>
    <t>Mkuze River</t>
  </si>
  <si>
    <t>Blackwood Dam</t>
  </si>
  <si>
    <t>Onverwag Spruit</t>
  </si>
  <si>
    <t>Blair Dam</t>
  </si>
  <si>
    <t>Somerset West</t>
  </si>
  <si>
    <t>Blairmore Dam No.1</t>
  </si>
  <si>
    <t>Blairmore Dam No.2</t>
  </si>
  <si>
    <t>Blairmore Dam No.3</t>
  </si>
  <si>
    <t>Blesberg Dam</t>
  </si>
  <si>
    <t>Lidgetton</t>
  </si>
  <si>
    <t>Lions River</t>
  </si>
  <si>
    <t>Blesbokspruit Dam</t>
  </si>
  <si>
    <t>Blesbokspruit No.1-Dam</t>
  </si>
  <si>
    <t>Leslie</t>
  </si>
  <si>
    <t>Bleskop Dam</t>
  </si>
  <si>
    <t>Olifants River Tr.</t>
  </si>
  <si>
    <t>Blijdskap Dam</t>
  </si>
  <si>
    <t>Malmesbury</t>
  </si>
  <si>
    <t>Klapmuts River Drain</t>
  </si>
  <si>
    <t>Blikkraal Dam</t>
  </si>
  <si>
    <t>Brandleegte River</t>
  </si>
  <si>
    <t>Blinkpoort Mine Dam</t>
  </si>
  <si>
    <t>Suikerbosrant River Tr.</t>
  </si>
  <si>
    <t>Blinkpoort-Bloekomboom Dam</t>
  </si>
  <si>
    <t>Suikerbosrand River Tr.</t>
  </si>
  <si>
    <t>Blinkwater Dam 1</t>
  </si>
  <si>
    <t>Steelpoort River Tr.</t>
  </si>
  <si>
    <t>Bloekom Dam</t>
  </si>
  <si>
    <t>Bloekombos Dam</t>
  </si>
  <si>
    <t>Heidelberg</t>
  </si>
  <si>
    <t>Doorn River Tr.</t>
  </si>
  <si>
    <t>Bloemendal Dam</t>
  </si>
  <si>
    <t>Mnyamvubu River</t>
  </si>
  <si>
    <t>Bloemfontein D2 Dam</t>
  </si>
  <si>
    <t>Vaal River Tributary</t>
  </si>
  <si>
    <t>Bloemfontein Dam (Was A303/17)</t>
  </si>
  <si>
    <t>Zeerust</t>
  </si>
  <si>
    <t>Nameless Stream</t>
  </si>
  <si>
    <t>Bloemfontein Dam No.1</t>
  </si>
  <si>
    <t>Bloemfontein Dam No.2</t>
  </si>
  <si>
    <t>Bloemhoek Dam</t>
  </si>
  <si>
    <t>Kroonstad</t>
  </si>
  <si>
    <t>Jordaan Spruit</t>
  </si>
  <si>
    <t>Bloemhof Dam</t>
  </si>
  <si>
    <t>Rubidge Spruit</t>
  </si>
  <si>
    <t>Bloemhof</t>
  </si>
  <si>
    <t>Vaal River</t>
  </si>
  <si>
    <t>Bloempoort Dam</t>
  </si>
  <si>
    <t>Moses River Tr.</t>
  </si>
  <si>
    <t>Bloemveld Dam</t>
  </si>
  <si>
    <t>Magot (Amagoda)</t>
  </si>
  <si>
    <t>Blomfonteindam</t>
  </si>
  <si>
    <t>Fraserburg</t>
  </si>
  <si>
    <t>Blomfontein River</t>
  </si>
  <si>
    <t>Blou Am Dam</t>
  </si>
  <si>
    <t>Klip River Tr.</t>
  </si>
  <si>
    <t>Blou Dam</t>
  </si>
  <si>
    <t>Porterville</t>
  </si>
  <si>
    <t>Vier En Twintig Riviere River Tr.</t>
  </si>
  <si>
    <t>Blouboshoek Dam</t>
  </si>
  <si>
    <t>Philippolis</t>
  </si>
  <si>
    <t>Oranje River Tr.</t>
  </si>
  <si>
    <t>Bloubul Dam</t>
  </si>
  <si>
    <t>Sterk River Tr.</t>
  </si>
  <si>
    <t>Bloubult Dam</t>
  </si>
  <si>
    <t>Bloukop Dam</t>
  </si>
  <si>
    <t>Gats River</t>
  </si>
  <si>
    <t>Bloukrans-Sedam</t>
  </si>
  <si>
    <t>Middelpos</t>
  </si>
  <si>
    <t>Muiskraal River</t>
  </si>
  <si>
    <t>Blue Crane Dam</t>
  </si>
  <si>
    <t>Indezi River</t>
  </si>
  <si>
    <t>Blue Gums Dam</t>
  </si>
  <si>
    <t>Thornhill</t>
  </si>
  <si>
    <t>Van Stadens River Tr</t>
  </si>
  <si>
    <t>Bluecrane Dam-Ciskei</t>
  </si>
  <si>
    <t>Bisho</t>
  </si>
  <si>
    <t>Yellowwoods River Tr.</t>
  </si>
  <si>
    <t>Bluegum Dam</t>
  </si>
  <si>
    <t>Lourens River Tr.</t>
  </si>
  <si>
    <t>Bluegumpoort Big Dam</t>
  </si>
  <si>
    <t>Edenburg</t>
  </si>
  <si>
    <t>Riet River Tr.</t>
  </si>
  <si>
    <t>Blyderivier Farm Dam</t>
  </si>
  <si>
    <t>Pearston</t>
  </si>
  <si>
    <t>Blyde River</t>
  </si>
  <si>
    <t>Blyderivierspoort Dam</t>
  </si>
  <si>
    <t>Blydschap Dam</t>
  </si>
  <si>
    <t>Cornelis River</t>
  </si>
  <si>
    <t>Blydskapd Am Dam</t>
  </si>
  <si>
    <t>Evander</t>
  </si>
  <si>
    <t>Groot Spruit Tr.</t>
  </si>
  <si>
    <t>Blyvooruitzicht Return Water Dam No.7</t>
  </si>
  <si>
    <t>Carletonville</t>
  </si>
  <si>
    <t>Wonderfontein Spruit</t>
  </si>
  <si>
    <t>Bo  Dam (Dam  2)</t>
  </si>
  <si>
    <t>Waterval River</t>
  </si>
  <si>
    <t>Bo Dam</t>
  </si>
  <si>
    <t>Wellington</t>
  </si>
  <si>
    <t>Off River Storage</t>
  </si>
  <si>
    <t>Bo Kliek-Se-Dam</t>
  </si>
  <si>
    <t>Ongelegen River</t>
  </si>
  <si>
    <t>Bo Kliphuis Dam</t>
  </si>
  <si>
    <t>Skaap River Trb.</t>
  </si>
  <si>
    <t>Bo Plaas Ptn 60 Dam 1</t>
  </si>
  <si>
    <t>Jeffreys Bay</t>
  </si>
  <si>
    <t>Boa Vista Dam</t>
  </si>
  <si>
    <t>Camperdown</t>
  </si>
  <si>
    <t>Sikebhisa River</t>
  </si>
  <si>
    <t>Bo-Bokfontein Besproeiings Dam</t>
  </si>
  <si>
    <t>Unknown</t>
  </si>
  <si>
    <t>Bo-Brakkloof Dam</t>
  </si>
  <si>
    <t>Cogmanskloof Trib</t>
  </si>
  <si>
    <t>Bo-Dam</t>
  </si>
  <si>
    <t>Robertson</t>
  </si>
  <si>
    <t>Breede River</t>
  </si>
  <si>
    <t>Boegoeberg Dam</t>
  </si>
  <si>
    <t>Groblershoop</t>
  </si>
  <si>
    <t>Orange River</t>
  </si>
  <si>
    <t>Bo-Eike Dam</t>
  </si>
  <si>
    <t>Noree River</t>
  </si>
  <si>
    <t>Boesmanspruit Dam</t>
  </si>
  <si>
    <t>Carolina</t>
  </si>
  <si>
    <t>Boesman Spruit Tr.</t>
  </si>
  <si>
    <t>Concrete Mass Gravity With Rockfill</t>
  </si>
  <si>
    <t>Boesmansrug Dam</t>
  </si>
  <si>
    <t>Bogart Dam</t>
  </si>
  <si>
    <t>Ngwabitsi River</t>
  </si>
  <si>
    <t>Bokkloof Dam</t>
  </si>
  <si>
    <t>Bokpoort Dam</t>
  </si>
  <si>
    <t>Bokpoort Spruit</t>
  </si>
  <si>
    <t>Bokpoort Dam 1</t>
  </si>
  <si>
    <t>Bokrivier Dam</t>
  </si>
  <si>
    <t>Bok River Tr.</t>
  </si>
  <si>
    <t>Bokrivier-Opgaar Dam</t>
  </si>
  <si>
    <t>Boland-Landbouskool Dam</t>
  </si>
  <si>
    <t>Sand River Trb.</t>
  </si>
  <si>
    <t>Boma  Dam</t>
  </si>
  <si>
    <t>Elands River Trb.</t>
  </si>
  <si>
    <t>Bon Accord Dam</t>
  </si>
  <si>
    <t>Apies</t>
  </si>
  <si>
    <t>Bon Accord No.2-Dam</t>
  </si>
  <si>
    <t>Mzimvubu River Tr.</t>
  </si>
  <si>
    <t>Bon Accord Stockfarm Dam</t>
  </si>
  <si>
    <t>Droespruit</t>
  </si>
  <si>
    <t>Bonesperence Dam-Was Degoedehooptheron Dam</t>
  </si>
  <si>
    <t>Kafferspruit</t>
  </si>
  <si>
    <t>Bongani Dam</t>
  </si>
  <si>
    <t>Hazyview</t>
  </si>
  <si>
    <t>Tributary Of The North Sand River</t>
  </si>
  <si>
    <t>Bongolo Dam</t>
  </si>
  <si>
    <t>Queenstown</t>
  </si>
  <si>
    <t>Komani</t>
  </si>
  <si>
    <t>Gravity Arch</t>
  </si>
  <si>
    <t>Bonniebrook Dam (Previously Churchill Weir)</t>
  </si>
  <si>
    <t>Amsterdam</t>
  </si>
  <si>
    <t>Bonnie Brook River</t>
  </si>
  <si>
    <t>Bonnydoone Dam</t>
  </si>
  <si>
    <t>Sandspruit</t>
  </si>
  <si>
    <t>Bo-Noree Dam</t>
  </si>
  <si>
    <t>Noree River Tr.</t>
  </si>
  <si>
    <t>Bonsma Dam</t>
  </si>
  <si>
    <t>Mzimkhulu River Tr.</t>
  </si>
  <si>
    <t>Boomerang Dam</t>
  </si>
  <si>
    <t>Mtubatuba</t>
  </si>
  <si>
    <t>Nyalazi River Tr.</t>
  </si>
  <si>
    <t>Bakoonds River Tr.</t>
  </si>
  <si>
    <t>Boomskraap Dam</t>
  </si>
  <si>
    <t>Molteno</t>
  </si>
  <si>
    <t>Bamboesberg Spruit Tr.</t>
  </si>
  <si>
    <t>Boonste Dam</t>
  </si>
  <si>
    <t>Nels Rivier</t>
  </si>
  <si>
    <t>Boontjieland Dam</t>
  </si>
  <si>
    <t>Droe River Tr.</t>
  </si>
  <si>
    <t>Boonzaaier Dam</t>
  </si>
  <si>
    <t>Krom Antonies River Tr.</t>
  </si>
  <si>
    <t>Boord Dam</t>
  </si>
  <si>
    <t>Mgwali River</t>
  </si>
  <si>
    <t>Boplaas-Diep Dam</t>
  </si>
  <si>
    <t>Op Die Berg</t>
  </si>
  <si>
    <t>Houdenbeks River Tr.</t>
  </si>
  <si>
    <t>Boplaas-Prins Dam</t>
  </si>
  <si>
    <t>Boplaas-Sallie Dam</t>
  </si>
  <si>
    <t>Bo-Radyn Groot Dam</t>
  </si>
  <si>
    <t>Bordeaux Dam</t>
  </si>
  <si>
    <t>Bakoonds River</t>
  </si>
  <si>
    <t>Borden Dam</t>
  </si>
  <si>
    <t>Jansenville</t>
  </si>
  <si>
    <t>Droe River</t>
  </si>
  <si>
    <t>Border Dam</t>
  </si>
  <si>
    <t>Musina</t>
  </si>
  <si>
    <t>Limpopo Tr.</t>
  </si>
  <si>
    <t>Bordje Dam</t>
  </si>
  <si>
    <t>Bos Dam</t>
  </si>
  <si>
    <t>Titus River</t>
  </si>
  <si>
    <t>Bosberg Dam</t>
  </si>
  <si>
    <t>Colesberg</t>
  </si>
  <si>
    <t>Oorlogspoort Spruit</t>
  </si>
  <si>
    <t>Bosbok Dam</t>
  </si>
  <si>
    <t>Jonkmansdrif Spruit</t>
  </si>
  <si>
    <t>Bosch Hoek Big Dam</t>
  </si>
  <si>
    <t>Indezi</t>
  </si>
  <si>
    <t>Bosch Hoek Main Dam</t>
  </si>
  <si>
    <t>Ndiza River Tr</t>
  </si>
  <si>
    <t>Boschfontein Dam</t>
  </si>
  <si>
    <t>Pietersburg</t>
  </si>
  <si>
    <t>Bloed River</t>
  </si>
  <si>
    <t>Boschhoek Dam</t>
  </si>
  <si>
    <t>Swartspruit</t>
  </si>
  <si>
    <t>Boschkloof Dam</t>
  </si>
  <si>
    <t>Clarkson</t>
  </si>
  <si>
    <t>Boschkop No.1- Dam</t>
  </si>
  <si>
    <t>Rayton</t>
  </si>
  <si>
    <t>Pienaars River Tr.</t>
  </si>
  <si>
    <t>Boschkop No.2- Dam</t>
  </si>
  <si>
    <t>Boschkop Spruit Tr.</t>
  </si>
  <si>
    <t>Boschkop No.3- Dam</t>
  </si>
  <si>
    <t>Boschkop No.4- Dam</t>
  </si>
  <si>
    <t>Boschmanskop No 1 &amp; 2 Dam</t>
  </si>
  <si>
    <t>Woestalleen East Spruit</t>
  </si>
  <si>
    <t>Boschmanskop No.3 Dam</t>
  </si>
  <si>
    <t>Woestalleen East Spruit. Trb</t>
  </si>
  <si>
    <t>Boschmanskransspruit Dam 1</t>
  </si>
  <si>
    <t>Boschmanskransspruit</t>
  </si>
  <si>
    <t>Boschoek Weir</t>
  </si>
  <si>
    <t>Ncandu River</t>
  </si>
  <si>
    <t>Boschpoort Dam (Wp Wessels Dam)</t>
  </si>
  <si>
    <t>Kareespruit</t>
  </si>
  <si>
    <t>Boschrand Dam</t>
  </si>
  <si>
    <t>Nelspruit</t>
  </si>
  <si>
    <t>Nels River</t>
  </si>
  <si>
    <t>Bosduiwekop Dam</t>
  </si>
  <si>
    <t>Petrusville</t>
  </si>
  <si>
    <t>Hondeblaf Spruit Tr.</t>
  </si>
  <si>
    <t>Boshoek Dam</t>
  </si>
  <si>
    <t>Bosjemanspad Dam</t>
  </si>
  <si>
    <t>Bonnievale</t>
  </si>
  <si>
    <t>Boskloof Dam</t>
  </si>
  <si>
    <t>Leeustertkloof/Hoops River</t>
  </si>
  <si>
    <t>Boskloof</t>
  </si>
  <si>
    <t>Boskloof Dam Lak Dam</t>
  </si>
  <si>
    <t>Doring  River</t>
  </si>
  <si>
    <t>Boskloof Se Nek Dam</t>
  </si>
  <si>
    <t>Boskop Dam</t>
  </si>
  <si>
    <t>Potchefstroom</t>
  </si>
  <si>
    <t>Mooi</t>
  </si>
  <si>
    <t>Bospoort Dam</t>
  </si>
  <si>
    <t>Rustenburg</t>
  </si>
  <si>
    <t>Hex River</t>
  </si>
  <si>
    <t>Bossieskloof Dam</t>
  </si>
  <si>
    <t>Bossieskloof River</t>
  </si>
  <si>
    <t>Bossiespruit Dam</t>
  </si>
  <si>
    <t>Secunda</t>
  </si>
  <si>
    <t>Bossiespruit</t>
  </si>
  <si>
    <t>Boston Dam</t>
  </si>
  <si>
    <t>Boston</t>
  </si>
  <si>
    <t>Elands Tr.</t>
  </si>
  <si>
    <t>Boston A  Dam</t>
  </si>
  <si>
    <t>Clarens</t>
  </si>
  <si>
    <t>As River Tr.</t>
  </si>
  <si>
    <t>Boston House Dam</t>
  </si>
  <si>
    <t>Bosveld Phosphates Attenuation Dam</t>
  </si>
  <si>
    <t>Phalaborwa</t>
  </si>
  <si>
    <t>Ga-Selati River Tr.</t>
  </si>
  <si>
    <t>Botes Dam</t>
  </si>
  <si>
    <t>Rietbok Spruit</t>
  </si>
  <si>
    <t>Bothasberg Dam</t>
  </si>
  <si>
    <t>Rosendal</t>
  </si>
  <si>
    <t>Meul Spruit</t>
  </si>
  <si>
    <t>Bothasrand Dam</t>
  </si>
  <si>
    <t>Nuwejaar Spruit</t>
  </si>
  <si>
    <t>Bothasrust Dam</t>
  </si>
  <si>
    <t>Bloemspruit Tributary</t>
  </si>
  <si>
    <t>Botmaskloof Dam</t>
  </si>
  <si>
    <t>Riebeek Kasteel</t>
  </si>
  <si>
    <t>Botsewerf Dam</t>
  </si>
  <si>
    <t>Pieketberg</t>
  </si>
  <si>
    <t>Kruisman River Trb.</t>
  </si>
  <si>
    <t>Botterkloof Dam (Ash River Site4)</t>
  </si>
  <si>
    <t>Ash River</t>
  </si>
  <si>
    <t>Bottom Dam</t>
  </si>
  <si>
    <t>Kompagnies</t>
  </si>
  <si>
    <t>Bougainvillea Dam</t>
  </si>
  <si>
    <t>Reddersburg</t>
  </si>
  <si>
    <t>Boulder  Dam  (Coronation)</t>
  </si>
  <si>
    <t>Mbilane River</t>
  </si>
  <si>
    <t>Boulder Dam</t>
  </si>
  <si>
    <t>Malelane</t>
  </si>
  <si>
    <t>Stretters Creek</t>
  </si>
  <si>
    <t>Boulder Hill Main Dam</t>
  </si>
  <si>
    <t>Mpushini River</t>
  </si>
  <si>
    <t>Boundary Dam</t>
  </si>
  <si>
    <t>Groot Letaba Tr</t>
  </si>
  <si>
    <t>Bovana Dam</t>
  </si>
  <si>
    <t>Impendle</t>
  </si>
  <si>
    <t>Furth Stream</t>
  </si>
  <si>
    <t>Bovenstelandse Dam</t>
  </si>
  <si>
    <t>Jansekraal</t>
  </si>
  <si>
    <t>Boys Houses Dam</t>
  </si>
  <si>
    <t>Bot River</t>
  </si>
  <si>
    <t>Braakleegte</t>
  </si>
  <si>
    <t>Brakleegte</t>
  </si>
  <si>
    <t>Braamberg Dam</t>
  </si>
  <si>
    <t>Avontuur</t>
  </si>
  <si>
    <t>Groot Rivier</t>
  </si>
  <si>
    <t>Bradfield Dam</t>
  </si>
  <si>
    <t>Krom Spruit Tr.</t>
  </si>
  <si>
    <t>Braemar Dam 1</t>
  </si>
  <si>
    <t>Tugela</t>
  </si>
  <si>
    <t>Braemar Dam 4</t>
  </si>
  <si>
    <t>Braemar Dam 6</t>
  </si>
  <si>
    <t>Tugela River</t>
  </si>
  <si>
    <t>Braemar Dam 8</t>
  </si>
  <si>
    <t>Braemoore Dam</t>
  </si>
  <si>
    <t>Merrivale Village</t>
  </si>
  <si>
    <t>Brain'S Dam</t>
  </si>
  <si>
    <t>Kroonie River Tributary</t>
  </si>
  <si>
    <t>Brairglendam</t>
  </si>
  <si>
    <t>Ramsgate</t>
  </si>
  <si>
    <t>Mvutshini River Tr.</t>
  </si>
  <si>
    <t>Brak Dam</t>
  </si>
  <si>
    <t>Welgemoeds River</t>
  </si>
  <si>
    <t>Brakfontein Dam</t>
  </si>
  <si>
    <t>Brakfontein Dam 1</t>
  </si>
  <si>
    <t>Brakfontein Weir (Elandsvlei Dam)</t>
  </si>
  <si>
    <t>Calvinia</t>
  </si>
  <si>
    <t>Brakkekloof Dam 2</t>
  </si>
  <si>
    <t>Brakkekloof</t>
  </si>
  <si>
    <t>Brakkloof</t>
  </si>
  <si>
    <t>Off Chanell Drains To Cogmanskloof River</t>
  </si>
  <si>
    <t>Brakkloof River</t>
  </si>
  <si>
    <t>Brakkloof Dam</t>
  </si>
  <si>
    <t>Leeubos River Tr.</t>
  </si>
  <si>
    <t>Brakkloofriver Dam</t>
  </si>
  <si>
    <t>New Years River</t>
  </si>
  <si>
    <t>Brakpan Tailings Dam (Previously Withok Tailings Dam)</t>
  </si>
  <si>
    <t>Brakpan</t>
  </si>
  <si>
    <t>Rietspruit</t>
  </si>
  <si>
    <t>Brakpoort</t>
  </si>
  <si>
    <t>Three Sisters</t>
  </si>
  <si>
    <t>Sout River</t>
  </si>
  <si>
    <t>Multi Arch</t>
  </si>
  <si>
    <t>Brakrivier Dam</t>
  </si>
  <si>
    <t>Brak River Tr.</t>
  </si>
  <si>
    <t>Brakspruit Dam</t>
  </si>
  <si>
    <t>Standerton</t>
  </si>
  <si>
    <t>No Name</t>
  </si>
  <si>
    <t>Brakvallei Dam</t>
  </si>
  <si>
    <t>Grt. Fish/Vis River Tr.</t>
  </si>
  <si>
    <t>Brakvlei Dam</t>
  </si>
  <si>
    <t>Brakwal Dam</t>
  </si>
  <si>
    <t>Warden</t>
  </si>
  <si>
    <t>Leeuspruit</t>
  </si>
  <si>
    <t>Brakwater Irrigation Dam</t>
  </si>
  <si>
    <t>Utrecht</t>
  </si>
  <si>
    <t>Bloubank Spruit Tr.</t>
  </si>
  <si>
    <t>Bramhoek Dam</t>
  </si>
  <si>
    <t>Van Reenen</t>
  </si>
  <si>
    <t>Braamhoekspruit</t>
  </si>
  <si>
    <t>Bramleigh Dam</t>
  </si>
  <si>
    <t>Ga-Selati River</t>
  </si>
  <si>
    <t>Bramleigh Farm Dam</t>
  </si>
  <si>
    <t>Elands River</t>
  </si>
  <si>
    <t>Branddoorns Dam</t>
  </si>
  <si>
    <t>Beaufort West</t>
  </si>
  <si>
    <t>Branderskloof Dam</t>
  </si>
  <si>
    <t>Rooi River Tr.</t>
  </si>
  <si>
    <t>Brandewyn Dam</t>
  </si>
  <si>
    <t>Brandewynkop Dam</t>
  </si>
  <si>
    <t>Klipdrif River Tr.</t>
  </si>
  <si>
    <t>Brandkop</t>
  </si>
  <si>
    <t>Klipdrif</t>
  </si>
  <si>
    <t>Brandkop Dam</t>
  </si>
  <si>
    <t>Lit/Kln Berg River Tr.</t>
  </si>
  <si>
    <t>Brandkraal Dam</t>
  </si>
  <si>
    <t>Villiers</t>
  </si>
  <si>
    <t>Brandvlei Dam &amp; Groter Brandvlei Reservoir</t>
  </si>
  <si>
    <t>Breede Tr</t>
  </si>
  <si>
    <t>Brandvlei Kweekkraal Top Dam</t>
  </si>
  <si>
    <t>Modder River Tr</t>
  </si>
  <si>
    <t>Brandvlei-Wit Dam</t>
  </si>
  <si>
    <t>Off-Channel</t>
  </si>
  <si>
    <t>Brandwag Dam</t>
  </si>
  <si>
    <t>Stormberg Spruit Tr.</t>
  </si>
  <si>
    <t>Brandwagt Dam 1 (Boonste Dam)</t>
  </si>
  <si>
    <t>Waterkloof River</t>
  </si>
  <si>
    <t>Brandwagt Dam 2 (Middelste Dam)</t>
  </si>
  <si>
    <t>Brasfort Dam No1</t>
  </si>
  <si>
    <t>Kwambele River</t>
  </si>
  <si>
    <t>Brayhill Top Dam</t>
  </si>
  <si>
    <t>Breek  Dam</t>
  </si>
  <si>
    <t>Kruis River Tr.</t>
  </si>
  <si>
    <t>Breek Dam</t>
  </si>
  <si>
    <t>Houdenbeks River</t>
  </si>
  <si>
    <t>Welgemoeds River Trb.</t>
  </si>
  <si>
    <t>Breevlei No.1-Dam</t>
  </si>
  <si>
    <t>Potjies Tr</t>
  </si>
  <si>
    <t>Breytenbach Dam</t>
  </si>
  <si>
    <t>Bridgeford Dam</t>
  </si>
  <si>
    <t>Mvozana River</t>
  </si>
  <si>
    <t>Bridle Drift Dam</t>
  </si>
  <si>
    <t>Buffalo River</t>
  </si>
  <si>
    <t>Bright Sight</t>
  </si>
  <si>
    <t>Meulspruit</t>
  </si>
  <si>
    <t>Brink Dam</t>
  </si>
  <si>
    <t>Brinksburg</t>
  </si>
  <si>
    <t>Brinley Dam</t>
  </si>
  <si>
    <t>Broad Acres Nuwe Dam</t>
  </si>
  <si>
    <t>Nels River Tr.</t>
  </si>
  <si>
    <t>Broadholms Dam</t>
  </si>
  <si>
    <t>Bonnie Brook River Tr.</t>
  </si>
  <si>
    <t>Broadlands Big Dam</t>
  </si>
  <si>
    <t>Sir Lowry'S Pass River Tr.</t>
  </si>
  <si>
    <t>Broadlands Dam</t>
  </si>
  <si>
    <t>Broadside Dam</t>
  </si>
  <si>
    <t>Farm Stream</t>
  </si>
  <si>
    <t>Brocklee</t>
  </si>
  <si>
    <t>Nwaku River Tr.</t>
  </si>
  <si>
    <t>Brockleequarry</t>
  </si>
  <si>
    <t>Nwaku River</t>
  </si>
  <si>
    <t>Broderick'S Dam</t>
  </si>
  <si>
    <t>Broedersrust Lower Dam</t>
  </si>
  <si>
    <t>Entabeni River</t>
  </si>
  <si>
    <t>Broedersrust Upper Dam</t>
  </si>
  <si>
    <t>Broederstroomdrift Dam</t>
  </si>
  <si>
    <t>Manelanela Spruit</t>
  </si>
  <si>
    <t>Bronaar-Kantoor Dam</t>
  </si>
  <si>
    <t>Bronkfontein Dam</t>
  </si>
  <si>
    <t>Great Fish</t>
  </si>
  <si>
    <t>Bronkhorstspruit Dam</t>
  </si>
  <si>
    <t>Bronkhorst Spruit</t>
  </si>
  <si>
    <t>Broodkraal Dam</t>
  </si>
  <si>
    <t>Brookdales Dam</t>
  </si>
  <si>
    <t>Unnamed Stream</t>
  </si>
  <si>
    <t>Brookfield Dam</t>
  </si>
  <si>
    <t>Klip River</t>
  </si>
  <si>
    <t>Earthfill &amp; Multi-Arch</t>
  </si>
  <si>
    <t>Brugplaas  No.1  Dam</t>
  </si>
  <si>
    <t>Hex River Tr.</t>
  </si>
  <si>
    <t>Bruinklip Dam</t>
  </si>
  <si>
    <t>Stanford</t>
  </si>
  <si>
    <t>Uilkraals River Tr.</t>
  </si>
  <si>
    <t>Vredendal</t>
  </si>
  <si>
    <t>Bruinrug Dam</t>
  </si>
  <si>
    <t>Slaaispoort River</t>
  </si>
  <si>
    <t>Bruma Lake Dam</t>
  </si>
  <si>
    <t>Johannesburg</t>
  </si>
  <si>
    <t>Jukskei River</t>
  </si>
  <si>
    <t>Brunnquell Dam</t>
  </si>
  <si>
    <t>Ficksburg</t>
  </si>
  <si>
    <t>Meul Spruit Tr.</t>
  </si>
  <si>
    <t>Buchuland Lower Dam</t>
  </si>
  <si>
    <t>Titus River Tr.</t>
  </si>
  <si>
    <t>Buchuland Middle Dam</t>
  </si>
  <si>
    <t>Buchuland Upper Dam</t>
  </si>
  <si>
    <t>Buckerd Am</t>
  </si>
  <si>
    <t>Bronkhorstspruit Tr.</t>
  </si>
  <si>
    <t>Bucklanddowns Dam</t>
  </si>
  <si>
    <t>Meul River Tr.</t>
  </si>
  <si>
    <t>Buffel Dam</t>
  </si>
  <si>
    <t>Lindley</t>
  </si>
  <si>
    <t>Liebenbergsvlei River</t>
  </si>
  <si>
    <t>Buffeldoorn Dam</t>
  </si>
  <si>
    <t>Koekemoer Spruit Tr.</t>
  </si>
  <si>
    <t>Buffeljags Dam</t>
  </si>
  <si>
    <t>Buffeljags</t>
  </si>
  <si>
    <t>Buffelsfontein Farm Dam 1</t>
  </si>
  <si>
    <t>Sterk River Trib</t>
  </si>
  <si>
    <t>Buffelsfontein-Sandsloot Dam No.2</t>
  </si>
  <si>
    <t>Tobias Spruit Tr.</t>
  </si>
  <si>
    <t>Buffelskloof Dam</t>
  </si>
  <si>
    <t>Watervals River</t>
  </si>
  <si>
    <t>Buffelskraal Dam 1</t>
  </si>
  <si>
    <t>Buffelspoort Dam</t>
  </si>
  <si>
    <t>Sterkstroom</t>
  </si>
  <si>
    <t>Buffelspruit Dam</t>
  </si>
  <si>
    <t>Bufelspruit</t>
  </si>
  <si>
    <t>Buffelsriver Dam</t>
  </si>
  <si>
    <t>Pringle Bay</t>
  </si>
  <si>
    <t>Buffels River</t>
  </si>
  <si>
    <t>Buffelsrivier Dam</t>
  </si>
  <si>
    <t>The Crags</t>
  </si>
  <si>
    <t>Buffelsrivierpoort No.5-Dam</t>
  </si>
  <si>
    <t>Buffels River Tr.</t>
  </si>
  <si>
    <t>Bulhoek</t>
  </si>
  <si>
    <t>Steynsburg</t>
  </si>
  <si>
    <t>Bulhoekspruit</t>
  </si>
  <si>
    <t>Bulkriver Dam</t>
  </si>
  <si>
    <t>Bulk River</t>
  </si>
  <si>
    <t>Bulldog Dam</t>
  </si>
  <si>
    <t>Ouberg Spruit Tr.</t>
  </si>
  <si>
    <t>Bulshoek Dam</t>
  </si>
  <si>
    <t>Clanwilliam</t>
  </si>
  <si>
    <t>Bultfontein  Dam</t>
  </si>
  <si>
    <t>Bultfontein</t>
  </si>
  <si>
    <t>Bultpan Dam</t>
  </si>
  <si>
    <t>Alldays</t>
  </si>
  <si>
    <t>Madibohloko River</t>
  </si>
  <si>
    <t>Burger Dam</t>
  </si>
  <si>
    <t>Burger'S Dam</t>
  </si>
  <si>
    <t>Swartwater River</t>
  </si>
  <si>
    <t>Burgers Hall Dam</t>
  </si>
  <si>
    <t>North Sand River</t>
  </si>
  <si>
    <t>Burgershall A-Dam</t>
  </si>
  <si>
    <t>Noord-Sand River Tr.</t>
  </si>
  <si>
    <t>Burgershall C-Dam</t>
  </si>
  <si>
    <t>Burgershall Dam No.2</t>
  </si>
  <si>
    <t>North Sand River Tr.</t>
  </si>
  <si>
    <t>Burgershall-Onderste Dam</t>
  </si>
  <si>
    <t>Burn Dam</t>
  </si>
  <si>
    <t>Burnside Dam</t>
  </si>
  <si>
    <t>Nkonzo River Tr.</t>
  </si>
  <si>
    <t>Burnside Dam (File Closed)</t>
  </si>
  <si>
    <t>Mzimkhulu River Tr</t>
  </si>
  <si>
    <t>Burnsleigh Dam</t>
  </si>
  <si>
    <t>Herold</t>
  </si>
  <si>
    <t>Camferskloof</t>
  </si>
  <si>
    <t>Burntop Dam 2</t>
  </si>
  <si>
    <t>Blebokspruit Tr.</t>
  </si>
  <si>
    <t>Burtondale Dam</t>
  </si>
  <si>
    <t>Witklippieskloof</t>
  </si>
  <si>
    <t>Busch Mountain Reserve Dam</t>
  </si>
  <si>
    <t>Bush Dam</t>
  </si>
  <si>
    <t>Elands</t>
  </si>
  <si>
    <t>Bushmanskloof Dam (Was Boontjieskloof)</t>
  </si>
  <si>
    <t>Boontjies River</t>
  </si>
  <si>
    <t>Bushmanskrantz Dam - Ciskei</t>
  </si>
  <si>
    <t>Whittlesea</t>
  </si>
  <si>
    <t>Oskraal River Tr.</t>
  </si>
  <si>
    <t>Bushmanspad Dam</t>
  </si>
  <si>
    <t>Boesmanspad River</t>
  </si>
  <si>
    <t>Buzzard Kloof Dam</t>
  </si>
  <si>
    <t>Bw Botha Dam</t>
  </si>
  <si>
    <t>Millwood Mountain River</t>
  </si>
  <si>
    <t>C.J.Van Rooyen Dam</t>
  </si>
  <si>
    <t>Lothair</t>
  </si>
  <si>
    <t>Usutu</t>
  </si>
  <si>
    <t>C.M.Rawlins Dam</t>
  </si>
  <si>
    <t>Cedarville</t>
  </si>
  <si>
    <t>Calabeni Dam</t>
  </si>
  <si>
    <t>Calais Dam</t>
  </si>
  <si>
    <t>Dal River Tr.</t>
  </si>
  <si>
    <t>Calderwood Dam (Sevenstreams)</t>
  </si>
  <si>
    <t>Mabhodlwane River</t>
  </si>
  <si>
    <t>Calesio Dam</t>
  </si>
  <si>
    <t>Mosuku Dutsi River Tr.</t>
  </si>
  <si>
    <t>California Dam-Lebowa</t>
  </si>
  <si>
    <t>Ohrigstad</t>
  </si>
  <si>
    <t>Phiring River</t>
  </si>
  <si>
    <t>California-Plat Dam</t>
  </si>
  <si>
    <t>Calitzdorp Dam</t>
  </si>
  <si>
    <t>Calitzdorp</t>
  </si>
  <si>
    <t>Nels</t>
  </si>
  <si>
    <t>Callaway Dam</t>
  </si>
  <si>
    <t>Umzimkhulu River Tr.</t>
  </si>
  <si>
    <t>Camp Dam</t>
  </si>
  <si>
    <t>Braemore Sloot</t>
  </si>
  <si>
    <t>Camperdown Dam</t>
  </si>
  <si>
    <t>Mlazi River Tr.</t>
  </si>
  <si>
    <t>Campridge Dam</t>
  </si>
  <si>
    <t>Ladybrand</t>
  </si>
  <si>
    <t>Leeu River</t>
  </si>
  <si>
    <t>Canal Dam</t>
  </si>
  <si>
    <t>Canzibe</t>
  </si>
  <si>
    <t>Mthatha</t>
  </si>
  <si>
    <t>Ngqokozweni</t>
  </si>
  <si>
    <t>Capes Thorne Dam (Wasspies Dam)</t>
  </si>
  <si>
    <t>Dorps</t>
  </si>
  <si>
    <t>Capri Dam</t>
  </si>
  <si>
    <t>Cariadvach Dam</t>
  </si>
  <si>
    <t>Carrismeade Bottom Dam</t>
  </si>
  <si>
    <t>Mzalanyoni River Tr.</t>
  </si>
  <si>
    <t>Carrismeade Top Dam</t>
  </si>
  <si>
    <t>Carshalton Dam</t>
  </si>
  <si>
    <t>Lit/Kln Mooi River</t>
  </si>
  <si>
    <t>Casibaevert Dam</t>
  </si>
  <si>
    <t>Castle Howard Dam</t>
  </si>
  <si>
    <t>Inzinga River Tr</t>
  </si>
  <si>
    <t>Castleburn Dam</t>
  </si>
  <si>
    <t>Cata Dam</t>
  </si>
  <si>
    <t>Keiskammahoek</t>
  </si>
  <si>
    <t>Cata River</t>
  </si>
  <si>
    <t>Cathcartdrift Dam</t>
  </si>
  <si>
    <t>Cavers Dam</t>
  </si>
  <si>
    <t>Cowie River</t>
  </si>
  <si>
    <t>C-Dam</t>
  </si>
  <si>
    <t>Loerie River Trb.</t>
  </si>
  <si>
    <t>Cellar Dam</t>
  </si>
  <si>
    <t>Hermanus</t>
  </si>
  <si>
    <t>Antjies</t>
  </si>
  <si>
    <t>Cement Dam</t>
  </si>
  <si>
    <t>Kruis</t>
  </si>
  <si>
    <t>Cementation Dam</t>
  </si>
  <si>
    <t>Hex River Dreineer</t>
  </si>
  <si>
    <t>Cengane Dam</t>
  </si>
  <si>
    <t>Qumbu</t>
  </si>
  <si>
    <t>Cengane River</t>
  </si>
  <si>
    <t>Centenary Dam</t>
  </si>
  <si>
    <t>Kei Mouth</t>
  </si>
  <si>
    <t>Cwili River Trb.</t>
  </si>
  <si>
    <t>Ceres Koekedouw Dam (Was Greater Ceres)</t>
  </si>
  <si>
    <t>Koekedouw</t>
  </si>
  <si>
    <t>Ceylon Dam</t>
  </si>
  <si>
    <t>Chailey Dam</t>
  </si>
  <si>
    <t>Heine Spruit Tr.</t>
  </si>
  <si>
    <t>Chalumna Dam</t>
  </si>
  <si>
    <t>Twecu River Tr</t>
  </si>
  <si>
    <t>Chappies Dam (Previously Grond Dam)</t>
  </si>
  <si>
    <t>Levubu River Tr.</t>
  </si>
  <si>
    <t>Chardonnay Dam</t>
  </si>
  <si>
    <t>Jonkershoekbergkloof River</t>
  </si>
  <si>
    <t>Charleshope</t>
  </si>
  <si>
    <t>Klein Sterk River</t>
  </si>
  <si>
    <t>Chester Dam</t>
  </si>
  <si>
    <t>Ixopo</t>
  </si>
  <si>
    <t>Stainton River</t>
  </si>
  <si>
    <t>Cheverells Big Dam</t>
  </si>
  <si>
    <t>Chiapinnisklip No 2</t>
  </si>
  <si>
    <t>Burgersdorp</t>
  </si>
  <si>
    <t>Stormbergspruit</t>
  </si>
  <si>
    <t>Chiappinisklip Dam 1</t>
  </si>
  <si>
    <t>Chiltern Dam</t>
  </si>
  <si>
    <t>Mpolweni River Tr.</t>
  </si>
  <si>
    <t>Chiltern Main Dam</t>
  </si>
  <si>
    <t>Chintsa Dam</t>
  </si>
  <si>
    <t>Chintsa</t>
  </si>
  <si>
    <t>Chris Boshoff Dam</t>
  </si>
  <si>
    <t>Leandra</t>
  </si>
  <si>
    <t>Kromdraaispruit Tr.</t>
  </si>
  <si>
    <t>Chris Se Dam</t>
  </si>
  <si>
    <t>Bree</t>
  </si>
  <si>
    <t>Chrisjoubert Dam</t>
  </si>
  <si>
    <t>Christie-Se-Dam</t>
  </si>
  <si>
    <t>Kruis River</t>
  </si>
  <si>
    <t>Chuniespoort Dam</t>
  </si>
  <si>
    <t>Tshwene</t>
  </si>
  <si>
    <t>Chunies River</t>
  </si>
  <si>
    <t>Church Dam</t>
  </si>
  <si>
    <t>Mossel Bay</t>
  </si>
  <si>
    <t>Moordkuil River Tr.</t>
  </si>
  <si>
    <t>Churchill Dam</t>
  </si>
  <si>
    <t>Cinderella Dam</t>
  </si>
  <si>
    <t>Boksburg</t>
  </si>
  <si>
    <t>Dixie Spruit</t>
  </si>
  <si>
    <t>Cisa Chrome Chemicals Waste Disposal Site Dam</t>
  </si>
  <si>
    <t>Ngagane</t>
  </si>
  <si>
    <t>Clanwilliam Dam</t>
  </si>
  <si>
    <t>Olifants</t>
  </si>
  <si>
    <t>Claridge Dam</t>
  </si>
  <si>
    <t>Clark'S Dam</t>
  </si>
  <si>
    <t>Dordrecht River</t>
  </si>
  <si>
    <t>Clarkton Dam</t>
  </si>
  <si>
    <t>Dobela Stream</t>
  </si>
  <si>
    <t>Claude Leon Dam</t>
  </si>
  <si>
    <t>Riebeeks River Tr</t>
  </si>
  <si>
    <t>Clerkenwell 7958 Dam</t>
  </si>
  <si>
    <t>Inkonza River</t>
  </si>
  <si>
    <t>Clewer Dam</t>
  </si>
  <si>
    <t>Clifton Meadows Dam</t>
  </si>
  <si>
    <t>Port Elizabeth</t>
  </si>
  <si>
    <t>Clonmel Dam No 1</t>
  </si>
  <si>
    <t>Mbokodweni River</t>
  </si>
  <si>
    <t>Clonmel Dam No 2</t>
  </si>
  <si>
    <t>Clonmel Dam No 3</t>
  </si>
  <si>
    <t>Kwapokwane River Tr.</t>
  </si>
  <si>
    <t>Closed-Was Deerpark Dam-Wrong Number Now B804-41</t>
  </si>
  <si>
    <t>Nwanedzi River Tr.</t>
  </si>
  <si>
    <t>Closed-Was Ingifell Dam-Now X202-83-Was Wrong Drainage Region</t>
  </si>
  <si>
    <t>Dullstroom</t>
  </si>
  <si>
    <t>Crocodile River</t>
  </si>
  <si>
    <t>Closed-Was Mambedi Middle Dam (Division3)-See A901-16</t>
  </si>
  <si>
    <t>Mambedispruit</t>
  </si>
  <si>
    <t>Closed-Was Middledrift Dam-Sien Middledrift Dam U401-42</t>
  </si>
  <si>
    <t>Mxobho River Tr.</t>
  </si>
  <si>
    <t>Closed-Was Sanddrif Dam-Nou K800-17-Was Verkeerde Dreinerings Geb</t>
  </si>
  <si>
    <t>Stormsrivier</t>
  </si>
  <si>
    <t>Sanddrif River Tr.</t>
  </si>
  <si>
    <t>Cloudskraal Dam</t>
  </si>
  <si>
    <t>Nieuwoudtville</t>
  </si>
  <si>
    <t>Garslandse River Tr.</t>
  </si>
  <si>
    <t>Clovelly Dam No.1</t>
  </si>
  <si>
    <t>Ibhobhobho River Tr.</t>
  </si>
  <si>
    <t>Clydesdale Tree Dam</t>
  </si>
  <si>
    <t>Muilheap Spruit</t>
  </si>
  <si>
    <t>Clydesdalebig Dam</t>
  </si>
  <si>
    <t>Coastal Coal</t>
  </si>
  <si>
    <t>Klein Olifants River Trb.</t>
  </si>
  <si>
    <t>Cobusbassa Dam</t>
  </si>
  <si>
    <t>Melk River</t>
  </si>
  <si>
    <t>Coegasrivier Dam</t>
  </si>
  <si>
    <t>Kantiens River</t>
  </si>
  <si>
    <t>Buttress</t>
  </si>
  <si>
    <t>Coetzee Dam</t>
  </si>
  <si>
    <t>Breyten</t>
  </si>
  <si>
    <t>Vaalwater Spruit Tr.</t>
  </si>
  <si>
    <t>Coffee Dam</t>
  </si>
  <si>
    <t>Nonoti River Tr.</t>
  </si>
  <si>
    <t>Coldstream Fish Barrier Weir</t>
  </si>
  <si>
    <t>Mooir River</t>
  </si>
  <si>
    <t>Colly Wobbles Dam (Mbashe Dam)</t>
  </si>
  <si>
    <t>Elliotdale</t>
  </si>
  <si>
    <t>Mbashe</t>
  </si>
  <si>
    <t>Columbus Etp Purge Lagoon</t>
  </si>
  <si>
    <t>Combrinkno.7-Dam</t>
  </si>
  <si>
    <t>Commandokraal Dam</t>
  </si>
  <si>
    <t>Addo</t>
  </si>
  <si>
    <t>Srib Canal</t>
  </si>
  <si>
    <t>Commissie Drift Dam</t>
  </si>
  <si>
    <t>Illovo River Tr.</t>
  </si>
  <si>
    <t>Conrad Swart Dam</t>
  </si>
  <si>
    <t>Macleantown</t>
  </si>
  <si>
    <t>Qoqongwane River</t>
  </si>
  <si>
    <t>Constantia 4374 Dam</t>
  </si>
  <si>
    <t>Stream On Farm</t>
  </si>
  <si>
    <t>Constantia-Boonste Dam</t>
  </si>
  <si>
    <t>Constantia-Groot Dam</t>
  </si>
  <si>
    <t>Merekome River Tr.</t>
  </si>
  <si>
    <t>Coopersdal Weir/Stuwal</t>
  </si>
  <si>
    <t>Komati River</t>
  </si>
  <si>
    <t>Coppins Dam</t>
  </si>
  <si>
    <t>Xobho River</t>
  </si>
  <si>
    <t>Coppins Farm Dam</t>
  </si>
  <si>
    <t>Cora Dam</t>
  </si>
  <si>
    <t>Karee River</t>
  </si>
  <si>
    <t>Corana -Transkei</t>
  </si>
  <si>
    <t>Corana River Tr.</t>
  </si>
  <si>
    <t>Cordner Dam</t>
  </si>
  <si>
    <t>Tarkastad</t>
  </si>
  <si>
    <t>Tarka River Tr.</t>
  </si>
  <si>
    <t>Cornelius Dam</t>
  </si>
  <si>
    <t>Welgevonden Spruit</t>
  </si>
  <si>
    <t>Corrie 1834 Dam</t>
  </si>
  <si>
    <t>Little Caledon Trb.</t>
  </si>
  <si>
    <t>Corrieannat Dam</t>
  </si>
  <si>
    <t>Mzimkulu River Tr.</t>
  </si>
  <si>
    <t>Corrielynn Dam</t>
  </si>
  <si>
    <t>Cortina Dam</t>
  </si>
  <si>
    <t>Cosmoore Bottom</t>
  </si>
  <si>
    <t>Kwanombobo</t>
  </si>
  <si>
    <t>Cosmoore Main Dam</t>
  </si>
  <si>
    <t>Cosmoore Top Dam</t>
  </si>
  <si>
    <t>Kwanombobo River</t>
  </si>
  <si>
    <t>Cotswold Dam</t>
  </si>
  <si>
    <t>Plutos Vale River</t>
  </si>
  <si>
    <t>Crafford Dam</t>
  </si>
  <si>
    <t>Roodezands River Tr.</t>
  </si>
  <si>
    <t>Craighill Dam</t>
  </si>
  <si>
    <t>Mzunduzi River Tr.</t>
  </si>
  <si>
    <t>Craigie Burn</t>
  </si>
  <si>
    <t>Mnyamvubu</t>
  </si>
  <si>
    <t>Craignevin Pump Dam</t>
  </si>
  <si>
    <t>Cramond Satellite Dam</t>
  </si>
  <si>
    <t>Mpolweni River</t>
  </si>
  <si>
    <t>Crieff Dam</t>
  </si>
  <si>
    <t>Crocodile Creek Polo Estate</t>
  </si>
  <si>
    <t>Krugersdorp</t>
  </si>
  <si>
    <t>Krokodil Tr</t>
  </si>
  <si>
    <t>Cromerty Loch</t>
  </si>
  <si>
    <t>Umgeni River</t>
  </si>
  <si>
    <t>Crompton Dam</t>
  </si>
  <si>
    <t>Cromptonfold Dam</t>
  </si>
  <si>
    <t>Cronjespruit Dam 1</t>
  </si>
  <si>
    <t>Cronjespruit</t>
  </si>
  <si>
    <t>Cross Dam</t>
  </si>
  <si>
    <t>Messina</t>
  </si>
  <si>
    <t>Nwanedzi River</t>
  </si>
  <si>
    <t>Crossmaloof Dam</t>
  </si>
  <si>
    <t>Elliot</t>
  </si>
  <si>
    <t>Mzwazwa River</t>
  </si>
  <si>
    <t>Crossway</t>
  </si>
  <si>
    <t>Van Staden River Trb.</t>
  </si>
  <si>
    <t>Crovn Hill Dam</t>
  </si>
  <si>
    <t>Isithebe</t>
  </si>
  <si>
    <t>Emandeni River Tr.</t>
  </si>
  <si>
    <t>Crystal  Springs  Dam</t>
  </si>
  <si>
    <t>Kokstad</t>
  </si>
  <si>
    <t>Mzintlava River Tr.</t>
  </si>
  <si>
    <t>Crystal Lake</t>
  </si>
  <si>
    <t>Mshwati River Tr.</t>
  </si>
  <si>
    <t>Crystal Waters Dam</t>
  </si>
  <si>
    <t>Umzimai River</t>
  </si>
  <si>
    <t>Curragh Lake Dam</t>
  </si>
  <si>
    <t>Ndawana</t>
  </si>
  <si>
    <t>Cutwater Dam</t>
  </si>
  <si>
    <t>Witpoort River Tr.</t>
  </si>
  <si>
    <t>Cyferfontein Dam</t>
  </si>
  <si>
    <t>Senekal</t>
  </si>
  <si>
    <t>Cyferfontein-Grypdam</t>
  </si>
  <si>
    <t>Cypressgrove Dam</t>
  </si>
  <si>
    <t>D.P.Dam</t>
  </si>
  <si>
    <t>Sak River Tr.</t>
  </si>
  <si>
    <t>Da Gama Dam</t>
  </si>
  <si>
    <t>Witwaters River</t>
  </si>
  <si>
    <t>Dabi Dam-Ciskei</t>
  </si>
  <si>
    <t>Peddie</t>
  </si>
  <si>
    <t>Great Fish River Tr.</t>
  </si>
  <si>
    <t>Dads Dam</t>
  </si>
  <si>
    <t>Klein-Mooi River Tr.</t>
  </si>
  <si>
    <t>Dad'S Dam</t>
  </si>
  <si>
    <t>Ntrenda Stream</t>
  </si>
  <si>
    <t>Dagane Dam 1</t>
  </si>
  <si>
    <t>Apologie Spruit</t>
  </si>
  <si>
    <t>Dagane Dam No 2</t>
  </si>
  <si>
    <t>Daggafontein Dam</t>
  </si>
  <si>
    <t>Daggafontein Tailings Dam</t>
  </si>
  <si>
    <t>Blesbokspruit Tr</t>
  </si>
  <si>
    <t>Dairy Dam</t>
  </si>
  <si>
    <t>Myamvubu River Tr.</t>
  </si>
  <si>
    <t>Dal Weiding Stormwater Control Dam</t>
  </si>
  <si>
    <t>Tributary Of Dal River</t>
  </si>
  <si>
    <t>Dalcrte Dam</t>
  </si>
  <si>
    <t>Daledon Downs Dam</t>
  </si>
  <si>
    <t>Nuwejaarspruit</t>
  </si>
  <si>
    <t>Dalfreuch Top Dam</t>
  </si>
  <si>
    <t>Cookhouse</t>
  </si>
  <si>
    <t>Canal</t>
  </si>
  <si>
    <t>Dalkeith Dam</t>
  </si>
  <si>
    <t>Dalmanutha Dam</t>
  </si>
  <si>
    <t>Machadadorp</t>
  </si>
  <si>
    <t>Leeuspruit Tr.</t>
  </si>
  <si>
    <t>Dam 1 - Noreen</t>
  </si>
  <si>
    <t>Unnamed Trib Of Breede River</t>
  </si>
  <si>
    <t>Dam 1 D (Fredericksburg)</t>
  </si>
  <si>
    <t>Dam 11 (Sasol Secunda)</t>
  </si>
  <si>
    <t>Trichard Spruit Tr.</t>
  </si>
  <si>
    <t>Dam 2</t>
  </si>
  <si>
    <t>Eerste River Tr.</t>
  </si>
  <si>
    <t>Dam 2 - Noreen Dam</t>
  </si>
  <si>
    <t>Dam 3</t>
  </si>
  <si>
    <t>Steenboks River Trb.</t>
  </si>
  <si>
    <t>Dam 579Hu/0</t>
  </si>
  <si>
    <t>Woodlands</t>
  </si>
  <si>
    <t>Groot River</t>
  </si>
  <si>
    <t>Dam C</t>
  </si>
  <si>
    <t>Nkomati River Tributary</t>
  </si>
  <si>
    <t>Trib Of Hartbeessriver Off Channel Dam</t>
  </si>
  <si>
    <t>Dam D</t>
  </si>
  <si>
    <t>Theboesmanspruit Tributary</t>
  </si>
  <si>
    <t>Kafferskraal Spruit</t>
  </si>
  <si>
    <t>Dam H</t>
  </si>
  <si>
    <t>Dam N0.5</t>
  </si>
  <si>
    <t>Niekerkspruit,  Spookspruit Trb</t>
  </si>
  <si>
    <t>Dam No. 1</t>
  </si>
  <si>
    <t>Dam O15 (Grootkloof No.6-Dam)</t>
  </si>
  <si>
    <t>Dam O16 (Grootkloof Upper)</t>
  </si>
  <si>
    <t>Louterwater River</t>
  </si>
  <si>
    <t>Dam Op Draai</t>
  </si>
  <si>
    <t>Damani Dam</t>
  </si>
  <si>
    <t>Thohoyandou</t>
  </si>
  <si>
    <t>Mbwedi River</t>
  </si>
  <si>
    <t>Damara</t>
  </si>
  <si>
    <t>Ga-Tamari</t>
  </si>
  <si>
    <t>Damfontein Dam</t>
  </si>
  <si>
    <t>Randjies River Tr.</t>
  </si>
  <si>
    <t>Laingsburg</t>
  </si>
  <si>
    <t>Lit/Kln Swartberg River Tr.</t>
  </si>
  <si>
    <t>Dam-Met-Eiland No.1</t>
  </si>
  <si>
    <t>Tributary Of Groot</t>
  </si>
  <si>
    <t>Damn Dam</t>
  </si>
  <si>
    <t>Waterval (Berg River Trb.)</t>
  </si>
  <si>
    <t>Damside Dam</t>
  </si>
  <si>
    <t>Jakkalskop Spruit</t>
  </si>
  <si>
    <t>Damview Trust</t>
  </si>
  <si>
    <t>Tugela Trb.</t>
  </si>
  <si>
    <t>Dan Se Dam</t>
  </si>
  <si>
    <t>Suurbraak</t>
  </si>
  <si>
    <t>Buffelsjagt River Tr.</t>
  </si>
  <si>
    <t>Danesfort Dam 4</t>
  </si>
  <si>
    <t>Danesfort No.2-Dam</t>
  </si>
  <si>
    <t>Dangadzivha Dam</t>
  </si>
  <si>
    <t>Tsipise</t>
  </si>
  <si>
    <t>Nzhelele River Tr.</t>
  </si>
  <si>
    <t>Danie  Du  Toit  Dam (Prev. Moller  Dam)</t>
  </si>
  <si>
    <t>Witels River Tr.</t>
  </si>
  <si>
    <t>Dankbaar Dam No 3</t>
  </si>
  <si>
    <t>Lit/Kln Tugela River</t>
  </si>
  <si>
    <t>Dap Naude Dam</t>
  </si>
  <si>
    <t>Haenertsburg</t>
  </si>
  <si>
    <t>Broederstroom</t>
  </si>
  <si>
    <t>Dargle Dam</t>
  </si>
  <si>
    <t>Dargle Stream</t>
  </si>
  <si>
    <t>Darlington Dam</t>
  </si>
  <si>
    <t>Kirkwood</t>
  </si>
  <si>
    <t>Sundays</t>
  </si>
  <si>
    <t>Dartford Dam</t>
  </si>
  <si>
    <t>Darvill  Attenuation</t>
  </si>
  <si>
    <t>Umsunduzi River</t>
  </si>
  <si>
    <t>Dasbos Dam</t>
  </si>
  <si>
    <t>Dasbos River</t>
  </si>
  <si>
    <t>Dasboschkloof Dam</t>
  </si>
  <si>
    <t>Voorberg-Natuurlike Kloof</t>
  </si>
  <si>
    <t>Dassiefontein Dam</t>
  </si>
  <si>
    <t>Dassieshoek Dam</t>
  </si>
  <si>
    <t>Tributary Of Willem Nels River</t>
  </si>
  <si>
    <t>Dassiespruit Dam</t>
  </si>
  <si>
    <t>Dassie Spruit</t>
  </si>
  <si>
    <t>Dassiestraat Dam</t>
  </si>
  <si>
    <t>Oorlogskloof River</t>
  </si>
  <si>
    <t>Dauth Roode Dam</t>
  </si>
  <si>
    <t>Lichtenburg</t>
  </si>
  <si>
    <t>Vlei-Harts River</t>
  </si>
  <si>
    <t>Davelsvlakte Dam No.1</t>
  </si>
  <si>
    <t>Glencoe</t>
  </si>
  <si>
    <t>Wasbank River Tr.</t>
  </si>
  <si>
    <t>Dave'S Dam</t>
  </si>
  <si>
    <t>David Aucamp Dam</t>
  </si>
  <si>
    <t>Maclear</t>
  </si>
  <si>
    <t>David-Se-Dam</t>
  </si>
  <si>
    <t>Aasvoelvlei Dreineer</t>
  </si>
  <si>
    <t>Dawid Dale Dam</t>
  </si>
  <si>
    <t>Dawn View Dam</t>
  </si>
  <si>
    <t>Mnyoni River</t>
  </si>
  <si>
    <t>D-Dam</t>
  </si>
  <si>
    <t>Patensie</t>
  </si>
  <si>
    <t>Gamtoos River</t>
  </si>
  <si>
    <t>De Beers Weir</t>
  </si>
  <si>
    <t>Viljoenskroon</t>
  </si>
  <si>
    <t>Renoster River</t>
  </si>
  <si>
    <t>De Bos Dam</t>
  </si>
  <si>
    <t>Onrus</t>
  </si>
  <si>
    <t>De Goede Hoop Dam 2</t>
  </si>
  <si>
    <t>Klien Vaal Tr.</t>
  </si>
  <si>
    <t>De Goedehoop Dam</t>
  </si>
  <si>
    <t>De Grootte Zalze Dam</t>
  </si>
  <si>
    <t>Blouklip River Tr.</t>
  </si>
  <si>
    <t>De Heuwel Dam</t>
  </si>
  <si>
    <t>Bree River Tr.</t>
  </si>
  <si>
    <t>De Hoek Dam (Was Slanghoekdam)</t>
  </si>
  <si>
    <t>Amandel River Tr</t>
  </si>
  <si>
    <t>De Hof Dam</t>
  </si>
  <si>
    <t>De Hoop</t>
  </si>
  <si>
    <t>Kamdeboo</t>
  </si>
  <si>
    <t>De Hoop Dam</t>
  </si>
  <si>
    <t>Berg River</t>
  </si>
  <si>
    <t>Steelpoort</t>
  </si>
  <si>
    <t>De Hoop No.1-Dam</t>
  </si>
  <si>
    <t>Mlambo River Tr.</t>
  </si>
  <si>
    <t>De Hoop No.2-Dam</t>
  </si>
  <si>
    <t>De Keur Huis Dam</t>
  </si>
  <si>
    <t>De Keur-Groot Dam</t>
  </si>
  <si>
    <t>De Kijker Dam</t>
  </si>
  <si>
    <t>De Kruis Dam</t>
  </si>
  <si>
    <t>Belletjieskloof</t>
  </si>
  <si>
    <t>De Liefde Dam</t>
  </si>
  <si>
    <t>Romans River</t>
  </si>
  <si>
    <t>De Liefde Grootdam</t>
  </si>
  <si>
    <t>Kams River</t>
  </si>
  <si>
    <t>De Marrilac Dam</t>
  </si>
  <si>
    <t>Tangaan River</t>
  </si>
  <si>
    <t>De Meul Lyn Dam</t>
  </si>
  <si>
    <t>Lang River Trb.</t>
  </si>
  <si>
    <t>De Mistkraal</t>
  </si>
  <si>
    <t>Little Fish River</t>
  </si>
  <si>
    <t>De Molen Dam</t>
  </si>
  <si>
    <t>Buite Kanaal</t>
  </si>
  <si>
    <t>De Novo Dam</t>
  </si>
  <si>
    <t>Riversdale</t>
  </si>
  <si>
    <t>Vette</t>
  </si>
  <si>
    <t>De Oude Drostdy Dam Nr.1</t>
  </si>
  <si>
    <t>Antjesriver</t>
  </si>
  <si>
    <t>De Oude Drostdy No.13 Dam</t>
  </si>
  <si>
    <t>De Put Grond Dam</t>
  </si>
  <si>
    <t>Sand Spruit</t>
  </si>
  <si>
    <t>De Put Keerwal</t>
  </si>
  <si>
    <t>De Ruimte Groot Dam (Was Carich)</t>
  </si>
  <si>
    <t>Hartbees River Tr.</t>
  </si>
  <si>
    <t>De Rust Dam</t>
  </si>
  <si>
    <t>De Rust Middle Dam</t>
  </si>
  <si>
    <t>Skaap River Tr.</t>
  </si>
  <si>
    <t>De Rust Road Dam</t>
  </si>
  <si>
    <t>De Straadt Dam</t>
  </si>
  <si>
    <t>Middeldeur River Tr.</t>
  </si>
  <si>
    <t>De Villiers Reservoir</t>
  </si>
  <si>
    <t>Disa</t>
  </si>
  <si>
    <t>De Vlakte No.2-Dam</t>
  </si>
  <si>
    <t>Spek</t>
  </si>
  <si>
    <t>De Vlakte No.3-Dam</t>
  </si>
  <si>
    <t>Spek River</t>
  </si>
  <si>
    <t>De Vlakte No.4-Dam</t>
  </si>
  <si>
    <t>De Vlei Grond Dam</t>
  </si>
  <si>
    <t>De Voetpadkloof Dam</t>
  </si>
  <si>
    <t>Kranspoort Spruit Tr.</t>
  </si>
  <si>
    <t>De Wetskom No.2 Dam</t>
  </si>
  <si>
    <t>De Wit Dam</t>
  </si>
  <si>
    <t>Dealbata Dam</t>
  </si>
  <si>
    <t>Debe Dam (Ciskei )</t>
  </si>
  <si>
    <t>Middledrift</t>
  </si>
  <si>
    <t>Debe</t>
  </si>
  <si>
    <t>Dedam No.1-Dam</t>
  </si>
  <si>
    <t>Strydpoort River Tr.</t>
  </si>
  <si>
    <t>Dedraai Dam</t>
  </si>
  <si>
    <t>Ellisras</t>
  </si>
  <si>
    <t>Tambotie River Tr.</t>
  </si>
  <si>
    <t>Deelkraal Dam</t>
  </si>
  <si>
    <t>Deemies Dam</t>
  </si>
  <si>
    <t>Amabele</t>
  </si>
  <si>
    <t>Gqunube River Tr.</t>
  </si>
  <si>
    <t>Deepdene Dam</t>
  </si>
  <si>
    <t>Kranskop</t>
  </si>
  <si>
    <t>Cubhu River</t>
  </si>
  <si>
    <t>Deeside Dam</t>
  </si>
  <si>
    <t>Gwen'S Spruit</t>
  </si>
  <si>
    <t>Defence Am</t>
  </si>
  <si>
    <t>Defence Pump Dam</t>
  </si>
  <si>
    <t>Dehoek Dam</t>
  </si>
  <si>
    <t>Hoek River</t>
  </si>
  <si>
    <t>Dehoop Dam</t>
  </si>
  <si>
    <t>Sandspruit Tr. Of Vaal River</t>
  </si>
  <si>
    <t>Wilge River Tr.</t>
  </si>
  <si>
    <t>Dekamp Dam - Wasboontjiesrivier Dam</t>
  </si>
  <si>
    <t>Boontjies River - Buite Bedding</t>
  </si>
  <si>
    <t>Dekom-Vaal Dam</t>
  </si>
  <si>
    <t>Sutherland</t>
  </si>
  <si>
    <t>Komsberg River Tr.</t>
  </si>
  <si>
    <t>Dekroon Dam</t>
  </si>
  <si>
    <t>De Kroon Spruit</t>
  </si>
  <si>
    <t>Dekuil Dam</t>
  </si>
  <si>
    <t>Dekuilendam</t>
  </si>
  <si>
    <t>Dekuilno.1-Dam</t>
  </si>
  <si>
    <t>Dekuilno.2-Dam</t>
  </si>
  <si>
    <t>Delectabledale Dam 1</t>
  </si>
  <si>
    <t>Mloslana River</t>
  </si>
  <si>
    <t>Delta Groot Dam</t>
  </si>
  <si>
    <t>Bakoons River</t>
  </si>
  <si>
    <t>Demeul-Groot Dam</t>
  </si>
  <si>
    <t>Lang River Tr.</t>
  </si>
  <si>
    <t>Den Haag Dam</t>
  </si>
  <si>
    <t>Denmar Dam</t>
  </si>
  <si>
    <t>Grootspruit Tr.</t>
  </si>
  <si>
    <t>Dennebos Dam</t>
  </si>
  <si>
    <t>Plankenburg River Tr.</t>
  </si>
  <si>
    <t>Dennegeur</t>
  </si>
  <si>
    <t>Lourens River</t>
  </si>
  <si>
    <t>Dennegeur Dam (Also Fingo Ground Dam See K800/09)</t>
  </si>
  <si>
    <t>Driefontein Spruit</t>
  </si>
  <si>
    <t>Dennehoek Dam</t>
  </si>
  <si>
    <t>Wabooms River Tr.</t>
  </si>
  <si>
    <t>Dennehof Dam</t>
  </si>
  <si>
    <t>Theewaterskloof</t>
  </si>
  <si>
    <t>Der  Brochen Dam</t>
  </si>
  <si>
    <t>Groot Dwars</t>
  </si>
  <si>
    <t>Desland Dam</t>
  </si>
  <si>
    <t>Brandboontjies</t>
  </si>
  <si>
    <t>Detmold</t>
  </si>
  <si>
    <t>Shelly Beach</t>
  </si>
  <si>
    <t>Umhlanga River Trb.</t>
  </si>
  <si>
    <t>Devillebois Vloed Struktuur</t>
  </si>
  <si>
    <t>Philadelphiaspruit</t>
  </si>
  <si>
    <t>Devlei-Plat Dam</t>
  </si>
  <si>
    <t>Devon 2 Dam</t>
  </si>
  <si>
    <t>Devon 3 Dam</t>
  </si>
  <si>
    <t>Devon No.1 Dam</t>
  </si>
  <si>
    <t>Dewhurst Dam</t>
  </si>
  <si>
    <t>Die Dames Dam</t>
  </si>
  <si>
    <t>Rusthof Spruit</t>
  </si>
  <si>
    <t>Die Draai-Ou Dam</t>
  </si>
  <si>
    <t>Kafferkuils River Tr.</t>
  </si>
  <si>
    <t>Die Eike Dam</t>
  </si>
  <si>
    <t>Tradouw River Tr.</t>
  </si>
  <si>
    <t>Die Hoek Dam</t>
  </si>
  <si>
    <t>Die Jacobs Pan Dam</t>
  </si>
  <si>
    <t>Sny Spruit</t>
  </si>
  <si>
    <t>Die Kloof Nuwe No.1 Dam</t>
  </si>
  <si>
    <t>Die Kom Dam</t>
  </si>
  <si>
    <t>Plankenbrug River Tr</t>
  </si>
  <si>
    <t>Die Vleie Dam</t>
  </si>
  <si>
    <t>Die Vleie Dam A</t>
  </si>
  <si>
    <t>Diedam</t>
  </si>
  <si>
    <t>Frazerburg</t>
  </si>
  <si>
    <t>Dieerf-Plat Dam</t>
  </si>
  <si>
    <t>Die-Heuwel  Dam</t>
  </si>
  <si>
    <t>Diemerskraal Groot Dam</t>
  </si>
  <si>
    <t>Diep Dam</t>
  </si>
  <si>
    <t>Diepgat Dam</t>
  </si>
  <si>
    <t>Diepkloof Dam</t>
  </si>
  <si>
    <t>Diepkloof Dam (Renamed Kritzinger Familie ?)</t>
  </si>
  <si>
    <t>Diepkloof Return Water Dam</t>
  </si>
  <si>
    <t>Soweto</t>
  </si>
  <si>
    <t>Diepkloof Rooiklip</t>
  </si>
  <si>
    <t>Boesmans Tr.</t>
  </si>
  <si>
    <t>Dieplaagte  (Sarel Van Der Merwe) See Also B802/90</t>
  </si>
  <si>
    <t>Gembok Spruit</t>
  </si>
  <si>
    <t>Dieplaagte Dam</t>
  </si>
  <si>
    <t>Beitel Spruit</t>
  </si>
  <si>
    <t>Dieprivier Dam (Also Registered Under K902/20 Glen Dam)</t>
  </si>
  <si>
    <t>Dieu Donne Estates Dam</t>
  </si>
  <si>
    <t>Himeville</t>
  </si>
  <si>
    <t>Pholela River</t>
  </si>
  <si>
    <t>Dieudonne 1 Dam</t>
  </si>
  <si>
    <t>Pholelana River</t>
  </si>
  <si>
    <t>Dieudonne 2 Dam</t>
  </si>
  <si>
    <t>Dikgale Dam</t>
  </si>
  <si>
    <t>Polokwane</t>
  </si>
  <si>
    <t>Dilemma Dam</t>
  </si>
  <si>
    <t>Obiza River Tr.</t>
  </si>
  <si>
    <t>Dimbaza  Dam  -  Ciskei</t>
  </si>
  <si>
    <t>Dimbaza</t>
  </si>
  <si>
    <t>Green</t>
  </si>
  <si>
    <t>Dinamiet</t>
  </si>
  <si>
    <t>Kamdeboo River</t>
  </si>
  <si>
    <t>Dipkamp Dam</t>
  </si>
  <si>
    <t>Oliewenboskloof River</t>
  </si>
  <si>
    <t>Dipnico'Skamp Stuwal</t>
  </si>
  <si>
    <t>Dirk Dam</t>
  </si>
  <si>
    <t>Lephalale</t>
  </si>
  <si>
    <t>Dirk-Se-Dam</t>
  </si>
  <si>
    <t>Brak River</t>
  </si>
  <si>
    <t>Disakloof (Formerly Wydekloofkaffersdaldam)</t>
  </si>
  <si>
    <t>Disaneng Dam Dam</t>
  </si>
  <si>
    <t>Mmabatho</t>
  </si>
  <si>
    <t>Disselfontein-Groot Dam (Vaal Dam)</t>
  </si>
  <si>
    <t>Dit Maak Saak Dam</t>
  </si>
  <si>
    <t>Dithabaneng Dam</t>
  </si>
  <si>
    <t>Doringpoort Spruit</t>
  </si>
  <si>
    <t>Dogplum Dam</t>
  </si>
  <si>
    <t>Port Alfred</t>
  </si>
  <si>
    <t>Donald Mchardy Dam</t>
  </si>
  <si>
    <t>Donaldson Dam</t>
  </si>
  <si>
    <t>Westonaria</t>
  </si>
  <si>
    <t>Donegal Dam</t>
  </si>
  <si>
    <t>Mzalanyoni Stream</t>
  </si>
  <si>
    <t>Donkerbos Dam</t>
  </si>
  <si>
    <t>Donkerhoek Dam</t>
  </si>
  <si>
    <t>Donkerhoek No.1-Dam</t>
  </si>
  <si>
    <t>Nylstroom</t>
  </si>
  <si>
    <t>Klein-Sand River</t>
  </si>
  <si>
    <t>Donkerhoek No.2-Dam</t>
  </si>
  <si>
    <t>Donkerpoort Dam</t>
  </si>
  <si>
    <t>Klein Nyl</t>
  </si>
  <si>
    <t>Donkerpoort Scheme Dam</t>
  </si>
  <si>
    <t>Trompsburg</t>
  </si>
  <si>
    <t>Slyk Spruit Tr.</t>
  </si>
  <si>
    <t>Donkerpoort-Groot Dam</t>
  </si>
  <si>
    <t>Bloemfontein</t>
  </si>
  <si>
    <t>Biesie Spruit</t>
  </si>
  <si>
    <t>Donkerval Dam</t>
  </si>
  <si>
    <t>Donny Brook 1 Dam-Ciskei</t>
  </si>
  <si>
    <t>Didimana</t>
  </si>
  <si>
    <t>Doordekraal Dam</t>
  </si>
  <si>
    <t>Doorn Randjies Dam</t>
  </si>
  <si>
    <t>Jukskei River Tr.</t>
  </si>
  <si>
    <t>Doorn River Valley-Small Dam</t>
  </si>
  <si>
    <t>Doornberg Dam</t>
  </si>
  <si>
    <t>Nieu Bethesda</t>
  </si>
  <si>
    <t>Doornboom Dam</t>
  </si>
  <si>
    <t>Gouda</t>
  </si>
  <si>
    <t>Klaassmits</t>
  </si>
  <si>
    <t>Doornboom Dam (Previously Lieliefontein)</t>
  </si>
  <si>
    <t>Doornboomsfontein</t>
  </si>
  <si>
    <t>Leeu River Tr.</t>
  </si>
  <si>
    <t>Doorndraai Dam</t>
  </si>
  <si>
    <t>Mokopane</t>
  </si>
  <si>
    <t>Sterk River</t>
  </si>
  <si>
    <t>Doornfontein Dam</t>
  </si>
  <si>
    <t>Waterberg</t>
  </si>
  <si>
    <t>Doornkloof Dam</t>
  </si>
  <si>
    <t>Enoneni River</t>
  </si>
  <si>
    <t>Ramokok Spruit</t>
  </si>
  <si>
    <t>Doornkloof-Teerpad Dam</t>
  </si>
  <si>
    <t>Doornkop Dam No1</t>
  </si>
  <si>
    <t>Wartburg</t>
  </si>
  <si>
    <t>Mhlalane Spruit</t>
  </si>
  <si>
    <t>Doornkop Dam No2</t>
  </si>
  <si>
    <t>Martien Spruit</t>
  </si>
  <si>
    <t>Doornkop Top Dam</t>
  </si>
  <si>
    <t>Estcourt</t>
  </si>
  <si>
    <t>Doring Spruit</t>
  </si>
  <si>
    <t>Doornplaat Dam</t>
  </si>
  <si>
    <t>Wabooms</t>
  </si>
  <si>
    <t>Doornpoort Dam</t>
  </si>
  <si>
    <t>Doornpoort Return Water</t>
  </si>
  <si>
    <t>Doornriviervlei Dam</t>
  </si>
  <si>
    <t>Doornrug Dam</t>
  </si>
  <si>
    <t>Saalklaps River Tr.</t>
  </si>
  <si>
    <t>Doornrug-Opgaar Dam</t>
  </si>
  <si>
    <t>Saalklap Spruit Tr.</t>
  </si>
  <si>
    <t>Doringbos Dam 1</t>
  </si>
  <si>
    <t>Magudu</t>
  </si>
  <si>
    <t>Doringkloof  Dam</t>
  </si>
  <si>
    <t>Doringkloof Dam</t>
  </si>
  <si>
    <t>Doringkloof Spruit</t>
  </si>
  <si>
    <t>Doringrivier Dam</t>
  </si>
  <si>
    <t>Doring</t>
  </si>
  <si>
    <t>Doringrug Dam</t>
  </si>
  <si>
    <t>Seekoei</t>
  </si>
  <si>
    <t>Doringvlak Dam</t>
  </si>
  <si>
    <t>Leeukloof Tr./ Boskloof Tr.</t>
  </si>
  <si>
    <t>Dornoch Dam 1</t>
  </si>
  <si>
    <t>Karkloof</t>
  </si>
  <si>
    <t>Dorothy 2</t>
  </si>
  <si>
    <t>Dorpsplaats Dam</t>
  </si>
  <si>
    <t>Morgenzon</t>
  </si>
  <si>
    <t>Kaffer Spruit</t>
  </si>
  <si>
    <t>Dorset Dam</t>
  </si>
  <si>
    <t>Dorstberg Quarry Dam</t>
  </si>
  <si>
    <t>Double Diamond Dam</t>
  </si>
  <si>
    <t>Obhizo River</t>
  </si>
  <si>
    <t>Douglas Colliery Dam</t>
  </si>
  <si>
    <t>Douglas Dam</t>
  </si>
  <si>
    <t>Klein-Kaffer Spruit Tr.</t>
  </si>
  <si>
    <t>Douglas Waters Dam</t>
  </si>
  <si>
    <t>Boesmanskrans River</t>
  </si>
  <si>
    <t>Douglas Weir</t>
  </si>
  <si>
    <t>Douglas</t>
  </si>
  <si>
    <t>Douw Steyn Dam</t>
  </si>
  <si>
    <t>Frikkie-Se-Loop</t>
  </si>
  <si>
    <t>Dover Dam</t>
  </si>
  <si>
    <t>Empangeni</t>
  </si>
  <si>
    <t>Mandozi River Tr.</t>
  </si>
  <si>
    <t>Drakensberg Gardens Dam</t>
  </si>
  <si>
    <t>Mhlambonja River Tr.</t>
  </si>
  <si>
    <t>Drakensberg Sun Dam</t>
  </si>
  <si>
    <t>Nkwankwa</t>
  </si>
  <si>
    <t>Drayton Dam</t>
  </si>
  <si>
    <t>Dreiselen Dam</t>
  </si>
  <si>
    <t>Jane Furse</t>
  </si>
  <si>
    <t>Shakwaneng River</t>
  </si>
  <si>
    <t>Dresden Dam</t>
  </si>
  <si>
    <t>Clocolan</t>
  </si>
  <si>
    <t>Klein Vet River Tributary</t>
  </si>
  <si>
    <t>Drie Vrouw  Dam  No.  1</t>
  </si>
  <si>
    <t>Iswepe</t>
  </si>
  <si>
    <t>Trib.  Of  Hlelo River</t>
  </si>
  <si>
    <t>Driefontein Dam</t>
  </si>
  <si>
    <t>Klawer</t>
  </si>
  <si>
    <t>Droewig River</t>
  </si>
  <si>
    <t>Wilgeboomspruit Tr.</t>
  </si>
  <si>
    <t>Boesmanskransspruit</t>
  </si>
  <si>
    <t>Driefontein Dam 1</t>
  </si>
  <si>
    <t>Mgeni</t>
  </si>
  <si>
    <t>Driefontein North Storm Water Dam</t>
  </si>
  <si>
    <t>Sasolburg</t>
  </si>
  <si>
    <t>Taaibos Spruit Tr.</t>
  </si>
  <si>
    <t>Driehoek</t>
  </si>
  <si>
    <t>Witels Trb.</t>
  </si>
  <si>
    <t>Driehoek Dam</t>
  </si>
  <si>
    <t>Klein X Spruit Tr.</t>
  </si>
  <si>
    <t>Driekloof Dam</t>
  </si>
  <si>
    <t>Nuwejaars Spruit</t>
  </si>
  <si>
    <t>Driekop Dam</t>
  </si>
  <si>
    <t>Driekoppies Dam</t>
  </si>
  <si>
    <t>Lomati</t>
  </si>
  <si>
    <t>Driel  Barrage</t>
  </si>
  <si>
    <t>Drieshof Dam</t>
  </si>
  <si>
    <t>Winterberg Spruit Tr.</t>
  </si>
  <si>
    <t>Driftsands Stormwater Retention Dam</t>
  </si>
  <si>
    <t>Kuilsrivier</t>
  </si>
  <si>
    <t>Kuils</t>
  </si>
  <si>
    <t>Drilvlei Dam</t>
  </si>
  <si>
    <t>Droe Dam</t>
  </si>
  <si>
    <t>Marthinus River Tr.</t>
  </si>
  <si>
    <t>Droerivier Dam</t>
  </si>
  <si>
    <t>Bul River Tr.</t>
  </si>
  <si>
    <t>Drogekloofdam</t>
  </si>
  <si>
    <t>Droekloof River</t>
  </si>
  <si>
    <t>Drsaayman Dam</t>
  </si>
  <si>
    <t>Limpopo River Tr.</t>
  </si>
  <si>
    <t>Dry Mountain Irrigation Dam</t>
  </si>
  <si>
    <t>Shelter River</t>
  </si>
  <si>
    <t>Du Toitsvlakte Dam</t>
  </si>
  <si>
    <t>Swart River</t>
  </si>
  <si>
    <t>Dubbel Dam</t>
  </si>
  <si>
    <t>Duberidge Dam</t>
  </si>
  <si>
    <t>Gigizana River Tr</t>
  </si>
  <si>
    <t>Dudley Pringle Dam</t>
  </si>
  <si>
    <t>Tongaat</t>
  </si>
  <si>
    <t>Wewe River</t>
  </si>
  <si>
    <t>Duikerfontein Dam</t>
  </si>
  <si>
    <t>Phalala River Trb</t>
  </si>
  <si>
    <t>Earthfill &amp; Arch &amp; Reinforced Concrete</t>
  </si>
  <si>
    <t>Duine Dam</t>
  </si>
  <si>
    <t>Duivelskloof Dam</t>
  </si>
  <si>
    <t>Brandboontjies River</t>
  </si>
  <si>
    <t>Duivenhoks Dam</t>
  </si>
  <si>
    <t>Duiwenhoks</t>
  </si>
  <si>
    <t>Dullstroom-Dorpsdam</t>
  </si>
  <si>
    <t>Krokodil River</t>
  </si>
  <si>
    <t>Dumbarton Dam</t>
  </si>
  <si>
    <t>Mandini</t>
  </si>
  <si>
    <t>Mandeni River Tr</t>
  </si>
  <si>
    <t>Dumfirmline Dam</t>
  </si>
  <si>
    <t>Ingogo River Tr.</t>
  </si>
  <si>
    <t>Duminy Dam</t>
  </si>
  <si>
    <t>Sabaan River</t>
  </si>
  <si>
    <t>Duncairn Dam 1</t>
  </si>
  <si>
    <t>Kloof River</t>
  </si>
  <si>
    <t>Duncairn Dam 2</t>
  </si>
  <si>
    <t>Duncairn Dam 3</t>
  </si>
  <si>
    <t>Dundarach Main Dam</t>
  </si>
  <si>
    <t>Duplessis Dam</t>
  </si>
  <si>
    <t>Waterval-Boven</t>
  </si>
  <si>
    <t>Bank Spruit Dreineer</t>
  </si>
  <si>
    <t>Durban Navigation Collieries Dam No.1</t>
  </si>
  <si>
    <t>Klip Spruit</t>
  </si>
  <si>
    <t>Durban Navigation Collieries Dam No.3</t>
  </si>
  <si>
    <t>Kalabas River</t>
  </si>
  <si>
    <t>Durban Navigation Collieries Dam No.4</t>
  </si>
  <si>
    <t>Kalbas River Tr.</t>
  </si>
  <si>
    <t>Durban Navigation Collieries Dam No.7</t>
  </si>
  <si>
    <t>Kalbas</t>
  </si>
  <si>
    <t>Durleigh Dam</t>
  </si>
  <si>
    <t>Klein Mooi River</t>
  </si>
  <si>
    <t>Duthuni Dam</t>
  </si>
  <si>
    <t>Lutavha Tr</t>
  </si>
  <si>
    <t>Duur Dam</t>
  </si>
  <si>
    <t>Brandboontjies Tr</t>
  </si>
  <si>
    <t>Duvha Power Station Low Level Ash Water Return</t>
  </si>
  <si>
    <t>Duvha Power Station Terminal Reservoirs No.1&amp;2</t>
  </si>
  <si>
    <t>Off-Channel Storage</t>
  </si>
  <si>
    <t>Dwarsfontein Dam</t>
  </si>
  <si>
    <t>Koster</t>
  </si>
  <si>
    <t>Dwingfontein</t>
  </si>
  <si>
    <t>Helushe River</t>
  </si>
  <si>
    <t>'E Dumbe Dam</t>
  </si>
  <si>
    <t>Paulpietersburg</t>
  </si>
  <si>
    <t>Egoda Spruit</t>
  </si>
  <si>
    <t>E.J.Smith Dam (Umzimaai Dam)</t>
  </si>
  <si>
    <t>Umzinto</t>
  </si>
  <si>
    <t>Eagle Canyon Dam N0.5</t>
  </si>
  <si>
    <t>Roodepoort</t>
  </si>
  <si>
    <t>Wilgespruit</t>
  </si>
  <si>
    <t>Eagle'S Pride Dam</t>
  </si>
  <si>
    <t>Earlygreen Dam</t>
  </si>
  <si>
    <t>Klein Vaal River Tr.</t>
  </si>
  <si>
    <t>Eastern Platinum Mine Return Water Dam</t>
  </si>
  <si>
    <t>Brits</t>
  </si>
  <si>
    <t>Decanted Water</t>
  </si>
  <si>
    <t>Eastmeshlynn Tops Dam</t>
  </si>
  <si>
    <t>Eastmeshlynnhouse Dam</t>
  </si>
  <si>
    <t>Eastwolds Top</t>
  </si>
  <si>
    <t>Thekwane</t>
  </si>
  <si>
    <t>Eastwood  Farm</t>
  </si>
  <si>
    <t>Nhlambamasoka</t>
  </si>
  <si>
    <t>Ebenezer Dam</t>
  </si>
  <si>
    <t>Grt. Letaba River</t>
  </si>
  <si>
    <t>Ebenezer Dam-Nuwenr.Was X205-93 Verkeerde Koordinate</t>
  </si>
  <si>
    <t>Noord Suid River</t>
  </si>
  <si>
    <t>Ebenezer Groot Dam</t>
  </si>
  <si>
    <t>Ebenhaezer Dam</t>
  </si>
  <si>
    <t>Oceana Spruit</t>
  </si>
  <si>
    <t>Riebeeck-Kasteel</t>
  </si>
  <si>
    <t>Ebenhaezer River</t>
  </si>
  <si>
    <t>Eckstein Dam</t>
  </si>
  <si>
    <t>Potgietersrus</t>
  </si>
  <si>
    <t>Eddy'S Dam</t>
  </si>
  <si>
    <t>Sabie</t>
  </si>
  <si>
    <t>Sabani River Tr.</t>
  </si>
  <si>
    <t>Edenville-Dorpsdam</t>
  </si>
  <si>
    <t>Rooikraal Spruit</t>
  </si>
  <si>
    <t>Edinburgh Dam</t>
  </si>
  <si>
    <t>Edinburgh</t>
  </si>
  <si>
    <t>Nwandlamuhari</t>
  </si>
  <si>
    <t>Edmonds Dam</t>
  </si>
  <si>
    <t>Eendag Dam</t>
  </si>
  <si>
    <t>Boundarykreek, Krokodil Tr.</t>
  </si>
  <si>
    <t>Eendekuil Dam</t>
  </si>
  <si>
    <t>Eendekuilsleegtedam</t>
  </si>
  <si>
    <t>Eendekuilsleegte River</t>
  </si>
  <si>
    <t>Eendoorn Dam</t>
  </si>
  <si>
    <t>Eendrag Se Groot Dam</t>
  </si>
  <si>
    <t>Jamestown</t>
  </si>
  <si>
    <t>Telemachus Spruit Tr.</t>
  </si>
  <si>
    <t>Eenheid Dam</t>
  </si>
  <si>
    <t>Eensaamheid-Groot Dam</t>
  </si>
  <si>
    <t>Eerste Geluk Dam</t>
  </si>
  <si>
    <t>Vrede</t>
  </si>
  <si>
    <t>Eerstehoop-Wit Dam</t>
  </si>
  <si>
    <t>Bot River Tr.</t>
  </si>
  <si>
    <t>Eeufees Dam</t>
  </si>
  <si>
    <t>Vlei - Harts River</t>
  </si>
  <si>
    <t>Egmont Dam</t>
  </si>
  <si>
    <t>Van Stadensrus</t>
  </si>
  <si>
    <t>Wit Spruit</t>
  </si>
  <si>
    <t>Eike Dam</t>
  </si>
  <si>
    <t>Eikebos Dam</t>
  </si>
  <si>
    <t>Eikenhof Dam</t>
  </si>
  <si>
    <t>Palmiet</t>
  </si>
  <si>
    <t>Eikenhof Mountain Dam</t>
  </si>
  <si>
    <t>Ekamanzi Dam</t>
  </si>
  <si>
    <t>Elands Dam</t>
  </si>
  <si>
    <t>Elands River Trb</t>
  </si>
  <si>
    <t>Elandsbosch Dam 2</t>
  </si>
  <si>
    <t>Phalala Tr</t>
  </si>
  <si>
    <t>Elandsbosch'D' Dam</t>
  </si>
  <si>
    <t>Elandsdrift Studam</t>
  </si>
  <si>
    <t>Grt. Fish/Vis River</t>
  </si>
  <si>
    <t>Elandsfontein-Strathieldsaye Dam</t>
  </si>
  <si>
    <t>Illovo River</t>
  </si>
  <si>
    <t>Elandshoek Dam</t>
  </si>
  <si>
    <t>Mbonjambula River</t>
  </si>
  <si>
    <t>Elandskloof Dam</t>
  </si>
  <si>
    <t>Elandskloof Uitvlugt Dam</t>
  </si>
  <si>
    <t>Elandskloof River Tr.</t>
  </si>
  <si>
    <t>Elandskuil Dam</t>
  </si>
  <si>
    <t>Ventersdorp</t>
  </si>
  <si>
    <t>Schoon Spruit</t>
  </si>
  <si>
    <t>Elandslaagte Dam 1</t>
  </si>
  <si>
    <t>Burford</t>
  </si>
  <si>
    <t>Elandsrand Dam</t>
  </si>
  <si>
    <t>Loop Spruit Tr.</t>
  </si>
  <si>
    <t>Elandsrand Pollution Control Dam</t>
  </si>
  <si>
    <t>Taaibos Spruit</t>
  </si>
  <si>
    <t>Elderslea Dam</t>
  </si>
  <si>
    <t>Elderslie Dam No 14886</t>
  </si>
  <si>
    <t>Lions River Tr.</t>
  </si>
  <si>
    <t>Eliasgat Dam</t>
  </si>
  <si>
    <t>Hartbees River</t>
  </si>
  <si>
    <t>Eliasleegtedam</t>
  </si>
  <si>
    <t>Williston</t>
  </si>
  <si>
    <t>Sak River</t>
  </si>
  <si>
    <t>Elim Dam</t>
  </si>
  <si>
    <t>Dwars River Tr.</t>
  </si>
  <si>
    <t>Elizabeth Dam - See Also Lebanon Dam C521/56</t>
  </si>
  <si>
    <t>Ellen'Sdale Dam</t>
  </si>
  <si>
    <t>Ngagane River Tr.</t>
  </si>
  <si>
    <t>Ellies Glen Dam</t>
  </si>
  <si>
    <t>Elmarie Dam</t>
  </si>
  <si>
    <t>Letsitele River Tr.</t>
  </si>
  <si>
    <t>Elsa Dam</t>
  </si>
  <si>
    <t>Elsana Dam</t>
  </si>
  <si>
    <t>Groen River Tr.</t>
  </si>
  <si>
    <t>Elsana Stuwal</t>
  </si>
  <si>
    <t>Elvina Dam</t>
  </si>
  <si>
    <t>Liebenbergsvlei River Tr.</t>
  </si>
  <si>
    <t>Emaneul-Modderbult Dam</t>
  </si>
  <si>
    <t>Aliwal-Noord</t>
  </si>
  <si>
    <t>Klipplaat Spruit</t>
  </si>
  <si>
    <t>Emden Dam</t>
  </si>
  <si>
    <t>Rus-Se-Spruit Tr.</t>
  </si>
  <si>
    <t>Emerald Dam 1</t>
  </si>
  <si>
    <t>Cintsa River Trb.</t>
  </si>
  <si>
    <t>Emeraldene</t>
  </si>
  <si>
    <t>Nyezane River Tr.</t>
  </si>
  <si>
    <t>Emerentia</t>
  </si>
  <si>
    <t>Klip River Trb.</t>
  </si>
  <si>
    <t/>
  </si>
  <si>
    <t>Emmarentia Dam</t>
  </si>
  <si>
    <t>Braamfontein Spruit Tr.</t>
  </si>
  <si>
    <t>Empangwene Dam</t>
  </si>
  <si>
    <t>Empangwene Stream</t>
  </si>
  <si>
    <t>End Well Farm Dam</t>
  </si>
  <si>
    <t>Wariega River Tr.</t>
  </si>
  <si>
    <t>Endwell-Vanniekerks-Se-Dam</t>
  </si>
  <si>
    <t>Kaalhoek River</t>
  </si>
  <si>
    <t>Enfield Dam</t>
  </si>
  <si>
    <t>Heinespruit</t>
  </si>
  <si>
    <t>England Dam</t>
  </si>
  <si>
    <t>Mokopospruit</t>
  </si>
  <si>
    <t>Enkeldebosch Dam</t>
  </si>
  <si>
    <t>Golf Course Spruit</t>
  </si>
  <si>
    <t>Enon Dam  3</t>
  </si>
  <si>
    <t>Enon</t>
  </si>
  <si>
    <t>Lower Sundays River</t>
  </si>
  <si>
    <t>Enon Dam 2</t>
  </si>
  <si>
    <t>White River Tr.</t>
  </si>
  <si>
    <t>Enyati Fresh Water Dam</t>
  </si>
  <si>
    <t>Swart-Umfolozi River Tr.</t>
  </si>
  <si>
    <t>Erasmus Dam</t>
  </si>
  <si>
    <t>Eremia Dam</t>
  </si>
  <si>
    <t>Erfdam Dam</t>
  </si>
  <si>
    <t>Frankfort</t>
  </si>
  <si>
    <t>Erfdeelgrens Dam</t>
  </si>
  <si>
    <t>Kruismans River</t>
  </si>
  <si>
    <t>Erfenis Dam</t>
  </si>
  <si>
    <t>Ernald Dam</t>
  </si>
  <si>
    <t>Lilyvale Creek River Tr.</t>
  </si>
  <si>
    <t>Ernest  Robertson  Dam</t>
  </si>
  <si>
    <t>Groot Brak Rivier</t>
  </si>
  <si>
    <t>Groot Brak River</t>
  </si>
  <si>
    <t>Ernita Dam</t>
  </si>
  <si>
    <t>Spruit River Tr.</t>
  </si>
  <si>
    <t>Erskine Dam</t>
  </si>
  <si>
    <t>Sabane River</t>
  </si>
  <si>
    <t>Erskine Dam Gedeelte 19</t>
  </si>
  <si>
    <t>Ertjieskloof Dam</t>
  </si>
  <si>
    <t>Tributary Of Eerste River</t>
  </si>
  <si>
    <t>Eselfontein Dam</t>
  </si>
  <si>
    <t>Sytak Van Titus River</t>
  </si>
  <si>
    <t>Eselzhoek Dam</t>
  </si>
  <si>
    <t>Venterstad</t>
  </si>
  <si>
    <t>Brand Spruit</t>
  </si>
  <si>
    <t>Eshlazi Dam</t>
  </si>
  <si>
    <t>Mlalazi River</t>
  </si>
  <si>
    <t>Esidumbini Dam</t>
  </si>
  <si>
    <t>Shakas Kraal</t>
  </si>
  <si>
    <t>Mhlali River</t>
  </si>
  <si>
    <t>Eskdale Dam</t>
  </si>
  <si>
    <t>Umtwalume River Tr</t>
  </si>
  <si>
    <t>Eskom  Convention Centre Dam</t>
  </si>
  <si>
    <t>Johannesburg/ Midrand</t>
  </si>
  <si>
    <t>Kaalspruit Tributary</t>
  </si>
  <si>
    <t>Esmeralda North</t>
  </si>
  <si>
    <t>Unnamed</t>
  </si>
  <si>
    <t>Esmeralda South</t>
  </si>
  <si>
    <t>Esperance-Nuwe Dam</t>
  </si>
  <si>
    <t>Nonna River Tr.</t>
  </si>
  <si>
    <t>Esperanto-Groot Dam</t>
  </si>
  <si>
    <t>Esperanza Dam</t>
  </si>
  <si>
    <t>Vredefort</t>
  </si>
  <si>
    <t>Esperanza Dam K2</t>
  </si>
  <si>
    <t>Umtwalumi River Tr.</t>
  </si>
  <si>
    <t>Esperanza Dam K3</t>
  </si>
  <si>
    <t>Umtwalumi Falls</t>
  </si>
  <si>
    <t>Esperanza Dam K6</t>
  </si>
  <si>
    <t>Umtwalumi River</t>
  </si>
  <si>
    <t>Essery</t>
  </si>
  <si>
    <t>Mhlali Trb</t>
  </si>
  <si>
    <t>Ettienne Dam 2</t>
  </si>
  <si>
    <t>Taknatoek</t>
  </si>
  <si>
    <t>Eureka</t>
  </si>
  <si>
    <t>Tributary Of The Bree</t>
  </si>
  <si>
    <t>Eureka 2 Dam</t>
  </si>
  <si>
    <t>Eureka Dam</t>
  </si>
  <si>
    <t>Eureka Grot Dam</t>
  </si>
  <si>
    <t>Letaba River Tr</t>
  </si>
  <si>
    <t>Eureka No .2 Dam</t>
  </si>
  <si>
    <t>Eureka Onder Dam</t>
  </si>
  <si>
    <t>Letaba Tr</t>
  </si>
  <si>
    <t>Eurekabos Dam</t>
  </si>
  <si>
    <t>Eurekarivier Dam</t>
  </si>
  <si>
    <t>Eva Brand Project Dam</t>
  </si>
  <si>
    <t>Eva Brand River</t>
  </si>
  <si>
    <t>Evander Dam</t>
  </si>
  <si>
    <t>Groot Spruit</t>
  </si>
  <si>
    <t>Evaporation Dam 2 &amp; Clear  Ash Water Dam 5 (Sasol Secunda)</t>
  </si>
  <si>
    <t>Groot-Bossie Spruit</t>
  </si>
  <si>
    <t>Evaporation Dams 1 &amp; 2 (Sasol Secunda)</t>
  </si>
  <si>
    <t>Evergreen Dam</t>
  </si>
  <si>
    <t>Evert Dam</t>
  </si>
  <si>
    <t>Evertno1-Dam</t>
  </si>
  <si>
    <t>Orange River Tr.</t>
  </si>
  <si>
    <t>Excelsior Dam</t>
  </si>
  <si>
    <t>Nuy River Trb.</t>
  </si>
  <si>
    <t>Excelsior Rooi Dam</t>
  </si>
  <si>
    <t>Klipkraal River Tr.</t>
  </si>
  <si>
    <t>Exotica</t>
  </si>
  <si>
    <t>Trib Crocodile</t>
  </si>
  <si>
    <t>Exwell Dam 2</t>
  </si>
  <si>
    <t>Waqu River</t>
  </si>
  <si>
    <t>Exwell Dam 3</t>
  </si>
  <si>
    <t>Ezeljacht Dam</t>
  </si>
  <si>
    <t>Eziweni</t>
  </si>
  <si>
    <t>Melmoth</t>
  </si>
  <si>
    <t>Kwangodweni River</t>
  </si>
  <si>
    <t>Fagolweni Dam</t>
  </si>
  <si>
    <t>Hluhluwe</t>
  </si>
  <si>
    <t>Munywana River</t>
  </si>
  <si>
    <t>Fairfield Dam</t>
  </si>
  <si>
    <t>Sankulwane River Tr.</t>
  </si>
  <si>
    <t>Perdefontein-Se-Loop River Tr.</t>
  </si>
  <si>
    <t>Umvoti River</t>
  </si>
  <si>
    <t>Fairleigh Dam</t>
  </si>
  <si>
    <t>Sikebhisi River</t>
  </si>
  <si>
    <t>Fairplay Dam</t>
  </si>
  <si>
    <t>Venterspruit</t>
  </si>
  <si>
    <t>Earth &amp; Rockfill</t>
  </si>
  <si>
    <t>Fairview 1 Dam</t>
  </si>
  <si>
    <t>Mzinkulwaba River Tr.</t>
  </si>
  <si>
    <t>Fairview Big Dam</t>
  </si>
  <si>
    <t>Bottelgat River</t>
  </si>
  <si>
    <t>Fairview Dam No 2</t>
  </si>
  <si>
    <t>Fairview Dam No1 (Pecannuts)</t>
  </si>
  <si>
    <t>Umlaas River</t>
  </si>
  <si>
    <t>Fairview Farm Dam</t>
  </si>
  <si>
    <t>Tanga River Tr.</t>
  </si>
  <si>
    <t>Fairy Glen Dam</t>
  </si>
  <si>
    <t>Hartbees</t>
  </si>
  <si>
    <t>Fairyvale - See P400/25</t>
  </si>
  <si>
    <t>Fallodon Dam</t>
  </si>
  <si>
    <t>Umzimvubu River Tr.</t>
  </si>
  <si>
    <t>Farfield Dam</t>
  </si>
  <si>
    <t>Vanstadens River Tr.</t>
  </si>
  <si>
    <t>Farfield Top Dam</t>
  </si>
  <si>
    <t>Van Stadens River Tr.</t>
  </si>
  <si>
    <t>Farm 1017 Dam 1</t>
  </si>
  <si>
    <t>Upper Tributary Of Ioda Stream</t>
  </si>
  <si>
    <t>Farm 163 Dam 1</t>
  </si>
  <si>
    <t>Farm 26 Dam 1</t>
  </si>
  <si>
    <t>Kei Road</t>
  </si>
  <si>
    <t>Gqunube River Trb.</t>
  </si>
  <si>
    <t>Farm 56 Dam</t>
  </si>
  <si>
    <t>Hanover</t>
  </si>
  <si>
    <t>Brak River Trb.</t>
  </si>
  <si>
    <t>Farm 763 Dam(Previously 352 Hu/5 Leeuwenbosch Dam 1)</t>
  </si>
  <si>
    <t>Leeubos</t>
  </si>
  <si>
    <t>Farm 817 Dam 1</t>
  </si>
  <si>
    <t>Farm 82 Dam 1</t>
  </si>
  <si>
    <t>Doornkloof River Trb. (Brandtkloof)</t>
  </si>
  <si>
    <t>Farningham Dam</t>
  </si>
  <si>
    <t>Faugh-A-Ballagh Dam</t>
  </si>
  <si>
    <t>Faure Dam 2</t>
  </si>
  <si>
    <t>Ubunga River</t>
  </si>
  <si>
    <t>Faure Dam No. 3</t>
  </si>
  <si>
    <t>Klipspruit Tr.</t>
  </si>
  <si>
    <t>Faure Dam No1</t>
  </si>
  <si>
    <t>Fedmis Gypsum Dam A</t>
  </si>
  <si>
    <t>Selati River Tr.</t>
  </si>
  <si>
    <t>Industrial Residue Deposit</t>
  </si>
  <si>
    <t>Fedmis Gypsum Dam B</t>
  </si>
  <si>
    <t>Feloana Dam</t>
  </si>
  <si>
    <t>Thaba Nchu</t>
  </si>
  <si>
    <t>Korannaspruit</t>
  </si>
  <si>
    <t>Fennel Dam A</t>
  </si>
  <si>
    <t>Fennel Dam B</t>
  </si>
  <si>
    <t>Fern Dam</t>
  </si>
  <si>
    <t>Ferndale Dam</t>
  </si>
  <si>
    <t>Mfelamadoda River</t>
  </si>
  <si>
    <t>Fettercairn Dam</t>
  </si>
  <si>
    <t>Pampoenspruit</t>
  </si>
  <si>
    <t>Field No2 Dam</t>
  </si>
  <si>
    <t>Sikebhisi</t>
  </si>
  <si>
    <t>Fijnbosch Dam 1</t>
  </si>
  <si>
    <t>Kabeljous River</t>
  </si>
  <si>
    <t>Fika-Patso Dam</t>
  </si>
  <si>
    <t>Phutha-Ditjhaba</t>
  </si>
  <si>
    <t>Namahadi River</t>
  </si>
  <si>
    <t>Fine Ash Dam5 Slimes Dam</t>
  </si>
  <si>
    <t>Embalenhle</t>
  </si>
  <si>
    <t>Waterval</t>
  </si>
  <si>
    <t>Fine Dam</t>
  </si>
  <si>
    <t>Finelands Dam</t>
  </si>
  <si>
    <t>Pholela River Tr.</t>
  </si>
  <si>
    <t>Fingo Dam No.18 (Previously K800/34 Hope Villafonte.)</t>
  </si>
  <si>
    <t>Kruisfontein</t>
  </si>
  <si>
    <t>Tsitsikamma River Tr.</t>
  </si>
  <si>
    <t>Fingo Dam No.4 (Previously Nuwevlei Dam K800/40)</t>
  </si>
  <si>
    <t>Fingo Dam No.6 (Previously Ben Dam K800/38)</t>
  </si>
  <si>
    <t>Fingo Dam No.8 (Previously Michda Dam K800/23)</t>
  </si>
  <si>
    <t>Fingo Reserve Dam</t>
  </si>
  <si>
    <t>First Falls Dam</t>
  </si>
  <si>
    <t>Mtata River</t>
  </si>
  <si>
    <t>Fish Eagle Dam</t>
  </si>
  <si>
    <t>Fisherhaven Dam</t>
  </si>
  <si>
    <t>Huiswaterkloof River/Afdaks River Tr.</t>
  </si>
  <si>
    <t>Flag Boshielo - Was Arabie Dam</t>
  </si>
  <si>
    <t>Marble Hall</t>
  </si>
  <si>
    <t>Fleurbaai Big Dam</t>
  </si>
  <si>
    <t>Eerste River</t>
  </si>
  <si>
    <t>Fleurhof Dam</t>
  </si>
  <si>
    <t>Klipspruit River</t>
  </si>
  <si>
    <t>Flip Dam</t>
  </si>
  <si>
    <t>Flip Se Dam</t>
  </si>
  <si>
    <t>Modder River Tr.</t>
  </si>
  <si>
    <t>Floradale Dam</t>
  </si>
  <si>
    <t>Elandsfontein Spruit</t>
  </si>
  <si>
    <t>Florarcadia Dam</t>
  </si>
  <si>
    <t>Hol Spruit</t>
  </si>
  <si>
    <t>Flora-Se-Werf Dam</t>
  </si>
  <si>
    <t>Elandskloof River</t>
  </si>
  <si>
    <t>Floris Dam</t>
  </si>
  <si>
    <t>Vals River Tr.</t>
  </si>
  <si>
    <t>Floriskraal Dam</t>
  </si>
  <si>
    <t>Buffels</t>
  </si>
  <si>
    <t>Buttress &amp; Gravity</t>
  </si>
  <si>
    <t>Flukseloop Dam</t>
  </si>
  <si>
    <t>Carnarvon</t>
  </si>
  <si>
    <t>Zeekoegatleegte River</t>
  </si>
  <si>
    <t>Fondeling Dam</t>
  </si>
  <si>
    <t>Umzimude River Tr.</t>
  </si>
  <si>
    <t>Fontein Dam</t>
  </si>
  <si>
    <t>Koekedou River</t>
  </si>
  <si>
    <t>Sonderend River Tr.</t>
  </si>
  <si>
    <t>Fonteintje Dam</t>
  </si>
  <si>
    <t>Hendrik Verwoerd</t>
  </si>
  <si>
    <t>Donkerpoort Spruit</t>
  </si>
  <si>
    <t>Fonteintjie Dam</t>
  </si>
  <si>
    <t>Tributary Of  Olifants River</t>
  </si>
  <si>
    <t>Fonteintjie-Geel Dam</t>
  </si>
  <si>
    <t>Fonteintjieskloof Dam (Polly'S)</t>
  </si>
  <si>
    <t>Fonteintjieskloof</t>
  </si>
  <si>
    <t>Forbesathole Dam</t>
  </si>
  <si>
    <t>Thole River</t>
  </si>
  <si>
    <t>Forbesathole Dam No.5</t>
  </si>
  <si>
    <t>Kristal Spruit Tr.</t>
  </si>
  <si>
    <t>Forbesathole Dam No1</t>
  </si>
  <si>
    <t>Kristal Spruit</t>
  </si>
  <si>
    <t>Forbesdale Dam</t>
  </si>
  <si>
    <t>Dalton</t>
  </si>
  <si>
    <t>Sikoto River Tr.</t>
  </si>
  <si>
    <t>Forest Hill Dam</t>
  </si>
  <si>
    <t>Forestlodge Dam</t>
  </si>
  <si>
    <t>Hlatikulu River Tr.</t>
  </si>
  <si>
    <t>Forestview Dam</t>
  </si>
  <si>
    <t>Bathurst</t>
  </si>
  <si>
    <t>Kap River</t>
  </si>
  <si>
    <t>Formosa Dam</t>
  </si>
  <si>
    <t>Foskor Magnetite Tailings Dam</t>
  </si>
  <si>
    <t>Selati River</t>
  </si>
  <si>
    <t>Foskor Northern Tailings Dump Dam A</t>
  </si>
  <si>
    <t>Foskor Northern Tailings Dump Dam B</t>
  </si>
  <si>
    <t>Foskor Selati Tailings Dam</t>
  </si>
  <si>
    <t>Foskor Southern Tailings Dam</t>
  </si>
  <si>
    <t>Fouriespruit Dam</t>
  </si>
  <si>
    <t>Fourie Spruit</t>
  </si>
  <si>
    <t>Fraai Uitsig K3 Dam</t>
  </si>
  <si>
    <t>Krakeel River</t>
  </si>
  <si>
    <t>Vryheid River</t>
  </si>
  <si>
    <t>Fraaifontein 1 Dam</t>
  </si>
  <si>
    <t>Vivo</t>
  </si>
  <si>
    <t>Fraaifontein 2 Dam</t>
  </si>
  <si>
    <t>Fraaiuitsig</t>
  </si>
  <si>
    <t>Blomspruit River Trb.</t>
  </si>
  <si>
    <t>Fraaiuitsigk5-Dam</t>
  </si>
  <si>
    <t>Frampton Dam</t>
  </si>
  <si>
    <t>Dewdrop Stream</t>
  </si>
  <si>
    <t>Frank Revele Dam - Venda</t>
  </si>
  <si>
    <t>Muthumunwe</t>
  </si>
  <si>
    <t>Frankfort Dam</t>
  </si>
  <si>
    <t>Sabie River</t>
  </si>
  <si>
    <t>Tweespruit</t>
  </si>
  <si>
    <t>Leeu River Trb.</t>
  </si>
  <si>
    <t>Frankfort-Rooi</t>
  </si>
  <si>
    <t>Frans Botha Dam</t>
  </si>
  <si>
    <t>Fredericksdal Gauging Weir C8H026 Modification</t>
  </si>
  <si>
    <t>Frederiksdal Dam</t>
  </si>
  <si>
    <t>Brandewyn River</t>
  </si>
  <si>
    <t>Petrus Steyn</t>
  </si>
  <si>
    <t>Freredell Dam</t>
  </si>
  <si>
    <t>Frikkie Geyser Dam</t>
  </si>
  <si>
    <t>Frischgewaagd Dam</t>
  </si>
  <si>
    <t>Frischgewaagd Dam No1</t>
  </si>
  <si>
    <t>Pivane River Tr.</t>
  </si>
  <si>
    <t>Frischgewaagd Dam No2</t>
  </si>
  <si>
    <t>Fritz Dam</t>
  </si>
  <si>
    <t>Fritz De Beer Dam</t>
  </si>
  <si>
    <t>Frost Dam</t>
  </si>
  <si>
    <t>Ratel River Tr.</t>
  </si>
  <si>
    <t>Fry Dam</t>
  </si>
  <si>
    <t>Funda-Mlimi Middle Dam (Gemsbokfontein No.1)</t>
  </si>
  <si>
    <t>Kwaggafontein</t>
  </si>
  <si>
    <t>Moses River</t>
  </si>
  <si>
    <t>Funda-Mlimi Upper Dam</t>
  </si>
  <si>
    <t>Furleysdrift Stuwal</t>
  </si>
  <si>
    <t>Furth Dam</t>
  </si>
  <si>
    <t>Furth Stream Tr.</t>
  </si>
  <si>
    <t>Furth Loch</t>
  </si>
  <si>
    <t>Mpendle</t>
  </si>
  <si>
    <t>Fynbos Dam</t>
  </si>
  <si>
    <t>Elsieskraal Tr.</t>
  </si>
  <si>
    <t>G- Balancing Dam</t>
  </si>
  <si>
    <t>Loerieheuwel</t>
  </si>
  <si>
    <t>Gamtoos River Tr.</t>
  </si>
  <si>
    <t>Gallantskloof Dam</t>
  </si>
  <si>
    <t>Ga-Maskhutha Spruit Dam</t>
  </si>
  <si>
    <t>Groot Letaba River Tr.</t>
  </si>
  <si>
    <t>Game Return Water</t>
  </si>
  <si>
    <t>Brakspruit Trb.</t>
  </si>
  <si>
    <t>Gamka Dam</t>
  </si>
  <si>
    <t>Gamka</t>
  </si>
  <si>
    <t>Gamkapoort Dam</t>
  </si>
  <si>
    <t>Gannakloof Dam</t>
  </si>
  <si>
    <t>Bree River</t>
  </si>
  <si>
    <t>Ganskraal Dam</t>
  </si>
  <si>
    <t>Palala River</t>
  </si>
  <si>
    <t>Ganskraalno.1-Dam</t>
  </si>
  <si>
    <t>Slang River Tr.</t>
  </si>
  <si>
    <t>Ganskraalno.2-Dam</t>
  </si>
  <si>
    <t>Ganspan</t>
  </si>
  <si>
    <t>Dzombo/Shingwedzi River</t>
  </si>
  <si>
    <t>Ganspoort</t>
  </si>
  <si>
    <t>Gants Dam</t>
  </si>
  <si>
    <t>Kraga</t>
  </si>
  <si>
    <t>Garden  Dam</t>
  </si>
  <si>
    <t>Gardenroute Dam</t>
  </si>
  <si>
    <t>Swart</t>
  </si>
  <si>
    <t>Garfield</t>
  </si>
  <si>
    <t>Imfuli River</t>
  </si>
  <si>
    <t>Gariep Dam</t>
  </si>
  <si>
    <t>Gariep</t>
  </si>
  <si>
    <t>Orange</t>
  </si>
  <si>
    <t>Garrett Dam</t>
  </si>
  <si>
    <t>Garry Dam</t>
  </si>
  <si>
    <t>Cullinan</t>
  </si>
  <si>
    <t>Krokodilspruit</t>
  </si>
  <si>
    <t>Garthowen Dam A</t>
  </si>
  <si>
    <t>Ganna Spruit Tr/Modder River Tr</t>
  </si>
  <si>
    <t>Gat</t>
  </si>
  <si>
    <t>Geen Na Breerivier</t>
  </si>
  <si>
    <t>Gat Dam</t>
  </si>
  <si>
    <t>Gcuwa Dam</t>
  </si>
  <si>
    <t>Butterworth</t>
  </si>
  <si>
    <t>Gcuwa River</t>
  </si>
  <si>
    <t>Geel Dam</t>
  </si>
  <si>
    <t>Titus River Trb.</t>
  </si>
  <si>
    <t>Bore Hole</t>
  </si>
  <si>
    <t>Geelbos Dam</t>
  </si>
  <si>
    <t>Aprilskraal River</t>
  </si>
  <si>
    <t>Geelhout Dam</t>
  </si>
  <si>
    <t>Geelhoutboom Dam</t>
  </si>
  <si>
    <t>Moeras River Tr.</t>
  </si>
  <si>
    <t>Geelhoutboom River</t>
  </si>
  <si>
    <t>Geelhoutboom Pump Dam</t>
  </si>
  <si>
    <t>Hlelo River Tr.</t>
  </si>
  <si>
    <t>Geelhoutboomsuid Dam</t>
  </si>
  <si>
    <t>Geelhoutboom</t>
  </si>
  <si>
    <t>Geelno.11-Dam</t>
  </si>
  <si>
    <t>Gelegenfontein No.2-Dam</t>
  </si>
  <si>
    <t>Broekspruit Trib.</t>
  </si>
  <si>
    <t>Geluk Buiteloop-Opgaar Dam</t>
  </si>
  <si>
    <t>Geluk Dam</t>
  </si>
  <si>
    <t>Liebenbergsvlei</t>
  </si>
  <si>
    <t>Geluk Dam 1</t>
  </si>
  <si>
    <t>Geluk Dam-Ciskei</t>
  </si>
  <si>
    <t>Swart Kei River Tr.</t>
  </si>
  <si>
    <t>Geluksdal Dam</t>
  </si>
  <si>
    <t>Kaapsedrif River</t>
  </si>
  <si>
    <t>Geluksfontein-Plaas Dam</t>
  </si>
  <si>
    <t>Blokland Spruit</t>
  </si>
  <si>
    <t>Gelukstroom Dam</t>
  </si>
  <si>
    <t>Gemsbokfontein Dam</t>
  </si>
  <si>
    <t>Jim-Se-Loop River</t>
  </si>
  <si>
    <t>Gemsbokhoek</t>
  </si>
  <si>
    <t>Badplaas</t>
  </si>
  <si>
    <t>Genadendal Dam</t>
  </si>
  <si>
    <t>Molatedi</t>
  </si>
  <si>
    <t>Marico River Tr.</t>
  </si>
  <si>
    <t>General Louis Botha Drive Flood Attenuation Structure</t>
  </si>
  <si>
    <t>Moreleta Spruit</t>
  </si>
  <si>
    <t>Geodon-Sandrift Dam (Prev. Rivies Dam)</t>
  </si>
  <si>
    <t>Groot Sanddrif River Tr.</t>
  </si>
  <si>
    <t>Georgenau Dam</t>
  </si>
  <si>
    <t>Mhlambamasokha</t>
  </si>
  <si>
    <t>Georges Dam</t>
  </si>
  <si>
    <t>Georgia Dam</t>
  </si>
  <si>
    <t>Kaalspruit</t>
  </si>
  <si>
    <t>Gerrands Dam</t>
  </si>
  <si>
    <t>Gerrands Spruit</t>
  </si>
  <si>
    <t>Gert Combrink Dam</t>
  </si>
  <si>
    <t>Gesluit-Was Letabadrift Dam-Sien B801-70</t>
  </si>
  <si>
    <t>Geut-Hoek Dam</t>
  </si>
  <si>
    <t>Baviaans River Tr.</t>
  </si>
  <si>
    <t>Gft  Dam</t>
  </si>
  <si>
    <t>Gibson Dam</t>
  </si>
  <si>
    <t>Giel Jacobsz Dam</t>
  </si>
  <si>
    <t>Mlambotshwalariver/Mkuzeriver Tr.</t>
  </si>
  <si>
    <t>Gilbert Eyles Dam</t>
  </si>
  <si>
    <t>Mzimkhulwana River</t>
  </si>
  <si>
    <t>Gilliland Dam</t>
  </si>
  <si>
    <t>Sabalele River</t>
  </si>
  <si>
    <t>Ginakloof Dam</t>
  </si>
  <si>
    <t>Berg River Trb.</t>
  </si>
  <si>
    <t>Gincreek Dam</t>
  </si>
  <si>
    <t>Gin Creek, Suidkaap  River Tr.</t>
  </si>
  <si>
    <t>Gladdespruit Dam</t>
  </si>
  <si>
    <t>Gladde Spruit</t>
  </si>
  <si>
    <t>Glamoor Dam</t>
  </si>
  <si>
    <t>Glen Aggy Dam</t>
  </si>
  <si>
    <t>Gobosha River</t>
  </si>
  <si>
    <t>Glen Alpine Dam</t>
  </si>
  <si>
    <t>Tolwe</t>
  </si>
  <si>
    <t>Mogalakwena River</t>
  </si>
  <si>
    <t>Glen Boyd Balancing Dam</t>
  </si>
  <si>
    <t>Brak (Ecca) River Tr.</t>
  </si>
  <si>
    <t>Glen Boyd Farm Dam</t>
  </si>
  <si>
    <t>Brak (Ecca) &amp; Grt. Fish River</t>
  </si>
  <si>
    <t>Glen Cairn Dam</t>
  </si>
  <si>
    <t>Glen Doris Dam</t>
  </si>
  <si>
    <t>Glen Garry Reservoir</t>
  </si>
  <si>
    <t>Brackenfell</t>
  </si>
  <si>
    <t>Kuils River</t>
  </si>
  <si>
    <t>Glen Melville Dam</t>
  </si>
  <si>
    <t>Ecca</t>
  </si>
  <si>
    <t>Glen Micken Dam-Was Swythernby Dam</t>
  </si>
  <si>
    <t>Glen Rowan Dam</t>
  </si>
  <si>
    <t>Gqaqala River</t>
  </si>
  <si>
    <t>Glen Torret Dam</t>
  </si>
  <si>
    <t>Heuningklip River Tr.</t>
  </si>
  <si>
    <t>Glen Una Eenzaamheid Dam</t>
  </si>
  <si>
    <t>Droe Harts</t>
  </si>
  <si>
    <t>Glen Wallace Dam</t>
  </si>
  <si>
    <t>Grootvlei Spruit</t>
  </si>
  <si>
    <t>Glenbain Dam</t>
  </si>
  <si>
    <t>Lufafa River Tr.</t>
  </si>
  <si>
    <t>Glenbawn Dam</t>
  </si>
  <si>
    <t>Glenbrock  Dam</t>
  </si>
  <si>
    <t>Swart-Kei River</t>
  </si>
  <si>
    <t>Glencoe Dam</t>
  </si>
  <si>
    <t>Glencoe Korrektiewe Dienste Dam</t>
  </si>
  <si>
    <t>Manzimnyama River</t>
  </si>
  <si>
    <t>Gleneland Dam</t>
  </si>
  <si>
    <t>Mzimude River Tr.</t>
  </si>
  <si>
    <t>Glenelly Dam</t>
  </si>
  <si>
    <t>Glenesk Dam No.2</t>
  </si>
  <si>
    <t>Mzumbe River Tr.</t>
  </si>
  <si>
    <t>Glenfillan Dam (Previously W520/12)</t>
  </si>
  <si>
    <t>Glenhurst A Dam</t>
  </si>
  <si>
    <t>Klippies River Off Channel</t>
  </si>
  <si>
    <t>Glenhurst B Dam</t>
  </si>
  <si>
    <t>Klippiesriver Off Channel</t>
  </si>
  <si>
    <t>Gleniffer Dam 1</t>
  </si>
  <si>
    <t>Kowie River Tr.</t>
  </si>
  <si>
    <t>Gleniffer Dam No2</t>
  </si>
  <si>
    <t>Glenking Dam</t>
  </si>
  <si>
    <t>Glenroy Dam</t>
  </si>
  <si>
    <t>Glenside Dam No.1</t>
  </si>
  <si>
    <t>Sterk Spruit Tr.</t>
  </si>
  <si>
    <t>Glenside Dam No.2</t>
  </si>
  <si>
    <t>Sterkspruit Tr.</t>
  </si>
  <si>
    <t>Glenwood Dam No 1</t>
  </si>
  <si>
    <t>Mhoshana River</t>
  </si>
  <si>
    <t>Glenwood Dam No Ii</t>
  </si>
  <si>
    <t>Gloweroer Dam</t>
  </si>
  <si>
    <t>Mlazi River</t>
  </si>
  <si>
    <t>Godwini Dam</t>
  </si>
  <si>
    <t>Karflook River Tr.</t>
  </si>
  <si>
    <t>Goede Hoop Dam</t>
  </si>
  <si>
    <t>De Kroonspruit</t>
  </si>
  <si>
    <t>Goedehoop Colliery Slurry Dam-Stage 3</t>
  </si>
  <si>
    <t>Kooringspruit</t>
  </si>
  <si>
    <t>Goedehoop Colliery Slurry Dam-Stages 1&amp;2</t>
  </si>
  <si>
    <t>Middleburg</t>
  </si>
  <si>
    <t>Goedehoop Dam</t>
  </si>
  <si>
    <t>Kroon Spruit</t>
  </si>
  <si>
    <t>Earthfill &amp; Concrete</t>
  </si>
  <si>
    <t>Bobs Loop</t>
  </si>
  <si>
    <t>Goedehoop Dam 2</t>
  </si>
  <si>
    <t>Goedehoop Dam"B"</t>
  </si>
  <si>
    <t>Goedehoop North Fresh Water Dam</t>
  </si>
  <si>
    <t>Spook Spruit Tr.</t>
  </si>
  <si>
    <t>Goedehoop Nr1 Dam</t>
  </si>
  <si>
    <t>Gladdespruit Tr</t>
  </si>
  <si>
    <t>Goedehoop Nr2 Dam</t>
  </si>
  <si>
    <t>Goedehoop Polluted Water Dam</t>
  </si>
  <si>
    <t>Goedehoop Pollution Control Dam</t>
  </si>
  <si>
    <t>Spookspruit Tr.</t>
  </si>
  <si>
    <t>Goedehoop Southern Attenuation</t>
  </si>
  <si>
    <t>Goedemoed Boshoff Se Dam</t>
  </si>
  <si>
    <t>Goedemoed Dam</t>
  </si>
  <si>
    <t>Keisie River Tr.</t>
  </si>
  <si>
    <t>Goedemoed No.2-Dam</t>
  </si>
  <si>
    <t>Keisies</t>
  </si>
  <si>
    <t>Goedemoed Peens Se Dam</t>
  </si>
  <si>
    <t>Goedemoed Skaapkraal Dam</t>
  </si>
  <si>
    <t>Goedemoed Spreekkamer Dam</t>
  </si>
  <si>
    <t>Goedemoed-Skilpad Dam</t>
  </si>
  <si>
    <t>Goedertrouw Dam</t>
  </si>
  <si>
    <t>Mhlatuze</t>
  </si>
  <si>
    <t>Goedgedacht No.1-Dam</t>
  </si>
  <si>
    <t>Riebeeck</t>
  </si>
  <si>
    <t>Goedgegun-Huis Dam</t>
  </si>
  <si>
    <t>Wildevyebooms River Tr.</t>
  </si>
  <si>
    <t>Goedgeloof Dam</t>
  </si>
  <si>
    <t>Sanddrif River</t>
  </si>
  <si>
    <t>Goedgeloof Dam 3</t>
  </si>
  <si>
    <t>Goedgeloof Groot Dam</t>
  </si>
  <si>
    <t>Tradouw River</t>
  </si>
  <si>
    <t>Goedgeloof No.1-Dam</t>
  </si>
  <si>
    <t>Goedgeloof No.4-Dam</t>
  </si>
  <si>
    <t>Goedgeloof Pomp Dam</t>
  </si>
  <si>
    <t>Goedgevonden Dam</t>
  </si>
  <si>
    <t>Boontjies River Tr.</t>
  </si>
  <si>
    <t>Goedvertrou Dam</t>
  </si>
  <si>
    <t>Goergap Dam</t>
  </si>
  <si>
    <t>Goewerments Dam</t>
  </si>
  <si>
    <t>Swartberg River Tr.</t>
  </si>
  <si>
    <t>Golden Harvest Dam</t>
  </si>
  <si>
    <t>Randburg</t>
  </si>
  <si>
    <t>Pampoen Spruit Tr.</t>
  </si>
  <si>
    <t>Golden Ridge Dam</t>
  </si>
  <si>
    <t>Torrent &amp;  Lushington Rivers</t>
  </si>
  <si>
    <t>Goldenreef</t>
  </si>
  <si>
    <t>Mfulazane River Tr.</t>
  </si>
  <si>
    <t>Golf Course Dam</t>
  </si>
  <si>
    <t>Idutywa</t>
  </si>
  <si>
    <t>Nqxakaxa</t>
  </si>
  <si>
    <t>Goliatsvlei Dam</t>
  </si>
  <si>
    <t>Nuy River Tr.</t>
  </si>
  <si>
    <t>Gonnaskloof Dam</t>
  </si>
  <si>
    <t>Good Hope Dam</t>
  </si>
  <si>
    <t>Simonsberg River Tr.</t>
  </si>
  <si>
    <t>Good Hope Dam (Owned By Be Johnson)</t>
  </si>
  <si>
    <t>Good Luck Dam</t>
  </si>
  <si>
    <t>Goodhope Dam (Was G202/As)</t>
  </si>
  <si>
    <t>Klaasvoogds River Trib.</t>
  </si>
  <si>
    <t>Goodhope No1 Dam</t>
  </si>
  <si>
    <t>Sandpoort River</t>
  </si>
  <si>
    <t>Goodhope No2 Dam</t>
  </si>
  <si>
    <t>Goodluck Dam</t>
  </si>
  <si>
    <t>Goosen Dam</t>
  </si>
  <si>
    <t>Gorkum Dam</t>
  </si>
  <si>
    <t>Goschen Dam</t>
  </si>
  <si>
    <t>Mzimkulwana River</t>
  </si>
  <si>
    <t>Gotha Dam</t>
  </si>
  <si>
    <t>Goudmyn Dam</t>
  </si>
  <si>
    <t>Waterkloof</t>
  </si>
  <si>
    <t>Goudmyn Zuidr-Groot</t>
  </si>
  <si>
    <t>Bree River Trb.</t>
  </si>
  <si>
    <t>Goudyn Dam</t>
  </si>
  <si>
    <t>Holsloot River Trb.</t>
  </si>
  <si>
    <t>Earth "Service" Reservoir</t>
  </si>
  <si>
    <t>Goxhill  Dam</t>
  </si>
  <si>
    <t>Gradita Dam</t>
  </si>
  <si>
    <t>Granchester Dam</t>
  </si>
  <si>
    <t>Grand Canyon Dam</t>
  </si>
  <si>
    <t>Grandview Dam</t>
  </si>
  <si>
    <t>Grange No.1</t>
  </si>
  <si>
    <t>Mzimkhulu</t>
  </si>
  <si>
    <t>Granta Dam</t>
  </si>
  <si>
    <t>Thomas</t>
  </si>
  <si>
    <t>Grashoek</t>
  </si>
  <si>
    <t>Bredasdorp</t>
  </si>
  <si>
    <t>Grasmere Big Dam</t>
  </si>
  <si>
    <t>Grasmere Small Dam</t>
  </si>
  <si>
    <t>Kromme River Tr.</t>
  </si>
  <si>
    <t>Graspan Dam</t>
  </si>
  <si>
    <t>Tsitsikamma Tr.</t>
  </si>
  <si>
    <t>Grassridge Dam</t>
  </si>
  <si>
    <t>Great Brak River</t>
  </si>
  <si>
    <t>Graymead Dam</t>
  </si>
  <si>
    <t>Riviersonderend Tr.</t>
  </si>
  <si>
    <t>Green Oaks Dam</t>
  </si>
  <si>
    <t>Tributary Of Plankenburg</t>
  </si>
  <si>
    <t>Elands River Tr</t>
  </si>
  <si>
    <t>Green Valley Dam</t>
  </si>
  <si>
    <t>Hol River Tr.</t>
  </si>
  <si>
    <t>Greene'S Dam</t>
  </si>
  <si>
    <t>Greenford Dam 1</t>
  </si>
  <si>
    <t>Eatcourt</t>
  </si>
  <si>
    <t>Bloukrans River Trb.</t>
  </si>
  <si>
    <t>Greenwhich Dam</t>
  </si>
  <si>
    <t>Mzimany River Tr.</t>
  </si>
  <si>
    <t>Greenwich Dam</t>
  </si>
  <si>
    <t>Mpateni River Tr.</t>
  </si>
  <si>
    <t>Grencester Dam</t>
  </si>
  <si>
    <t>Crammond</t>
  </si>
  <si>
    <t>Grensno.11-Dam</t>
  </si>
  <si>
    <t>Houdenbek River</t>
  </si>
  <si>
    <t>Grey Dam</t>
  </si>
  <si>
    <t>Bloukrans River Tr.</t>
  </si>
  <si>
    <t>Greystone(Ematyeni)Dam</t>
  </si>
  <si>
    <t>Zotsha River</t>
  </si>
  <si>
    <t>Grietjiesdrif Dam</t>
  </si>
  <si>
    <t>Mountain Run Off</t>
  </si>
  <si>
    <t>Grimman Weir/Stuwal</t>
  </si>
  <si>
    <t>Groblers Dam</t>
  </si>
  <si>
    <t>Vals River</t>
  </si>
  <si>
    <t>Groblershoop Dam</t>
  </si>
  <si>
    <t>Ltl/Kln Olifants River Tr.</t>
  </si>
  <si>
    <t>Groendal Dam</t>
  </si>
  <si>
    <t>Zwartskop River</t>
  </si>
  <si>
    <t>Groenfontein</t>
  </si>
  <si>
    <t>Palale</t>
  </si>
  <si>
    <t>Groenfontein Nr 1 Dam</t>
  </si>
  <si>
    <t>Mmadikiri</t>
  </si>
  <si>
    <t>Groenfontein Nr 2 Dam</t>
  </si>
  <si>
    <t>Groenfontein-Se Dam</t>
  </si>
  <si>
    <t>Groen Spruit Tr.</t>
  </si>
  <si>
    <t>Groenhof Dam</t>
  </si>
  <si>
    <t>Klippies River</t>
  </si>
  <si>
    <t>Groenkol Dam</t>
  </si>
  <si>
    <t>Garsland Se River</t>
  </si>
  <si>
    <t>Groenland Dam</t>
  </si>
  <si>
    <t>Bottelary River Tr.</t>
  </si>
  <si>
    <t>Groenland No1 Dam</t>
  </si>
  <si>
    <t>Boesmans River</t>
  </si>
  <si>
    <t>Groenpoort</t>
  </si>
  <si>
    <t>Eldorado Spruit</t>
  </si>
  <si>
    <t>Groenrivier Nuwe Dam</t>
  </si>
  <si>
    <t>Groenrivier-Plaat Dam</t>
  </si>
  <si>
    <t>Berg River/Rievier Tr.</t>
  </si>
  <si>
    <t>Groenrug Dam</t>
  </si>
  <si>
    <t>Ribbok River Tr.</t>
  </si>
  <si>
    <t>Groenvalley Dam</t>
  </si>
  <si>
    <t>Groenvlei Irrigation Dam</t>
  </si>
  <si>
    <t>Groenvley Dam</t>
  </si>
  <si>
    <t>Groete Dam</t>
  </si>
  <si>
    <t>Merekome River</t>
  </si>
  <si>
    <t>Grooddraai Dam</t>
  </si>
  <si>
    <t>Krokodil River Tr.</t>
  </si>
  <si>
    <t>Suurviei Tr</t>
  </si>
  <si>
    <t>Houtboskloof &amp; Unnamed Stream</t>
  </si>
  <si>
    <t>Groot  (Dam 1)</t>
  </si>
  <si>
    <t>Groot Dam</t>
  </si>
  <si>
    <t>Boshoek</t>
  </si>
  <si>
    <t>Nameless Trb.</t>
  </si>
  <si>
    <t>Franschoek River Tr.</t>
  </si>
  <si>
    <t>Nameless</t>
  </si>
  <si>
    <t>Earthfill &amp; Reinforced Concrete</t>
  </si>
  <si>
    <t>Droe/Klein Vis River Tr.</t>
  </si>
  <si>
    <t>Hlangana</t>
  </si>
  <si>
    <t>Groot Dam (Lakenvlei-Boonste)</t>
  </si>
  <si>
    <t>Spek River Tr</t>
  </si>
  <si>
    <t>Groot Polly Dam</t>
  </si>
  <si>
    <t>Welgemoeds River Tr.</t>
  </si>
  <si>
    <t>Groot Waterval Dam</t>
  </si>
  <si>
    <t>Van Wyksdorp</t>
  </si>
  <si>
    <t>Tweede River Tr.</t>
  </si>
  <si>
    <t>Grootdraai Dam</t>
  </si>
  <si>
    <t>Lit Tugela River Tr.</t>
  </si>
  <si>
    <t>Grootdraai Stuwal/Weir</t>
  </si>
  <si>
    <t>Pongola River</t>
  </si>
  <si>
    <t>Grootfontein Dam</t>
  </si>
  <si>
    <t>Wolweloop River</t>
  </si>
  <si>
    <t>Grootgesukkel Dam</t>
  </si>
  <si>
    <t>Grootgewacht</t>
  </si>
  <si>
    <t>Magot</t>
  </si>
  <si>
    <t>Groothoek 450 Dam</t>
  </si>
  <si>
    <t>Kareebosch River</t>
  </si>
  <si>
    <t>Groothoek Dam (Moutloatsi Setlogelo) Dam</t>
  </si>
  <si>
    <t>Kgabanyare</t>
  </si>
  <si>
    <t>Groothoek Dam (Was Tweede Dam)</t>
  </si>
  <si>
    <t>Hex</t>
  </si>
  <si>
    <t>Grootkamp Dam</t>
  </si>
  <si>
    <t>Grootkloof Dam</t>
  </si>
  <si>
    <t>Grootkloofno.1-Dam</t>
  </si>
  <si>
    <t>Grootkloofno.2-Dam</t>
  </si>
  <si>
    <t>Grootkloofno.3-Dam</t>
  </si>
  <si>
    <t>Grootkrans Dam</t>
  </si>
  <si>
    <t>Groot-Leeufonteindam</t>
  </si>
  <si>
    <t>Groot-Leeufontein River</t>
  </si>
  <si>
    <t>Groot-Letaba Dam</t>
  </si>
  <si>
    <t>Groot-Phesantekraal Dam</t>
  </si>
  <si>
    <t>Mosselbank River Tr.</t>
  </si>
  <si>
    <t>Grootrivier Dam</t>
  </si>
  <si>
    <t>Grootspruit Dam Owned By Pr Steenkamp</t>
  </si>
  <si>
    <t>Grootspruit River</t>
  </si>
  <si>
    <t>Grootspruit No.3-Dam</t>
  </si>
  <si>
    <t>Ltl/Kln Sand River Tr.</t>
  </si>
  <si>
    <t>Grootspruit No.4-Dam</t>
  </si>
  <si>
    <t>Groot-Uitsig Dam</t>
  </si>
  <si>
    <t>Varings River Tr.</t>
  </si>
  <si>
    <t>Grootvlei 453 Dam</t>
  </si>
  <si>
    <t>Vlei River</t>
  </si>
  <si>
    <t>Grootvlei Dam</t>
  </si>
  <si>
    <t>Klein-Dwars River</t>
  </si>
  <si>
    <t>Kumba River Trb.</t>
  </si>
  <si>
    <t>Groot-Waterval Dam</t>
  </si>
  <si>
    <t>Gruisholte Dam</t>
  </si>
  <si>
    <t>Sabane River Tr.</t>
  </si>
  <si>
    <t>Gubu Dam</t>
  </si>
  <si>
    <t>Tributary Of Kubusie River</t>
  </si>
  <si>
    <t>Gwaba Dam</t>
  </si>
  <si>
    <t>Gwaba River</t>
  </si>
  <si>
    <t>Gwar Dam</t>
  </si>
  <si>
    <t>Gwar (Koonap River Tributary)</t>
  </si>
  <si>
    <t>Gxetu Dam-Ciskei</t>
  </si>
  <si>
    <t>Tyolomnqa River Tr.</t>
  </si>
  <si>
    <t>Haarlem Dam</t>
  </si>
  <si>
    <t>Haarlem</t>
  </si>
  <si>
    <t>Haarwegskloof Dam</t>
  </si>
  <si>
    <t>Palmietfontein River Tr.</t>
  </si>
  <si>
    <t>Haarwegskloof-Ou  Dam</t>
  </si>
  <si>
    <t>Palmietfontein Tr.</t>
  </si>
  <si>
    <t>Haaskloof Dam</t>
  </si>
  <si>
    <t>Hadeco Dam</t>
  </si>
  <si>
    <t>Haig Dam</t>
  </si>
  <si>
    <t>Ingagane River</t>
  </si>
  <si>
    <t>Hainaultdamno.1</t>
  </si>
  <si>
    <t>Hainaultdamno.2</t>
  </si>
  <si>
    <t>Halali Dam</t>
  </si>
  <si>
    <t>Halalispruit</t>
  </si>
  <si>
    <t>Halliwell Dam</t>
  </si>
  <si>
    <t>Halvepan Dam (Sasol Secunda)</t>
  </si>
  <si>
    <t>Trichard Spruit</t>
  </si>
  <si>
    <t>Hamberg</t>
  </si>
  <si>
    <t>Klip</t>
  </si>
  <si>
    <t>Hamburg Dam</t>
  </si>
  <si>
    <t>Tributory To Rietspruit</t>
  </si>
  <si>
    <t>Hamelfontein Dam No1</t>
  </si>
  <si>
    <t>Renosterloop River</t>
  </si>
  <si>
    <t>Hamilton Dam</t>
  </si>
  <si>
    <t>Hammarsdale Dam</t>
  </si>
  <si>
    <t>Hammarsdale</t>
  </si>
  <si>
    <t>Hammarsdale Sludge Pond 7(Umgeni Water Board)</t>
  </si>
  <si>
    <t>Hannahdale Dam</t>
  </si>
  <si>
    <t>Umvoti River Tr.</t>
  </si>
  <si>
    <t>Hans Filter Dam</t>
  </si>
  <si>
    <t>Ngwempisi River Tr.</t>
  </si>
  <si>
    <t>Hans Georg Dam</t>
  </si>
  <si>
    <t>Aurora</t>
  </si>
  <si>
    <t>Boskloof River</t>
  </si>
  <si>
    <t>Hans Merensky Dam</t>
  </si>
  <si>
    <t>Ramadipa River</t>
  </si>
  <si>
    <t>Hansfontein Dam</t>
  </si>
  <si>
    <t>Hansfontein Spruit</t>
  </si>
  <si>
    <t>Harden Heights Dam</t>
  </si>
  <si>
    <t>Harmonie Dam</t>
  </si>
  <si>
    <t>Gravelotte</t>
  </si>
  <si>
    <t>Hlimbitwa</t>
  </si>
  <si>
    <t>Harmony Dam</t>
  </si>
  <si>
    <t>Houdenbeks River  Tr.</t>
  </si>
  <si>
    <t>Harmony Top Dam</t>
  </si>
  <si>
    <t>Harmsfontein Dam</t>
  </si>
  <si>
    <t>Bloemhofspruit (Kop-En-Pootjiespruit Trb.)</t>
  </si>
  <si>
    <t>Hartbeesfontein Dam 1</t>
  </si>
  <si>
    <t>Hartbeesfontein Dam 2</t>
  </si>
  <si>
    <t>Hartbeesfontein Dam No.1</t>
  </si>
  <si>
    <t>Butler'S Spruit</t>
  </si>
  <si>
    <t>Hartbeeskloof Dam</t>
  </si>
  <si>
    <t>Hartbeeskuil Dam</t>
  </si>
  <si>
    <t>Hartenbos</t>
  </si>
  <si>
    <t>Hartbeespoort Dam</t>
  </si>
  <si>
    <t>Crocodile</t>
  </si>
  <si>
    <t>Hartbeestfontein Dam</t>
  </si>
  <si>
    <t>Rietbokvleispruit</t>
  </si>
  <si>
    <t>Hartbeestspruit Dam</t>
  </si>
  <si>
    <t>Hartebeeskraal Dam</t>
  </si>
  <si>
    <t>Hartebeestfontein Dam</t>
  </si>
  <si>
    <t>Rietkuilspruit</t>
  </si>
  <si>
    <t>Hartebeestfontyn Dam</t>
  </si>
  <si>
    <t>Stormbergspruit Tr.</t>
  </si>
  <si>
    <t>Hartebeestvalley Dubbel Dam</t>
  </si>
  <si>
    <t>Dwars River</t>
  </si>
  <si>
    <t>Hartebeestvalley Fish Dam</t>
  </si>
  <si>
    <t>Hartenberg Top Dam</t>
  </si>
  <si>
    <t>Hartenberg Upper</t>
  </si>
  <si>
    <t>Hartland No.1-Dam</t>
  </si>
  <si>
    <t>Klein-Swartberg Tr.</t>
  </si>
  <si>
    <t>Harveyvale Dam</t>
  </si>
  <si>
    <t>Harveyvale Long Dam</t>
  </si>
  <si>
    <t>Hastings Dam</t>
  </si>
  <si>
    <t>Hat Dam</t>
  </si>
  <si>
    <t>Grantleigh River</t>
  </si>
  <si>
    <t>Havensrest Dam</t>
  </si>
  <si>
    <t>Havercroft Dam</t>
  </si>
  <si>
    <t>Burgersfort</t>
  </si>
  <si>
    <t>Hawerman No.4-Dam</t>
  </si>
  <si>
    <t>Hawkins Dam</t>
  </si>
  <si>
    <t>Hazelmere Dam</t>
  </si>
  <si>
    <t>Verulam</t>
  </si>
  <si>
    <t>Mdloti</t>
  </si>
  <si>
    <t>Hazyview Dam</t>
  </si>
  <si>
    <t>Cubhu River Tr.</t>
  </si>
  <si>
    <t>Heatherdon Dam</t>
  </si>
  <si>
    <t>Hebron Dam</t>
  </si>
  <si>
    <t>Hedrikskraal Dam</t>
  </si>
  <si>
    <t>Kouga River Tr.</t>
  </si>
  <si>
    <t>Heemstede Dam</t>
  </si>
  <si>
    <t>Heever Dam (Previously Soutkloof Dam)</t>
  </si>
  <si>
    <t>Soutkloof River</t>
  </si>
  <si>
    <t>Heidekruin Dam 1</t>
  </si>
  <si>
    <t>Bos</t>
  </si>
  <si>
    <t>Heideland</t>
  </si>
  <si>
    <t>Heideland Dam</t>
  </si>
  <si>
    <t>Lit/Kln Berg River</t>
  </si>
  <si>
    <t>Heidelberg Dam</t>
  </si>
  <si>
    <t>Heilbron Dam</t>
  </si>
  <si>
    <t>Hein Dam No 2</t>
  </si>
  <si>
    <t>Ka-Kogo River</t>
  </si>
  <si>
    <t>Heiveld Dam</t>
  </si>
  <si>
    <t>Helderberg-Kloof Dam</t>
  </si>
  <si>
    <t>Helderfontein Big Dam</t>
  </si>
  <si>
    <t>Helderstroom-Donkerhoek Dam</t>
  </si>
  <si>
    <t>Helena Return Water Dam A</t>
  </si>
  <si>
    <t>Helena 6Jt</t>
  </si>
  <si>
    <t>Helmsley Dam No1</t>
  </si>
  <si>
    <t>Mgodi River</t>
  </si>
  <si>
    <t>Helmsley No3 Dam</t>
  </si>
  <si>
    <t>Ngcimbingcimbini River</t>
  </si>
  <si>
    <t>Helpmekaar Dam</t>
  </si>
  <si>
    <t>Helpmekaar Se Dam (See Also D132/15)</t>
  </si>
  <si>
    <t>Telle-Magus Spruit</t>
  </si>
  <si>
    <t>Hely-Hutchinson Dam</t>
  </si>
  <si>
    <t>Disa River</t>
  </si>
  <si>
    <t>Hendrina-Dorps Dam</t>
  </si>
  <si>
    <t>Klein-Olifants River Tr.</t>
  </si>
  <si>
    <t>Henley Dam</t>
  </si>
  <si>
    <t>Msunduze</t>
  </si>
  <si>
    <t>Henley Dam 1</t>
  </si>
  <si>
    <t>Ga-Kwabe Spruit</t>
  </si>
  <si>
    <t>Hentie  Henning</t>
  </si>
  <si>
    <t>Witels River</t>
  </si>
  <si>
    <t>Herbst Dam</t>
  </si>
  <si>
    <t>Hermannsburg School Dam</t>
  </si>
  <si>
    <t>Hlimbitwa River</t>
  </si>
  <si>
    <t>Hermanuskraal Weir</t>
  </si>
  <si>
    <t>Great Fish River</t>
  </si>
  <si>
    <t>Hermitage Dam(Previously Moutons Valley Dam)</t>
  </si>
  <si>
    <t>Hesketh</t>
  </si>
  <si>
    <t>Ndlazila</t>
  </si>
  <si>
    <t>Het Sluis Dam</t>
  </si>
  <si>
    <t>Olifantsrivier Tr</t>
  </si>
  <si>
    <t>Heuningklip Dam</t>
  </si>
  <si>
    <t>Heuningklip</t>
  </si>
  <si>
    <t>Heuningkrans Dam</t>
  </si>
  <si>
    <t>Grt. Brak River</t>
  </si>
  <si>
    <t>Heuningplaas Dam</t>
  </si>
  <si>
    <t>Middel-Letaba River Tr.</t>
  </si>
  <si>
    <t>Heuvelfontein Dam</t>
  </si>
  <si>
    <t>Heyns Dam</t>
  </si>
  <si>
    <t>Geelhoutbooms River</t>
  </si>
  <si>
    <t>Heynsrus Dam</t>
  </si>
  <si>
    <t>Heyshope Dam</t>
  </si>
  <si>
    <t>Heywood Dam</t>
  </si>
  <si>
    <t>Blood River Tr.</t>
  </si>
  <si>
    <t>Hidcote Dam No.1(Previously T304/73)</t>
  </si>
  <si>
    <t>Mooi River Trb.</t>
  </si>
  <si>
    <t>Higham Dam (Previously Rockcliff Dam R402-02)</t>
  </si>
  <si>
    <t>Kalashe River Tr.</t>
  </si>
  <si>
    <t>Highershalwyn Top Dam</t>
  </si>
  <si>
    <t>Kwabhizo River</t>
  </si>
  <si>
    <t>Highlandglendam</t>
  </si>
  <si>
    <t>Inhlukuzana River</t>
  </si>
  <si>
    <t>Highlands Dam</t>
  </si>
  <si>
    <t>Umzimvubu River</t>
  </si>
  <si>
    <t>Risjesvlei Spruit</t>
  </si>
  <si>
    <t>Highlands/Iona Dam</t>
  </si>
  <si>
    <t>Bot River Trb.</t>
  </si>
  <si>
    <t>Highlynn 5 Dam</t>
  </si>
  <si>
    <t>Mtwalume River</t>
  </si>
  <si>
    <t>Highway Dam</t>
  </si>
  <si>
    <t>Hill Dam</t>
  </si>
  <si>
    <t>Hillandale Dam</t>
  </si>
  <si>
    <t>Rensburg Spruit Tr.</t>
  </si>
  <si>
    <t>Hillsideno.2-Dam</t>
  </si>
  <si>
    <t>Mamre-Weg</t>
  </si>
  <si>
    <t>Groen River</t>
  </si>
  <si>
    <t>Hilltop Balancing</t>
  </si>
  <si>
    <t>Ntambanana River Tr.</t>
  </si>
  <si>
    <t>Hilton Dam</t>
  </si>
  <si>
    <t>Noutoe River</t>
  </si>
  <si>
    <t>Hippo Dam</t>
  </si>
  <si>
    <t>Bloubank Spruit</t>
  </si>
  <si>
    <t>Hirundo Dam</t>
  </si>
  <si>
    <t>Nkothweni Spruit</t>
  </si>
  <si>
    <t>Hlatikulu Dam</t>
  </si>
  <si>
    <t>Hluhluwe Dam</t>
  </si>
  <si>
    <t>Hoë Dam (High Dam)</t>
  </si>
  <si>
    <t>Hoedspruit Return Water Dam</t>
  </si>
  <si>
    <t>Hoeko Botha Dam</t>
  </si>
  <si>
    <t>Kobus River Tr.</t>
  </si>
  <si>
    <t>Hoeko Old Dam</t>
  </si>
  <si>
    <t>Hoeko Witberg Dam</t>
  </si>
  <si>
    <t>Hoekpan Plaas Dam</t>
  </si>
  <si>
    <t>Cornelis</t>
  </si>
  <si>
    <t>Hoekraal Dam</t>
  </si>
  <si>
    <t>Hottentots River Tr</t>
  </si>
  <si>
    <t>Hoenderhok Dam</t>
  </si>
  <si>
    <t>Kononkop River Tr.</t>
  </si>
  <si>
    <t>Holding Dam</t>
  </si>
  <si>
    <t>Elandkloof River</t>
  </si>
  <si>
    <t>Holding Reservoir</t>
  </si>
  <si>
    <t>Geelhouboom River Trb.</t>
  </si>
  <si>
    <t>Holfontein Dam</t>
  </si>
  <si>
    <t>Ottosdal</t>
  </si>
  <si>
    <t>Kleinhartz</t>
  </si>
  <si>
    <t>Hollekloof Dam</t>
  </si>
  <si>
    <t>Bos River Tr.</t>
  </si>
  <si>
    <t>Holmelodge Dam</t>
  </si>
  <si>
    <t>Holspruit Dam</t>
  </si>
  <si>
    <t>Holt Dam</t>
  </si>
  <si>
    <t>Holtes Dam</t>
  </si>
  <si>
    <t>Home Farm Dam</t>
  </si>
  <si>
    <t>Homeleigh Dam</t>
  </si>
  <si>
    <t>Homestead Meer</t>
  </si>
  <si>
    <t>Benoni</t>
  </si>
  <si>
    <t>Blesbok Spruit Tr.</t>
  </si>
  <si>
    <t>Hongerspoort N0.1-Dam</t>
  </si>
  <si>
    <t>Tugela River Tr.</t>
  </si>
  <si>
    <t>Hongerspoort No.2-Dam</t>
  </si>
  <si>
    <t>Hongerspoort No.3-Dam</t>
  </si>
  <si>
    <t>Honiball Dam</t>
  </si>
  <si>
    <t>Honigfontein Dam</t>
  </si>
  <si>
    <t>Devon</t>
  </si>
  <si>
    <t>Honingkrantz Dam</t>
  </si>
  <si>
    <t>Robinson Spruit</t>
  </si>
  <si>
    <t>Hooggenoeg Dam</t>
  </si>
  <si>
    <t>Hooggenoeg-Ou Dam</t>
  </si>
  <si>
    <t>Hoogstede-Berg Dam</t>
  </si>
  <si>
    <t>Sand River Tr</t>
  </si>
  <si>
    <t>Hoogstede-Vlei Dam</t>
  </si>
  <si>
    <t>Hoop+Uitkoms Nr.2 Dam</t>
  </si>
  <si>
    <t>Hoop+Uitkomsnr.1 Dam</t>
  </si>
  <si>
    <t>Baviaans River</t>
  </si>
  <si>
    <t>Hope Dam No.1</t>
  </si>
  <si>
    <t>Ram Spruit</t>
  </si>
  <si>
    <t>Hope Dam No.2</t>
  </si>
  <si>
    <t>Hopedale Dam</t>
  </si>
  <si>
    <t>Hopeleigh Dam</t>
  </si>
  <si>
    <t>Hopewell Dam</t>
  </si>
  <si>
    <t>Lions Bush Stream</t>
  </si>
  <si>
    <t>Hopskop Dam</t>
  </si>
  <si>
    <t>Horison Dam</t>
  </si>
  <si>
    <t>Hotel Dam</t>
  </si>
  <si>
    <t>Kroomie River Tr.</t>
  </si>
  <si>
    <t>Hottentotskraal Big Dam</t>
  </si>
  <si>
    <t>Houdconstant Dam</t>
  </si>
  <si>
    <t>Jakkalskloof River Tr.</t>
  </si>
  <si>
    <t>Houdenbek Nuwe Dam</t>
  </si>
  <si>
    <t>Hough Dam</t>
  </si>
  <si>
    <t>Kruis River Trb. Die Welgemoeds</t>
  </si>
  <si>
    <t>Houmoed Dam</t>
  </si>
  <si>
    <t>House Dam</t>
  </si>
  <si>
    <t>Trib Of The Helushe River</t>
  </si>
  <si>
    <t>Houtconstant Dam</t>
  </si>
  <si>
    <t>Kolo-La-Pere River Tr.</t>
  </si>
  <si>
    <t>Houthuis No.6-Dam</t>
  </si>
  <si>
    <t>Houtkaprug  Dam</t>
  </si>
  <si>
    <t>Houtkraal Dam</t>
  </si>
  <si>
    <t>Houtrivier Dam</t>
  </si>
  <si>
    <t>Hout River</t>
  </si>
  <si>
    <t>Houtveld Dam</t>
  </si>
  <si>
    <t>Howisonspoort Dam</t>
  </si>
  <si>
    <t>Hufeisen Dam</t>
  </si>
  <si>
    <t>Mokolo River</t>
  </si>
  <si>
    <t>Hugh Flight Dam</t>
  </si>
  <si>
    <t>Hughenden 40 Dam 1</t>
  </si>
  <si>
    <t>Palmietspruit Tr.</t>
  </si>
  <si>
    <t>Hughenden 40 Dam 2</t>
  </si>
  <si>
    <t>Hughes</t>
  </si>
  <si>
    <t>Hugomond Ls 118 Dam No. 2</t>
  </si>
  <si>
    <t>Hugo'S Dam</t>
  </si>
  <si>
    <t>Hugoskraal Dam</t>
  </si>
  <si>
    <t>Slanghoek River Tr.</t>
  </si>
  <si>
    <t>Huis Dam</t>
  </si>
  <si>
    <t>Leeuw River Tr.</t>
  </si>
  <si>
    <t>Huis Dam 4</t>
  </si>
  <si>
    <t>Huisrivier (Formerly Arieskraal Dam 1)</t>
  </si>
  <si>
    <t>Huis River</t>
  </si>
  <si>
    <t>Huisrivier Dam</t>
  </si>
  <si>
    <t>Mhlopeni River</t>
  </si>
  <si>
    <t>Huntshoek Dam</t>
  </si>
  <si>
    <t>Hutcamp Dam</t>
  </si>
  <si>
    <t>Big Fish River Tr.</t>
  </si>
  <si>
    <t>Hythedge Dam</t>
  </si>
  <si>
    <t>Ibala Dam</t>
  </si>
  <si>
    <t>Ibala River</t>
  </si>
  <si>
    <t>Idasvalley No 2 Dam</t>
  </si>
  <si>
    <t>Krom</t>
  </si>
  <si>
    <t>Idasvalley No.1 Dam</t>
  </si>
  <si>
    <t>Ideal View Dam</t>
  </si>
  <si>
    <t>Nqwagwane River Tr.</t>
  </si>
  <si>
    <t>Idlewild Dam</t>
  </si>
  <si>
    <t>Wilderness</t>
  </si>
  <si>
    <t>Duiwe River Tr.</t>
  </si>
  <si>
    <t>Idlewild Dam No 1</t>
  </si>
  <si>
    <t>Idlewild Dam No 2</t>
  </si>
  <si>
    <t>Kwa Donsamfana River</t>
  </si>
  <si>
    <t>Idlewild Dam No 3</t>
  </si>
  <si>
    <t>Ikhamanzi Dam</t>
  </si>
  <si>
    <t>Ikhamanzi Dam No.1</t>
  </si>
  <si>
    <t>Ikhamanzi Dam No.2</t>
  </si>
  <si>
    <t>Impalad Am</t>
  </si>
  <si>
    <t>Mhlalathi River</t>
  </si>
  <si>
    <t>Impaladam-Was X205-83-Wrong Drainage Region</t>
  </si>
  <si>
    <t>Komatie River Tr.</t>
  </si>
  <si>
    <t>Impofu</t>
  </si>
  <si>
    <t>Kromme River</t>
  </si>
  <si>
    <t>Imprefed Dam</t>
  </si>
  <si>
    <t>Hlankomo Stream</t>
  </si>
  <si>
    <t>Imvutshane Dam</t>
  </si>
  <si>
    <t>Maphumulo</t>
  </si>
  <si>
    <t>Imvutshane</t>
  </si>
  <si>
    <t>Inanda Dam</t>
  </si>
  <si>
    <t>Hillcrest</t>
  </si>
  <si>
    <t>Ince Dam</t>
  </si>
  <si>
    <t>Inchbrakie Dam</t>
  </si>
  <si>
    <t>Indenberg Dam No.1</t>
  </si>
  <si>
    <t>Inelkander Dam</t>
  </si>
  <si>
    <t>Mogol River</t>
  </si>
  <si>
    <t>Earthfill &amp; Mult Arch</t>
  </si>
  <si>
    <t>Inglebrook Dam</t>
  </si>
  <si>
    <t>Mgwahumbe River</t>
  </si>
  <si>
    <t>Ingula Farm Dam</t>
  </si>
  <si>
    <t>Inhluzani Small Dam</t>
  </si>
  <si>
    <t>Inhluzanifishing Dam</t>
  </si>
  <si>
    <t>Injaka Dam</t>
  </si>
  <si>
    <t>Marite River</t>
  </si>
  <si>
    <t>Injambili Dam No.1</t>
  </si>
  <si>
    <t>Injambili River Tr.</t>
  </si>
  <si>
    <t>Injambili Dam No.2</t>
  </si>
  <si>
    <t>Injambili River</t>
  </si>
  <si>
    <t>Invermooi Laer Dam</t>
  </si>
  <si>
    <t>Invermooi Upper Dam</t>
  </si>
  <si>
    <t>Inverness Dam</t>
  </si>
  <si>
    <t>Hidcote River Tr.</t>
  </si>
  <si>
    <t>Inyanda  No.1</t>
  </si>
  <si>
    <t>Kalbasfontein</t>
  </si>
  <si>
    <t>Inyoni Dam</t>
  </si>
  <si>
    <t>Klein Dwars River</t>
  </si>
  <si>
    <t>Irene Nuwe Dam</t>
  </si>
  <si>
    <t>Isibonela  Attenuation</t>
  </si>
  <si>
    <t>Steenkoolspruit</t>
  </si>
  <si>
    <t>Isibonelo Dirty Water Dam</t>
  </si>
  <si>
    <t>Steenkoolspruit Tr.</t>
  </si>
  <si>
    <t>Island Dam</t>
  </si>
  <si>
    <t>Islandbush Dam</t>
  </si>
  <si>
    <t>Hankey</t>
  </si>
  <si>
    <t>Islands Dam</t>
  </si>
  <si>
    <t>Klippies River Tr.</t>
  </si>
  <si>
    <t>Ithemba Dam</t>
  </si>
  <si>
    <t>Gluckstadt</t>
  </si>
  <si>
    <t>Kwamunjwane Spruit</t>
  </si>
  <si>
    <t>J.A.Muller Dam</t>
  </si>
  <si>
    <t>Albertinia</t>
  </si>
  <si>
    <t>Weyers River Tr.</t>
  </si>
  <si>
    <t>J.L .De Bruin Dam</t>
  </si>
  <si>
    <t>Little Buffelsvlei River</t>
  </si>
  <si>
    <t>J.P. Kriek Upper Dam</t>
  </si>
  <si>
    <t>Ntebeni</t>
  </si>
  <si>
    <t>Jachtdriftbigdam</t>
  </si>
  <si>
    <t>Phongolo River Tr.</t>
  </si>
  <si>
    <t>Jachtpad Dam</t>
  </si>
  <si>
    <t>Jack Williamson Dam</t>
  </si>
  <si>
    <t>Izotsha River Tr.</t>
  </si>
  <si>
    <t>Jackson Reservoir</t>
  </si>
  <si>
    <t>Simon's Town</t>
  </si>
  <si>
    <t>Klaver River</t>
  </si>
  <si>
    <t>Jackson'Sprided Am</t>
  </si>
  <si>
    <t>Lit/Kln Lions River Tr.</t>
  </si>
  <si>
    <t>Jagersbos Bo Dam</t>
  </si>
  <si>
    <t>Genadendal</t>
  </si>
  <si>
    <t>Sonderend River</t>
  </si>
  <si>
    <t>Jagersrust Wildsplaas Dam</t>
  </si>
  <si>
    <t>Soutvlei River Tr.</t>
  </si>
  <si>
    <t>Jakkalsfontein Dam</t>
  </si>
  <si>
    <t>Jakkalsrivier Dam</t>
  </si>
  <si>
    <t>Jakkals River Tr.</t>
  </si>
  <si>
    <t>Jakkalsvlei Groot Dam (Previously Versameling A Nuwe Dam)</t>
  </si>
  <si>
    <t>Jakkalsvlei Spruit</t>
  </si>
  <si>
    <t>Jamesbarry Dam</t>
  </si>
  <si>
    <t>Jameson Dam</t>
  </si>
  <si>
    <t>Nuwejaars River</t>
  </si>
  <si>
    <t>Jamestown Dam</t>
  </si>
  <si>
    <t>Skulpspruit River Off-Channel</t>
  </si>
  <si>
    <t>Jan F. Le Grange Dam</t>
  </si>
  <si>
    <t>Jan Greyling Dam</t>
  </si>
  <si>
    <t>Wakkerstroom</t>
  </si>
  <si>
    <t>Jan Lootsrivier Dam</t>
  </si>
  <si>
    <t>Janloots River</t>
  </si>
  <si>
    <t>Jan Tshatshu Dam-Ciskei</t>
  </si>
  <si>
    <t>Zwelitsha</t>
  </si>
  <si>
    <t>Buffalo River Tr.</t>
  </si>
  <si>
    <t>Jan Van Der Lith Dam</t>
  </si>
  <si>
    <t>Janetsi Dam</t>
  </si>
  <si>
    <t>Nwanedsi River</t>
  </si>
  <si>
    <t>Jannie Le Roux Dam</t>
  </si>
  <si>
    <t>Seweweekspoort River</t>
  </si>
  <si>
    <t>Janse Dam</t>
  </si>
  <si>
    <t>Drinkwaterspuit</t>
  </si>
  <si>
    <t>Januarieskraal Dam</t>
  </si>
  <si>
    <t>Darling</t>
  </si>
  <si>
    <t>Jasi Dam</t>
  </si>
  <si>
    <t>Jasie Grond Dam</t>
  </si>
  <si>
    <t>Groot Letaba River</t>
  </si>
  <si>
    <t>Jaskloof-Sedam</t>
  </si>
  <si>
    <t>Rietkloof River</t>
  </si>
  <si>
    <t>Jasonskloof-Hoof Dam</t>
  </si>
  <si>
    <t>Jaydee Dam</t>
  </si>
  <si>
    <t>Apies River</t>
  </si>
  <si>
    <t>Jaydee-Stuwal</t>
  </si>
  <si>
    <t>Jenifer Dam</t>
  </si>
  <si>
    <t>Jericho Dam</t>
  </si>
  <si>
    <t>Jgl Boerdery Dam</t>
  </si>
  <si>
    <t>Klip Drift River</t>
  </si>
  <si>
    <t>Jimtalamjuza Dam-Was Tuwa Dam</t>
  </si>
  <si>
    <t>Tuwa River</t>
  </si>
  <si>
    <t>Jj Dam</t>
  </si>
  <si>
    <t>Johan Dam</t>
  </si>
  <si>
    <t>Johan Louw Dam</t>
  </si>
  <si>
    <t>Jagersfontein</t>
  </si>
  <si>
    <t>Prosespruit</t>
  </si>
  <si>
    <t>Johan Neser Dam (Klerksdorp Dam)</t>
  </si>
  <si>
    <t>Johan Van Der Walt Dam</t>
  </si>
  <si>
    <t>Klein Vis River - Tr.</t>
  </si>
  <si>
    <t>John Smith Dam</t>
  </si>
  <si>
    <t>Johnny Wiehan Dam</t>
  </si>
  <si>
    <t>Johnse Dam</t>
  </si>
  <si>
    <t>Johnston Dam</t>
  </si>
  <si>
    <t>Jong Dam</t>
  </si>
  <si>
    <t>Jongboord Dam</t>
  </si>
  <si>
    <t>Jongensland Dam</t>
  </si>
  <si>
    <t>Seweweekspoort (Off Channel)</t>
  </si>
  <si>
    <t>Jonkersfontein Dam</t>
  </si>
  <si>
    <t>Jonkiespoort Dam Nr.2</t>
  </si>
  <si>
    <t>Wilgenhoudsdrif River</t>
  </si>
  <si>
    <t>Jonkiespoortno.1-Dam</t>
  </si>
  <si>
    <t>Joos Dam</t>
  </si>
  <si>
    <t>Joosfontein Dam</t>
  </si>
  <si>
    <t>Jordaan Dam</t>
  </si>
  <si>
    <t>Joubertina Dam</t>
  </si>
  <si>
    <t>Joubertsdal-Vaalkops Dam</t>
  </si>
  <si>
    <t>Bruintjies River</t>
  </si>
  <si>
    <t>Joubertsvallei</t>
  </si>
  <si>
    <t>Sytak Van Leeuspruit - Vleiland</t>
  </si>
  <si>
    <t>Juniorboerdery Dam</t>
  </si>
  <si>
    <t>Juriesfontein Dam</t>
  </si>
  <si>
    <t>Juriesfontein-Se-Rivier</t>
  </si>
  <si>
    <t>Kaalfontein Dam</t>
  </si>
  <si>
    <t>Sny Spruit Tr.</t>
  </si>
  <si>
    <t>Kaalplaas Dam</t>
  </si>
  <si>
    <t>Kaalplaats Dam</t>
  </si>
  <si>
    <t>Pampoen Spruit/Krom River Tr.</t>
  </si>
  <si>
    <t>Kaalrug K50 Dam</t>
  </si>
  <si>
    <t>Mhlambanyati River Tr.</t>
  </si>
  <si>
    <t>Kaalrug-Nuwe Dam</t>
  </si>
  <si>
    <t>Malalawe</t>
  </si>
  <si>
    <t>Kaapsepoortjie</t>
  </si>
  <si>
    <t>Kraai</t>
  </si>
  <si>
    <t>Kabisa Dam</t>
  </si>
  <si>
    <t>Karatara</t>
  </si>
  <si>
    <t>Kabisa Dam No 2</t>
  </si>
  <si>
    <t>Kafferskraal Dam</t>
  </si>
  <si>
    <t>Wasgoed Spruit</t>
  </si>
  <si>
    <t>Kafferskraaldam</t>
  </si>
  <si>
    <t>Kafferstad Dam</t>
  </si>
  <si>
    <t>Kaffirkraal Dam</t>
  </si>
  <si>
    <t>Kaimandia Dam</t>
  </si>
  <si>
    <t>Kalbasrand</t>
  </si>
  <si>
    <t>Kalk Dam</t>
  </si>
  <si>
    <t>Kalkbank Dam</t>
  </si>
  <si>
    <t>Toontjies River Tr</t>
  </si>
  <si>
    <t>Kalkfontein Dam</t>
  </si>
  <si>
    <t>Koffiefontein</t>
  </si>
  <si>
    <t>Riet</t>
  </si>
  <si>
    <t>Kalkgat-Groot Dam</t>
  </si>
  <si>
    <t>Wolf River Tr.</t>
  </si>
  <si>
    <t>Kalkhoek</t>
  </si>
  <si>
    <t>Caledon Tr.</t>
  </si>
  <si>
    <t>Kalklaagte Dam</t>
  </si>
  <si>
    <t>Hout River Tr.</t>
  </si>
  <si>
    <t>Kalkoenkrans</t>
  </si>
  <si>
    <t>Leeuw Spruit</t>
  </si>
  <si>
    <t>Kamastone Dam - Ciskei (Position Uncertain? Dwa Dam)</t>
  </si>
  <si>
    <t>Oxkraal River.</t>
  </si>
  <si>
    <t>Kamdeboo Dam</t>
  </si>
  <si>
    <t>Kamdeboo River Tr.</t>
  </si>
  <si>
    <t>Kamloops Dam</t>
  </si>
  <si>
    <t>Kammanassie Dam</t>
  </si>
  <si>
    <t>Oudtshoorn</t>
  </si>
  <si>
    <t>Kammanassie</t>
  </si>
  <si>
    <t>Kammiesbos Dam</t>
  </si>
  <si>
    <t>Kamp 13 Damplaas</t>
  </si>
  <si>
    <t>Kampong Dam</t>
  </si>
  <si>
    <t>Kampong No.5-Dam</t>
  </si>
  <si>
    <t>Kanariefontein Dam</t>
  </si>
  <si>
    <t>Fish/Vis River West</t>
  </si>
  <si>
    <t>Kanet-Vlei Dam - See Also H101/Cz</t>
  </si>
  <si>
    <t>Koekedou River Tr.</t>
  </si>
  <si>
    <t>Kangatong Dam</t>
  </si>
  <si>
    <t>Kanniedood Dam</t>
  </si>
  <si>
    <t>Shingwedzi River</t>
  </si>
  <si>
    <t>Kanolvalley-Onderste Dam</t>
  </si>
  <si>
    <t>Brandewyn River Tr.</t>
  </si>
  <si>
    <t>Kanowna Dam</t>
  </si>
  <si>
    <t>Knapsak River</t>
  </si>
  <si>
    <t>Kapokkie</t>
  </si>
  <si>
    <t>Karavaanterrein Dam</t>
  </si>
  <si>
    <t>Oorlogskloof River Tributary</t>
  </si>
  <si>
    <t>Kardouw Dam</t>
  </si>
  <si>
    <t>Olifants River Tributary</t>
  </si>
  <si>
    <t>Karee Dam</t>
  </si>
  <si>
    <t>Karee Plant Return Water Dam 1</t>
  </si>
  <si>
    <t>Marikana</t>
  </si>
  <si>
    <t>Brakspruit</t>
  </si>
  <si>
    <t>Kareeleegte Dam</t>
  </si>
  <si>
    <t>Karelhager-Se-Dam</t>
  </si>
  <si>
    <t>Karelsgraf Old Dam</t>
  </si>
  <si>
    <t>Loop River</t>
  </si>
  <si>
    <t>Kariba Dam</t>
  </si>
  <si>
    <t>Kaapsedrif River Tr.</t>
  </si>
  <si>
    <t>Karkloof Dam</t>
  </si>
  <si>
    <t>Karkloof River</t>
  </si>
  <si>
    <t>Karkloof Dam C</t>
  </si>
  <si>
    <t>Karlshavn Dam</t>
  </si>
  <si>
    <t>Mahlabatini River</t>
  </si>
  <si>
    <t>Karoo Dam</t>
  </si>
  <si>
    <t>Karrona-Boonste Dam</t>
  </si>
  <si>
    <t>Corona River</t>
  </si>
  <si>
    <t>Kartago Dam</t>
  </si>
  <si>
    <t>Brak Spruit Tr.</t>
  </si>
  <si>
    <t>Kasteel Dam</t>
  </si>
  <si>
    <t>Buschbuckridge</t>
  </si>
  <si>
    <t>Thulandziteka River</t>
  </si>
  <si>
    <t>Katdoringleegte Dam</t>
  </si>
  <si>
    <t>Muur</t>
  </si>
  <si>
    <t>Katkloof Dam</t>
  </si>
  <si>
    <t>Droeloop River Tr.</t>
  </si>
  <si>
    <t>Katriver Barrage</t>
  </si>
  <si>
    <t>Kat River</t>
  </si>
  <si>
    <t>Concrete Gravity</t>
  </si>
  <si>
    <t>Katrivier Dam</t>
  </si>
  <si>
    <t>Seymour</t>
  </si>
  <si>
    <t>Kearsney Dam</t>
  </si>
  <si>
    <t>Makovane River</t>
  </si>
  <si>
    <t>Kedamile Dam</t>
  </si>
  <si>
    <t>Keerom Dam</t>
  </si>
  <si>
    <t>Kodoes River</t>
  </si>
  <si>
    <t>Nuy</t>
  </si>
  <si>
    <t>Keerom Dam A</t>
  </si>
  <si>
    <t>Mapupuleni River</t>
  </si>
  <si>
    <t>Keerom Dam B</t>
  </si>
  <si>
    <t>Ndodeni River Tr.</t>
  </si>
  <si>
    <t>Keerweer Main Dam</t>
  </si>
  <si>
    <t>Keesfontein Dam</t>
  </si>
  <si>
    <t>Roodezands River</t>
  </si>
  <si>
    <t>Kelley-Patterson Dam</t>
  </si>
  <si>
    <t>Oompies</t>
  </si>
  <si>
    <t>Kelvin Grove Dam</t>
  </si>
  <si>
    <t>Kelvinside Dam</t>
  </si>
  <si>
    <t>Chrissiesmeer</t>
  </si>
  <si>
    <t>Mphuluzi River</t>
  </si>
  <si>
    <t>Kendal Powerstation Clean Water Dam</t>
  </si>
  <si>
    <t>Kendal</t>
  </si>
  <si>
    <t>Kendal Powerstation Dirty Water Dam</t>
  </si>
  <si>
    <t>Kendal Powerstation Emergency Dam</t>
  </si>
  <si>
    <t>Kenkele Dam</t>
  </si>
  <si>
    <t>Kafferskraal River</t>
  </si>
  <si>
    <t>Kentbury Dam</t>
  </si>
  <si>
    <t>Ngculu River</t>
  </si>
  <si>
    <t>Kenworthy Dam</t>
  </si>
  <si>
    <t>Hectorspruit</t>
  </si>
  <si>
    <t>Impala Creek Tr.</t>
  </si>
  <si>
    <t>Kerk Se Dam</t>
  </si>
  <si>
    <t>Kerkhof-Se-Dam</t>
  </si>
  <si>
    <t>Groot-Doring River Tr.</t>
  </si>
  <si>
    <t>Kersfontein Dam</t>
  </si>
  <si>
    <t>Kersluff Dam</t>
  </si>
  <si>
    <t>Keta Dam</t>
  </si>
  <si>
    <t>Marken</t>
  </si>
  <si>
    <t>Klein Mogalakwena River</t>
  </si>
  <si>
    <t>Kettingspruit Dam</t>
  </si>
  <si>
    <t>Kettingspruit Tr Of Makutsi</t>
  </si>
  <si>
    <t>Keurbos Dam</t>
  </si>
  <si>
    <t>Keysie Dam</t>
  </si>
  <si>
    <t>Greyton</t>
  </si>
  <si>
    <t>Meul River</t>
  </si>
  <si>
    <t>Khaya Manzi Dam</t>
  </si>
  <si>
    <t>Tswayini</t>
  </si>
  <si>
    <t>Khutalamine:Pollution Water Dam</t>
  </si>
  <si>
    <t>Klippoortjies Spruit</t>
  </si>
  <si>
    <t>Kiemdam</t>
  </si>
  <si>
    <t>Renoster &amp; Dorps Rivers</t>
  </si>
  <si>
    <t>Kiepersol Dam</t>
  </si>
  <si>
    <t>Lange Spruit</t>
  </si>
  <si>
    <t>Kiesendoorns Dam</t>
  </si>
  <si>
    <t>Kilburn Dam</t>
  </si>
  <si>
    <t>Mnjaneni</t>
  </si>
  <si>
    <t>Kilburnie Dam</t>
  </si>
  <si>
    <t>Dewar'S Spruit Tr</t>
  </si>
  <si>
    <t>Kilburn-Omgewings No.3-Dam</t>
  </si>
  <si>
    <t>Mnjaneni River Tr.</t>
  </si>
  <si>
    <t>Kildare Dam</t>
  </si>
  <si>
    <t>Baboon Spruit</t>
  </si>
  <si>
    <t>Kildonan</t>
  </si>
  <si>
    <t>Umsunduzi River Tr.</t>
  </si>
  <si>
    <t>Killaloe-Klawer Dam</t>
  </si>
  <si>
    <t>Killarney Dam</t>
  </si>
  <si>
    <t>Killarney Dam (Previously Bergplaas Dam)</t>
  </si>
  <si>
    <t>Goedgeloof River Trb.</t>
  </si>
  <si>
    <t>Eartfill</t>
  </si>
  <si>
    <t>Killiekrankie Dam</t>
  </si>
  <si>
    <t>Mqeku River Tr.</t>
  </si>
  <si>
    <t>Kilmashogue Dam</t>
  </si>
  <si>
    <t>Roodepoort Spruit Tr.</t>
  </si>
  <si>
    <t>Kilmun Dam</t>
  </si>
  <si>
    <t>Kimber Big Dam</t>
  </si>
  <si>
    <t>Kimberley Dam</t>
  </si>
  <si>
    <t>Kimberley Ridge Dam</t>
  </si>
  <si>
    <t>Kingfisher Dam</t>
  </si>
  <si>
    <t>Plettenberg Bay</t>
  </si>
  <si>
    <t>Piesang River Trb.</t>
  </si>
  <si>
    <t>Kingston Dam No.1</t>
  </si>
  <si>
    <t>Kingston-Rooi Dam</t>
  </si>
  <si>
    <t>Horn River</t>
  </si>
  <si>
    <t>Kirsten Dam</t>
  </si>
  <si>
    <t>Louws River</t>
  </si>
  <si>
    <t>Kirstenbosch  Dam</t>
  </si>
  <si>
    <t>Liesbeek River Tr.</t>
  </si>
  <si>
    <t>Kismet Dam</t>
  </si>
  <si>
    <t>Wildevyebooms River</t>
  </si>
  <si>
    <t>Klaarstroom Dam</t>
  </si>
  <si>
    <t>Klapmuts Dam</t>
  </si>
  <si>
    <t>Klapmuts Zicht Dam</t>
  </si>
  <si>
    <t>Klapmutskop</t>
  </si>
  <si>
    <t>Klaserie</t>
  </si>
  <si>
    <t>Klawerkamp Dam</t>
  </si>
  <si>
    <t>Klawervlei Bottom Dam</t>
  </si>
  <si>
    <t>Inyambathi River Tr.</t>
  </si>
  <si>
    <t>Klawervlei Dam</t>
  </si>
  <si>
    <t>Buitebedding ( Breede River Trb)</t>
  </si>
  <si>
    <t>Klei Dam</t>
  </si>
  <si>
    <t>Afdaks River</t>
  </si>
  <si>
    <t>Kleigat Dam</t>
  </si>
  <si>
    <t>Klein Begin</t>
  </si>
  <si>
    <t>Modder Rivier</t>
  </si>
  <si>
    <t>Klein Bottelary Dam</t>
  </si>
  <si>
    <t>Klein Kariba Dam 2</t>
  </si>
  <si>
    <t>Klein Kariba No.1 Dam</t>
  </si>
  <si>
    <t>Bad-Se-Loop</t>
  </si>
  <si>
    <t>Klein Maricopoort Dam</t>
  </si>
  <si>
    <t>Klein Marico River</t>
  </si>
  <si>
    <t>Klein Normandie Dam</t>
  </si>
  <si>
    <t>Berg River Tr</t>
  </si>
  <si>
    <t>Klein Palmiet Dam</t>
  </si>
  <si>
    <t>Klein Palmiet River</t>
  </si>
  <si>
    <t>Klein Polly Dam</t>
  </si>
  <si>
    <t>Klein Poortjie Dam</t>
  </si>
  <si>
    <t>Klein Simonsig Dam E</t>
  </si>
  <si>
    <t>Klein Sterkrivier Dam</t>
  </si>
  <si>
    <t>Klein Tradouw Dam</t>
  </si>
  <si>
    <t>Wa-Drif, Tradouw River Trb.</t>
  </si>
  <si>
    <t>Klein Vanderkloof Dam</t>
  </si>
  <si>
    <t>Luckhoff</t>
  </si>
  <si>
    <t>Klein Vlei Bottom Dam</t>
  </si>
  <si>
    <t>Kleinvlei Spruit Tr.</t>
  </si>
  <si>
    <t>Klein Vlei Top Dam</t>
  </si>
  <si>
    <t>Klein Welmoedno.1-Dam</t>
  </si>
  <si>
    <t>Klein Welmoedno.2-Dam</t>
  </si>
  <si>
    <t>Klein Zeekoe Dam 1</t>
  </si>
  <si>
    <t>Klein Zeekoe Dam 2</t>
  </si>
  <si>
    <t>Swart River Trb.</t>
  </si>
  <si>
    <t>Klein Zeekoe Dam 3</t>
  </si>
  <si>
    <t>Kleinbergrivier Dam 2</t>
  </si>
  <si>
    <t>Klein Berg River Tr.</t>
  </si>
  <si>
    <t>Kleinbub Dam</t>
  </si>
  <si>
    <t>Buffelsvlei Spruit</t>
  </si>
  <si>
    <t>Klein-Constantia Dam</t>
  </si>
  <si>
    <t>Kleindraai Dam</t>
  </si>
  <si>
    <t>Kleine Vogel Valley Dam</t>
  </si>
  <si>
    <t>Pyls River Tr.</t>
  </si>
  <si>
    <t>Kleinfontein 357 Dam</t>
  </si>
  <si>
    <t>Gansvlei Spruit</t>
  </si>
  <si>
    <t>Kleinfontein 62Jp South Dam (Maphuka)</t>
  </si>
  <si>
    <t>Mokgola Leeuwfontein</t>
  </si>
  <si>
    <t>Kliprivierspruit</t>
  </si>
  <si>
    <t>Kleinfontein Balancing Dam</t>
  </si>
  <si>
    <t>Ramogatle River</t>
  </si>
  <si>
    <t>Kleinfontein Dam</t>
  </si>
  <si>
    <t>Oorlogspoort River Tr.</t>
  </si>
  <si>
    <t>Kleinfontein-Lang Dam</t>
  </si>
  <si>
    <t>Kleinfontein-Wilge Dam</t>
  </si>
  <si>
    <t>Kleingeluk Dam</t>
  </si>
  <si>
    <t>Koko Spruit</t>
  </si>
  <si>
    <t>Kleinkopje-Klippan Dam</t>
  </si>
  <si>
    <t>Kleinmeestersklipdam</t>
  </si>
  <si>
    <t>Witsyferleegte River</t>
  </si>
  <si>
    <t>Kleinplaas Dam</t>
  </si>
  <si>
    <t>Groot Rivier Tr</t>
  </si>
  <si>
    <t>De Stades River</t>
  </si>
  <si>
    <t>Elsies</t>
  </si>
  <si>
    <t>Jonkershoek River</t>
  </si>
  <si>
    <t>Kleinplaas Dam (Wilkens)</t>
  </si>
  <si>
    <t>Kleinplaas Dam 1</t>
  </si>
  <si>
    <t>Kleinplaas-Se Dam</t>
  </si>
  <si>
    <t>Kleinplasie Dam</t>
  </si>
  <si>
    <t>Klein-Sanddrif</t>
  </si>
  <si>
    <t>Klein Sanddrift Rivier</t>
  </si>
  <si>
    <t>Klein-Sanddrif Dam</t>
  </si>
  <si>
    <t>Lit/Kln Sanddrif River Tr.</t>
  </si>
  <si>
    <t>Klein-Swaarmond(Vlak)-Dam</t>
  </si>
  <si>
    <t>Kleinvlei-Bo Dam</t>
  </si>
  <si>
    <t>Kliphuis River</t>
  </si>
  <si>
    <t>Kleinvlei-Onder Dam (Same As E100/Ao Kleinvlei Dam)</t>
  </si>
  <si>
    <t>Kleinwater Dam 7</t>
  </si>
  <si>
    <t>Klein-Waterval Dam</t>
  </si>
  <si>
    <t>Klerkskraal Dam</t>
  </si>
  <si>
    <t>Kleynspoort Dam</t>
  </si>
  <si>
    <t>Kliek-Se-Dam</t>
  </si>
  <si>
    <t>Klip   (Crimea)  Dam</t>
  </si>
  <si>
    <t>Klip Dam</t>
  </si>
  <si>
    <t>Great Brak</t>
  </si>
  <si>
    <t>Klipbak Dam</t>
  </si>
  <si>
    <t>Wolf River</t>
  </si>
  <si>
    <t>Klipbankdam</t>
  </si>
  <si>
    <t>Klipbank-Opgaar Dam</t>
  </si>
  <si>
    <t>Klipbanksfontein Dam</t>
  </si>
  <si>
    <t>Wilgebos River</t>
  </si>
  <si>
    <t>Klipberg Dam</t>
  </si>
  <si>
    <t>Mcgregor</t>
  </si>
  <si>
    <t>Konings</t>
  </si>
  <si>
    <t>Klipboord Dam</t>
  </si>
  <si>
    <t>Spek River Trb.</t>
  </si>
  <si>
    <t>Klipboslaagte Dam</t>
  </si>
  <si>
    <t>Klipdraai Dam</t>
  </si>
  <si>
    <t>Klipdrif Dam</t>
  </si>
  <si>
    <t>Klipdrif River</t>
  </si>
  <si>
    <t>Klipdrif Dam (Brugplaas)</t>
  </si>
  <si>
    <t>Klipdrift (Modderriver) Dam</t>
  </si>
  <si>
    <t>Klipdrift Big Dam</t>
  </si>
  <si>
    <t>Hammanskraal</t>
  </si>
  <si>
    <t>Pienaars Tr</t>
  </si>
  <si>
    <t>Klipdrift Dam</t>
  </si>
  <si>
    <t>Onder-Krom Spruit</t>
  </si>
  <si>
    <t>Loopspruit</t>
  </si>
  <si>
    <t>Martins River</t>
  </si>
  <si>
    <t>Klipdrift Dam No.2</t>
  </si>
  <si>
    <t>Klipdrift Huis Dam</t>
  </si>
  <si>
    <t>Klipdriftno.2 Dam</t>
  </si>
  <si>
    <t>Klipfontein</t>
  </si>
  <si>
    <t>Wonderhoek Spruit Tr.</t>
  </si>
  <si>
    <t>Klipfontein Dam</t>
  </si>
  <si>
    <t>Klipplaat</t>
  </si>
  <si>
    <t>Heuningklip River (Off Channel)</t>
  </si>
  <si>
    <t>Leeurivier Trb</t>
  </si>
  <si>
    <t>Vlekpoort River</t>
  </si>
  <si>
    <t>Klipfontein Dam (Previously Hillside Downstream K800/05)</t>
  </si>
  <si>
    <t>Tsitsikamma River</t>
  </si>
  <si>
    <t>Klipfontein Dam (Same As B103/51)</t>
  </si>
  <si>
    <t>Vaalbankspruit Tr.</t>
  </si>
  <si>
    <t>Klipfontein Dam (W4)</t>
  </si>
  <si>
    <t>White Mfolozi</t>
  </si>
  <si>
    <t>Klipfontein Huis Dam</t>
  </si>
  <si>
    <t>Klipfontein Return Water Dam</t>
  </si>
  <si>
    <t>Klipspruit</t>
  </si>
  <si>
    <t>Klipfontein-Rooidam</t>
  </si>
  <si>
    <t>Karee River Tr.</t>
  </si>
  <si>
    <t>Klipfontein-Vaaldam</t>
  </si>
  <si>
    <t>Klipgat Return Water Dam</t>
  </si>
  <si>
    <t>Klipheuvel V5 Dam (V5 Dam)</t>
  </si>
  <si>
    <t>Klipheuwel 65 Dam</t>
  </si>
  <si>
    <t>Apies River Tr.</t>
  </si>
  <si>
    <t>Klipheuwel Dam</t>
  </si>
  <si>
    <t>Klipheuwel Dam 1</t>
  </si>
  <si>
    <t>Klipkop Dam</t>
  </si>
  <si>
    <t>Riebeeks River Tr.</t>
  </si>
  <si>
    <t>Klipkopjes Dam</t>
  </si>
  <si>
    <t>White</t>
  </si>
  <si>
    <t>Klipkoppies-Opgaar Dam</t>
  </si>
  <si>
    <t>Strydoms River</t>
  </si>
  <si>
    <t>Klipkraal</t>
  </si>
  <si>
    <t>Klipkraal Dam</t>
  </si>
  <si>
    <t>Sabie River Tr.</t>
  </si>
  <si>
    <t>Klipkrans Opgaar Dam</t>
  </si>
  <si>
    <t>Amos River</t>
  </si>
  <si>
    <t>Klippan Dam</t>
  </si>
  <si>
    <t>Klippedrif Nr.1 Dam</t>
  </si>
  <si>
    <t>Klippedrif Nr.2 Dam</t>
  </si>
  <si>
    <t>Klippies Dam</t>
  </si>
  <si>
    <t>Klipplaas Dam</t>
  </si>
  <si>
    <t>Klipplaas Dam 2</t>
  </si>
  <si>
    <t>Klipplaat Dam</t>
  </si>
  <si>
    <t>Kliprand Dam</t>
  </si>
  <si>
    <t>Mzinyashana River</t>
  </si>
  <si>
    <t>Kliprivier Dam</t>
  </si>
  <si>
    <t>Kliprug Dam 1 (2 On Warms)</t>
  </si>
  <si>
    <t>Klipdrift</t>
  </si>
  <si>
    <t>Kliprug Dam 2 (3 On Warms)</t>
  </si>
  <si>
    <t>Klipspruit  Dam</t>
  </si>
  <si>
    <t>Harrington Spruit</t>
  </si>
  <si>
    <t>Klipspruit 1 Dam</t>
  </si>
  <si>
    <t>Klipspruit 2 Dam</t>
  </si>
  <si>
    <t>Klipspruitno.1-Dam</t>
  </si>
  <si>
    <t>Mmadikiri River</t>
  </si>
  <si>
    <t>Klipspruitno.2-Dam</t>
  </si>
  <si>
    <t>Klipspruitno.3-Dam</t>
  </si>
  <si>
    <t>Mmadikiri River Tr.</t>
  </si>
  <si>
    <t>Klipvlak Dam</t>
  </si>
  <si>
    <t>Klipvoor Dam</t>
  </si>
  <si>
    <t>Klipvoor</t>
  </si>
  <si>
    <t>Moretele</t>
  </si>
  <si>
    <t>Klipwerf Dam</t>
  </si>
  <si>
    <t>Kloof</t>
  </si>
  <si>
    <t>Cogmanskloof</t>
  </si>
  <si>
    <t>Trib.  Of  Berg River</t>
  </si>
  <si>
    <t>Kloof  Dam</t>
  </si>
  <si>
    <t>Kloof Dam</t>
  </si>
  <si>
    <t>Duiwenhoks River Tr.</t>
  </si>
  <si>
    <t>Mollerskloof River</t>
  </si>
  <si>
    <t>Hoeks River Tr.</t>
  </si>
  <si>
    <t>Kloofdam New Number-Was G100-81 Wrong Drainage Region</t>
  </si>
  <si>
    <t>Pyls River</t>
  </si>
  <si>
    <t>Kloppers Rust Dam 1</t>
  </si>
  <si>
    <t>Kloppersrust Damno.2</t>
  </si>
  <si>
    <t>Knapsak Dam</t>
  </si>
  <si>
    <t>Knapsak</t>
  </si>
  <si>
    <t>Knapsak-Boonste Dam</t>
  </si>
  <si>
    <t>Knapsak-Groot Dam</t>
  </si>
  <si>
    <t>Knellpoort Dam</t>
  </si>
  <si>
    <t>Knelvlei Dam</t>
  </si>
  <si>
    <t>Spruitsonderdrif River</t>
  </si>
  <si>
    <t>Kniediep No.1-Dam</t>
  </si>
  <si>
    <t>Kniediep No.2-Dam</t>
  </si>
  <si>
    <t>Knipe'S Hope Dam</t>
  </si>
  <si>
    <t>Kingsna River Tr.</t>
  </si>
  <si>
    <t>Knoffelsvlei Dam</t>
  </si>
  <si>
    <t>Rooispruit</t>
  </si>
  <si>
    <t>Knoflokskraal</t>
  </si>
  <si>
    <t>Knopfontein</t>
  </si>
  <si>
    <t>Modimolle</t>
  </si>
  <si>
    <t>Mokolo River Tr.</t>
  </si>
  <si>
    <t>Knopjeslaagte Dam 3</t>
  </si>
  <si>
    <t>Verwoerdburg</t>
  </si>
  <si>
    <t>Swartbooi Spruit</t>
  </si>
  <si>
    <t>Knorhoek Dam</t>
  </si>
  <si>
    <t>Sir Lowry's Pass</t>
  </si>
  <si>
    <t>Cottage Stream Tr.</t>
  </si>
  <si>
    <t>Koch Dam</t>
  </si>
  <si>
    <t>Koedoesberg Besproeings</t>
  </si>
  <si>
    <t>Ngongoma River</t>
  </si>
  <si>
    <t>Koedoesberg No.2-Dam</t>
  </si>
  <si>
    <t>Koedoesberg Weir/Stuwal</t>
  </si>
  <si>
    <t>Koedoeskop Dam</t>
  </si>
  <si>
    <t>Koedoesvlei Groot Dam</t>
  </si>
  <si>
    <t>Koedoesvlei Nuwe Dam</t>
  </si>
  <si>
    <t>Koedoesvlei Wit Dam</t>
  </si>
  <si>
    <t>Koekemoer Se Dam (Jan Koekemoer Dam)</t>
  </si>
  <si>
    <t>Gansbaai</t>
  </si>
  <si>
    <t>Haelkraal River Tr</t>
  </si>
  <si>
    <t>Koekkloof Dam</t>
  </si>
  <si>
    <t>Seweweekspoort River Tr.</t>
  </si>
  <si>
    <t>Koenielaagte-Huis Dam</t>
  </si>
  <si>
    <t>Koenielaagte River</t>
  </si>
  <si>
    <t>Koffiebank Dam</t>
  </si>
  <si>
    <t>Vaalwater Spruit</t>
  </si>
  <si>
    <t>Kogelberg Dam</t>
  </si>
  <si>
    <t>Kokersvlei Dam</t>
  </si>
  <si>
    <t>Kolenbrander Dam</t>
  </si>
  <si>
    <t>Kaffir Creek</t>
  </si>
  <si>
    <t>Kolk Dam</t>
  </si>
  <si>
    <t>Komati Raw Water Reservoirs1,2,3&amp;4</t>
  </si>
  <si>
    <t>Koring Spruit Tr.</t>
  </si>
  <si>
    <t>Komatiland Commercial Plantation Dam</t>
  </si>
  <si>
    <t>Mutshindudi</t>
  </si>
  <si>
    <t>Kommandodrift Dam</t>
  </si>
  <si>
    <t>Tarka</t>
  </si>
  <si>
    <t>Kommissaris Dam</t>
  </si>
  <si>
    <t>Komskloof Dam</t>
  </si>
  <si>
    <t>Camdeboo River Tr.</t>
  </si>
  <si>
    <t>Komyl Dam</t>
  </si>
  <si>
    <t>Diedorpopdieberg</t>
  </si>
  <si>
    <t>Koningdal</t>
  </si>
  <si>
    <t>Konka Dam</t>
  </si>
  <si>
    <t>Konstabel Dam</t>
  </si>
  <si>
    <t>Kragga River Tr.</t>
  </si>
  <si>
    <t>Koorsboom Dam</t>
  </si>
  <si>
    <t>Nkwakwa River Tr.</t>
  </si>
  <si>
    <t>Koos De Beer  (Prev.Welgevonden Nr.1)</t>
  </si>
  <si>
    <t>Koos Kok Dam</t>
  </si>
  <si>
    <t>Kleinhoekkloof River</t>
  </si>
  <si>
    <t>Koos Raubenheimer Dam</t>
  </si>
  <si>
    <t>Lit/Kln Le Roux</t>
  </si>
  <si>
    <t>Kop Dam</t>
  </si>
  <si>
    <t>Kopanong Dam</t>
  </si>
  <si>
    <t>Earthfill &amp; Gravity &amp; Rock Fill</t>
  </si>
  <si>
    <t>Kopje Alleen Dam</t>
  </si>
  <si>
    <t>Steynsrus</t>
  </si>
  <si>
    <t>Kopjeskraal Dam</t>
  </si>
  <si>
    <t>Kopland Dam</t>
  </si>
  <si>
    <t>Van Wyks River Tr.</t>
  </si>
  <si>
    <t>Koplande Dam 1</t>
  </si>
  <si>
    <t>Koplande Dam 2</t>
  </si>
  <si>
    <t>Koplande Dam 4</t>
  </si>
  <si>
    <t>Koppie Alleen Dam(Olkerspruit)</t>
  </si>
  <si>
    <t>Koppie-Alleen Dam</t>
  </si>
  <si>
    <t>Koppiealleen Dam(Rietvly)</t>
  </si>
  <si>
    <t>Rietvlei Spruit</t>
  </si>
  <si>
    <t>Koppies Dam</t>
  </si>
  <si>
    <t>Koppies</t>
  </si>
  <si>
    <t>Koppieskraal Dam</t>
  </si>
  <si>
    <t>Korentepoort Dam</t>
  </si>
  <si>
    <t>Korinte River</t>
  </si>
  <si>
    <t>Kortfontein Dam</t>
  </si>
  <si>
    <t>Kgapane</t>
  </si>
  <si>
    <t>Kortier No.14 Dam</t>
  </si>
  <si>
    <t>Nkunzana River Tr.</t>
  </si>
  <si>
    <t>Kortier No.15 Dam</t>
  </si>
  <si>
    <t>Kortwal Dam</t>
  </si>
  <si>
    <t>Koster Dam</t>
  </si>
  <si>
    <t>Kouderivier Dam</t>
  </si>
  <si>
    <t>Bloed River Tr.</t>
  </si>
  <si>
    <t>Kouenburg Dam</t>
  </si>
  <si>
    <t>Bo  Seekoei   River</t>
  </si>
  <si>
    <t>Kouga  Dam (Paul Sauer Dam)</t>
  </si>
  <si>
    <t>Kouga</t>
  </si>
  <si>
    <t>Kraaibosch Dam</t>
  </si>
  <si>
    <t>Uilenkraals</t>
  </si>
  <si>
    <t>Kraaifontein Dam</t>
  </si>
  <si>
    <t>Witkopspruit</t>
  </si>
  <si>
    <t>Kraal Dam</t>
  </si>
  <si>
    <t>Krabbefontein Dam</t>
  </si>
  <si>
    <t>Krabfontein</t>
  </si>
  <si>
    <t>Kleinspruit</t>
  </si>
  <si>
    <t>Kragga Dam</t>
  </si>
  <si>
    <t>Kragga River</t>
  </si>
  <si>
    <t>Krakeel Dam</t>
  </si>
  <si>
    <t>Kramer Dam</t>
  </si>
  <si>
    <t>Kransfontein Dam</t>
  </si>
  <si>
    <t>Tierkloof River</t>
  </si>
  <si>
    <t>Kranskloof Dam</t>
  </si>
  <si>
    <t>Mokamole River</t>
  </si>
  <si>
    <t>Kranskop Dam</t>
  </si>
  <si>
    <t>Mkuze River Tr.</t>
  </si>
  <si>
    <t>Kranspoort Dam</t>
  </si>
  <si>
    <t>Kaffer Spruit Tr.</t>
  </si>
  <si>
    <t>Kranspoort Spruit</t>
  </si>
  <si>
    <t>Krantzkloof Dam</t>
  </si>
  <si>
    <t>Middel Spruit Tr.</t>
  </si>
  <si>
    <t>Krantzkop Dam</t>
  </si>
  <si>
    <t>Krapfontein Dam</t>
  </si>
  <si>
    <t>Krapfonteinspruit</t>
  </si>
  <si>
    <t>Krapkuil</t>
  </si>
  <si>
    <t>Nkokodzi/Shingwedzi</t>
  </si>
  <si>
    <t>Kriardo Dam</t>
  </si>
  <si>
    <t>Kriedouwkrans Dam</t>
  </si>
  <si>
    <t>Kriegerspoort</t>
  </si>
  <si>
    <t>Elandskloof</t>
  </si>
  <si>
    <t>Kriek Lower Dam</t>
  </si>
  <si>
    <t>Krigadam</t>
  </si>
  <si>
    <t>Krokodil Dam</t>
  </si>
  <si>
    <t>Krokodilheuwel Dam</t>
  </si>
  <si>
    <t>Motseleope</t>
  </si>
  <si>
    <t>Krom River Main Dam</t>
  </si>
  <si>
    <t>Kromantonie Nr2 Dam</t>
  </si>
  <si>
    <t>Kromantonie River</t>
  </si>
  <si>
    <t>Kromdraai Dam</t>
  </si>
  <si>
    <t>Sanddrif Spruit</t>
  </si>
  <si>
    <t>Kromdraailoop</t>
  </si>
  <si>
    <t>Holspruit Tr.</t>
  </si>
  <si>
    <t>Kromdraai Flood Diversion Dam</t>
  </si>
  <si>
    <t>Rust De Winter</t>
  </si>
  <si>
    <t>Kromdraai Industrial Water Dam</t>
  </si>
  <si>
    <t>Kromdrif-Sedam</t>
  </si>
  <si>
    <t>Kromdrift Dam</t>
  </si>
  <si>
    <t>Kromellenboog Dam</t>
  </si>
  <si>
    <t>Klein Marico</t>
  </si>
  <si>
    <t>Kromenelen Boog</t>
  </si>
  <si>
    <t>Kambro River</t>
  </si>
  <si>
    <t>Kromfontein Lower (Wilge) Coffer Dam</t>
  </si>
  <si>
    <t>Steenkool Spruit</t>
  </si>
  <si>
    <t>Kromfontein Middle Coffer Dam</t>
  </si>
  <si>
    <t>Kromfontein Upper (Middledrift) Coffer Dam</t>
  </si>
  <si>
    <t>Kromfontein-Depotno.8-Dam</t>
  </si>
  <si>
    <t>Kromfontein-Nuwe Dam</t>
  </si>
  <si>
    <t>Kromhout Dam</t>
  </si>
  <si>
    <t>Kromme River Dam</t>
  </si>
  <si>
    <t>Krompoort Dam</t>
  </si>
  <si>
    <t>Burersdorp</t>
  </si>
  <si>
    <t>Barnard Spruit Tr.</t>
  </si>
  <si>
    <t>Kromriver New Dam</t>
  </si>
  <si>
    <t>Kromriverdam</t>
  </si>
  <si>
    <t>Kromrivier Dam</t>
  </si>
  <si>
    <t>Klapmuts River Tr.</t>
  </si>
  <si>
    <t>Kromspruit Dam</t>
  </si>
  <si>
    <t>Madikwe</t>
  </si>
  <si>
    <t>Sedutlane</t>
  </si>
  <si>
    <t>Kromvlei Dam</t>
  </si>
  <si>
    <t>Kroon Dam</t>
  </si>
  <si>
    <t>Vet River Tr.</t>
  </si>
  <si>
    <t>Kruger Dam</t>
  </si>
  <si>
    <t>Krugersdrift</t>
  </si>
  <si>
    <t>Kruidfontein Dam</t>
  </si>
  <si>
    <t>Leeu-Gamka</t>
  </si>
  <si>
    <t>Gamka River Tr.</t>
  </si>
  <si>
    <t>Kruidfontein Dam Nr.2</t>
  </si>
  <si>
    <t>Kraai River</t>
  </si>
  <si>
    <t>Kruidfontein No.1-Dam</t>
  </si>
  <si>
    <t>Kruidfontein No.3 Dam</t>
  </si>
  <si>
    <t>Kruidfonteinno.3-Dam</t>
  </si>
  <si>
    <t>Kraai River Tr.</t>
  </si>
  <si>
    <t>Kruis Dam</t>
  </si>
  <si>
    <t>Toorwater River Tr.</t>
  </si>
  <si>
    <t>Kruisfontein  Dam</t>
  </si>
  <si>
    <t>Blinkwater Spruit</t>
  </si>
  <si>
    <t>Kruismansrivier Dam</t>
  </si>
  <si>
    <t>Kruispad Dam</t>
  </si>
  <si>
    <t>Noree</t>
  </si>
  <si>
    <t>Kruispadkloof Dam</t>
  </si>
  <si>
    <t>Kudube Dam (Leeukraal Dam)</t>
  </si>
  <si>
    <t>Temba</t>
  </si>
  <si>
    <t>Apies/Tshwane River</t>
  </si>
  <si>
    <t>Kuka Dam</t>
  </si>
  <si>
    <t>Kunhardt Dam</t>
  </si>
  <si>
    <t>Kusile P.S. Raw Water Resevoir</t>
  </si>
  <si>
    <t>Vress-Kendal</t>
  </si>
  <si>
    <t>Kwaggasbult Dam</t>
  </si>
  <si>
    <t>Tributary Of Hout River</t>
  </si>
  <si>
    <t>Kwaggasdrift No.1 Dam</t>
  </si>
  <si>
    <t>Kwaggasdrift No.2 Dam</t>
  </si>
  <si>
    <t>Kwaggasfonteinno.1-Dam</t>
  </si>
  <si>
    <t>Fish/Vis River</t>
  </si>
  <si>
    <t>Kwajikijela Dam</t>
  </si>
  <si>
    <t>Kwabhize River</t>
  </si>
  <si>
    <t>Kwamagwaza</t>
  </si>
  <si>
    <t>Kwamahlaba</t>
  </si>
  <si>
    <t>Tributaries Of Inkomazi</t>
  </si>
  <si>
    <t>Kwamthetwa Dam</t>
  </si>
  <si>
    <t>Kwambonambi</t>
  </si>
  <si>
    <t>Zwane River</t>
  </si>
  <si>
    <t>Kwarriehoek Dam</t>
  </si>
  <si>
    <t>Kweekkraal Dam</t>
  </si>
  <si>
    <t>Kwekery Dam</t>
  </si>
  <si>
    <t>Kwena Dam</t>
  </si>
  <si>
    <t>La Cotte No.1-Dam</t>
  </si>
  <si>
    <t>La Cotte No.2-Dam</t>
  </si>
  <si>
    <t>La France</t>
  </si>
  <si>
    <t>Klein Caledon</t>
  </si>
  <si>
    <t>La Gratitude</t>
  </si>
  <si>
    <t>La Mei Dam</t>
  </si>
  <si>
    <t>La Motte Dam</t>
  </si>
  <si>
    <t>Taganashoek River</t>
  </si>
  <si>
    <t>Laastedrif Dam</t>
  </si>
  <si>
    <t>Smalblaar River Tr.</t>
  </si>
  <si>
    <t>Laastewater Dam</t>
  </si>
  <si>
    <t>Jan Harmansgat River Tr.</t>
  </si>
  <si>
    <t>Laatsgevonden Top Dam</t>
  </si>
  <si>
    <t>Buite-Latonyanda River</t>
  </si>
  <si>
    <t>Laborie Dam</t>
  </si>
  <si>
    <t>Ga-Masekhuta River</t>
  </si>
  <si>
    <t>Lady Grey Dorps Dam</t>
  </si>
  <si>
    <t>Lady Grey</t>
  </si>
  <si>
    <t>Wilge Spruit</t>
  </si>
  <si>
    <t>Laing Dam</t>
  </si>
  <si>
    <t>Buffalo</t>
  </si>
  <si>
    <t>Lakay-Se-Dam</t>
  </si>
  <si>
    <t>Lake Arthur Dam</t>
  </si>
  <si>
    <t>Lake Bertie</t>
  </si>
  <si>
    <t>Trb.Of Little Fish River</t>
  </si>
  <si>
    <t>Lake Cariega Dam</t>
  </si>
  <si>
    <t>Kariega River Tr.</t>
  </si>
  <si>
    <t>Lake Grappa</t>
  </si>
  <si>
    <t>Kakamas</t>
  </si>
  <si>
    <t>Noudonzies</t>
  </si>
  <si>
    <t>Lake Gumtree</t>
  </si>
  <si>
    <t>Lake Heritage Dam (Aloe Cove Dam)</t>
  </si>
  <si>
    <t>Crocodile River Tr.</t>
  </si>
  <si>
    <t>Lake Merthlev</t>
  </si>
  <si>
    <t>Heine Spruit</t>
  </si>
  <si>
    <t>Lake Murray</t>
  </si>
  <si>
    <t>Heatherspruit</t>
  </si>
  <si>
    <t>Lake Mzingazi</t>
  </si>
  <si>
    <t>Richards Bay</t>
  </si>
  <si>
    <t>Mzingazi River</t>
  </si>
  <si>
    <t>Lake Nhlabane</t>
  </si>
  <si>
    <t>Lake Panic 1 Dam</t>
  </si>
  <si>
    <t>Skukuza</t>
  </si>
  <si>
    <t>Mafunyane/Sabie River</t>
  </si>
  <si>
    <t>Lake Panic 2 Dam</t>
  </si>
  <si>
    <t>Mafunyane/Sabie</t>
  </si>
  <si>
    <t>Lake Ringstead</t>
  </si>
  <si>
    <t>Bhobhobho</t>
  </si>
  <si>
    <t>Lakenvallei Dam</t>
  </si>
  <si>
    <t>Sanddrif</t>
  </si>
  <si>
    <t>Lakenvlei-Onderste</t>
  </si>
  <si>
    <t>Lakeside Dam</t>
  </si>
  <si>
    <t>Bamboesberg Spruit</t>
  </si>
  <si>
    <t>Lakeside Dam (Potchefstroom Dam)</t>
  </si>
  <si>
    <t>Lakeside Dam No.1</t>
  </si>
  <si>
    <t>Delmas</t>
  </si>
  <si>
    <t>Lakeview Dam</t>
  </si>
  <si>
    <t>Tributary Of The Duiwe River</t>
  </si>
  <si>
    <t>Lambertina Dam</t>
  </si>
  <si>
    <t>Mopedi River Tr.</t>
  </si>
  <si>
    <t>Lammerskraal Dam</t>
  </si>
  <si>
    <t>Bobbejaankrans River</t>
  </si>
  <si>
    <t>Land-En-Zeezicht Dam</t>
  </si>
  <si>
    <t>Landman Dam</t>
  </si>
  <si>
    <t>Landskroon Dam</t>
  </si>
  <si>
    <t>Van Wyk'S River, Tribu</t>
  </si>
  <si>
    <t>Lang Dam</t>
  </si>
  <si>
    <t>Greylingstad</t>
  </si>
  <si>
    <t>Grootspruit</t>
  </si>
  <si>
    <t>Lang Dam (Same As H101/59)</t>
  </si>
  <si>
    <t>Lang No.2-Dam</t>
  </si>
  <si>
    <t>Langvlei River</t>
  </si>
  <si>
    <t>Langberg Main Dam</t>
  </si>
  <si>
    <t>Platkloof River</t>
  </si>
  <si>
    <t>Langbult Dam</t>
  </si>
  <si>
    <t>Kiepersol</t>
  </si>
  <si>
    <t>Langespruit Dam No1</t>
  </si>
  <si>
    <t>Langespruit Dam No2</t>
  </si>
  <si>
    <t>Langespruit No.1-Dam</t>
  </si>
  <si>
    <t>Langevalley Dam</t>
  </si>
  <si>
    <t>Langfontein Dam</t>
  </si>
  <si>
    <t>Olifants / Doorn (Welgemoed River)</t>
  </si>
  <si>
    <t>Langfontein Dam 1</t>
  </si>
  <si>
    <t>Slanggat River</t>
  </si>
  <si>
    <t>Langfontein Dam 2</t>
  </si>
  <si>
    <t>Klipdrift River Trb.</t>
  </si>
  <si>
    <t>Langholm No.1-Dam</t>
  </si>
  <si>
    <t>Langholm No.2-Dam</t>
  </si>
  <si>
    <t>Langkloof Lower Dam</t>
  </si>
  <si>
    <t>Langkloof Upper Dam</t>
  </si>
  <si>
    <t>Lourens River Trb</t>
  </si>
  <si>
    <t>Langkloof-Proefplaas Dam</t>
  </si>
  <si>
    <t>Langkuil Dam</t>
  </si>
  <si>
    <t>Langlaagte Dam</t>
  </si>
  <si>
    <t>Langley Dale Dam No.3</t>
  </si>
  <si>
    <t>Langley Dam No.1</t>
  </si>
  <si>
    <t>Langley Dam No.2</t>
  </si>
  <si>
    <t>Langley Park Dam</t>
  </si>
  <si>
    <t>Langrug-Boonste No.1-Dam</t>
  </si>
  <si>
    <t>Leeuw River</t>
  </si>
  <si>
    <t>Langrugno.2-Dam - (Was H101/85)</t>
  </si>
  <si>
    <t>Langspruit No.2-Dam</t>
  </si>
  <si>
    <t>Langspruitno.1-Dam</t>
  </si>
  <si>
    <t>Langspruitno.3-Dam</t>
  </si>
  <si>
    <t>Langverwacht Bottom Dam</t>
  </si>
  <si>
    <t>Kuils River Tr.</t>
  </si>
  <si>
    <t>Langverwacht Dam</t>
  </si>
  <si>
    <t>Langverwag Dam</t>
  </si>
  <si>
    <t>Holspruit</t>
  </si>
  <si>
    <t>Langzeekoegat 66 Dam</t>
  </si>
  <si>
    <t>Van Zyl Spruit</t>
  </si>
  <si>
    <t>Lankgewag Dam 1</t>
  </si>
  <si>
    <t>Lankverwag</t>
  </si>
  <si>
    <t>Vinkel Spruit</t>
  </si>
  <si>
    <t>Lanpeter Dam</t>
  </si>
  <si>
    <t>Lushington River Tr.</t>
  </si>
  <si>
    <t>Lanquedoc Dam</t>
  </si>
  <si>
    <t>Laparisa Dam</t>
  </si>
  <si>
    <t>Lerwatlou Spruit</t>
  </si>
  <si>
    <t>Laparisa No2 Patat Dam</t>
  </si>
  <si>
    <t>Lerwatlou Tr</t>
  </si>
  <si>
    <t>Lapsfontein Dam</t>
  </si>
  <si>
    <t>Quaings River</t>
  </si>
  <si>
    <t>Lasquiti Dam</t>
  </si>
  <si>
    <t>Lovu River Tr.</t>
  </si>
  <si>
    <t>Laughter Dam</t>
  </si>
  <si>
    <t>Laurens Dam</t>
  </si>
  <si>
    <t>Nzinga River Tr.</t>
  </si>
  <si>
    <t>Laurentia Dam</t>
  </si>
  <si>
    <t>Bloubankspruit</t>
  </si>
  <si>
    <t>Laurette No.19-Dam</t>
  </si>
  <si>
    <t>L'Avenir  Dam</t>
  </si>
  <si>
    <t>Franschhoek River Tr.</t>
  </si>
  <si>
    <t>Lavinia Dam</t>
  </si>
  <si>
    <t>Lawnwood Lake</t>
  </si>
  <si>
    <t>Knysna River Tr.</t>
  </si>
  <si>
    <t>Le Grange Dam</t>
  </si>
  <si>
    <t>Mantjieskraal River</t>
  </si>
  <si>
    <t>Lebombo Dam</t>
  </si>
  <si>
    <t>Sikwakwa River Tr.</t>
  </si>
  <si>
    <t>Ledzee Dam No.1</t>
  </si>
  <si>
    <t>Letaba River Tr.</t>
  </si>
  <si>
    <t>Ledzee Dam No.3</t>
  </si>
  <si>
    <t>Ledzee No.4-Dam</t>
  </si>
  <si>
    <t>Leeudoorn Return Water Dam</t>
  </si>
  <si>
    <t>Leeudraai Dam</t>
  </si>
  <si>
    <t>Brandboontjie River Tr.</t>
  </si>
  <si>
    <t>Leeufontein Dam No. 2</t>
  </si>
  <si>
    <t>Leeu-Gamka Dam</t>
  </si>
  <si>
    <t>Leeuhoek Dam</t>
  </si>
  <si>
    <t>Koo River</t>
  </si>
  <si>
    <t>Leeukop-Korf Dam</t>
  </si>
  <si>
    <t>Bryanston</t>
  </si>
  <si>
    <t>Leeukop-Skilpad Dam</t>
  </si>
  <si>
    <t>Leeupoort Dam</t>
  </si>
  <si>
    <t>Leeurivier Dam</t>
  </si>
  <si>
    <t>Wolwe River</t>
  </si>
  <si>
    <t>Leeuwaarden Dam</t>
  </si>
  <si>
    <t>Brandwater River</t>
  </si>
  <si>
    <t>Leeuwdraai Dam</t>
  </si>
  <si>
    <t>Cronjespruit Tributary</t>
  </si>
  <si>
    <t>Leeuwenbosch Dam</t>
  </si>
  <si>
    <t>Goukamma River Tr.</t>
  </si>
  <si>
    <t>Leeuwenbosch M (Position / Size Unsure)</t>
  </si>
  <si>
    <t>Leeuwenhoek Dam 2</t>
  </si>
  <si>
    <t>Leeuwenhoek Nr.1</t>
  </si>
  <si>
    <t>Vier En Twintig Rivere River</t>
  </si>
  <si>
    <t>Leeuwenkuil-Geel Dam</t>
  </si>
  <si>
    <t>Koue-Bokkeveld</t>
  </si>
  <si>
    <t>Leeuwenkuil-Old Dam</t>
  </si>
  <si>
    <t>Leeuwfontein Big Dam</t>
  </si>
  <si>
    <t>Leeufonteinsloot Tr.</t>
  </si>
  <si>
    <t>Leeuwfontein No.1-Dam</t>
  </si>
  <si>
    <t>Winnaar Spruit</t>
  </si>
  <si>
    <t>Leeuwfontein No.2-Dam</t>
  </si>
  <si>
    <t>Winnaar Spruit Tr.</t>
  </si>
  <si>
    <t>Leeuwklip Dam</t>
  </si>
  <si>
    <t>Leeuwpan Dam</t>
  </si>
  <si>
    <t>Wildebeesspruit</t>
  </si>
  <si>
    <t>Leeuwpoort Bottom Dam</t>
  </si>
  <si>
    <t>Leeuwpoort Dam No.2</t>
  </si>
  <si>
    <t>Blesbokspruit Tr.</t>
  </si>
  <si>
    <t>Leeuwpoort Top Dam</t>
  </si>
  <si>
    <t>Leidzaamheid</t>
  </si>
  <si>
    <t>Vals River Trb.</t>
  </si>
  <si>
    <t>Leiwater</t>
  </si>
  <si>
    <t>Lejwe La Metsi (Thabamanzi) Dam</t>
  </si>
  <si>
    <t>Bad Se Loop</t>
  </si>
  <si>
    <t>Lek Dam</t>
  </si>
  <si>
    <t>Lekkerlag Dam</t>
  </si>
  <si>
    <t>Leliefontein  Reservoir</t>
  </si>
  <si>
    <t>Leliefonteind Am</t>
  </si>
  <si>
    <t>Leliekrans Dam</t>
  </si>
  <si>
    <t>Lelyfonteinno.1-Dam</t>
  </si>
  <si>
    <t>Lelyfonteinno.2-Dam</t>
  </si>
  <si>
    <t>Lemoenkloof Dam</t>
  </si>
  <si>
    <t>Lemoenshoek Dam 2</t>
  </si>
  <si>
    <t>Lengua Dam (Previously Bakubung Dam)</t>
  </si>
  <si>
    <t>Sun City</t>
  </si>
  <si>
    <t>Matlbrogaabone</t>
  </si>
  <si>
    <t>Lentelus No.3-Dam</t>
  </si>
  <si>
    <t>Potjies River Tr.</t>
  </si>
  <si>
    <t>Lentevlei</t>
  </si>
  <si>
    <t>Ngudumeni</t>
  </si>
  <si>
    <t>Leon Se Dam</t>
  </si>
  <si>
    <t>Nameless Tr.</t>
  </si>
  <si>
    <t>Leonard'S Valley Big Dam</t>
  </si>
  <si>
    <t>Kubus River Tr.</t>
  </si>
  <si>
    <t>Leonora (Tsjokwane) Dam</t>
  </si>
  <si>
    <t>Leonora Groot Dam (Same As B801/Eh Groot Dam)</t>
  </si>
  <si>
    <t>Leopard Dam</t>
  </si>
  <si>
    <t>Lepellane Dam -(Was B500-06)</t>
  </si>
  <si>
    <t>Garadingwane</t>
  </si>
  <si>
    <t>Lepellane</t>
  </si>
  <si>
    <t>Leranch Dam</t>
  </si>
  <si>
    <t>Cairnspruit</t>
  </si>
  <si>
    <t>Lerna Dam</t>
  </si>
  <si>
    <t>Blom Spruit</t>
  </si>
  <si>
    <t>Lesutoskraal No1-Dam</t>
  </si>
  <si>
    <t>Lesutho Spruit</t>
  </si>
  <si>
    <t>Lesutoskraal No2-Dam</t>
  </si>
  <si>
    <t>Letaba Drift Dam</t>
  </si>
  <si>
    <t>Grt.-Letaba River Tr.</t>
  </si>
  <si>
    <t>Leuwe Poort 127 Dam</t>
  </si>
  <si>
    <t>Lewis</t>
  </si>
  <si>
    <t>Lewis Gay Dam</t>
  </si>
  <si>
    <t>Leyland Dam</t>
  </si>
  <si>
    <t>Sterk River Noord</t>
  </si>
  <si>
    <t>Libanon Dam</t>
  </si>
  <si>
    <t>Brandwater River Tr.</t>
  </si>
  <si>
    <t>Libertas Dam</t>
  </si>
  <si>
    <t>Cornelis River Tr.</t>
  </si>
  <si>
    <t>Libertasno.3-Dam</t>
  </si>
  <si>
    <t>Libertyhall</t>
  </si>
  <si>
    <t>Springvale River</t>
  </si>
  <si>
    <t>Lieu Amor Dam</t>
  </si>
  <si>
    <t>Lifton Dam</t>
  </si>
  <si>
    <t>Polela River Tr.</t>
  </si>
  <si>
    <t>Lighthouse Dam</t>
  </si>
  <si>
    <t>Swartkops River Tr</t>
  </si>
  <si>
    <t>Lilamani Dam</t>
  </si>
  <si>
    <t>Fountain</t>
  </si>
  <si>
    <t>Liliefontein Dam No1</t>
  </si>
  <si>
    <t>Mkuzane River</t>
  </si>
  <si>
    <t>Lillystone Dam</t>
  </si>
  <si>
    <t>Berlin</t>
  </si>
  <si>
    <t>Xolo</t>
  </si>
  <si>
    <t>Lilydale-Was Mzalanyoni (Lilydale)</t>
  </si>
  <si>
    <t>Mzalanyoni River</t>
  </si>
  <si>
    <t>Limerickdam</t>
  </si>
  <si>
    <t>Limietskloof Dam (Fomerly Q410/17)</t>
  </si>
  <si>
    <t>Swart-Kei River Tr.</t>
  </si>
  <si>
    <t>Lincoln Dam 1</t>
  </si>
  <si>
    <t>Port Edward</t>
  </si>
  <si>
    <t>Tributary Of Zolwane</t>
  </si>
  <si>
    <t>Lindale Dam</t>
  </si>
  <si>
    <t>Salem</t>
  </si>
  <si>
    <t>Lindequespruit Dam</t>
  </si>
  <si>
    <t>Lindeque Spruit</t>
  </si>
  <si>
    <t>Krokodil River Trb.</t>
  </si>
  <si>
    <t>Lindleyspoort Dam</t>
  </si>
  <si>
    <t>Swartruggens</t>
  </si>
  <si>
    <t>Linwater Dam</t>
  </si>
  <si>
    <t>Lion Stormwater Control</t>
  </si>
  <si>
    <t>Lion Ferrochrome</t>
  </si>
  <si>
    <t>Lionhill Dam</t>
  </si>
  <si>
    <t>Lismore Dam</t>
  </si>
  <si>
    <t>Little Kariba Dam</t>
  </si>
  <si>
    <t>Dreineer Na Indiese Oseaan</t>
  </si>
  <si>
    <t>Little Loch Dam</t>
  </si>
  <si>
    <t>Littlefalls Dam</t>
  </si>
  <si>
    <t>Little Mooi Trib.</t>
  </si>
  <si>
    <t>Lobelia Dam</t>
  </si>
  <si>
    <t>Locarno New Dam</t>
  </si>
  <si>
    <t>Dwariega River Tr.</t>
  </si>
  <si>
    <t>Locarno Old Dam</t>
  </si>
  <si>
    <t>Loch  Athlone</t>
  </si>
  <si>
    <t>Jordaan River</t>
  </si>
  <si>
    <t>Loch Dam</t>
  </si>
  <si>
    <t>Loch Highrhones Dam</t>
  </si>
  <si>
    <t>Loch Lovemore Dam</t>
  </si>
  <si>
    <t>Loch Lynne Dam</t>
  </si>
  <si>
    <t>Loch Macdonald Dam</t>
  </si>
  <si>
    <t>Loch Mcvey</t>
  </si>
  <si>
    <t>Trib. Of Mzimkhulu</t>
  </si>
  <si>
    <t>Loch Riverside</t>
  </si>
  <si>
    <t>Lochabie Dam</t>
  </si>
  <si>
    <t>Mzintlanga River</t>
  </si>
  <si>
    <t>Lochbuighe Dam No.1</t>
  </si>
  <si>
    <t>Xobho River Tr.</t>
  </si>
  <si>
    <t>Lochbuighe Dam No.2</t>
  </si>
  <si>
    <t>Lochmseleni Dam</t>
  </si>
  <si>
    <t>Lochwood Dam</t>
  </si>
  <si>
    <t>Loeloe Dam</t>
  </si>
  <si>
    <t>Steytlerville</t>
  </si>
  <si>
    <t>Loerie Dam</t>
  </si>
  <si>
    <t>Loerie</t>
  </si>
  <si>
    <t>Logan Dam</t>
  </si>
  <si>
    <t>Okula River Tr.</t>
  </si>
  <si>
    <t>Lola Montes Dam-Lebowa</t>
  </si>
  <si>
    <t>Motsephiri River</t>
  </si>
  <si>
    <t>Lomati Dam</t>
  </si>
  <si>
    <t>Lomati River</t>
  </si>
  <si>
    <t>Lomatis Tuwal Dam</t>
  </si>
  <si>
    <t>Long Acres Dam</t>
  </si>
  <si>
    <t>Plat River Tr.</t>
  </si>
  <si>
    <t>Longdown Dam</t>
  </si>
  <si>
    <t>Longmere Dam</t>
  </si>
  <si>
    <t>Loock Se Dam</t>
  </si>
  <si>
    <t>Loole Dam</t>
  </si>
  <si>
    <t>Loporung Dam</t>
  </si>
  <si>
    <t>Mafikeng</t>
  </si>
  <si>
    <t>Molopo River</t>
  </si>
  <si>
    <t>Lord Kensington Bottom Dam</t>
  </si>
  <si>
    <t>Lorna Dawn Dam</t>
  </si>
  <si>
    <t>Middel-Letaba</t>
  </si>
  <si>
    <t>Lorraine Dam</t>
  </si>
  <si>
    <t>Klipdrift River</t>
  </si>
  <si>
    <t>Kwamehlenyora</t>
  </si>
  <si>
    <t>Lorraine Dam 1</t>
  </si>
  <si>
    <t>Onrus River Tr</t>
  </si>
  <si>
    <t>Loskop Dam</t>
  </si>
  <si>
    <t>Viswater River</t>
  </si>
  <si>
    <t>Loskop Farm Dam</t>
  </si>
  <si>
    <t>Lotlamoreng Dam</t>
  </si>
  <si>
    <t>Lourenspoort Dam</t>
  </si>
  <si>
    <t>Lit/Kln Kaffer Spruit Tr.</t>
  </si>
  <si>
    <t>Louterwater No.1-(J2) Dam</t>
  </si>
  <si>
    <t>Paal River</t>
  </si>
  <si>
    <t>Louterwaterk6-Dam</t>
  </si>
  <si>
    <t>Louterwaterk7-Dam</t>
  </si>
  <si>
    <t>Louw'S Bos Dam</t>
  </si>
  <si>
    <t>Maatjies</t>
  </si>
  <si>
    <t>Lovedale</t>
  </si>
  <si>
    <t>Klein Leeu River</t>
  </si>
  <si>
    <t>Lovodale Dam</t>
  </si>
  <si>
    <t>Mzamini River</t>
  </si>
  <si>
    <t>Lower Arcadia No3 Dam</t>
  </si>
  <si>
    <t>Dewdrop Stream/Stroom Tr.</t>
  </si>
  <si>
    <t>Lower Gompies Dam</t>
  </si>
  <si>
    <t>Gompies River (Nkumpi)</t>
  </si>
  <si>
    <t>Lower Mpati Dam</t>
  </si>
  <si>
    <t>Mpate Stream</t>
  </si>
  <si>
    <t>Lower Nqxakaxa Dam</t>
  </si>
  <si>
    <t>Lowestoffe Dam</t>
  </si>
  <si>
    <t>Klipplaat River Tr.</t>
  </si>
  <si>
    <t>Loxton Dam</t>
  </si>
  <si>
    <t>Loxton</t>
  </si>
  <si>
    <t>Biesiespoortleegte</t>
  </si>
  <si>
    <t>Loxtonia Bo-Dam</t>
  </si>
  <si>
    <t>Lubisi Dam</t>
  </si>
  <si>
    <t>Qamata</t>
  </si>
  <si>
    <t>Lucknow Top Dam</t>
  </si>
  <si>
    <t>Lucretia Dam</t>
  </si>
  <si>
    <t>Mopedi</t>
  </si>
  <si>
    <t>Ludeke</t>
  </si>
  <si>
    <t>Lugedlane Weir</t>
  </si>
  <si>
    <t>Luipaardsvlei Dam</t>
  </si>
  <si>
    <t>Randfontein</t>
  </si>
  <si>
    <t>Lukana</t>
  </si>
  <si>
    <t>Nwanedzi River Trb.</t>
  </si>
  <si>
    <t>Lukas Dam</t>
  </si>
  <si>
    <t>Off-Channel (Kruis River)</t>
  </si>
  <si>
    <t>Lundi</t>
  </si>
  <si>
    <t>Nsikazi</t>
  </si>
  <si>
    <t>Luphephe Dam</t>
  </si>
  <si>
    <t>Luphephe River</t>
  </si>
  <si>
    <t>Lushof</t>
  </si>
  <si>
    <t>Lushof Dam</t>
  </si>
  <si>
    <t>Lydenburg Town Dam</t>
  </si>
  <si>
    <t>Sterkspruit River</t>
  </si>
  <si>
    <t>Lyndhurst Dam</t>
  </si>
  <si>
    <t>Nkobongo River Tr.</t>
  </si>
  <si>
    <t>Lyndhurst Lake (Eastwall)</t>
  </si>
  <si>
    <t>Lyndhurst Lake( Westwall)</t>
  </si>
  <si>
    <t>Lynton Dam No1</t>
  </si>
  <si>
    <t>Lynton Dam No3</t>
  </si>
  <si>
    <t>Bhobhobho River</t>
  </si>
  <si>
    <t>Maabete Dam 3</t>
  </si>
  <si>
    <t>Mabeleni Dam</t>
  </si>
  <si>
    <t>Tsolo</t>
  </si>
  <si>
    <t>Mhlahlane River</t>
  </si>
  <si>
    <t>Mabete Onder Dam</t>
  </si>
  <si>
    <t>Mabule Dam</t>
  </si>
  <si>
    <t>Mabyane Dam</t>
  </si>
  <si>
    <t>White Water River</t>
  </si>
  <si>
    <t>Macasserfontein Dam</t>
  </si>
  <si>
    <t>Oorlogspoort</t>
  </si>
  <si>
    <t>Machaumiere Dam No .2</t>
  </si>
  <si>
    <t>Machaumiere Dami</t>
  </si>
  <si>
    <t>Mackenzie Dam</t>
  </si>
  <si>
    <t>Mackenzie Dam No.1</t>
  </si>
  <si>
    <t>Mac'Screek Dam</t>
  </si>
  <si>
    <t>Boesmankrans Spruit</t>
  </si>
  <si>
    <t>Macubeni Dam-Transkei</t>
  </si>
  <si>
    <t>Lady Frere</t>
  </si>
  <si>
    <t>Cacadu River</t>
  </si>
  <si>
    <t>Concrete Masonry</t>
  </si>
  <si>
    <t>Madeba No.1 Dam</t>
  </si>
  <si>
    <t>Madeba No.2 Dam</t>
  </si>
  <si>
    <t>Madeba No.3 Dam</t>
  </si>
  <si>
    <t>Maden Dam</t>
  </si>
  <si>
    <t>Madikwe Dam</t>
  </si>
  <si>
    <t>Tholwane</t>
  </si>
  <si>
    <t>Magoebaskloof Dam</t>
  </si>
  <si>
    <t>Politsi River</t>
  </si>
  <si>
    <t>Magwa Dami</t>
  </si>
  <si>
    <t>Lusikisiki</t>
  </si>
  <si>
    <t>Mkozi River</t>
  </si>
  <si>
    <t>Mahawane Dam</t>
  </si>
  <si>
    <t>Mahawane River</t>
  </si>
  <si>
    <t>Mahlangasi Dam 2</t>
  </si>
  <si>
    <t>Mtiki</t>
  </si>
  <si>
    <t>Mahlangu Dam</t>
  </si>
  <si>
    <t>Ga-Pamadi</t>
  </si>
  <si>
    <t>Motsephiri Spruit</t>
  </si>
  <si>
    <t>Mahonisi Dam</t>
  </si>
  <si>
    <t>Malamulele</t>
  </si>
  <si>
    <t>Shingwendzi</t>
  </si>
  <si>
    <t>Main Dam</t>
  </si>
  <si>
    <t>Tributary Of Hartbeesriver</t>
  </si>
  <si>
    <t>Main Return Water Tailings Dam</t>
  </si>
  <si>
    <t>Plant Stream</t>
  </si>
  <si>
    <t>Maipase Dam</t>
  </si>
  <si>
    <t>Mdizeni River Tr.</t>
  </si>
  <si>
    <t>Majola Dam</t>
  </si>
  <si>
    <t>Nkonkweni River</t>
  </si>
  <si>
    <t>Majuba  Rawwater Dam</t>
  </si>
  <si>
    <t>Geelklipspruit</t>
  </si>
  <si>
    <t>Majuba Clean Water Dam</t>
  </si>
  <si>
    <t>Majuba Powerstation Ash Dump Dam No.3</t>
  </si>
  <si>
    <t>Makateesfontein Dam</t>
  </si>
  <si>
    <t>Knoffel Spruit Tr.</t>
  </si>
  <si>
    <t>Makawane-(Previously:Tshukudu-E-Ntsho Dam)</t>
  </si>
  <si>
    <t>Ledig</t>
  </si>
  <si>
    <t>Mankwe River</t>
  </si>
  <si>
    <t>Makgaung Dam</t>
  </si>
  <si>
    <t>Malomanyane</t>
  </si>
  <si>
    <t>Makgaung Dam (M2)</t>
  </si>
  <si>
    <t>Giyani</t>
  </si>
  <si>
    <t>Malapane River</t>
  </si>
  <si>
    <t>Makhubele</t>
  </si>
  <si>
    <t>Dombhodzi</t>
  </si>
  <si>
    <t>Makotswane (Buffelsdoorn) Dam</t>
  </si>
  <si>
    <t>Makotswane</t>
  </si>
  <si>
    <t>Makuleke Dam</t>
  </si>
  <si>
    <t>Makuleke</t>
  </si>
  <si>
    <t>Mphongolo</t>
  </si>
  <si>
    <t>Malabar Dam (Raised Cement Dam)</t>
  </si>
  <si>
    <t>Malaleni Dam</t>
  </si>
  <si>
    <t>Mtantatweni River</t>
  </si>
  <si>
    <t>Maleco Dam</t>
  </si>
  <si>
    <t>Malgas Dam</t>
  </si>
  <si>
    <t>Malgas River</t>
  </si>
  <si>
    <t>Malgaskraal Dam</t>
  </si>
  <si>
    <t>Otterspruit</t>
  </si>
  <si>
    <t>Malole Dam</t>
  </si>
  <si>
    <t>River</t>
  </si>
  <si>
    <t>Malpertuusd Am</t>
  </si>
  <si>
    <t>Malton Dam No1</t>
  </si>
  <si>
    <t>Umzimkulu River</t>
  </si>
  <si>
    <t>Mambedi Imiddle Dam</t>
  </si>
  <si>
    <t>Mambedi Spruit</t>
  </si>
  <si>
    <t>Mambedi Lower Dam</t>
  </si>
  <si>
    <t>Mambedi Upper Dam</t>
  </si>
  <si>
    <t>Mambetam Dam</t>
  </si>
  <si>
    <t>Mambetam Spruit</t>
  </si>
  <si>
    <t>Manchester-Noordwyk Diversion Weir</t>
  </si>
  <si>
    <t>Mandalay Dam</t>
  </si>
  <si>
    <t>Lit/Kln Keurbooms River</t>
  </si>
  <si>
    <t>Manders Dam</t>
  </si>
  <si>
    <t>Revolver Spruit</t>
  </si>
  <si>
    <t>Mankazana Dam</t>
  </si>
  <si>
    <t>Kwa-Mankazana River</t>
  </si>
  <si>
    <t>Mankwe Dam</t>
  </si>
  <si>
    <t>Mogwase</t>
  </si>
  <si>
    <t>Mankwe</t>
  </si>
  <si>
    <t>Manokobe Dam</t>
  </si>
  <si>
    <t>Motlatswi</t>
  </si>
  <si>
    <t>Manorvlei Dam No.1</t>
  </si>
  <si>
    <t>Big-Letaba River Tr.</t>
  </si>
  <si>
    <t>Manorvlei Dam No.2</t>
  </si>
  <si>
    <t>Mansfield Dam</t>
  </si>
  <si>
    <t>Mansfield Stream</t>
  </si>
  <si>
    <t>Mantsibispruit</t>
  </si>
  <si>
    <t>Mantsibi Spruit</t>
  </si>
  <si>
    <t>Manyelane Dam</t>
  </si>
  <si>
    <t>Gemsbokspruit</t>
  </si>
  <si>
    <t>Mapleston Dam</t>
  </si>
  <si>
    <t>Joubertsvlei-Se-Loop River Tr.</t>
  </si>
  <si>
    <t>Mapoch'S Dam</t>
  </si>
  <si>
    <t>Masala</t>
  </si>
  <si>
    <t>Mapstone Dam</t>
  </si>
  <si>
    <t>Mlaze</t>
  </si>
  <si>
    <t>Mara Dam No. 2</t>
  </si>
  <si>
    <t>Kaalspruit Trb.</t>
  </si>
  <si>
    <t>Marastrydpoort Dam</t>
  </si>
  <si>
    <t>Kaal Spruit Tr.</t>
  </si>
  <si>
    <t>Marchese Dam</t>
  </si>
  <si>
    <t>Marcuskraal Dam</t>
  </si>
  <si>
    <t>Palmietfontein River</t>
  </si>
  <si>
    <t>Maremmana Dam Previously Botrivier Dam</t>
  </si>
  <si>
    <t>Mariasheuwel No.1</t>
  </si>
  <si>
    <t>Middel Spruit</t>
  </si>
  <si>
    <t>Mariasheuwel No.2</t>
  </si>
  <si>
    <t>Marico-Bosveld Dam</t>
  </si>
  <si>
    <t>Groot Marico</t>
  </si>
  <si>
    <t>Mariendahl Dam</t>
  </si>
  <si>
    <t>Marienland Dam</t>
  </si>
  <si>
    <t>Storms River Tr.</t>
  </si>
  <si>
    <t>Marikana Return Water Dam</t>
  </si>
  <si>
    <t>Maritsane Dam</t>
  </si>
  <si>
    <t>Bosbokrand</t>
  </si>
  <si>
    <t>Maritsane River</t>
  </si>
  <si>
    <t>Maritz Dam</t>
  </si>
  <si>
    <t>Maritzdaal Dam</t>
  </si>
  <si>
    <t>Maritzdaal Stream</t>
  </si>
  <si>
    <t>Marius Heyns</t>
  </si>
  <si>
    <t>Hartebeesspruit Trb.</t>
  </si>
  <si>
    <t>Mark Scott Dam 2</t>
  </si>
  <si>
    <t>Mark-Se-Dam</t>
  </si>
  <si>
    <t>Maroela Dam</t>
  </si>
  <si>
    <t>Marquard Buiterivier-Opgaar Dam</t>
  </si>
  <si>
    <t>Laai Spruit Tr.</t>
  </si>
  <si>
    <t>Marquard Dam</t>
  </si>
  <si>
    <t>Marshall Dam (Tongaat Hullet)</t>
  </si>
  <si>
    <t>Phoenix</t>
  </si>
  <si>
    <t>Piesang River Tr.</t>
  </si>
  <si>
    <t>Martins Dam</t>
  </si>
  <si>
    <t>Martinus Wessel Stream/Stroom</t>
  </si>
  <si>
    <t>Masela 1 Dam</t>
  </si>
  <si>
    <t>Kwa-Masele River</t>
  </si>
  <si>
    <t>Masela 2 Dam</t>
  </si>
  <si>
    <t>Kwamasele River</t>
  </si>
  <si>
    <t>Mashashane</t>
  </si>
  <si>
    <t>Mashondos Dam</t>
  </si>
  <si>
    <t>Masibekela Dam-Kangwane</t>
  </si>
  <si>
    <t>Mdzabi River</t>
  </si>
  <si>
    <t>Masolkakop Dam</t>
  </si>
  <si>
    <t>Bloudrif</t>
  </si>
  <si>
    <t>Matienkatienka Dam</t>
  </si>
  <si>
    <t>Matienkatrienka River</t>
  </si>
  <si>
    <t>Matjulu Dam</t>
  </si>
  <si>
    <t>Berg + Dal Ruskamp</t>
  </si>
  <si>
    <t>Matjulu/Krokodil River</t>
  </si>
  <si>
    <t>Matla  Power Station Ash Tailings</t>
  </si>
  <si>
    <t>Matla  Power Station Terminal Reservoir 1&amp;2</t>
  </si>
  <si>
    <t>Maurice Williams Dam</t>
  </si>
  <si>
    <t>Mavungeni Dam</t>
  </si>
  <si>
    <t>Luvuvhu</t>
  </si>
  <si>
    <t>Max Lake</t>
  </si>
  <si>
    <t>Folozi River</t>
  </si>
  <si>
    <t>Mayfair Dam</t>
  </si>
  <si>
    <t>Mayfields Dam</t>
  </si>
  <si>
    <t>Kuxamu River</t>
  </si>
  <si>
    <t>Mazelspoort</t>
  </si>
  <si>
    <t>Mbalana Dam</t>
  </si>
  <si>
    <t>Mbalana</t>
  </si>
  <si>
    <t>Mbambiso Dam-Was Boschfontein Dam</t>
  </si>
  <si>
    <t>Mzinti River</t>
  </si>
  <si>
    <t>Mbangweni Dam</t>
  </si>
  <si>
    <t>Mbangweni</t>
  </si>
  <si>
    <t>Mbuzini</t>
  </si>
  <si>
    <t>Mc Brink</t>
  </si>
  <si>
    <t>Mbizana Trb</t>
  </si>
  <si>
    <t>Mcgregor-Nuwe Dam No.1</t>
  </si>
  <si>
    <t>Tributary Of Houtbaais River</t>
  </si>
  <si>
    <t>Mcgregor-Nuwe Dam No.2</t>
  </si>
  <si>
    <t>Mcgregor-Rooi Dam</t>
  </si>
  <si>
    <t>Houtbaais River Trb.</t>
  </si>
  <si>
    <t>Mckayskop Dam</t>
  </si>
  <si>
    <t>Mdantsane Wwtw Effluent Dam 3</t>
  </si>
  <si>
    <t>Buffalo River Tr</t>
  </si>
  <si>
    <t>Mearns Weir-Ou Nr.Was V200-07</t>
  </si>
  <si>
    <t>Meent Grond Cathcart 'Top' Dam</t>
  </si>
  <si>
    <t>Meerhofd Am</t>
  </si>
  <si>
    <t>Meerlust Dam</t>
  </si>
  <si>
    <t>Rietriver Tr.</t>
  </si>
  <si>
    <t>Meerlustkloof Dam</t>
  </si>
  <si>
    <t>Elandskloofriver Tr.</t>
  </si>
  <si>
    <t>Meersig River Dam</t>
  </si>
  <si>
    <t>Lindeque Spruit Tr.</t>
  </si>
  <si>
    <t>Meiringskloof Dam</t>
  </si>
  <si>
    <t>Meiringskloof River</t>
  </si>
  <si>
    <t>Meldale</t>
  </si>
  <si>
    <t>Kwa Ngodweni River</t>
  </si>
  <si>
    <t>Melkboom Dam</t>
  </si>
  <si>
    <t>Lutzville</t>
  </si>
  <si>
    <t>Melkhoutfontein Dam (Olive Grove Dam)</t>
  </si>
  <si>
    <t>Stilbaai</t>
  </si>
  <si>
    <t>Melkhoutfontein</t>
  </si>
  <si>
    <t>Melmoth Off-Channel Storage</t>
  </si>
  <si>
    <t>Off-Channel To Mfulazane River</t>
  </si>
  <si>
    <t>Melville Dam</t>
  </si>
  <si>
    <t>Klein Le Roux</t>
  </si>
  <si>
    <t>Memel Off Channel Storage Dam</t>
  </si>
  <si>
    <t>Memelbo-Dam</t>
  </si>
  <si>
    <t>Memel-Huis Dam</t>
  </si>
  <si>
    <t>Nuy River</t>
  </si>
  <si>
    <t>Menin</t>
  </si>
  <si>
    <t>Mentorskraal Dam</t>
  </si>
  <si>
    <t>Mercury Dam</t>
  </si>
  <si>
    <t>Bushmans River Tr.</t>
  </si>
  <si>
    <t>Merino-Grond Dam</t>
  </si>
  <si>
    <t>Merino Leegte River</t>
  </si>
  <si>
    <t>Merinovley Dam</t>
  </si>
  <si>
    <t>Merwede Dam</t>
  </si>
  <si>
    <t>Skulp Spruit Tr.</t>
  </si>
  <si>
    <t>Meshlynn Big Dam</t>
  </si>
  <si>
    <t>Meshlynnkloof Dam</t>
  </si>
  <si>
    <t>Messina-Proefplaas Dam</t>
  </si>
  <si>
    <t>Messina-Stuwal (Dam)</t>
  </si>
  <si>
    <t>Limpopo River</t>
  </si>
  <si>
    <t>Mestel Dam</t>
  </si>
  <si>
    <t>Pretrtiuskop</t>
  </si>
  <si>
    <t>Mestel/Pabeni/Sabie Rivers</t>
  </si>
  <si>
    <t>Metsimatsho (Swartwater)</t>
  </si>
  <si>
    <t>Metsi Matsho River</t>
  </si>
  <si>
    <t>Metz Dam</t>
  </si>
  <si>
    <t>Trichardsdal</t>
  </si>
  <si>
    <t>Moetladimo River</t>
  </si>
  <si>
    <t>Meul Dam</t>
  </si>
  <si>
    <t>Koekedouw River Tr.</t>
  </si>
  <si>
    <t>Meulstroom  Dam</t>
  </si>
  <si>
    <t>Meyershoek Dam</t>
  </si>
  <si>
    <t>Mdlananga River</t>
  </si>
  <si>
    <t>Meyerton Dam No. 1</t>
  </si>
  <si>
    <t>Paddock</t>
  </si>
  <si>
    <t>Vungu River Tr.</t>
  </si>
  <si>
    <t>Mgovusa</t>
  </si>
  <si>
    <t>Mgovusa River</t>
  </si>
  <si>
    <t>Mgwahumbe Dam</t>
  </si>
  <si>
    <t>Mhlabatshane</t>
  </si>
  <si>
    <t>Mhlabinyati Dam</t>
  </si>
  <si>
    <t>Mhlabinyati River</t>
  </si>
  <si>
    <t>Mhlanga Dam-Transkei</t>
  </si>
  <si>
    <t>Mhlanga</t>
  </si>
  <si>
    <t>Michaux Dam</t>
  </si>
  <si>
    <t>Bushmansnek</t>
  </si>
  <si>
    <t>Ngwangwane River Tr</t>
  </si>
  <si>
    <t>Middel Dam</t>
  </si>
  <si>
    <t>Geelhoutboom River Tr.</t>
  </si>
  <si>
    <t>Klein Sand River</t>
  </si>
  <si>
    <t>Kruis River Trb.</t>
  </si>
  <si>
    <t>Trib.  To  The  Hoekriver</t>
  </si>
  <si>
    <t>Populierskloof River Trb.</t>
  </si>
  <si>
    <t>Middel Letaba Dam</t>
  </si>
  <si>
    <t>Middel Letaba</t>
  </si>
  <si>
    <t>Middelburg Dam</t>
  </si>
  <si>
    <t>Lit/Kln Olifants River</t>
  </si>
  <si>
    <t>Middeldrif Dam</t>
  </si>
  <si>
    <t>Middelfontein Dam</t>
  </si>
  <si>
    <t>Ouplaas River</t>
  </si>
  <si>
    <t>Middelklipdrift Dam</t>
  </si>
  <si>
    <t>Middelkraal Dam</t>
  </si>
  <si>
    <t>Maretlwane River</t>
  </si>
  <si>
    <t>Middelkruisfontein</t>
  </si>
  <si>
    <t>Redelinghuys</t>
  </si>
  <si>
    <t>Verlorevlei River Tr.</t>
  </si>
  <si>
    <t>Middelplaat Dam</t>
  </si>
  <si>
    <t>Middelpos Dam</t>
  </si>
  <si>
    <t>Middelpunt Dam</t>
  </si>
  <si>
    <t>Kaloem Spruit</t>
  </si>
  <si>
    <t>Middelpunt Dam 18</t>
  </si>
  <si>
    <t>Lakensvleispruit Trb.</t>
  </si>
  <si>
    <t>Middelpunt Dam 4</t>
  </si>
  <si>
    <t>Middeltuin Dam</t>
  </si>
  <si>
    <t>Middenplaats Dam</t>
  </si>
  <si>
    <t>Sand River Tributary</t>
  </si>
  <si>
    <t>Middenspruit Dam</t>
  </si>
  <si>
    <t>Middelspruit</t>
  </si>
  <si>
    <t>Middle</t>
  </si>
  <si>
    <t>Middle Dam</t>
  </si>
  <si>
    <t>Middle Lake Dam</t>
  </si>
  <si>
    <t>Middledrift Dam</t>
  </si>
  <si>
    <t>Mxobho River</t>
  </si>
  <si>
    <t>Middleton</t>
  </si>
  <si>
    <t>Nkonzo</t>
  </si>
  <si>
    <t>Midmar Dam</t>
  </si>
  <si>
    <t>Mieliedraai Dam</t>
  </si>
  <si>
    <t>Mielietuinhoek Dam</t>
  </si>
  <si>
    <t>Wasbank</t>
  </si>
  <si>
    <t>Miemiesrust Dam</t>
  </si>
  <si>
    <t>Miertjieskraal Dam</t>
  </si>
  <si>
    <t>Brand</t>
  </si>
  <si>
    <t>Milford Dam No1</t>
  </si>
  <si>
    <t>Mid Illovo Village</t>
  </si>
  <si>
    <t>Msunduze River</t>
  </si>
  <si>
    <t>Millgrange Dam</t>
  </si>
  <si>
    <t>Millstream Dam</t>
  </si>
  <si>
    <t>Milner Dam</t>
  </si>
  <si>
    <t>Mimosa No.2-Dam</t>
  </si>
  <si>
    <t>Ruigtefonteinsloot River</t>
  </si>
  <si>
    <t>Mingerhout Dam</t>
  </si>
  <si>
    <t>Mirna Dam</t>
  </si>
  <si>
    <t>Misgund Dam</t>
  </si>
  <si>
    <t>Misgund-Oos River</t>
  </si>
  <si>
    <t>Misgunt Dam</t>
  </si>
  <si>
    <t>Mispah Estate Dam</t>
  </si>
  <si>
    <t>Misverstand-Stuwal</t>
  </si>
  <si>
    <t>Mitford Dam-Ciskei</t>
  </si>
  <si>
    <t>Bulkhoekspruit</t>
  </si>
  <si>
    <t>Mkabelo Dam No1</t>
  </si>
  <si>
    <t>Mkabela River</t>
  </si>
  <si>
    <t>Mkabelo Dam No2</t>
  </si>
  <si>
    <t>Mkabelo River Tr.</t>
  </si>
  <si>
    <t>Mkize Dam</t>
  </si>
  <si>
    <t>Nongotshana River Tr.</t>
  </si>
  <si>
    <t>Mkumbane Dam</t>
  </si>
  <si>
    <t>Sezela</t>
  </si>
  <si>
    <t>Mkumbane</t>
  </si>
  <si>
    <t>Mlambanyati Dam</t>
  </si>
  <si>
    <t>Mlambanyati River</t>
  </si>
  <si>
    <t>Mngazi Off-Channel</t>
  </si>
  <si>
    <t>Port St Johns</t>
  </si>
  <si>
    <t>Off Channel (Mngazi River)</t>
  </si>
  <si>
    <t>Mnyameni Dam</t>
  </si>
  <si>
    <t>Umuyana</t>
  </si>
  <si>
    <t>Mockes Dam</t>
  </si>
  <si>
    <t>Modder</t>
  </si>
  <si>
    <t>Modder Dam</t>
  </si>
  <si>
    <t>Modderas</t>
  </si>
  <si>
    <t>Roodezands Trb</t>
  </si>
  <si>
    <t>Modderasvlei-Huis Dam</t>
  </si>
  <si>
    <t>Modderdrift Dam</t>
  </si>
  <si>
    <t>Modderfontein Dam</t>
  </si>
  <si>
    <t>Mol Spruit Tr.</t>
  </si>
  <si>
    <t>Ospoort Spruit</t>
  </si>
  <si>
    <t>Modderfontein Factory Dam No. 1</t>
  </si>
  <si>
    <t>Modderfontein</t>
  </si>
  <si>
    <t>Modderfontein Spruit</t>
  </si>
  <si>
    <t>Modderfontein Factory Dam No. 3</t>
  </si>
  <si>
    <t>Modderfontein Factory Dam No. 4</t>
  </si>
  <si>
    <t>Modderfontein Top Dam</t>
  </si>
  <si>
    <t>Modderpoortdam</t>
  </si>
  <si>
    <t>Rietfontein River</t>
  </si>
  <si>
    <t>Moddervlei Dam</t>
  </si>
  <si>
    <t>Moddervlei N02 Dam (Bush)</t>
  </si>
  <si>
    <t>Magulule Spruit</t>
  </si>
  <si>
    <t>Moddervlei No1 Dam(Salani)</t>
  </si>
  <si>
    <t>Mnenzwi Spruit</t>
  </si>
  <si>
    <t>Moddervlei No4 Dam (German)</t>
  </si>
  <si>
    <t>Moddervlei Nr3 Dam(Mac)</t>
  </si>
  <si>
    <t>Modikwa Return Water</t>
  </si>
  <si>
    <t>Tailings Dam</t>
  </si>
  <si>
    <t>Modjadji Dam</t>
  </si>
  <si>
    <t>Molototsi</t>
  </si>
  <si>
    <t>Moedverloren Dam</t>
  </si>
  <si>
    <t>Moeilikheid  Dam</t>
  </si>
  <si>
    <t>Moerasrivier Dam A</t>
  </si>
  <si>
    <t>Moerasrivier Dam B</t>
  </si>
  <si>
    <t>Moerasvlei Dam</t>
  </si>
  <si>
    <t>Moeras River</t>
  </si>
  <si>
    <t>Mokolo</t>
  </si>
  <si>
    <t>Molatedi Dam</t>
  </si>
  <si>
    <t>Marico</t>
  </si>
  <si>
    <t>Molenrivier-Geel Dam</t>
  </si>
  <si>
    <t>Molenrivier-Kloof Dam</t>
  </si>
  <si>
    <t>Molepo Dam</t>
  </si>
  <si>
    <t>Ga Ramphere</t>
  </si>
  <si>
    <t>Mohogodima</t>
  </si>
  <si>
    <t>Molodzwi Dam</t>
  </si>
  <si>
    <t>Molodzwi River</t>
  </si>
  <si>
    <t>Molteno Dam</t>
  </si>
  <si>
    <t>Stormberg Spruit</t>
  </si>
  <si>
    <t>Mon Repos</t>
  </si>
  <si>
    <t>Mondi Board Mills Effluent Run-Off Dam</t>
  </si>
  <si>
    <t>Biesbok Spruit</t>
  </si>
  <si>
    <t>Monrepos Dam</t>
  </si>
  <si>
    <t>Nkunzi River Tr.</t>
  </si>
  <si>
    <t>Montagu Bottom</t>
  </si>
  <si>
    <t>Rietvlei</t>
  </si>
  <si>
    <t>Montagu Dam</t>
  </si>
  <si>
    <t>Gryskop Spruit</t>
  </si>
  <si>
    <t>Montagu Top Dam</t>
  </si>
  <si>
    <t>Kingna Tr.</t>
  </si>
  <si>
    <t>Montbresia Dam</t>
  </si>
  <si>
    <t>Monte Carlo Dam</t>
  </si>
  <si>
    <t>Monte Vista Dam(Previously Bp Joubert Dam)</t>
  </si>
  <si>
    <t>Hex River.</t>
  </si>
  <si>
    <t>Monterey Dam No1</t>
  </si>
  <si>
    <t>Montrouge Dam</t>
  </si>
  <si>
    <t>Mooidam Dam</t>
  </si>
  <si>
    <t>Spruit</t>
  </si>
  <si>
    <t>Mooigepierd Dam</t>
  </si>
  <si>
    <t>Mooigesig</t>
  </si>
  <si>
    <t>Maswitakali/Phugwane/Shinwedzi Rivers</t>
  </si>
  <si>
    <t>Mooihoek Dam</t>
  </si>
  <si>
    <t>Nkonjane River</t>
  </si>
  <si>
    <t>Mooikelder (Fps Le Roux) Dam</t>
  </si>
  <si>
    <t>Mooikelder Dam</t>
  </si>
  <si>
    <t>Mooiplaas Dam</t>
  </si>
  <si>
    <t>Tweeriviere Tr.</t>
  </si>
  <si>
    <t>Mooiplaas Spruit</t>
  </si>
  <si>
    <t>Kaalleegte Spruit</t>
  </si>
  <si>
    <t>Mooirand Dam</t>
  </si>
  <si>
    <t>Tweeling</t>
  </si>
  <si>
    <t>Mooispruit Dam</t>
  </si>
  <si>
    <t>Brandfort</t>
  </si>
  <si>
    <t>Os Spruit</t>
  </si>
  <si>
    <t>Mooivlei Dam</t>
  </si>
  <si>
    <t>Mooiwater-Vloedvertragingsdam</t>
  </si>
  <si>
    <t>Bainsvlei River</t>
  </si>
  <si>
    <t>Mooketsi Dam</t>
  </si>
  <si>
    <t>Middel Letaba River</t>
  </si>
  <si>
    <t>Moolman Dam</t>
  </si>
  <si>
    <t>Hilton</t>
  </si>
  <si>
    <t>Rietspruit Tr.</t>
  </si>
  <si>
    <t>Moordenaarspoort Dam</t>
  </si>
  <si>
    <t>Wolwe Spruit</t>
  </si>
  <si>
    <t>Moordkuilsdrif</t>
  </si>
  <si>
    <t>Moperi Dam</t>
  </si>
  <si>
    <t>More-Oggend Dam</t>
  </si>
  <si>
    <t>Unknown Tr.</t>
  </si>
  <si>
    <t>Moreson</t>
  </si>
  <si>
    <t>Moreson Dam</t>
  </si>
  <si>
    <t>Ndombeni River N'Komati Tr.</t>
  </si>
  <si>
    <t>Riebeecks River Tr.</t>
  </si>
  <si>
    <t>Morester Dam</t>
  </si>
  <si>
    <t>Vanzyl Spruit Tr.</t>
  </si>
  <si>
    <t>Morester-Heiveld Dam</t>
  </si>
  <si>
    <t>Morester-Palmiet Dam</t>
  </si>
  <si>
    <t>Morester-Wapadskloof Dam</t>
  </si>
  <si>
    <t>Morgan Bay Dam</t>
  </si>
  <si>
    <t>Morgan Bay</t>
  </si>
  <si>
    <t>Morgenstond Dam</t>
  </si>
  <si>
    <t>Ngwempisi</t>
  </si>
  <si>
    <t>Morgenstond-Groot Dam</t>
  </si>
  <si>
    <t>Morgenwaght Dam</t>
  </si>
  <si>
    <t>Morgenzon-Dorps Dam</t>
  </si>
  <si>
    <t>Mosaiek-Groot Dam</t>
  </si>
  <si>
    <t>Mosekraal</t>
  </si>
  <si>
    <t>Stefaansdrif Ri</t>
  </si>
  <si>
    <t>Moseley Dam</t>
  </si>
  <si>
    <t>Suidkaap River Tr.</t>
  </si>
  <si>
    <t>Mossel River Dam</t>
  </si>
  <si>
    <t>Mossel</t>
  </si>
  <si>
    <t>Mosslands</t>
  </si>
  <si>
    <t>Kariega</t>
  </si>
  <si>
    <t>Motlobo Dam</t>
  </si>
  <si>
    <t>Madimatsho River</t>
  </si>
  <si>
    <t>Mount Alida Top Dam</t>
  </si>
  <si>
    <t>Mnyamvubu River Tr.</t>
  </si>
  <si>
    <t>Mount Arabel Dam B</t>
  </si>
  <si>
    <t>Mount Ashley Farms Dam</t>
  </si>
  <si>
    <t>Kwagqishi River</t>
  </si>
  <si>
    <t>Mount Coke Dam</t>
  </si>
  <si>
    <t>Umkhangiso River</t>
  </si>
  <si>
    <t>Mount Fletcher</t>
  </si>
  <si>
    <t>Tina River</t>
  </si>
  <si>
    <t>Mount Shannon Nr.1 Dam</t>
  </si>
  <si>
    <t>Mountain Dam</t>
  </si>
  <si>
    <t>Keneka River Tr.</t>
  </si>
  <si>
    <t>Mountain Lake Dam</t>
  </si>
  <si>
    <t>Mvenyane River</t>
  </si>
  <si>
    <t>Mountain Vineyard Dam</t>
  </si>
  <si>
    <t>Werda River Tr.</t>
  </si>
  <si>
    <t>Mountainview Dam</t>
  </si>
  <si>
    <t>Ncazala River</t>
  </si>
  <si>
    <t>Mountainview Stuwal</t>
  </si>
  <si>
    <t>Louws Creek</t>
  </si>
  <si>
    <t>Kaap River</t>
  </si>
  <si>
    <t>Moutons Valley No2 Dam</t>
  </si>
  <si>
    <t>Moutons Valley Upper Mountain Dam</t>
  </si>
  <si>
    <t>Moy Dam</t>
  </si>
  <si>
    <t>Rietspruit River</t>
  </si>
  <si>
    <t>Moyeni</t>
  </si>
  <si>
    <t>Pholelana</t>
  </si>
  <si>
    <t>Mpandweni Dam(Nuwenr.-Ounr.Wasv100-11)</t>
  </si>
  <si>
    <t>Mpandweni River</t>
  </si>
  <si>
    <t>Mpondo Dam</t>
  </si>
  <si>
    <t>Mpondo/Bume/Krokodil River</t>
  </si>
  <si>
    <t>Mpumulwane Lake</t>
  </si>
  <si>
    <t>Mrs Sampson Dam</t>
  </si>
  <si>
    <t>Mrs Theron Dam</t>
  </si>
  <si>
    <t>Sandspruit Tr.</t>
  </si>
  <si>
    <t>Msengeni Dam</t>
  </si>
  <si>
    <t>Msilembe Dam</t>
  </si>
  <si>
    <t>Mt.Leseuer Big Dam</t>
  </si>
  <si>
    <t>Mtata Dam</t>
  </si>
  <si>
    <t>Mtata</t>
  </si>
  <si>
    <t>Mtentwana Dam</t>
  </si>
  <si>
    <t>Thompsons Lagoon</t>
  </si>
  <si>
    <t>Mtigi Dam</t>
  </si>
  <si>
    <t>Mtiki River</t>
  </si>
  <si>
    <t>Mtshawu Dam</t>
  </si>
  <si>
    <t>Pretoriuskop</t>
  </si>
  <si>
    <t>Mtshawu/Sabie Rivers</t>
  </si>
  <si>
    <t>Mtshezana Dam</t>
  </si>
  <si>
    <t>Rensburg Spruit</t>
  </si>
  <si>
    <t>Mtumi Dam</t>
  </si>
  <si>
    <t>Muggefontein Dam</t>
  </si>
  <si>
    <t>Slingersfontein-Se-Rivier Tr.</t>
  </si>
  <si>
    <t>Mukumbani Dam-Venda</t>
  </si>
  <si>
    <t>Mutale River Tr.</t>
  </si>
  <si>
    <t>Muldersvlei Dam</t>
  </si>
  <si>
    <t>Murwood Dam</t>
  </si>
  <si>
    <t>Pholela Tr</t>
  </si>
  <si>
    <t>Mushroom Valley Dam</t>
  </si>
  <si>
    <t>Winburg</t>
  </si>
  <si>
    <t>Mutale Stuwal</t>
  </si>
  <si>
    <t>Mutale</t>
  </si>
  <si>
    <t>Mutshedzi Dam</t>
  </si>
  <si>
    <t>Mutshedzi River</t>
  </si>
  <si>
    <t>Mvubu Dam</t>
  </si>
  <si>
    <t>Tooyspruit</t>
  </si>
  <si>
    <t>Mvuwedam-Venda</t>
  </si>
  <si>
    <t>Mvuwe River</t>
  </si>
  <si>
    <t>Mweti Stuwal</t>
  </si>
  <si>
    <t>My Own</t>
  </si>
  <si>
    <t>Suidkaap</t>
  </si>
  <si>
    <t>Myhill Dam</t>
  </si>
  <si>
    <t>Mzinhlanga River</t>
  </si>
  <si>
    <t>Myrlyn</t>
  </si>
  <si>
    <t>Nyoni</t>
  </si>
  <si>
    <t>Umsunduze River Tr.</t>
  </si>
  <si>
    <t>Myrtle Grove Dam 1</t>
  </si>
  <si>
    <t>Mzinene Dam</t>
  </si>
  <si>
    <t>Mzinene River</t>
  </si>
  <si>
    <t>N.T.E. Iswepe</t>
  </si>
  <si>
    <t>Tributary Of Hlelo River</t>
  </si>
  <si>
    <t>N0.2 Pollution Control Dam</t>
  </si>
  <si>
    <t>Nabo Dam</t>
  </si>
  <si>
    <t>Melk Spruit</t>
  </si>
  <si>
    <t>Nagle Dam(Mainwall)</t>
  </si>
  <si>
    <t>Mgeni River</t>
  </si>
  <si>
    <t>Nagude Veld Dam</t>
  </si>
  <si>
    <t>Ga-Masekhula River</t>
  </si>
  <si>
    <t>Nagude-Bo Dam</t>
  </si>
  <si>
    <t>Nahoon Dam</t>
  </si>
  <si>
    <t>Nairn Dam</t>
  </si>
  <si>
    <t>Droewig River Tr</t>
  </si>
  <si>
    <t>Nairn Nr.1 Dam</t>
  </si>
  <si>
    <t>Naklip Dam</t>
  </si>
  <si>
    <t>Nandoni (Previously Mutoti Dam)</t>
  </si>
  <si>
    <t>Luvhuvhu</t>
  </si>
  <si>
    <t>Nantes 499 Dam</t>
  </si>
  <si>
    <t>Berg River - Tributary</t>
  </si>
  <si>
    <t>Nantes Dam</t>
  </si>
  <si>
    <t>Naphuno Dam</t>
  </si>
  <si>
    <t>Letsitele River</t>
  </si>
  <si>
    <t>Natan-Se-Dam</t>
  </si>
  <si>
    <t>Naudeskop Dam</t>
  </si>
  <si>
    <t>Leeuw Spruit &amp; Vals River</t>
  </si>
  <si>
    <t>Naverone Lake</t>
  </si>
  <si>
    <t>Mlambonja River Tr.</t>
  </si>
  <si>
    <t>Navigation Pollution Control Dam</t>
  </si>
  <si>
    <t>Schoongezicht Spruit</t>
  </si>
  <si>
    <t>Ncora Dam</t>
  </si>
  <si>
    <t>Cala</t>
  </si>
  <si>
    <t>Tsomo River</t>
  </si>
  <si>
    <t>Ndlambe Dam Ciskei</t>
  </si>
  <si>
    <t>Kwa-Nqwelo River</t>
  </si>
  <si>
    <t>Ndlopfu Stuwal</t>
  </si>
  <si>
    <t>Tsiri</t>
  </si>
  <si>
    <t>Nduma Dam</t>
  </si>
  <si>
    <t>Nduma</t>
  </si>
  <si>
    <t>Umsunduze River</t>
  </si>
  <si>
    <t>Needlewood Dam</t>
  </si>
  <si>
    <t>Neels Se Dam</t>
  </si>
  <si>
    <t>Neethlingshof Dam</t>
  </si>
  <si>
    <t>Nek-Se-Dam</t>
  </si>
  <si>
    <t>Nelson-Groot Dam</t>
  </si>
  <si>
    <t>Nerinad Am</t>
  </si>
  <si>
    <t>Nesshurst Dam</t>
  </si>
  <si>
    <t>Fraser'S Spruit Tr.</t>
  </si>
  <si>
    <t>Netherby Dam 3</t>
  </si>
  <si>
    <t>Ntwasahlobo River</t>
  </si>
  <si>
    <t>Nettle Grove Dam</t>
  </si>
  <si>
    <t>Neusberg Weir</t>
  </si>
  <si>
    <t>New Dam (Was Waboomsrivier Top Dam)</t>
  </si>
  <si>
    <t>New Klein River Dam 1 (Rixon Stoor Dam)</t>
  </si>
  <si>
    <t>Apies River Tr</t>
  </si>
  <si>
    <t>New Lapa</t>
  </si>
  <si>
    <t>Woes-Alleen Spruit</t>
  </si>
  <si>
    <t>New Year Park Dam</t>
  </si>
  <si>
    <t>Mandjieskraal River</t>
  </si>
  <si>
    <t>Newberry Dam</t>
  </si>
  <si>
    <t>Newborn Trading Dam A.</t>
  </si>
  <si>
    <t>Doorn River</t>
  </si>
  <si>
    <t>Newborn Trading Dam B</t>
  </si>
  <si>
    <t>Doorn</t>
  </si>
  <si>
    <t>Newbrook Dam</t>
  </si>
  <si>
    <t>Ikhamanzi River Tr.</t>
  </si>
  <si>
    <t>Newdell Dam No.1</t>
  </si>
  <si>
    <t>Newdell Dam No.2</t>
  </si>
  <si>
    <t>Newington Dam</t>
  </si>
  <si>
    <t>Newkleinrivier Dam</t>
  </si>
  <si>
    <t>Klein River</t>
  </si>
  <si>
    <t>Newquay Dam</t>
  </si>
  <si>
    <t>Mqwanumbe River Tr.</t>
  </si>
  <si>
    <t>Newsondela Dam (Nonoti)</t>
  </si>
  <si>
    <t>Nonoti</t>
  </si>
  <si>
    <t>Newu Dam</t>
  </si>
  <si>
    <t>Makekane</t>
  </si>
  <si>
    <t>Newu/Mlambane/Krokodil Rivers</t>
  </si>
  <si>
    <t>Ngodwana Dam</t>
  </si>
  <si>
    <t>Ngodwana</t>
  </si>
  <si>
    <t>Ngodweni Dam</t>
  </si>
  <si>
    <t>Ngodweni River</t>
  </si>
  <si>
    <t>Ngotwane Dam</t>
  </si>
  <si>
    <t>Lobatleng</t>
  </si>
  <si>
    <t>Ngotwane</t>
  </si>
  <si>
    <t>N'Hlumi   No.2   Dam</t>
  </si>
  <si>
    <t>Letubi River</t>
  </si>
  <si>
    <t>Nhlumini Dam</t>
  </si>
  <si>
    <t>N'Hlumini No3 Dam</t>
  </si>
  <si>
    <t>N'Hlumini No4 Dam</t>
  </si>
  <si>
    <t>N'Hlumini No6 Dam</t>
  </si>
  <si>
    <t>Nkotweni River</t>
  </si>
  <si>
    <t>Nic  Gerber  Dam  (Previously:  Lake Gerber Dam)</t>
  </si>
  <si>
    <t>Duiwe River</t>
  </si>
  <si>
    <t>Nicarydon</t>
  </si>
  <si>
    <t>Nicholson Middle Dam</t>
  </si>
  <si>
    <t>Endlazila River</t>
  </si>
  <si>
    <t>Nicholson Top Dam</t>
  </si>
  <si>
    <t>Niekerksfontein Dam</t>
  </si>
  <si>
    <t>Nieldewaal Dam</t>
  </si>
  <si>
    <t>Nietvoorbij Groot Opgaar Dam</t>
  </si>
  <si>
    <t>Nieuwe Dam</t>
  </si>
  <si>
    <t>Baardscheerdersbosch</t>
  </si>
  <si>
    <t>Nieuwedorp Dam</t>
  </si>
  <si>
    <t>Nieuwedrift Dam</t>
  </si>
  <si>
    <t>Koringberg</t>
  </si>
  <si>
    <t>Nieuwepost Dam</t>
  </si>
  <si>
    <t>Nigel Dam</t>
  </si>
  <si>
    <t>Nigel</t>
  </si>
  <si>
    <t>Nigelspruit</t>
  </si>
  <si>
    <t>Nil Desperandum Dam</t>
  </si>
  <si>
    <t>Ninham Shand Dam</t>
  </si>
  <si>
    <t>Breede River Tr</t>
  </si>
  <si>
    <t>Njalo'S Dam</t>
  </si>
  <si>
    <t>Njalo'S Spruit</t>
  </si>
  <si>
    <t>Nkadimeng Dam-Lebowa</t>
  </si>
  <si>
    <t>Sekhukhune</t>
  </si>
  <si>
    <t>Pshirwari River</t>
  </si>
  <si>
    <t>Nkomandeni Dam</t>
  </si>
  <si>
    <t>Ixopo River Tr.</t>
  </si>
  <si>
    <t>Nkonka No.1</t>
  </si>
  <si>
    <t>Mhlosinga Trb</t>
  </si>
  <si>
    <t>Nkonzo Dam  / Glenroy</t>
  </si>
  <si>
    <t>Nontshihongo River</t>
  </si>
  <si>
    <t>Wetland</t>
  </si>
  <si>
    <t>Noncampa 1 Dam (Ciskei)</t>
  </si>
  <si>
    <t>Ngqokweni River Tr.</t>
  </si>
  <si>
    <t>Nondweni Stuwal</t>
  </si>
  <si>
    <t>Noodhulp 1240 Dam 1</t>
  </si>
  <si>
    <t>Noodhulp Dam</t>
  </si>
  <si>
    <t>Noodhulp Dam 2</t>
  </si>
  <si>
    <t>Noodsberg Lake</t>
  </si>
  <si>
    <t>Khamanzi River Trb. (Manzamnynama)</t>
  </si>
  <si>
    <t>Nooitgedacht Dam</t>
  </si>
  <si>
    <t>Arch &amp; Buttress</t>
  </si>
  <si>
    <t>Mabopane</t>
  </si>
  <si>
    <t>Sand/Tolwane River</t>
  </si>
  <si>
    <t>Trb Of Kabous (Bree River Trb)</t>
  </si>
  <si>
    <t>Sand Spruit Trb.</t>
  </si>
  <si>
    <t>Nooitgedacht Groot Dam</t>
  </si>
  <si>
    <t>Nooitgedacht Nr2 Dam</t>
  </si>
  <si>
    <t>Spekboom River</t>
  </si>
  <si>
    <t>Nooitgedacht-Besproeiings Dam</t>
  </si>
  <si>
    <t>Eersteling Spruit</t>
  </si>
  <si>
    <t>Nooitgedachtspruit Power Station Dam</t>
  </si>
  <si>
    <t>Nooitgedachtspruit</t>
  </si>
  <si>
    <t>Nooitgedagt Groot Dam</t>
  </si>
  <si>
    <t>Noordoorval Dam</t>
  </si>
  <si>
    <t>Normandie 2</t>
  </si>
  <si>
    <t>Hartebees</t>
  </si>
  <si>
    <t>Normandie Dam</t>
  </si>
  <si>
    <t>Normandie Dam 1</t>
  </si>
  <si>
    <t>Normandie Dam No1</t>
  </si>
  <si>
    <t>Normandy Dam 2</t>
  </si>
  <si>
    <t>Normans Dam</t>
  </si>
  <si>
    <t>North Boundary</t>
  </si>
  <si>
    <t>Wonderfonteinspruit</t>
  </si>
  <si>
    <t>North Dam</t>
  </si>
  <si>
    <t>Woest-Alleen Tr.</t>
  </si>
  <si>
    <t>North Dam (Prevoiusly Dow Chloorkop North Dam)</t>
  </si>
  <si>
    <t>Kempton Park</t>
  </si>
  <si>
    <t>Tembisa Spruit</t>
  </si>
  <si>
    <t>Concrete Buttress</t>
  </si>
  <si>
    <t>Northend Dam</t>
  </si>
  <si>
    <t>Polela River</t>
  </si>
  <si>
    <t>Northern Farm Dam P1</t>
  </si>
  <si>
    <t>Northern Farm Dam P2</t>
  </si>
  <si>
    <t>Northern Farm Dam P4</t>
  </si>
  <si>
    <t>Northern Farm Dam P5</t>
  </si>
  <si>
    <t>Northern Heights Dam</t>
  </si>
  <si>
    <t>Northern Investments Dam</t>
  </si>
  <si>
    <t>Unknown Trb</t>
  </si>
  <si>
    <t>Northern Works Dam No.1</t>
  </si>
  <si>
    <t>Northern Works Dam No.2</t>
  </si>
  <si>
    <t>Noudriftdam</t>
  </si>
  <si>
    <t>Nqadu Dam (Willowvale)</t>
  </si>
  <si>
    <t>Willowvale</t>
  </si>
  <si>
    <t>Nqadu River</t>
  </si>
  <si>
    <t>Nqadu Dam-Transkei</t>
  </si>
  <si>
    <t>Goqwana River</t>
  </si>
  <si>
    <t>Nqweba Dam (Previously Van Ryneveld'S Pass)</t>
  </si>
  <si>
    <t>Sondags River</t>
  </si>
  <si>
    <t>Nqwelo</t>
  </si>
  <si>
    <t>Nsami</t>
  </si>
  <si>
    <t>Nsama River</t>
  </si>
  <si>
    <t>Nsikazana Dam</t>
  </si>
  <si>
    <t>Ga-Tshwene River</t>
  </si>
  <si>
    <t>Nsizwa Dam</t>
  </si>
  <si>
    <t>Ntenetyana Dam</t>
  </si>
  <si>
    <t>Mount Frere</t>
  </si>
  <si>
    <t>Ntenetyana River</t>
  </si>
  <si>
    <t>Ntingwe Dam</t>
  </si>
  <si>
    <t>Nkandla</t>
  </si>
  <si>
    <t>Nsuze River</t>
  </si>
  <si>
    <t>Ntshingwayo Dam-Was Chelmsford Dam</t>
  </si>
  <si>
    <t>Ntsinginshani Dam</t>
  </si>
  <si>
    <t>Little Tugela River Tr.</t>
  </si>
  <si>
    <t>Nugget Dam</t>
  </si>
  <si>
    <t>Ribbokspruit</t>
  </si>
  <si>
    <t>Nungwana Dam</t>
  </si>
  <si>
    <t>Amanzimtoti</t>
  </si>
  <si>
    <t>Nungwana River</t>
  </si>
  <si>
    <t>Nuplaasdam</t>
  </si>
  <si>
    <t>Kookfontein River</t>
  </si>
  <si>
    <t>Nutbrook Dam</t>
  </si>
  <si>
    <t>Nuwe Dam</t>
  </si>
  <si>
    <t>Welgemoeds</t>
  </si>
  <si>
    <t>Nuwe Dam(Middelplaats Dam2)</t>
  </si>
  <si>
    <t>Kamdeboon River Tr.</t>
  </si>
  <si>
    <t>Nuweberg Dam</t>
  </si>
  <si>
    <t>Nuwedam</t>
  </si>
  <si>
    <t>Nuwedam Se Rivier</t>
  </si>
  <si>
    <t>Nuwejaars Dam (New Years Dam)</t>
  </si>
  <si>
    <t>Alicedale</t>
  </si>
  <si>
    <t>Nuwejaarskraal Dam</t>
  </si>
  <si>
    <t>Grafdam River</t>
  </si>
  <si>
    <t>Nuwerus-Bo Dam</t>
  </si>
  <si>
    <t>Nuwerus-Onder Dam</t>
  </si>
  <si>
    <t>Nuwetown Dam (Previously Witzenplaas-Lekdam)</t>
  </si>
  <si>
    <t>Nwa-Mankena</t>
  </si>
  <si>
    <t>Mademutshwe</t>
  </si>
  <si>
    <t>Nwanedzi</t>
  </si>
  <si>
    <t>Nyamundwa Dam</t>
  </si>
  <si>
    <t>Nyamundwa/Sabie Rivers</t>
  </si>
  <si>
    <t>Nzhelele Dam(Njelele)</t>
  </si>
  <si>
    <t>Nzhelele River</t>
  </si>
  <si>
    <t>Oakdene Dam</t>
  </si>
  <si>
    <t>Oaklands Dam</t>
  </si>
  <si>
    <t>Oaklands Dam Nr.2</t>
  </si>
  <si>
    <t>Kat Spruit Tr.</t>
  </si>
  <si>
    <t>Oakleigh Dam</t>
  </si>
  <si>
    <t>Bonkolo River Tr.</t>
  </si>
  <si>
    <t>Oaks Dam</t>
  </si>
  <si>
    <t>Oaksprings Dam</t>
  </si>
  <si>
    <t>Oakvalley Dam</t>
  </si>
  <si>
    <t>Riebeeks River</t>
  </si>
  <si>
    <t>Oakvilla Lower Dam</t>
  </si>
  <si>
    <t>Eland Spruit Tr.</t>
  </si>
  <si>
    <t>Oakvilla Upper Dam</t>
  </si>
  <si>
    <t>Oakwell Dam</t>
  </si>
  <si>
    <t>Oakwell Stream</t>
  </si>
  <si>
    <t>Oatesdale Dam No.1</t>
  </si>
  <si>
    <t>Oatesdale Dam No.2</t>
  </si>
  <si>
    <t>Oatesdale Dam No.3</t>
  </si>
  <si>
    <t>Ocean View Dam 1</t>
  </si>
  <si>
    <t>Qinira River</t>
  </si>
  <si>
    <t>Oebisfelde Dam</t>
  </si>
  <si>
    <t>Pambanyoni River</t>
  </si>
  <si>
    <t>Ohrigstad Dam</t>
  </si>
  <si>
    <t>Ohrigstad River</t>
  </si>
  <si>
    <t>Okhulu Dam</t>
  </si>
  <si>
    <t>Okhulu River/ Nseleni River Tr</t>
  </si>
  <si>
    <t>Old Aprilskraal Dam</t>
  </si>
  <si>
    <t>Old Dam 1</t>
  </si>
  <si>
    <t>Waqu River Tr.</t>
  </si>
  <si>
    <t>Old Houdconstant Dam</t>
  </si>
  <si>
    <t>Watervalkloof River Tr.</t>
  </si>
  <si>
    <t>Old Mill Dam</t>
  </si>
  <si>
    <t>Old Stable Dam</t>
  </si>
  <si>
    <t>Olienhout Dam</t>
  </si>
  <si>
    <t>Olienhoutskloof Dam</t>
  </si>
  <si>
    <t>Olievenfontein Dam</t>
  </si>
  <si>
    <t>Kromme Spruit Tr.</t>
  </si>
  <si>
    <t>Olifantsbeen Dam</t>
  </si>
  <si>
    <t>Klein Vaalwater River</t>
  </si>
  <si>
    <t>Olifantsdrif Dam</t>
  </si>
  <si>
    <t>Olifantsdrift</t>
  </si>
  <si>
    <t>Thabazimbi</t>
  </si>
  <si>
    <t>Buttress &amp; Reinforced Concrete</t>
  </si>
  <si>
    <t>Olifantsnek Dam</t>
  </si>
  <si>
    <t>Olifantspoortje Dam</t>
  </si>
  <si>
    <t>Sterkfontein River</t>
  </si>
  <si>
    <t>Olifantspruit-Boonste Dam</t>
  </si>
  <si>
    <t>Olifantsfontein</t>
  </si>
  <si>
    <t>Olifants\ Spruit</t>
  </si>
  <si>
    <t>Olifantspruit-Onderste Dam</t>
  </si>
  <si>
    <t>Olifant Spruit</t>
  </si>
  <si>
    <t>Olifantsvlei  Maturation Dam</t>
  </si>
  <si>
    <t>Lenasia</t>
  </si>
  <si>
    <t>Olifantsvlei Dam</t>
  </si>
  <si>
    <t>O'Linplase No14 Dam</t>
  </si>
  <si>
    <t>Olives Dam</t>
  </si>
  <si>
    <t>Olivewoods Big Dam</t>
  </si>
  <si>
    <t>Olyvenboschkraal Dam</t>
  </si>
  <si>
    <t>Olyvenboschkraal Dam (Same Dam As E100/Ab Twaktuin Dam)</t>
  </si>
  <si>
    <t>Omega Dam</t>
  </si>
  <si>
    <t>On Mine Water Storage Dam</t>
  </si>
  <si>
    <t>Off Channel Storage</t>
  </si>
  <si>
    <t>Onder Eikebos Dam</t>
  </si>
  <si>
    <t>Modder River Trb.</t>
  </si>
  <si>
    <t>Onder Jaggerskraal Groot Dam</t>
  </si>
  <si>
    <t>Onder Kliphuis Dam</t>
  </si>
  <si>
    <t>Onder Waverley Dam</t>
  </si>
  <si>
    <t>Onder-Die-Berg Dam</t>
  </si>
  <si>
    <t>Onder-Noree Dam</t>
  </si>
  <si>
    <t>Vink River Tr.</t>
  </si>
  <si>
    <t>Onder-Rustenburg Dam</t>
  </si>
  <si>
    <t>Onbekend</t>
  </si>
  <si>
    <t>Onderste Dam</t>
  </si>
  <si>
    <t>Windmeul</t>
  </si>
  <si>
    <t>Onderste Dam 1</t>
  </si>
  <si>
    <t>Diepkloof River Trb.</t>
  </si>
  <si>
    <t>Onderste Dam 2</t>
  </si>
  <si>
    <t>Onder-Tandfontein Dam</t>
  </si>
  <si>
    <t>Ongegund Dam</t>
  </si>
  <si>
    <t>Ginens Stream</t>
  </si>
  <si>
    <t>Ongelegen Dam 1</t>
  </si>
  <si>
    <t>Ongelegen</t>
  </si>
  <si>
    <t>Ons Eie Dam</t>
  </si>
  <si>
    <t>Boloop Steelpoort River</t>
  </si>
  <si>
    <t>Ontevrede</t>
  </si>
  <si>
    <t>Nkongolwana River Tr</t>
  </si>
  <si>
    <t>Onverwacht Dam</t>
  </si>
  <si>
    <t>Selandlovu River</t>
  </si>
  <si>
    <t>Kompagnies River Tr.</t>
  </si>
  <si>
    <t>Onverwacht Reservoirs No.1,2 &amp; 3</t>
  </si>
  <si>
    <t>Sheepmoor</t>
  </si>
  <si>
    <t>Onverwacht Return Water Dam</t>
  </si>
  <si>
    <t>Gladdespruit</t>
  </si>
  <si>
    <t>Onverwacht-Big Dam (Same As G101/Ap)</t>
  </si>
  <si>
    <t>Limiet River</t>
  </si>
  <si>
    <t>Onverwacht-Klein Dam</t>
  </si>
  <si>
    <t>Onverwachtno.1-Dam</t>
  </si>
  <si>
    <t>Malan Spruit</t>
  </si>
  <si>
    <t>Oom-Koos-Se Dam</t>
  </si>
  <si>
    <t>Oompie Dam</t>
  </si>
  <si>
    <t>Nweti River</t>
  </si>
  <si>
    <t>Oorkant-Se-Dam</t>
  </si>
  <si>
    <t>Kwanombobo River Tr.</t>
  </si>
  <si>
    <t>Oorkantste Dam</t>
  </si>
  <si>
    <t>Tributary Of Titus River</t>
  </si>
  <si>
    <t>Oorlogspoort Dam (Same As D132/11 Amersham Dam)</t>
  </si>
  <si>
    <t>Orange Grove Dam</t>
  </si>
  <si>
    <t>Orange Grove Dam 2</t>
  </si>
  <si>
    <t>Orange-Riet Balancing S1</t>
  </si>
  <si>
    <t>Jacobsdal</t>
  </si>
  <si>
    <t>Orange-Riet Canal</t>
  </si>
  <si>
    <t>Oranje-Rietrivierkanaal</t>
  </si>
  <si>
    <t>Orba</t>
  </si>
  <si>
    <t>Vaal Spruit</t>
  </si>
  <si>
    <t>Orchard</t>
  </si>
  <si>
    <t>Unnamed Trb Of Karatara River</t>
  </si>
  <si>
    <t>Orlando  Power Station  Dam</t>
  </si>
  <si>
    <t>Oshkos Dam</t>
  </si>
  <si>
    <t>Oshoek Dam</t>
  </si>
  <si>
    <t>Oskno.1-Dam</t>
  </si>
  <si>
    <t>Oskno.2 Dam</t>
  </si>
  <si>
    <t>Osplaas Dam</t>
  </si>
  <si>
    <t>Ossie Dam</t>
  </si>
  <si>
    <t>Xolo River Tr.</t>
  </si>
  <si>
    <t>Osspruitno.1-Dam</t>
  </si>
  <si>
    <t>Os Spruit Tr.</t>
  </si>
  <si>
    <t>Osspruitno.2-Dam</t>
  </si>
  <si>
    <t>Oswald Dam</t>
  </si>
  <si>
    <t>Otterburn Dam</t>
  </si>
  <si>
    <t>Ottergat Dam</t>
  </si>
  <si>
    <t>Ou Dam</t>
  </si>
  <si>
    <t>Ou Perskeboord Dam</t>
  </si>
  <si>
    <t>Sterk River Tr</t>
  </si>
  <si>
    <t>Ou Vrede Dorps Dam</t>
  </si>
  <si>
    <t>Oubaas Dam</t>
  </si>
  <si>
    <t>Oubesproeiings Dam</t>
  </si>
  <si>
    <t>Renosterloop</t>
  </si>
  <si>
    <t>Oubos Dam</t>
  </si>
  <si>
    <t>Oudebaaskraal Dam</t>
  </si>
  <si>
    <t>Tankwa</t>
  </si>
  <si>
    <t>Oudebosch Dam</t>
  </si>
  <si>
    <t>Oubos River</t>
  </si>
  <si>
    <t>Oudeklip-Modderfontein Dam</t>
  </si>
  <si>
    <t>Oudemuragie Dam</t>
  </si>
  <si>
    <t>Oudepont</t>
  </si>
  <si>
    <t>Breede</t>
  </si>
  <si>
    <t>Oudewagendrift Dam</t>
  </si>
  <si>
    <t>Laer Hex River.</t>
  </si>
  <si>
    <t>Ouhuis Dam</t>
  </si>
  <si>
    <t>Oujagersrust Dam</t>
  </si>
  <si>
    <t>Oukloof Dam</t>
  </si>
  <si>
    <t>Cordiers</t>
  </si>
  <si>
    <t>Oupa-Se-Dam</t>
  </si>
  <si>
    <t>Ouplaas Dam</t>
  </si>
  <si>
    <t>Outlook Dam</t>
  </si>
  <si>
    <t>Margate</t>
  </si>
  <si>
    <t>Mbizana River Tr.</t>
  </si>
  <si>
    <t>Outuin-Se-Dam (Previously E202/16)</t>
  </si>
  <si>
    <t>Riet Rivier</t>
  </si>
  <si>
    <t>Ouwerf Dam</t>
  </si>
  <si>
    <t>Ou-Werf Dam</t>
  </si>
  <si>
    <t>Overvlakte Dam</t>
  </si>
  <si>
    <t>Oxkraal Dam-Ciskei</t>
  </si>
  <si>
    <t>Oxkraal</t>
  </si>
  <si>
    <t>P.V. Poultry Farm Main Dam</t>
  </si>
  <si>
    <t>Jakkals Rivier Tr</t>
  </si>
  <si>
    <t>Paardeberg Boonste Dam</t>
  </si>
  <si>
    <t>Paardeberg Onderste Dam</t>
  </si>
  <si>
    <t>Paardefontein Dam</t>
  </si>
  <si>
    <t>Sondags River Tr.</t>
  </si>
  <si>
    <t>Paardekloof-Wit Dam</t>
  </si>
  <si>
    <t>Paardekraal Dam</t>
  </si>
  <si>
    <t>Paardenberg Dam</t>
  </si>
  <si>
    <t>Siebritskloofsloot River</t>
  </si>
  <si>
    <t>Paarl-Nuwe Dam</t>
  </si>
  <si>
    <t>Paarlou Dam</t>
  </si>
  <si>
    <t>Packshed Dam</t>
  </si>
  <si>
    <t>Pad</t>
  </si>
  <si>
    <t>Tradouw River Tr</t>
  </si>
  <si>
    <t>Pad Dam</t>
  </si>
  <si>
    <t>Valschgatkloof Rivier</t>
  </si>
  <si>
    <t>Pad Dam (Elandsfontein)</t>
  </si>
  <si>
    <t>Kruis River Trb</t>
  </si>
  <si>
    <t>Paddatjie Dam</t>
  </si>
  <si>
    <t>Palala Dam</t>
  </si>
  <si>
    <t>Melk River Tr.</t>
  </si>
  <si>
    <t>Paleydam</t>
  </si>
  <si>
    <t>Palm Springs Dam</t>
  </si>
  <si>
    <t>Palmiet Dam</t>
  </si>
  <si>
    <t>Palmiet Valley-Groot Dam</t>
  </si>
  <si>
    <t>Palmietfontein Dam</t>
  </si>
  <si>
    <t>Palmietfontein Dam A</t>
  </si>
  <si>
    <t>Palmietfontein Dam B</t>
  </si>
  <si>
    <t>Palmietfontein Dam D</t>
  </si>
  <si>
    <t>Palmietfontein-Ebenezer Dam</t>
  </si>
  <si>
    <t>Lootskloof</t>
  </si>
  <si>
    <t>Palmietspruit Dam</t>
  </si>
  <si>
    <t>Heilbron</t>
  </si>
  <si>
    <t>Renoster River Tr.</t>
  </si>
  <si>
    <t>Palmietvlei</t>
  </si>
  <si>
    <t>Palmridge Dam</t>
  </si>
  <si>
    <t>Pampoen-Se-Werf Dam</t>
  </si>
  <si>
    <t>Panfontein Settling Ponds No. 1 - 6</t>
  </si>
  <si>
    <t>Vereeniging</t>
  </si>
  <si>
    <t>Panorama Dam</t>
  </si>
  <si>
    <t>Hummingspruit</t>
  </si>
  <si>
    <t>Pap Dam</t>
  </si>
  <si>
    <t>Hans River Tr.</t>
  </si>
  <si>
    <t>Pappasquarry</t>
  </si>
  <si>
    <t>Gladde Spruit Tr.</t>
  </si>
  <si>
    <t>Paradise Geesevlakte Bricks Dam</t>
  </si>
  <si>
    <t>Vanwyks River Tr.</t>
  </si>
  <si>
    <t>Paradys Dam</t>
  </si>
  <si>
    <t>Sandspruit Catchment</t>
  </si>
  <si>
    <t>Park Dam</t>
  </si>
  <si>
    <t>Parkes Dam</t>
  </si>
  <si>
    <t>Hoekraal River Tr.</t>
  </si>
  <si>
    <t>Parma  40 Ms Dam</t>
  </si>
  <si>
    <t>Madibohloko</t>
  </si>
  <si>
    <t>Parma Baby</t>
  </si>
  <si>
    <t>Madibohloko River Tributary Of Limpopo</t>
  </si>
  <si>
    <t>Parmalat</t>
  </si>
  <si>
    <t>Partnersvalley Dam</t>
  </si>
  <si>
    <t>Nahoon River Tr.</t>
  </si>
  <si>
    <t>Parys Dam</t>
  </si>
  <si>
    <t>Dal River</t>
  </si>
  <si>
    <t>Parys-Groot Dam</t>
  </si>
  <si>
    <t>Patagonia Dam</t>
  </si>
  <si>
    <t>Blouboskraal River</t>
  </si>
  <si>
    <t>Patensie Balancing Dam</t>
  </si>
  <si>
    <t>Pateric Dam</t>
  </si>
  <si>
    <t>Mshwiti River Tr.</t>
  </si>
  <si>
    <t>Patrick Rawlings Dam</t>
  </si>
  <si>
    <t>Patrysberg Sand Dam</t>
  </si>
  <si>
    <t>Patrysfontein Dam</t>
  </si>
  <si>
    <t>Melkspruit Tr</t>
  </si>
  <si>
    <t>Patryskloof Dam</t>
  </si>
  <si>
    <t>Buffeljags River Tr.</t>
  </si>
  <si>
    <t>Patryslaagte Dam</t>
  </si>
  <si>
    <t>Paul Holme Dam</t>
  </si>
  <si>
    <t>Bulwer</t>
  </si>
  <si>
    <t>Siwalokohlo River Tr.</t>
  </si>
  <si>
    <t>Peakvale Dam</t>
  </si>
  <si>
    <t>Peerboom Dam</t>
  </si>
  <si>
    <t>Peet Geldenhuys Dam</t>
  </si>
  <si>
    <t>Pella Dam</t>
  </si>
  <si>
    <t>Pella</t>
  </si>
  <si>
    <t>Letlhakanaal/Rooisloot</t>
  </si>
  <si>
    <t>Pelsterskraal Dam</t>
  </si>
  <si>
    <t>Pensula Farm Dam</t>
  </si>
  <si>
    <t>Perdekraal Dam</t>
  </si>
  <si>
    <t>Perdeskoen Dam</t>
  </si>
  <si>
    <t>Perseverence Dam 1</t>
  </si>
  <si>
    <t>Perseverence Dam 2</t>
  </si>
  <si>
    <t>Perskeboord Dam</t>
  </si>
  <si>
    <t>Watervalkloof</t>
  </si>
  <si>
    <t>Pet Dam</t>
  </si>
  <si>
    <t>Klein Drinkwater Stream</t>
  </si>
  <si>
    <t>Petalea</t>
  </si>
  <si>
    <t>Peter Wright</t>
  </si>
  <si>
    <t>Petersburg Big Dam</t>
  </si>
  <si>
    <t>Petra Dam</t>
  </si>
  <si>
    <t>Petrus Van Der Merwe Haarhoff Dam</t>
  </si>
  <si>
    <t>Suikerbosrant River</t>
  </si>
  <si>
    <t>Petrusstroom Dam</t>
  </si>
  <si>
    <t>Phalaborwa Barrage</t>
  </si>
  <si>
    <t>Phantom Dam</t>
  </si>
  <si>
    <t>Mutamba River Tr.</t>
  </si>
  <si>
    <t>Philpot Place Dam</t>
  </si>
  <si>
    <t>Phineas Dam</t>
  </si>
  <si>
    <t>Phiphidi</t>
  </si>
  <si>
    <t>Phisantekraal Dam</t>
  </si>
  <si>
    <t>Phoenix Colliery Mine Dam</t>
  </si>
  <si>
    <t>Pickstone Dam</t>
  </si>
  <si>
    <t>Ribbok River</t>
  </si>
  <si>
    <t>Piedmont</t>
  </si>
  <si>
    <t>Lindersloop</t>
  </si>
  <si>
    <t>Piedmont No 1 Dam</t>
  </si>
  <si>
    <t>Lindleysloop</t>
  </si>
  <si>
    <t>Piekniekdraai Dam (Enlarged In 2007)</t>
  </si>
  <si>
    <t>Pienaar Dam</t>
  </si>
  <si>
    <t>Vaalbank Spruit</t>
  </si>
  <si>
    <t>Piet Grobler Dam</t>
  </si>
  <si>
    <t>Satara</t>
  </si>
  <si>
    <t>Timbavati</t>
  </si>
  <si>
    <t>Pietersdal Dam (Previously C805/41)</t>
  </si>
  <si>
    <t>Lit/Kln Caledon River Tr.</t>
  </si>
  <si>
    <t>Pietersfontein</t>
  </si>
  <si>
    <t>Koedoe Spruit</t>
  </si>
  <si>
    <t>Pietersfontein Dam</t>
  </si>
  <si>
    <t>Pietgouws Dam-Lebowa</t>
  </si>
  <si>
    <t>Ngwaritsi River</t>
  </si>
  <si>
    <t>Pietrot Dam</t>
  </si>
  <si>
    <t>Pinedale Dam</t>
  </si>
  <si>
    <t>Pinegrove Dam No.1</t>
  </si>
  <si>
    <t>Wasbank Spruit Tr.</t>
  </si>
  <si>
    <t>Pinegrove Dam No.2</t>
  </si>
  <si>
    <t>Pinetree Dam</t>
  </si>
  <si>
    <t>Pitchindam</t>
  </si>
  <si>
    <t>Inhlanhlinhlu River</t>
  </si>
  <si>
    <t>Pitsedisulejang Dam</t>
  </si>
  <si>
    <t>Borehole</t>
  </si>
  <si>
    <t>Pivot Dam</t>
  </si>
  <si>
    <t>Plaas 474 Dam 14</t>
  </si>
  <si>
    <t>Plaas 788 Dam</t>
  </si>
  <si>
    <t>Plaas Dam</t>
  </si>
  <si>
    <t>Pot Spruit</t>
  </si>
  <si>
    <t>Plaas Dam-Was Kromfontein-Plaas Dam</t>
  </si>
  <si>
    <t>Plaatjieskraal Dam</t>
  </si>
  <si>
    <t>Hogsback</t>
  </si>
  <si>
    <t>Plaatjieskraal</t>
  </si>
  <si>
    <t>Plains Dam</t>
  </si>
  <si>
    <t>Kat Spruit</t>
  </si>
  <si>
    <t>Plaisante Dam</t>
  </si>
  <si>
    <t>Plaisir De Merle No.1-Dam</t>
  </si>
  <si>
    <t>Simondium</t>
  </si>
  <si>
    <t>Plaisir De Merle No.2-Dam</t>
  </si>
  <si>
    <t>Plankbrug Dam</t>
  </si>
  <si>
    <t>Plantation Belfast 1 Dam</t>
  </si>
  <si>
    <t>Steelpoort River</t>
  </si>
  <si>
    <t>Plantation Belfast 2 Dam</t>
  </si>
  <si>
    <t>Plantation Belfast 3 Dam</t>
  </si>
  <si>
    <t>Plat Dam</t>
  </si>
  <si>
    <t>Klein-Buffelsvlei Spruit Tr.</t>
  </si>
  <si>
    <t>Platberg Main Dam</t>
  </si>
  <si>
    <t>Platfontein Dam</t>
  </si>
  <si>
    <t>Agterste River</t>
  </si>
  <si>
    <t>Platjesdrift Dam 3</t>
  </si>
  <si>
    <t>Platkloof Dam</t>
  </si>
  <si>
    <t>Platkop Dam</t>
  </si>
  <si>
    <t>Platland Dam</t>
  </si>
  <si>
    <t>Brandboomtjiesrivier</t>
  </si>
  <si>
    <t>Platorand Dam</t>
  </si>
  <si>
    <t>Brak Spruit</t>
  </si>
  <si>
    <t>Platrivier Dam</t>
  </si>
  <si>
    <t>Plat</t>
  </si>
  <si>
    <t>Gravity Buttres</t>
  </si>
  <si>
    <t>Platrug Dam</t>
  </si>
  <si>
    <t>Plattekloof Reservoir</t>
  </si>
  <si>
    <t>Parow</t>
  </si>
  <si>
    <t>Plattekraaldam</t>
  </si>
  <si>
    <t>Burgersposlaagte River</t>
  </si>
  <si>
    <t>Pleasantview Dam</t>
  </si>
  <si>
    <t>Glado River</t>
  </si>
  <si>
    <t>Plum And Fig Dam</t>
  </si>
  <si>
    <t>Poeperskloof Dam</t>
  </si>
  <si>
    <t>Pomona Dam</t>
  </si>
  <si>
    <t>Gatberg River Tr.</t>
  </si>
  <si>
    <t>Pomp</t>
  </si>
  <si>
    <t>Pomp Dam</t>
  </si>
  <si>
    <t>Pongolapoort Dam</t>
  </si>
  <si>
    <t>Phongolo</t>
  </si>
  <si>
    <t>Pooler Dam</t>
  </si>
  <si>
    <t>Poortjie Dam</t>
  </si>
  <si>
    <t>Poorjie River</t>
  </si>
  <si>
    <t>Klein-Riet Spruit</t>
  </si>
  <si>
    <t>Poortjie Dam No 1</t>
  </si>
  <si>
    <t>Poortjie Dam No 2</t>
  </si>
  <si>
    <t>Poortjie Dam See Also T305/Az</t>
  </si>
  <si>
    <t>Droewig</t>
  </si>
  <si>
    <t>Poortjiesfontein  Dam</t>
  </si>
  <si>
    <t>Poortjieskloof  Dam</t>
  </si>
  <si>
    <t>Poort-Se-Dam</t>
  </si>
  <si>
    <t>Scheepersrust River</t>
  </si>
  <si>
    <t>Poplar Bush Weir No.4</t>
  </si>
  <si>
    <t>Poplar Dam</t>
  </si>
  <si>
    <t>Poponyane-Uitkeerwal</t>
  </si>
  <si>
    <t>Poponyane River</t>
  </si>
  <si>
    <t>Populierbos Dam</t>
  </si>
  <si>
    <t>Populierbos Spruit Tributary</t>
  </si>
  <si>
    <t>Populiersbos</t>
  </si>
  <si>
    <t>Porky Meyer Dam (Previously Linton Dam)  See Also Q921/22</t>
  </si>
  <si>
    <t>Mankazana River</t>
  </si>
  <si>
    <t>Portland Dam</t>
  </si>
  <si>
    <t>Portsgate Citrus Dam A</t>
  </si>
  <si>
    <t>Potatoes Dam</t>
  </si>
  <si>
    <t>Potbergleegted Am</t>
  </si>
  <si>
    <t>Potspruit Dam</t>
  </si>
  <si>
    <t>Poukop Dam</t>
  </si>
  <si>
    <t>Precious Metals Refiners Effluent Dams 4 &amp; 5</t>
  </si>
  <si>
    <t>Klipfontein Spruit</t>
  </si>
  <si>
    <t>Premier Mine No.7 Slimes Dam</t>
  </si>
  <si>
    <t>Premiermynloop</t>
  </si>
  <si>
    <t>Preston Dam</t>
  </si>
  <si>
    <t>Pretoria-Buiteklub Dam</t>
  </si>
  <si>
    <t>Waterkloof Spruit</t>
  </si>
  <si>
    <t>Prima Dam</t>
  </si>
  <si>
    <t>Skulpspruit (Liebenberg River Trb.)</t>
  </si>
  <si>
    <t>Primkop Dam</t>
  </si>
  <si>
    <t>Primula Flood Structure</t>
  </si>
  <si>
    <t>Morelettaspruit</t>
  </si>
  <si>
    <t>Prince Alfred Hamlet Dam</t>
  </si>
  <si>
    <t>Princess Dam</t>
  </si>
  <si>
    <t>Prinsrivier Dam</t>
  </si>
  <si>
    <t>Prins</t>
  </si>
  <si>
    <t>Prison Dam</t>
  </si>
  <si>
    <t>Dorpspruit</t>
  </si>
  <si>
    <t>Privaat Dam</t>
  </si>
  <si>
    <t>Proctorsfontein Dipping Tank Dam</t>
  </si>
  <si>
    <t>Proctorsfontein House Dam</t>
  </si>
  <si>
    <t>Prospect Dam</t>
  </si>
  <si>
    <t>Breede River Tr.</t>
  </si>
  <si>
    <t>Klaas Smits River Tr.</t>
  </si>
  <si>
    <t>Prospectestate Nr.1</t>
  </si>
  <si>
    <t>Niambanana River</t>
  </si>
  <si>
    <t>Prosperity Dam</t>
  </si>
  <si>
    <t>Proudacres Dam</t>
  </si>
  <si>
    <t>Prune Dam</t>
  </si>
  <si>
    <t>Pullens Hope Evaporation Dam</t>
  </si>
  <si>
    <t>Pumphouse Dam</t>
  </si>
  <si>
    <t>Pumula Dam</t>
  </si>
  <si>
    <t>Mhlunga River Tr.</t>
  </si>
  <si>
    <t>Qanda Dam</t>
  </si>
  <si>
    <t>Qedusizi Dam</t>
  </si>
  <si>
    <t>Qhawe No.1</t>
  </si>
  <si>
    <t>Quaggabult Dam</t>
  </si>
  <si>
    <t>Kwagga Spruit</t>
  </si>
  <si>
    <t>Quaggas Kirk Dam No.2</t>
  </si>
  <si>
    <t>Quaggaskirk Dam No1(Kalliesedam)</t>
  </si>
  <si>
    <t>Nkunzi River</t>
  </si>
  <si>
    <t>Quains Dam</t>
  </si>
  <si>
    <t>Quains River</t>
  </si>
  <si>
    <t>Queen Anne Round Dam</t>
  </si>
  <si>
    <t>Queen-Anne-Se-Laagte Dam</t>
  </si>
  <si>
    <t>Queens Court Big Dam</t>
  </si>
  <si>
    <t>Questek Dam No.3</t>
  </si>
  <si>
    <t>Quin-Se-Dam</t>
  </si>
  <si>
    <t>Glen</t>
  </si>
  <si>
    <t>Renosterspruit</t>
  </si>
  <si>
    <t>Quothquanno.2-Dam</t>
  </si>
  <si>
    <t>Quothquanno.4-Dam</t>
  </si>
  <si>
    <t>Qwabala Dam No1</t>
  </si>
  <si>
    <t>Qwabala Dam No2</t>
  </si>
  <si>
    <t>Qwabala Dam No3</t>
  </si>
  <si>
    <t>R.C.Dam</t>
  </si>
  <si>
    <t>Kinross</t>
  </si>
  <si>
    <t>R.C.P.New Dump Dam</t>
  </si>
  <si>
    <t>Kwa-Notshelwa River</t>
  </si>
  <si>
    <t>Rachelsfontein Big Dam</t>
  </si>
  <si>
    <t>Rachelsfontein Dam</t>
  </si>
  <si>
    <t>Keurbos River Tr.</t>
  </si>
  <si>
    <t>Rachelsfontein-Klein Dam</t>
  </si>
  <si>
    <t>Rademeyer Dam</t>
  </si>
  <si>
    <t>Louterwater Tr.</t>
  </si>
  <si>
    <t>Radley Dam No.2</t>
  </si>
  <si>
    <t>Mopeli River</t>
  </si>
  <si>
    <t>Radyn Dam</t>
  </si>
  <si>
    <t>Rainbow Dam</t>
  </si>
  <si>
    <t>Rainbow'S End Dam</t>
  </si>
  <si>
    <t>Banghoek River Trib.</t>
  </si>
  <si>
    <t>Rainfall</t>
  </si>
  <si>
    <t>Ramadiepa Dam</t>
  </si>
  <si>
    <t>Ramadiepa Spruit</t>
  </si>
  <si>
    <t>Ramah Canal Balancing Reservoir No 1</t>
  </si>
  <si>
    <t>Ramah Canal</t>
  </si>
  <si>
    <t>Ramah Canal Balancing Reservoir No 2</t>
  </si>
  <si>
    <t>Hopetown</t>
  </si>
  <si>
    <t>Ramskop Dam</t>
  </si>
  <si>
    <t>Rantso Dam</t>
  </si>
  <si>
    <t>Rantso Spruit Tr.</t>
  </si>
  <si>
    <t>Ratelfonteindam</t>
  </si>
  <si>
    <t>Roodevlaklaagte River</t>
  </si>
  <si>
    <t>Rathwickbig Dam</t>
  </si>
  <si>
    <t>Komani River Tr.</t>
  </si>
  <si>
    <t>Ratzegaai Dam</t>
  </si>
  <si>
    <t>Skoonspruit</t>
  </si>
  <si>
    <t>Ravenhill Dam</t>
  </si>
  <si>
    <t>Mzinkhulwana River Tr.</t>
  </si>
  <si>
    <t>Read'S Dam</t>
  </si>
  <si>
    <t>Nkosane River</t>
  </si>
  <si>
    <t>Recreation Dam 1</t>
  </si>
  <si>
    <t>Recreation Dam 2</t>
  </si>
  <si>
    <t>Red Dam</t>
  </si>
  <si>
    <t>Redcliff Dam</t>
  </si>
  <si>
    <t>Moeras</t>
  </si>
  <si>
    <t>Redcliffe Dam</t>
  </si>
  <si>
    <t>Umvoti</t>
  </si>
  <si>
    <t>Reddersburg Dam</t>
  </si>
  <si>
    <t>Redhill Dam-Ciskei</t>
  </si>
  <si>
    <t>Keiskamma River</t>
  </si>
  <si>
    <t>Redlands Dam</t>
  </si>
  <si>
    <t>Indwe River Tr.</t>
  </si>
  <si>
    <t>Regyne Hoof Dam</t>
  </si>
  <si>
    <t>Reigate Dam</t>
  </si>
  <si>
    <t>Big Thomas River Tr.</t>
  </si>
  <si>
    <t>Reitz Reward</t>
  </si>
  <si>
    <t>Remhoogte Dam</t>
  </si>
  <si>
    <t>Remhoogte Damii</t>
  </si>
  <si>
    <t>Remhoogte Damiii</t>
  </si>
  <si>
    <t>Remhoogte No.1-Dam</t>
  </si>
  <si>
    <t>Remhoogte No.2-Dam</t>
  </si>
  <si>
    <t>Remhoogte Skurweberg Dam</t>
  </si>
  <si>
    <t>Remhoogteno.4 Dam</t>
  </si>
  <si>
    <t>Remhoogte-Teerpad Dam</t>
  </si>
  <si>
    <t>Renswoude-Grootdam</t>
  </si>
  <si>
    <t>Knapsak River Tr.</t>
  </si>
  <si>
    <t>Residue Dam 3</t>
  </si>
  <si>
    <t>Vredenburg</t>
  </si>
  <si>
    <t>Retreat Groot</t>
  </si>
  <si>
    <t>Doringkloof River Tr.</t>
  </si>
  <si>
    <t>Reuben Dam</t>
  </si>
  <si>
    <t>Kunomgolokodlela River Tr.</t>
  </si>
  <si>
    <t>Rey Dam</t>
  </si>
  <si>
    <t>Moerasvlei</t>
  </si>
  <si>
    <t>Rheboksfontein-Boonstedam</t>
  </si>
  <si>
    <t>Rheboksfontein-Onderstedam</t>
  </si>
  <si>
    <t>Rheebok Dam</t>
  </si>
  <si>
    <t>Rhema Dam</t>
  </si>
  <si>
    <t>Rhenosterbosrug Dam</t>
  </si>
  <si>
    <t>Rhenosterkop Dam</t>
  </si>
  <si>
    <t>Renoster Spruit Tr.</t>
  </si>
  <si>
    <t>Rhenosterkopno.2-Dam</t>
  </si>
  <si>
    <t>Rhenosterpoort Dam</t>
  </si>
  <si>
    <t>Rhodene Dam</t>
  </si>
  <si>
    <t>Richtershoek Stuwal Dam</t>
  </si>
  <si>
    <t>Riebeecksrivier Dam (Previously  Known As Goedgedacht No 1 Dam)</t>
  </si>
  <si>
    <t>Riebeecks River</t>
  </si>
  <si>
    <t>Riebeeksrivier Dam</t>
  </si>
  <si>
    <t>Riebeeks River/Riviet Tr.</t>
  </si>
  <si>
    <t>Riekert Dam</t>
  </si>
  <si>
    <t>Riet Fontein Dam 1</t>
  </si>
  <si>
    <t>Modderspruit</t>
  </si>
  <si>
    <t>Rietaardam</t>
  </si>
  <si>
    <t>Meent River</t>
  </si>
  <si>
    <t>Rietbok Dam</t>
  </si>
  <si>
    <t>Rietbokspruit</t>
  </si>
  <si>
    <t>Andriesspruit</t>
  </si>
  <si>
    <t>Rietfontein Dam</t>
  </si>
  <si>
    <t>Edenvale</t>
  </si>
  <si>
    <t>Lit/Kln Brak River Tr.</t>
  </si>
  <si>
    <t>Aasvoelkrans-Se-Loop River Tr.</t>
  </si>
  <si>
    <t>Witmos Spruit</t>
  </si>
  <si>
    <t>Grootvlei Spruit Tr.</t>
  </si>
  <si>
    <t>Strydpoort</t>
  </si>
  <si>
    <t>Rain River</t>
  </si>
  <si>
    <t>Rietfontein Dam (Previously:Wally Holmes)</t>
  </si>
  <si>
    <t>Swartkops River Tr.</t>
  </si>
  <si>
    <t>Rietfontein Dam 1</t>
  </si>
  <si>
    <t>Tobiasspruit</t>
  </si>
  <si>
    <t>Rietfontein Dam 2</t>
  </si>
  <si>
    <t>Rietfontein Dam 3</t>
  </si>
  <si>
    <t>Rietfontein Dam 4</t>
  </si>
  <si>
    <t>Rietfontein Dam 5</t>
  </si>
  <si>
    <t>Rietfontein Dam 6</t>
  </si>
  <si>
    <t>Rietfontein Dam 7</t>
  </si>
  <si>
    <t>Rietfontein N0.1(Lower) Dam</t>
  </si>
  <si>
    <t>Groot-Sandsloot</t>
  </si>
  <si>
    <t>Rietfontein No.2(Upper) Dam</t>
  </si>
  <si>
    <t>Rietfontein Weir</t>
  </si>
  <si>
    <t>Trichardt Spruit</t>
  </si>
  <si>
    <t>Rietfonteinpoort Dam 1</t>
  </si>
  <si>
    <t>Van Der Waltsfontein Spruit</t>
  </si>
  <si>
    <t>Rietfonteinpoort Dam 2</t>
  </si>
  <si>
    <t>Van Der Waltsfontein Spruit Tributary</t>
  </si>
  <si>
    <t>Riethoek-Groot Dam</t>
  </si>
  <si>
    <t>Rietkloof Dam</t>
  </si>
  <si>
    <t>Kobus River</t>
  </si>
  <si>
    <t>Rietkuil Dam</t>
  </si>
  <si>
    <t>Bank Spruit Tr.</t>
  </si>
  <si>
    <t>Rietpoort Dam</t>
  </si>
  <si>
    <t>Alma</t>
  </si>
  <si>
    <t>Sandspruit River</t>
  </si>
  <si>
    <t>Rietpoortno.2-Dam</t>
  </si>
  <si>
    <t>Rietrivier Dam</t>
  </si>
  <si>
    <t>Rietrivier-Bo Dam</t>
  </si>
  <si>
    <t>Rietspruit Cental Dam</t>
  </si>
  <si>
    <t>Rietspruit East</t>
  </si>
  <si>
    <t>Rietspruit Dam</t>
  </si>
  <si>
    <t>Merrivale</t>
  </si>
  <si>
    <t>Schoonspruit Tr.</t>
  </si>
  <si>
    <t>Rietspruit Dam (Failed In 2014)</t>
  </si>
  <si>
    <t>Centurion</t>
  </si>
  <si>
    <t>Earthfill/ Rockfill With Concrete Capping</t>
  </si>
  <si>
    <t>Rietspruit Dam 1</t>
  </si>
  <si>
    <t>Surface Run-Off</t>
  </si>
  <si>
    <t>Rietspruit Dam 2</t>
  </si>
  <si>
    <t>Rietspruit Dam No1</t>
  </si>
  <si>
    <t>Rietspruit East Lower Dam</t>
  </si>
  <si>
    <t>Rietspruit East Upper Dam</t>
  </si>
  <si>
    <t>Rietvallei Dam</t>
  </si>
  <si>
    <t>Polkadraaispruit</t>
  </si>
  <si>
    <t>Rietvalli Dam</t>
  </si>
  <si>
    <t>Rietvlei Dam</t>
  </si>
  <si>
    <t>Grt. Klaasvoogds River Tr.</t>
  </si>
  <si>
    <t>Thabanakane  River</t>
  </si>
  <si>
    <t>Rietvlei Dam  (Was A210/05)</t>
  </si>
  <si>
    <t>Hennops</t>
  </si>
  <si>
    <t>Rietvley Dam</t>
  </si>
  <si>
    <t>Rifle Range Dam</t>
  </si>
  <si>
    <t>Springvale River Tr.</t>
  </si>
  <si>
    <t>Rij'Ks Dam 1</t>
  </si>
  <si>
    <t>Rijk'S Dam No 2</t>
  </si>
  <si>
    <t>Rijk'S Dam No 3</t>
  </si>
  <si>
    <t>Rijk'S Dam No 4</t>
  </si>
  <si>
    <t>Ringstead Dam</t>
  </si>
  <si>
    <t>River Dam</t>
  </si>
  <si>
    <t>River Glen Dam</t>
  </si>
  <si>
    <t>Pauls River Tr.</t>
  </si>
  <si>
    <t>Riversbend</t>
  </si>
  <si>
    <t>Mhlatuze River</t>
  </si>
  <si>
    <t>Riversford Dam</t>
  </si>
  <si>
    <t>Kaffir River Tr.</t>
  </si>
  <si>
    <t>Riverside Dam</t>
  </si>
  <si>
    <t>Riverside Top Dam</t>
  </si>
  <si>
    <t>Riverview Dam</t>
  </si>
  <si>
    <t>Rivier Dam</t>
  </si>
  <si>
    <t>Riviera-Groot Dam</t>
  </si>
  <si>
    <t>Rivierno.3-Dam</t>
  </si>
  <si>
    <t>Roadside Dam</t>
  </si>
  <si>
    <t>Rochdale Dam</t>
  </si>
  <si>
    <t>Sunday River Tr.</t>
  </si>
  <si>
    <t>Rochester Dam</t>
  </si>
  <si>
    <t>Rockfontein Dam</t>
  </si>
  <si>
    <t>Rockfontein Folozi Dam</t>
  </si>
  <si>
    <t>Rockhaven Dam</t>
  </si>
  <si>
    <t>Rockhurst Dam</t>
  </si>
  <si>
    <t>Groot-Vis River Tr.</t>
  </si>
  <si>
    <t>Rocklands Dam</t>
  </si>
  <si>
    <t>Rocklands River</t>
  </si>
  <si>
    <t>Rocklands Groot Dam</t>
  </si>
  <si>
    <t>Rocklands-Berg Dam</t>
  </si>
  <si>
    <t>Rocklandsdam</t>
  </si>
  <si>
    <t>Britstown</t>
  </si>
  <si>
    <t>Ongers River Tr.</t>
  </si>
  <si>
    <t>Rockview Dam</t>
  </si>
  <si>
    <t>Rockwall Dam</t>
  </si>
  <si>
    <t>Ga-Luka</t>
  </si>
  <si>
    <t>Leragane River Tr.</t>
  </si>
  <si>
    <t>Roelanda Dam</t>
  </si>
  <si>
    <t>Roelofs  Dam</t>
  </si>
  <si>
    <t>Middeldeur River</t>
  </si>
  <si>
    <t>Roelofsfontein Dam</t>
  </si>
  <si>
    <t>Verkeerdevlei</t>
  </si>
  <si>
    <t>Groot Vet River Tr.</t>
  </si>
  <si>
    <t>Roelton Dam</t>
  </si>
  <si>
    <t>Rolandseck Dam</t>
  </si>
  <si>
    <t>Blaasbalk Spruit</t>
  </si>
  <si>
    <t>Roldan Dam</t>
  </si>
  <si>
    <t>Romans River Dam</t>
  </si>
  <si>
    <t>Romansrivier Dam</t>
  </si>
  <si>
    <t>Rondavel Dam</t>
  </si>
  <si>
    <t>Wolle Spruit Tr.</t>
  </si>
  <si>
    <t>Rondebosch Dam</t>
  </si>
  <si>
    <t>Rondeboschje Dam</t>
  </si>
  <si>
    <t>Vaalbankspruit</t>
  </si>
  <si>
    <t>Rondekop  No. 4 -Dam</t>
  </si>
  <si>
    <t>Smalblaar River</t>
  </si>
  <si>
    <t>Roode Elsberg Dam</t>
  </si>
  <si>
    <t>Sanddriftskloof</t>
  </si>
  <si>
    <t>Roodeberg Dam</t>
  </si>
  <si>
    <t>Roodebult Dam</t>
  </si>
  <si>
    <t>Tierpoort River Tributary</t>
  </si>
  <si>
    <t>Roodefontein  Dam</t>
  </si>
  <si>
    <t>Piesang</t>
  </si>
  <si>
    <t>Roodeheuvel-Veld Dam</t>
  </si>
  <si>
    <t>Rooi River</t>
  </si>
  <si>
    <t>Roodekloof</t>
  </si>
  <si>
    <t>Rooikloof Spruit Tr.</t>
  </si>
  <si>
    <t>Roodekopjes Dam</t>
  </si>
  <si>
    <t>Krokodil</t>
  </si>
  <si>
    <t>Roodeplaat Dam</t>
  </si>
  <si>
    <t>Pienaars</t>
  </si>
  <si>
    <t>Roodepoort Dam</t>
  </si>
  <si>
    <t>Selons River</t>
  </si>
  <si>
    <t>Roodepoort Dam (Jimmyroos)</t>
  </si>
  <si>
    <t>Roodepoort Dam(Cornelia)</t>
  </si>
  <si>
    <t>Leeu Spruit</t>
  </si>
  <si>
    <t>Roodepoort No.2-Dam</t>
  </si>
  <si>
    <t>Roodepoort No.8-Dam</t>
  </si>
  <si>
    <t>Roodepoort Sportkompleks Lake/Meer</t>
  </si>
  <si>
    <t>Wilge Spruit Tr.</t>
  </si>
  <si>
    <t>Roodesloot Dam</t>
  </si>
  <si>
    <t>Rooisloot River</t>
  </si>
  <si>
    <t>Roodewal Dam</t>
  </si>
  <si>
    <t>Grobbelaars River Tr.</t>
  </si>
  <si>
    <t>Roodewal Dam D</t>
  </si>
  <si>
    <t>Selons River Tr.</t>
  </si>
  <si>
    <t>Roodezand Dam</t>
  </si>
  <si>
    <t>Roodezands Dam</t>
  </si>
  <si>
    <t>Roodezanndhoek Dam</t>
  </si>
  <si>
    <t>Rooi</t>
  </si>
  <si>
    <t>Rooi Dam</t>
  </si>
  <si>
    <t>Bo-Loop Van Titus</t>
  </si>
  <si>
    <t>Unnaamed Trb.</t>
  </si>
  <si>
    <t>Vinkelspruit Tr.</t>
  </si>
  <si>
    <t>Naamlose Waterbaan</t>
  </si>
  <si>
    <t>Rooi Dam (Duplex)</t>
  </si>
  <si>
    <t>Nwanedzi River Tr</t>
  </si>
  <si>
    <t>Rooi Kat Dam</t>
  </si>
  <si>
    <t>Rooiberg</t>
  </si>
  <si>
    <t>Kenhardt</t>
  </si>
  <si>
    <t>Rooiberg Bottom Dam</t>
  </si>
  <si>
    <t>Rooiberg Top Dam</t>
  </si>
  <si>
    <t>Rooibosrand</t>
  </si>
  <si>
    <t>Mashokwe/Shingwedzi River/Rivers</t>
  </si>
  <si>
    <t>Rooibrug No. 2</t>
  </si>
  <si>
    <t>Eva Brand</t>
  </si>
  <si>
    <t>Rooibrug No. 3</t>
  </si>
  <si>
    <t>Rooibrug No. 4</t>
  </si>
  <si>
    <t>Rooidam Dam</t>
  </si>
  <si>
    <t>Rooidraai</t>
  </si>
  <si>
    <t>Platklip  Tr.</t>
  </si>
  <si>
    <t>Rooidraai Dam</t>
  </si>
  <si>
    <t>Rooidraai Dam 1</t>
  </si>
  <si>
    <t>Little Tugela</t>
  </si>
  <si>
    <t>Rooidraai No.2</t>
  </si>
  <si>
    <t>Rooifontein   No.2-Dam</t>
  </si>
  <si>
    <t>Kareekloof River</t>
  </si>
  <si>
    <t>Rooifontein Dam</t>
  </si>
  <si>
    <t>Rooifonteinno.1-Dam</t>
  </si>
  <si>
    <t>Kareekloof Tributary</t>
  </si>
  <si>
    <t>Rooihoogte Dam</t>
  </si>
  <si>
    <t>Rooihuis Dam</t>
  </si>
  <si>
    <t>Rooijan</t>
  </si>
  <si>
    <t>Rooiklip Dam</t>
  </si>
  <si>
    <t>Rooikloof Dam</t>
  </si>
  <si>
    <t>Gamka River</t>
  </si>
  <si>
    <t>Rooikloof River Tr.</t>
  </si>
  <si>
    <t>Rooikop Dam</t>
  </si>
  <si>
    <t>Rooikoppies Stu Dam</t>
  </si>
  <si>
    <t>Rooikraal Dam</t>
  </si>
  <si>
    <t>Bloed</t>
  </si>
  <si>
    <t>Rooikrans Dam-Ciskei</t>
  </si>
  <si>
    <t>Rooikrantz Dam</t>
  </si>
  <si>
    <t>Rooikrantz</t>
  </si>
  <si>
    <t>Rooiland Dam</t>
  </si>
  <si>
    <t>Lourens River Trib.</t>
  </si>
  <si>
    <t>Rooipoort Dam</t>
  </si>
  <si>
    <t>Rooivlei-Sedam</t>
  </si>
  <si>
    <t>Skerpioensdrifleegte River</t>
  </si>
  <si>
    <t>Rooiwal  Dam</t>
  </si>
  <si>
    <t>Rooiwal Dam</t>
  </si>
  <si>
    <t>Kaalplaas Spruit</t>
  </si>
  <si>
    <t>Rookpoort Dam (Was A402/24)</t>
  </si>
  <si>
    <t>Buffelskloofspruit - Sand River Tr.</t>
  </si>
  <si>
    <t>Roosmaryn No.1-Dam</t>
  </si>
  <si>
    <t>Roosmaryn No.2-Dam</t>
  </si>
  <si>
    <t>Roosmaryn No.3-Dam</t>
  </si>
  <si>
    <t>Komati Tr.</t>
  </si>
  <si>
    <t>Roselandsdam</t>
  </si>
  <si>
    <t>Umbilanthola River Tr.</t>
  </si>
  <si>
    <t>Rosendal Dam 1</t>
  </si>
  <si>
    <t>Rosendal-Groot Dam</t>
  </si>
  <si>
    <t>Rosetta Dam Ii</t>
  </si>
  <si>
    <t>Rosslyn Dam</t>
  </si>
  <si>
    <t>Lushington River</t>
  </si>
  <si>
    <t>Rotondo Dam</t>
  </si>
  <si>
    <t>Oranje River</t>
  </si>
  <si>
    <t>Rougham Dam</t>
  </si>
  <si>
    <t>Ngwangwane River Tr.</t>
  </si>
  <si>
    <t>Roundabout Dam</t>
  </si>
  <si>
    <t>Umhlanga River Tr.</t>
  </si>
  <si>
    <t>Roxanadam</t>
  </si>
  <si>
    <t>Roxeni Dam</t>
  </si>
  <si>
    <t>Roxeni River</t>
  </si>
  <si>
    <t>Royaldous Dam</t>
  </si>
  <si>
    <t>Roy'S Dam</t>
  </si>
  <si>
    <t>Rozendal Dam</t>
  </si>
  <si>
    <t>Rubicon Dam</t>
  </si>
  <si>
    <t>Rugged Glen Dam</t>
  </si>
  <si>
    <t>Ruiekloof Dam</t>
  </si>
  <si>
    <t>Plaas 391</t>
  </si>
  <si>
    <t>Ruigted Am</t>
  </si>
  <si>
    <t>Sandsloot River Tr. Of Komati</t>
  </si>
  <si>
    <t>Ruigtefontein Dam</t>
  </si>
  <si>
    <t>Ruigtevlei No 1 Dam</t>
  </si>
  <si>
    <t>Slanghoek River Tributary</t>
  </si>
  <si>
    <t>Ruimteno.1-Dam</t>
  </si>
  <si>
    <t>Salt Creek Tr.</t>
  </si>
  <si>
    <t>Ruine Dam</t>
  </si>
  <si>
    <t>Latjieskloof River</t>
  </si>
  <si>
    <t>Ruitevalley Dam</t>
  </si>
  <si>
    <t>Groenfontein River Tr.</t>
  </si>
  <si>
    <t>Rura Dam</t>
  </si>
  <si>
    <t>Rura River</t>
  </si>
  <si>
    <t>Rusoord Dam</t>
  </si>
  <si>
    <t>Mhlambanyathi River</t>
  </si>
  <si>
    <t>Rusoorddam</t>
  </si>
  <si>
    <t>Rust De Winter Dam</t>
  </si>
  <si>
    <t>Rustdal Dam</t>
  </si>
  <si>
    <t>Rustenberg Dam</t>
  </si>
  <si>
    <t>Holsloot River</t>
  </si>
  <si>
    <t>Rustenburg Dam</t>
  </si>
  <si>
    <t>Togweni Stream</t>
  </si>
  <si>
    <t>Rustenburg No.1-Dam</t>
  </si>
  <si>
    <t>Rustenburg No.2-Dam</t>
  </si>
  <si>
    <t>Rustenburg No.3-Dam</t>
  </si>
  <si>
    <t>Rustenburg No.4-Dam</t>
  </si>
  <si>
    <t>Rustenburg No.7-Dam</t>
  </si>
  <si>
    <t>Rustenburg No.8-Dam</t>
  </si>
  <si>
    <t>Rustfontein Dam</t>
  </si>
  <si>
    <t>Bronkhorstspruit Boloop</t>
  </si>
  <si>
    <t>Langspruit</t>
  </si>
  <si>
    <t>Rustfontein No. 1 Dam</t>
  </si>
  <si>
    <t>Bronkhorstspruit Tr</t>
  </si>
  <si>
    <t>Rustfontein-Middel Dam</t>
  </si>
  <si>
    <t>Natuurlike Loop</t>
  </si>
  <si>
    <t>Rustfontein-Onderste Dam</t>
  </si>
  <si>
    <t>Rusticana Dam</t>
  </si>
  <si>
    <t>Vaal River Trb.</t>
  </si>
  <si>
    <t>Rusticana Dam 2</t>
  </si>
  <si>
    <t>Rutledge Park Dam</t>
  </si>
  <si>
    <t>Rydal Dam No.1</t>
  </si>
  <si>
    <t>Mtwalume River Tr.</t>
  </si>
  <si>
    <t>Rydal Dam No.2</t>
  </si>
  <si>
    <t>Rynfield Dam No.1</t>
  </si>
  <si>
    <t>Tributary Of Blesbok Spruit</t>
  </si>
  <si>
    <t>Saaidam (Dedoornsno.90)</t>
  </si>
  <si>
    <t>Saaiman Dam</t>
  </si>
  <si>
    <t>Saal Dam</t>
  </si>
  <si>
    <t>Umsunduzi River Tr</t>
  </si>
  <si>
    <t>Saamstaan Dam</t>
  </si>
  <si>
    <t>Sabaan Dam</t>
  </si>
  <si>
    <t>Sabane</t>
  </si>
  <si>
    <t>Sabi Dam</t>
  </si>
  <si>
    <t>Sable</t>
  </si>
  <si>
    <t>Tshtshi</t>
  </si>
  <si>
    <t>Sacred Heart Home Storage Dam (St.Deorathienel)</t>
  </si>
  <si>
    <t>Ixopo River</t>
  </si>
  <si>
    <t>Saddle  Dam</t>
  </si>
  <si>
    <t>Salty</t>
  </si>
  <si>
    <t>Salvation Dam</t>
  </si>
  <si>
    <t>Sam Meyer Dam</t>
  </si>
  <si>
    <t>Samensuiping Dam</t>
  </si>
  <si>
    <t>Van Zyl Spruit Tr.</t>
  </si>
  <si>
    <t>Sam'S Dam</t>
  </si>
  <si>
    <t>Sand Dam</t>
  </si>
  <si>
    <t>Leerkloof</t>
  </si>
  <si>
    <t>Sandbaai Dam</t>
  </si>
  <si>
    <t>Sandboord Dam (Is In Olifans Doorn - Not Breede)</t>
  </si>
  <si>
    <t>Sanddrift Dam</t>
  </si>
  <si>
    <t>Sandfontein No.1-Dam</t>
  </si>
  <si>
    <t>Tweerivers</t>
  </si>
  <si>
    <t>Sandhoek Dam</t>
  </si>
  <si>
    <t>Witboois River</t>
  </si>
  <si>
    <t>Sandile Dam</t>
  </si>
  <si>
    <t>Sandlaagte Dam</t>
  </si>
  <si>
    <t>Sandringham Dam</t>
  </si>
  <si>
    <t>Sandriver Dam</t>
  </si>
  <si>
    <t>Sandrivier Dam</t>
  </si>
  <si>
    <t>Klein Sand</t>
  </si>
  <si>
    <t>Swanepoelspoort River</t>
  </si>
  <si>
    <t>Sandrivier/Excelsior Dam</t>
  </si>
  <si>
    <t>Sandspruit Dam</t>
  </si>
  <si>
    <t>Mbinda River</t>
  </si>
  <si>
    <t>Sandspruit Irrigation Dam</t>
  </si>
  <si>
    <t>Gregory Spruit</t>
  </si>
  <si>
    <t>Sandspruit-Wilderness Dam</t>
  </si>
  <si>
    <t>Sandvleishoek-Besproeiings Dam</t>
  </si>
  <si>
    <t>Sandvleishoekvlei River</t>
  </si>
  <si>
    <t>Saninab-Dam</t>
  </si>
  <si>
    <t>Sankunzi Dam</t>
  </si>
  <si>
    <t>Buluwane River</t>
  </si>
  <si>
    <t>Sannasleegte Dam</t>
  </si>
  <si>
    <t>Santa Rose Dam</t>
  </si>
  <si>
    <t>Sar Dam</t>
  </si>
  <si>
    <t>Misgund West</t>
  </si>
  <si>
    <t>Sarahs Dam</t>
  </si>
  <si>
    <t>Sarahsrivier-Grootkloof Dam</t>
  </si>
  <si>
    <t>Sarahs River</t>
  </si>
  <si>
    <t>Sara-Se-Dam</t>
  </si>
  <si>
    <t>Saratoga Dam</t>
  </si>
  <si>
    <t>Bree River Trib.</t>
  </si>
  <si>
    <t>Sarclet Dam</t>
  </si>
  <si>
    <t>Sarel Hayward Dam</t>
  </si>
  <si>
    <t>Bathurst Stream</t>
  </si>
  <si>
    <t>Sarnia Dam</t>
  </si>
  <si>
    <t>Sasol Secunda Botha Dam</t>
  </si>
  <si>
    <t>Sasol Secunda Dam 10A</t>
  </si>
  <si>
    <t>Sasol Secunda Dam 10B</t>
  </si>
  <si>
    <t>Sasol Secunda Dam 10C</t>
  </si>
  <si>
    <t>Sasol Secunda Dam 6</t>
  </si>
  <si>
    <t>Sasol Secunda Dam 7A</t>
  </si>
  <si>
    <t>Sasol Secunda Dam 7B</t>
  </si>
  <si>
    <t>Sasol Secunda Dam 8</t>
  </si>
  <si>
    <t>Sasol Secunda Dam 9</t>
  </si>
  <si>
    <t>Saxonpark Dam</t>
  </si>
  <si>
    <t>Schaapkraal Dam (Fanus Botha Dam)</t>
  </si>
  <si>
    <t>Maretwane</t>
  </si>
  <si>
    <t>Scheepers Dam</t>
  </si>
  <si>
    <t>Scheepers Dam (Was Ongelegen Dam 2)</t>
  </si>
  <si>
    <t>Groot River Tr (Ongelegen)</t>
  </si>
  <si>
    <t>Scheepersvlakte Dam</t>
  </si>
  <si>
    <t>Coerney River Tr.</t>
  </si>
  <si>
    <t>Schoeman (Lomati) Stu-Dam</t>
  </si>
  <si>
    <t>Mlomathi River</t>
  </si>
  <si>
    <t>Schoeman'S Dam</t>
  </si>
  <si>
    <t>Mooirivier</t>
  </si>
  <si>
    <t>Schoemanshoek Big Dam</t>
  </si>
  <si>
    <t>Misgund West River Tr.</t>
  </si>
  <si>
    <t>Schoemanshoek New Dam</t>
  </si>
  <si>
    <t>Schoemanshoek River</t>
  </si>
  <si>
    <t>Schoemanshoek Top Dam</t>
  </si>
  <si>
    <t>Schoonfontein Dam</t>
  </si>
  <si>
    <t>Schoongesicht Dam</t>
  </si>
  <si>
    <t>Blouboskraalspruit Tr.</t>
  </si>
  <si>
    <t>Schoongezicht</t>
  </si>
  <si>
    <t>Schoongezicht Dam</t>
  </si>
  <si>
    <t>Brug Spruit &amp; Klip Spruit Tr.</t>
  </si>
  <si>
    <t>Schoonwater Dam</t>
  </si>
  <si>
    <t>Burgerrivier</t>
  </si>
  <si>
    <t>Motlhabatsi River</t>
  </si>
  <si>
    <t>Schroda Off-Channel Storage Dam</t>
  </si>
  <si>
    <t>Limpopo River Tr</t>
  </si>
  <si>
    <t>Schuilhoek Dam</t>
  </si>
  <si>
    <t>Schuilhoek-Se Dam</t>
  </si>
  <si>
    <t>Noupoort Spruit</t>
  </si>
  <si>
    <t>Schuilplaats Dam</t>
  </si>
  <si>
    <t>Krogspruit Tr.</t>
  </si>
  <si>
    <t>Scottsdene Maturation Ponds</t>
  </si>
  <si>
    <t>Bottelary River</t>
  </si>
  <si>
    <t>Scottston Dam</t>
  </si>
  <si>
    <t>S-Dam</t>
  </si>
  <si>
    <t>Seafith Dam</t>
  </si>
  <si>
    <t>Nkomozana River Tr.</t>
  </si>
  <si>
    <t>Seaforth Dam</t>
  </si>
  <si>
    <t>Sebaan Dam</t>
  </si>
  <si>
    <t>Sabani River</t>
  </si>
  <si>
    <t>Sebella Dam</t>
  </si>
  <si>
    <t>Second Falls Dam</t>
  </si>
  <si>
    <t>Section A</t>
  </si>
  <si>
    <t>Sedan Dam</t>
  </si>
  <si>
    <t>Branboontjies River</t>
  </si>
  <si>
    <t>Sediba Dam</t>
  </si>
  <si>
    <t>Klipspruit Tr</t>
  </si>
  <si>
    <t>Sediba Kwele</t>
  </si>
  <si>
    <t>Seebos-Se Dam</t>
  </si>
  <si>
    <t>Seedam</t>
  </si>
  <si>
    <t>Ouhuiskloof River</t>
  </si>
  <si>
    <t>Seekoe Rivier Dam</t>
  </si>
  <si>
    <t>Seekoe Rivier Dam 1</t>
  </si>
  <si>
    <t>Seekoei Dam</t>
  </si>
  <si>
    <t>Seesig Dam</t>
  </si>
  <si>
    <t>Seesig Dam (Also Called Kabeljousrivier Dam)</t>
  </si>
  <si>
    <t>Kabeljous River Tr.</t>
  </si>
  <si>
    <t>Sehujwane Dam</t>
  </si>
  <si>
    <t>Borakalalo, Motswedi(Zeerust)</t>
  </si>
  <si>
    <t>Sehujwane/Sandsloot</t>
  </si>
  <si>
    <t>Sekelstert Dam</t>
  </si>
  <si>
    <t>Sekopo</t>
  </si>
  <si>
    <t>Sterk River Tributary</t>
  </si>
  <si>
    <t>Selati Dam</t>
  </si>
  <si>
    <t>Selati Tailings Return Water Dam</t>
  </si>
  <si>
    <t>Seligman Dam</t>
  </si>
  <si>
    <t>S'Emoer Dam</t>
  </si>
  <si>
    <t>Sep Se Dam</t>
  </si>
  <si>
    <t>Serfontein Dam</t>
  </si>
  <si>
    <t>Seroalo Dam</t>
  </si>
  <si>
    <t>Sepane River</t>
  </si>
  <si>
    <t>Serwituut</t>
  </si>
  <si>
    <t>Boesmans</t>
  </si>
  <si>
    <t>Serwituut Dam</t>
  </si>
  <si>
    <t>Seshego Dam</t>
  </si>
  <si>
    <t>Settlers Dam</t>
  </si>
  <si>
    <t>Setumo Dam Dam</t>
  </si>
  <si>
    <t>Seven Streams</t>
  </si>
  <si>
    <t>Mabhodlwane Stream</t>
  </si>
  <si>
    <t>Sevenfontein Dam</t>
  </si>
  <si>
    <t>Seweoliene Dam</t>
  </si>
  <si>
    <t>Joema Se Sloot</t>
  </si>
  <si>
    <t>Sezela C.W.R.P Dam</t>
  </si>
  <si>
    <t>Sezela Mill</t>
  </si>
  <si>
    <t>Shalom Dam</t>
  </si>
  <si>
    <t>Shamrock Dam</t>
  </si>
  <si>
    <t>Sharon Dam</t>
  </si>
  <si>
    <t>Sharrow Dam</t>
  </si>
  <si>
    <t>Shawsflats Dam</t>
  </si>
  <si>
    <t>Shelford</t>
  </si>
  <si>
    <t>Nqumbelo</t>
  </si>
  <si>
    <t>Shellforestry</t>
  </si>
  <si>
    <t>Shelteredvale Dam</t>
  </si>
  <si>
    <t>Shenfieldcamp Dam</t>
  </si>
  <si>
    <t>Sherwood Forest Dam</t>
  </si>
  <si>
    <t>Sherwood Lower</t>
  </si>
  <si>
    <t>Sherwood Top Dam</t>
  </si>
  <si>
    <t>Sheshegu Dam</t>
  </si>
  <si>
    <t>Sheshegu River</t>
  </si>
  <si>
    <t>Shiloh Dam-Ciskei</t>
  </si>
  <si>
    <t>Shiloh River</t>
  </si>
  <si>
    <t>Shiyalongubo Dam</t>
  </si>
  <si>
    <t>Shiyalongubo</t>
  </si>
  <si>
    <t>Shongweni Dam</t>
  </si>
  <si>
    <t>Shop Dam</t>
  </si>
  <si>
    <t>Platkloof River Tr.</t>
  </si>
  <si>
    <t>Sieraad Dam</t>
  </si>
  <si>
    <t>Sieraadspruit</t>
  </si>
  <si>
    <t>Siffierskloof Dam</t>
  </si>
  <si>
    <t>Sig Dam</t>
  </si>
  <si>
    <t>Sigma Dam</t>
  </si>
  <si>
    <t>Doring River Trb.</t>
  </si>
  <si>
    <t>Sika Hoof Dam</t>
  </si>
  <si>
    <t>Keurboom River</t>
  </si>
  <si>
    <t>Sikwakwa Dam</t>
  </si>
  <si>
    <t>Nkwakwa River</t>
  </si>
  <si>
    <t>Siloe Dam</t>
  </si>
  <si>
    <t>Silverdale Dam</t>
  </si>
  <si>
    <t>Silvermere Dam (Same As D350/37 Balkfontein Dam)</t>
  </si>
  <si>
    <t>Silvermine Reservoir</t>
  </si>
  <si>
    <t>Silvermine River</t>
  </si>
  <si>
    <t>Silversands Dam</t>
  </si>
  <si>
    <t>Msinene River</t>
  </si>
  <si>
    <t>Silversands Dam No.2</t>
  </si>
  <si>
    <t>Silverstream Dam</t>
  </si>
  <si>
    <t>Silver Stream/Stroom</t>
  </si>
  <si>
    <t>Elandskloof River Trb.</t>
  </si>
  <si>
    <t>Silverstream Dam No.2</t>
  </si>
  <si>
    <t>Silverton Dam</t>
  </si>
  <si>
    <t>Mhlanga River Tr.</t>
  </si>
  <si>
    <t>Silwervis Dam</t>
  </si>
  <si>
    <t>Simonsberg Dam H</t>
  </si>
  <si>
    <t>Simonsvlei Dam F</t>
  </si>
  <si>
    <t>Simonsvlei Stuwal</t>
  </si>
  <si>
    <t>Singizi Dam</t>
  </si>
  <si>
    <t>Singizi River</t>
  </si>
  <si>
    <t>Sinkwazi Dam</t>
  </si>
  <si>
    <t>Sinqumeni Dam</t>
  </si>
  <si>
    <t>Sinqummeni River</t>
  </si>
  <si>
    <t>Sirhene</t>
  </si>
  <si>
    <t>Sirhene/Pongolo/Shingwedzi</t>
  </si>
  <si>
    <t>Siteka Dam</t>
  </si>
  <si>
    <t>Sitrusdam (Bonaccord) (Accordstockfarm282)</t>
  </si>
  <si>
    <t>Skaap Dam</t>
  </si>
  <si>
    <t>Welgemoed River</t>
  </si>
  <si>
    <t>Skaapkraal Dam</t>
  </si>
  <si>
    <t>Ystervarkkloof River</t>
  </si>
  <si>
    <t>Skelmhoek Dam</t>
  </si>
  <si>
    <t>Skietfontein Dam</t>
  </si>
  <si>
    <t>Skilpaddop Dam</t>
  </si>
  <si>
    <t>Holbak River</t>
  </si>
  <si>
    <t>Skool Dam</t>
  </si>
  <si>
    <t>Skool Dam (Same As H101/Ci)</t>
  </si>
  <si>
    <t>Skoongesig Dam</t>
  </si>
  <si>
    <t>Eerste River Trb.</t>
  </si>
  <si>
    <t>Skoorsteenmantel Dam</t>
  </si>
  <si>
    <t>Slagboom Dam</t>
  </si>
  <si>
    <t>Witte River</t>
  </si>
  <si>
    <t>Slangboskloof Dam</t>
  </si>
  <si>
    <t>Slangdraai Dam (Waterfall)</t>
  </si>
  <si>
    <t>Sundays River</t>
  </si>
  <si>
    <t>Slangerand No.1-Dam</t>
  </si>
  <si>
    <t>Slangerand No.2-Dam</t>
  </si>
  <si>
    <t>Krakeel River Tr.</t>
  </si>
  <si>
    <t>Slimes Dam Module 1</t>
  </si>
  <si>
    <t>Slimes Dam Module 2</t>
  </si>
  <si>
    <t>Slurry Dam</t>
  </si>
  <si>
    <t>Plant</t>
  </si>
  <si>
    <t>Slurrypond No.2</t>
  </si>
  <si>
    <t>Nkongolwana River Tr.</t>
  </si>
  <si>
    <t>Small Pump No.1</t>
  </si>
  <si>
    <t>Groot Letaba Tr.</t>
  </si>
  <si>
    <t>Smartt Dam</t>
  </si>
  <si>
    <t>Ongers River</t>
  </si>
  <si>
    <t>Smedmoredam</t>
  </si>
  <si>
    <t>Mtavuna River Tr.</t>
  </si>
  <si>
    <t>Smit Groot Dam</t>
  </si>
  <si>
    <t>Leeu River Tr</t>
  </si>
  <si>
    <t>Smithfield  Dam</t>
  </si>
  <si>
    <t>Groen Spruit</t>
  </si>
  <si>
    <t>Snowhill Dam</t>
  </si>
  <si>
    <t>Mkomazane River Tr.</t>
  </si>
  <si>
    <t>Sobeli</t>
  </si>
  <si>
    <t>Soetdorings Dam / Agriden Dam ?</t>
  </si>
  <si>
    <t>Soetmelksvlei Dam</t>
  </si>
  <si>
    <t>Riviersonderend &amp; Soetmelksvlei River</t>
  </si>
  <si>
    <t>Sol Plaatjie Dam (Previously Saulspoort Dam)</t>
  </si>
  <si>
    <t>Solitude Dam</t>
  </si>
  <si>
    <t>Solomons Temple Dam</t>
  </si>
  <si>
    <t>Somerlus Dam</t>
  </si>
  <si>
    <t>Somerset Dam</t>
  </si>
  <si>
    <t>Krom Spruit</t>
  </si>
  <si>
    <t>Somerset River</t>
  </si>
  <si>
    <t>Somerset Gift Dam 6</t>
  </si>
  <si>
    <t>Evabrand</t>
  </si>
  <si>
    <t>Somerset No.1-Dam</t>
  </si>
  <si>
    <t>Mhlosinga River</t>
  </si>
  <si>
    <t>Somerset No.2-Dam</t>
  </si>
  <si>
    <t>Somersetsgift Dam</t>
  </si>
  <si>
    <t>Somersfontein Dam</t>
  </si>
  <si>
    <t>Sommer Reg Dam</t>
  </si>
  <si>
    <t>Nkomati River Tr.</t>
  </si>
  <si>
    <t>Songloed Dam</t>
  </si>
  <si>
    <t>Holbank Spruit</t>
  </si>
  <si>
    <t>Sonies Dam</t>
  </si>
  <si>
    <t>Rooikrans River</t>
  </si>
  <si>
    <t>Sonstraal Dam</t>
  </si>
  <si>
    <t>Sopiesdrift Dam G</t>
  </si>
  <si>
    <t>Sourveldt Dam</t>
  </si>
  <si>
    <t>Sourveldt River</t>
  </si>
  <si>
    <t>Soutar'S Hill Dam</t>
  </si>
  <si>
    <t>South Cape Produce Dam 1(Previously South Hops Dam No 3)</t>
  </si>
  <si>
    <t>Klein Theewaterkloof</t>
  </si>
  <si>
    <t>South Dam (Previously Dow Chloorkop South Dam)</t>
  </si>
  <si>
    <t>South Hall No1 Dam</t>
  </si>
  <si>
    <t>Southdown Dam</t>
  </si>
  <si>
    <t>Southwell Dam</t>
  </si>
  <si>
    <t>Rietkuil River</t>
  </si>
  <si>
    <t>Soutpoortdam</t>
  </si>
  <si>
    <t>Soutwater Dam</t>
  </si>
  <si>
    <t>Sout &amp; Amos Rivers</t>
  </si>
  <si>
    <t>Spago</t>
  </si>
  <si>
    <t>Buffels Spruit</t>
  </si>
  <si>
    <t>Sparta Dam</t>
  </si>
  <si>
    <t>Sandspruit Trib</t>
  </si>
  <si>
    <t>Spen Bona Dam</t>
  </si>
  <si>
    <t>Bokant Berg Trb.</t>
  </si>
  <si>
    <t>Spes Bona Dam</t>
  </si>
  <si>
    <t>Ngweni River Tr.</t>
  </si>
  <si>
    <t>Spesbona-Groot Dam</t>
  </si>
  <si>
    <t>Spilpunt Dam</t>
  </si>
  <si>
    <t>Pongola River Tr.</t>
  </si>
  <si>
    <t>Spioenkop</t>
  </si>
  <si>
    <t>Spioenkop Dam</t>
  </si>
  <si>
    <t>Soutkloof Tr.</t>
  </si>
  <si>
    <t>Spitskop Dam</t>
  </si>
  <si>
    <t>Magukubjane</t>
  </si>
  <si>
    <t>Tshweneng River</t>
  </si>
  <si>
    <t>Hottentots River Tr.</t>
  </si>
  <si>
    <t>Warrenton</t>
  </si>
  <si>
    <t>Harts</t>
  </si>
  <si>
    <t>Spitskopdam</t>
  </si>
  <si>
    <t>Dorspruit Tr.</t>
  </si>
  <si>
    <t>Spitzkop</t>
  </si>
  <si>
    <t>Splendora Dam</t>
  </si>
  <si>
    <t>Sport Centre Dam</t>
  </si>
  <si>
    <t>Sportshoek Dam</t>
  </si>
  <si>
    <t>Spring  Dam</t>
  </si>
  <si>
    <t>Little Mooi River</t>
  </si>
  <si>
    <t>Spring Grove</t>
  </si>
  <si>
    <t>Springbok Dam</t>
  </si>
  <si>
    <t>Oorlogskloof River Tr.</t>
  </si>
  <si>
    <t>Springbrook Dam</t>
  </si>
  <si>
    <t>Mtwalume Tr</t>
  </si>
  <si>
    <t>Springfieldno.1-Dam</t>
  </si>
  <si>
    <t>Suurberg Spruit Tr.</t>
  </si>
  <si>
    <t>Springfontein Dam</t>
  </si>
  <si>
    <t>Springfontein-Uitkeerdam</t>
  </si>
  <si>
    <t>Springgrove Dam</t>
  </si>
  <si>
    <t>Springhaven Dam</t>
  </si>
  <si>
    <t>Umhlatuzana</t>
  </si>
  <si>
    <t>Springvale  Bottom  Dam</t>
  </si>
  <si>
    <t>Springvale Dam(Zuurkloof271)</t>
  </si>
  <si>
    <t>Spitskop River Tr.</t>
  </si>
  <si>
    <t>Springvalley Dam</t>
  </si>
  <si>
    <t>Nhlambamasoka River Tr.</t>
  </si>
  <si>
    <t>Spykerse Dam</t>
  </si>
  <si>
    <t>Renosterloop River Tr.</t>
  </si>
  <si>
    <t>Squibbs Dam</t>
  </si>
  <si>
    <t>Srepies Dam</t>
  </si>
  <si>
    <t>St. Clement Dam</t>
  </si>
  <si>
    <t>St. Leger</t>
  </si>
  <si>
    <t>Mmetlane Tr.</t>
  </si>
  <si>
    <t>St.Isadore Dam</t>
  </si>
  <si>
    <t>St.Kittsscheme(1)Irrigation</t>
  </si>
  <si>
    <t>St.Louisno.3-Dam(Witkop)</t>
  </si>
  <si>
    <t>St.Louisno.4-Dam (Topdam)</t>
  </si>
  <si>
    <t>St.Louisno.5-Dam (Spilpunt Dam)</t>
  </si>
  <si>
    <t>St.Omer Dam</t>
  </si>
  <si>
    <t>Huguenot Paarl</t>
  </si>
  <si>
    <t>Staart Van Paardeberg Dam</t>
  </si>
  <si>
    <t>Stagga Dam</t>
  </si>
  <si>
    <t>Stagstones Dam</t>
  </si>
  <si>
    <t>Hlatikulu River</t>
  </si>
  <si>
    <t>Staldam</t>
  </si>
  <si>
    <t>Mosselbank River Trib.</t>
  </si>
  <si>
    <t>Standbeeld-Se-Dam</t>
  </si>
  <si>
    <t>Stanford Lake</t>
  </si>
  <si>
    <t>Helpmekaar River</t>
  </si>
  <si>
    <t>Star Dam( Was Inhluzani Ranch)</t>
  </si>
  <si>
    <t>Steenberg Dam</t>
  </si>
  <si>
    <t>Keysers River Tr.</t>
  </si>
  <si>
    <t>Steenbok</t>
  </si>
  <si>
    <t>Ngwenyeni</t>
  </si>
  <si>
    <t>Steenboks Dam 1</t>
  </si>
  <si>
    <t>Steenboksrivier</t>
  </si>
  <si>
    <t>Steenbras Hydro-Electric Lower Dam</t>
  </si>
  <si>
    <t>Gordon's Bay</t>
  </si>
  <si>
    <t>Sir Lowry'S Pass River</t>
  </si>
  <si>
    <t>Steenbras No.2-Dam</t>
  </si>
  <si>
    <t>Koper Spruit Tr.</t>
  </si>
  <si>
    <t>Steenbras Reservoir</t>
  </si>
  <si>
    <t>Steenbras River</t>
  </si>
  <si>
    <t>Steenbras Upper Dam</t>
  </si>
  <si>
    <t>Steenebrug Dam Nr.1</t>
  </si>
  <si>
    <t>Steenebrug Dam Nr.5 (Steenebrug153,Ged.8(Ged.Vanged.1))</t>
  </si>
  <si>
    <t>Steilbankdam</t>
  </si>
  <si>
    <t>Steinthal Klipfontein Dam</t>
  </si>
  <si>
    <t>Tierkloof/Malkops River Tr.</t>
  </si>
  <si>
    <t>Stellengift Dam C</t>
  </si>
  <si>
    <t>Stellengift Dam D</t>
  </si>
  <si>
    <t>Sterkfontein</t>
  </si>
  <si>
    <t>Sterkfontein Dam</t>
  </si>
  <si>
    <t>Bokromspruit</t>
  </si>
  <si>
    <t>Sterkman Dam</t>
  </si>
  <si>
    <t>Sterkspruit No.2-Dam</t>
  </si>
  <si>
    <t>Sterkspruit-Plaas Dam</t>
  </si>
  <si>
    <t>Sterkwater</t>
  </si>
  <si>
    <t>Sterkwater-Ou Dam</t>
  </si>
  <si>
    <t>Eldorado Spruit Tr.</t>
  </si>
  <si>
    <t>Stettyn Dam No1</t>
  </si>
  <si>
    <t>Buite-Klip River</t>
  </si>
  <si>
    <t>Stettyn No. 5 Dam</t>
  </si>
  <si>
    <t>Stettyn No.2 Dam</t>
  </si>
  <si>
    <t>Stettyn No.4-Dam</t>
  </si>
  <si>
    <t>Stettynskloof Dam</t>
  </si>
  <si>
    <t>Stettynskloof</t>
  </si>
  <si>
    <t>Stewart Dam</t>
  </si>
  <si>
    <t>Steyl Dam</t>
  </si>
  <si>
    <t>Steynberg Dam</t>
  </si>
  <si>
    <t>Kansta River Tr.</t>
  </si>
  <si>
    <t>Steyn'S Dam</t>
  </si>
  <si>
    <t>Steynsrus Gryp Dam</t>
  </si>
  <si>
    <t>Still Dam (Originally Called De Rust Dam)</t>
  </si>
  <si>
    <t>Nels River Trb</t>
  </si>
  <si>
    <t>Stillerus Dam</t>
  </si>
  <si>
    <t>Geelhoutboom  River</t>
  </si>
  <si>
    <t>Stillerusdam</t>
  </si>
  <si>
    <t>De Aar</t>
  </si>
  <si>
    <t>Hondeblaf Spruit Trb.</t>
  </si>
  <si>
    <t>Stmichaelsmission Dam</t>
  </si>
  <si>
    <t>Ibhobhobho River</t>
  </si>
  <si>
    <t>Stockdale Dam</t>
  </si>
  <si>
    <t>Stockyard Dam</t>
  </si>
  <si>
    <t>Leeu Spruit Tr.</t>
  </si>
  <si>
    <t>Stofbakkies-Keerwal</t>
  </si>
  <si>
    <t>Stofberg Dam</t>
  </si>
  <si>
    <t>Stoke Storage Dam</t>
  </si>
  <si>
    <t>Stolskraal 276 Dam (Grootfontein Se)</t>
  </si>
  <si>
    <t>Stolsrivier Dam</t>
  </si>
  <si>
    <t>Stols River</t>
  </si>
  <si>
    <t>Stompdrift  Dam</t>
  </si>
  <si>
    <t>Stones Dam (Was Baldie No1)</t>
  </si>
  <si>
    <t>Misgund West River Tr</t>
  </si>
  <si>
    <t>Stoor</t>
  </si>
  <si>
    <t>Stoor Dam</t>
  </si>
  <si>
    <t>Storey Dam</t>
  </si>
  <si>
    <t>Stormfontein Dam</t>
  </si>
  <si>
    <t>Broek Spruit Tr.</t>
  </si>
  <si>
    <t>Stormsrivier Dam</t>
  </si>
  <si>
    <t>Stormsrivier Dam 2</t>
  </si>
  <si>
    <t>Stormwater Dam 1</t>
  </si>
  <si>
    <t>Off-Channel Dam</t>
  </si>
  <si>
    <t>Stotts Dam</t>
  </si>
  <si>
    <t>Straatskerk Dam B</t>
  </si>
  <si>
    <t>Klip River (Off-Channel)</t>
  </si>
  <si>
    <t>Straatskerk Dam C</t>
  </si>
  <si>
    <t>Strathearn Dam</t>
  </si>
  <si>
    <t>Strathellen Dam</t>
  </si>
  <si>
    <t>Strathellen Dam 2</t>
  </si>
  <si>
    <t>Strathfieldsaye Dam</t>
  </si>
  <si>
    <t>Mgwahumbe River Tr.</t>
  </si>
  <si>
    <t>Strathrae</t>
  </si>
  <si>
    <t>Witkloof Spruit</t>
  </si>
  <si>
    <t>Strathwold Dam</t>
  </si>
  <si>
    <t>Blouboskraalspruit</t>
  </si>
  <si>
    <t>Strawberry Dam</t>
  </si>
  <si>
    <t>Struben Dam</t>
  </si>
  <si>
    <t>Struis Dam</t>
  </si>
  <si>
    <t>Struisvogelpoort Dam</t>
  </si>
  <si>
    <t>Manzimnyama River Tr.</t>
  </si>
  <si>
    <t>Stryd-Kop Dam</t>
  </si>
  <si>
    <t>Droewig River Tr.</t>
  </si>
  <si>
    <t>Strydom Dam</t>
  </si>
  <si>
    <t>Strydom Dam (See Class On L820/92)</t>
  </si>
  <si>
    <t>Krakel River</t>
  </si>
  <si>
    <t>Strydom Small Dam</t>
  </si>
  <si>
    <t>Hex River Trib.</t>
  </si>
  <si>
    <t>Strydpoort Dam</t>
  </si>
  <si>
    <t>Stutterheim Raw Water Storage Reservoir Lower</t>
  </si>
  <si>
    <t>Stutterheim Raw Water Storage Reservoir Lower - See S600/49</t>
  </si>
  <si>
    <t>Stutterheim Raw Water Storage Reservoir Upper</t>
  </si>
  <si>
    <t>Styldrift Brandboontjies Dam</t>
  </si>
  <si>
    <t>Styldrift Koedoes Dam</t>
  </si>
  <si>
    <t>Sugar Top Dam</t>
  </si>
  <si>
    <t>Buite Bedding (Leidam)</t>
  </si>
  <si>
    <t>Sugarloaf Dam</t>
  </si>
  <si>
    <t>Gungou River</t>
  </si>
  <si>
    <t>Suid-Braband Dam</t>
  </si>
  <si>
    <t>Wit River</t>
  </si>
  <si>
    <t>Suiderkruis Dam</t>
  </si>
  <si>
    <t>Hartebees River Tr</t>
  </si>
  <si>
    <t>Suiderland Dam</t>
  </si>
  <si>
    <t>Suid-Holland Dam</t>
  </si>
  <si>
    <t>Suikerboschkop Dam</t>
  </si>
  <si>
    <t>Suikerbosrand-Poort Dam</t>
  </si>
  <si>
    <t>Suikerdraai Dam</t>
  </si>
  <si>
    <t>Misgund River Tributary</t>
  </si>
  <si>
    <t>Suiwel Kompleks Dam</t>
  </si>
  <si>
    <t>Gqolonci River Tr.</t>
  </si>
  <si>
    <t>Summerford Dam</t>
  </si>
  <si>
    <t>Mvozana</t>
  </si>
  <si>
    <t>Summerford Park Dam</t>
  </si>
  <si>
    <t>Summerhill Dam 2</t>
  </si>
  <si>
    <t>Summerhill Studdam</t>
  </si>
  <si>
    <t>Summerslie Dam</t>
  </si>
  <si>
    <t>Modder Spruit Tr.</t>
  </si>
  <si>
    <t>Sun City Dam</t>
  </si>
  <si>
    <t>Leitlholenoga</t>
  </si>
  <si>
    <t>Sunnydell Dam</t>
  </si>
  <si>
    <t>Sunnyside Bottom Dam</t>
  </si>
  <si>
    <t>Bumbane River</t>
  </si>
  <si>
    <t>Sunnyside Dam</t>
  </si>
  <si>
    <t>Drake Spruit Tr.</t>
  </si>
  <si>
    <t>Sunnyside Dam (Remhoogte)</t>
  </si>
  <si>
    <t>Houdenbeks River Trb.</t>
  </si>
  <si>
    <t>Sunnyside Irrigation Dam</t>
  </si>
  <si>
    <t>Sunnyside Top Dam</t>
  </si>
  <si>
    <t>Sunnyvale Dam</t>
  </si>
  <si>
    <t>Surrey Dam (Ivanhoe) Dam</t>
  </si>
  <si>
    <t>Lions</t>
  </si>
  <si>
    <t>Sutherland Dam</t>
  </si>
  <si>
    <t>Scottburgh</t>
  </si>
  <si>
    <t>Kwa-Nkulunkulu River Tr.</t>
  </si>
  <si>
    <t>Suurfontein Dam</t>
  </si>
  <si>
    <t>Wonderboom Spruit</t>
  </si>
  <si>
    <t>Suurvlakte Dam</t>
  </si>
  <si>
    <t>Suurvlei River Tr.</t>
  </si>
  <si>
    <t>Swaarmond(Klip)-Dam</t>
  </si>
  <si>
    <t>Swart Dam</t>
  </si>
  <si>
    <t>Hex Tr</t>
  </si>
  <si>
    <t>Swart River Dam</t>
  </si>
  <si>
    <t>Swartfontein Dam</t>
  </si>
  <si>
    <t>Swartkopdam</t>
  </si>
  <si>
    <t>Klein-Sterk River</t>
  </si>
  <si>
    <t>Swartrivier Dam</t>
  </si>
  <si>
    <t>Swartruggens Dam</t>
  </si>
  <si>
    <t>Swartvlei Dam</t>
  </si>
  <si>
    <t>Lekkerle Kloof River</t>
  </si>
  <si>
    <t>Mnjoni Spruit</t>
  </si>
  <si>
    <t>Swartvleitrust Dam</t>
  </si>
  <si>
    <t>Bergsoom River</t>
  </si>
  <si>
    <t>Sweetwaters Dam No 1</t>
  </si>
  <si>
    <t>Mzinto River Tr.</t>
  </si>
  <si>
    <t>Sweetwaters Dam No 2</t>
  </si>
  <si>
    <t>Mzinto River</t>
  </si>
  <si>
    <t>Swiss Valley Dam</t>
  </si>
  <si>
    <t>Lenjane River</t>
  </si>
  <si>
    <t>Syferfontein Dam</t>
  </si>
  <si>
    <t>Hartbeesfontein</t>
  </si>
  <si>
    <t>Sylvaniadam</t>
  </si>
  <si>
    <t>Syndicate Dam</t>
  </si>
  <si>
    <t>Syphon Dam</t>
  </si>
  <si>
    <t>Taaibosdal Dam</t>
  </si>
  <si>
    <t>Table Hill Big Dam</t>
  </si>
  <si>
    <t>Table Hill Dam</t>
  </si>
  <si>
    <t>Tafelberg Dam 1</t>
  </si>
  <si>
    <t>Taganashoek Dam</t>
  </si>
  <si>
    <t>Hlangana River Tr.</t>
  </si>
  <si>
    <t>Tain Loch</t>
  </si>
  <si>
    <t>Takmatoek Dam</t>
  </si>
  <si>
    <t>Talbot 1</t>
  </si>
  <si>
    <t>Tamie Dam (Rather Use L820/25 - Same Dam)</t>
  </si>
  <si>
    <t>Tandfontein Dam (Dam2000)</t>
  </si>
  <si>
    <t>Tanhurst Estate Dam</t>
  </si>
  <si>
    <t>Pitikazana River Tr.</t>
  </si>
  <si>
    <t>Tattenham</t>
  </si>
  <si>
    <t>Umgovusa River Tr.</t>
  </si>
  <si>
    <t>Taung Dam</t>
  </si>
  <si>
    <t>Taung</t>
  </si>
  <si>
    <t>Harts River</t>
  </si>
  <si>
    <t>Tc Rabie Dam</t>
  </si>
  <si>
    <t>Teafontein Reservoir</t>
  </si>
  <si>
    <t>Gika River</t>
  </si>
  <si>
    <t>Tedder No1 Dam</t>
  </si>
  <si>
    <t>Mpushini River Tr</t>
  </si>
  <si>
    <t>Tedder No2 Dam</t>
  </si>
  <si>
    <t>Teek</t>
  </si>
  <si>
    <t>Tributary Of The Afdaksriver</t>
  </si>
  <si>
    <t>Teerpad Besproeiings Dam</t>
  </si>
  <si>
    <t>Tekwane Dam</t>
  </si>
  <si>
    <t>Rietbokloop</t>
  </si>
  <si>
    <t>Teldara Dam</t>
  </si>
  <si>
    <t>Telpoort Dam</t>
  </si>
  <si>
    <t>Tembu Dam</t>
  </si>
  <si>
    <t>Tenbosch Dam</t>
  </si>
  <si>
    <t>Tenbosch-Ngweti Dam</t>
  </si>
  <si>
    <t>Tentergate</t>
  </si>
  <si>
    <t>Swart-Kei</t>
  </si>
  <si>
    <t>Terblancherus Dam</t>
  </si>
  <si>
    <t>Tetworth Dam (Previously Kusane Dam)</t>
  </si>
  <si>
    <t>Tevrede Dam</t>
  </si>
  <si>
    <t>Latonjanda River Tr.</t>
  </si>
  <si>
    <t>Tevrede Dam No 2</t>
  </si>
  <si>
    <t>Lit/Kln Tugela River Tr.</t>
  </si>
  <si>
    <t>Tevredeboerderyno.1-Dam</t>
  </si>
  <si>
    <t>Tevredeboerderyno.2-Dam</t>
  </si>
  <si>
    <t>Suikerbosrand River Tr</t>
  </si>
  <si>
    <t>Tevrede-Groot Dam</t>
  </si>
  <si>
    <t>Thabeni</t>
  </si>
  <si>
    <t>Thabina Dam</t>
  </si>
  <si>
    <t>Thabina River</t>
  </si>
  <si>
    <t>Thambokhulu</t>
  </si>
  <si>
    <t>Tsambokhulu</t>
  </si>
  <si>
    <t>Thapana Dam</t>
  </si>
  <si>
    <t>Makobodi</t>
  </si>
  <si>
    <t>The Burns Dam</t>
  </si>
  <si>
    <t>The Cliff Dam</t>
  </si>
  <si>
    <t>Ganna Spruit</t>
  </si>
  <si>
    <t>The Duffryn Dam</t>
  </si>
  <si>
    <t>Mkhomazana River Tr.</t>
  </si>
  <si>
    <t>The Falls Dam</t>
  </si>
  <si>
    <t>The Gleeb Dam</t>
  </si>
  <si>
    <t>Grootkops</t>
  </si>
  <si>
    <t>The Glen Dam</t>
  </si>
  <si>
    <t>The Home Dam</t>
  </si>
  <si>
    <t>The Junction Big Dam</t>
  </si>
  <si>
    <t>The Lake Dam</t>
  </si>
  <si>
    <t>The Oaks Big Dam</t>
  </si>
  <si>
    <t>The Oaks Dam</t>
  </si>
  <si>
    <t>The Oaks-Berg Dam</t>
  </si>
  <si>
    <t>The Pines Dam</t>
  </si>
  <si>
    <t>The Plains 1 Dam</t>
  </si>
  <si>
    <t>The Plains 3 Dam</t>
  </si>
  <si>
    <t>The Pond Dam</t>
  </si>
  <si>
    <t>The Vale Dam</t>
  </si>
  <si>
    <t>The Valley Dam (Also G401-32 Or G400-32??)</t>
  </si>
  <si>
    <t>The Willows Dam</t>
  </si>
  <si>
    <t>Gatberg</t>
  </si>
  <si>
    <t>Thechase</t>
  </si>
  <si>
    <t>Dikinyane River</t>
  </si>
  <si>
    <t>Theerivier Dam</t>
  </si>
  <si>
    <t>Theewaterskloof Dam</t>
  </si>
  <si>
    <t>Thefallsdam</t>
  </si>
  <si>
    <t>Umhlanga River</t>
  </si>
  <si>
    <t>Thegrange Dam</t>
  </si>
  <si>
    <t>Theleas Dam</t>
  </si>
  <si>
    <t>Thelema Dam</t>
  </si>
  <si>
    <t>Bangshoeks River Tr.</t>
  </si>
  <si>
    <t>Theunis Bester Dam</t>
  </si>
  <si>
    <t>Thevalleys Dam</t>
  </si>
  <si>
    <t>Umbenga River</t>
  </si>
  <si>
    <t>Thompson Dam</t>
  </si>
  <si>
    <t>Slang River Trib.</t>
  </si>
  <si>
    <t>Thorner Dam</t>
  </si>
  <si>
    <t>Umlaas River Tr.</t>
  </si>
  <si>
    <t>Thornhill Dam</t>
  </si>
  <si>
    <t>Thornlands Dam</t>
  </si>
  <si>
    <t>Matigulu River</t>
  </si>
  <si>
    <t>Thornlea Dam</t>
  </si>
  <si>
    <t>Mlaza</t>
  </si>
  <si>
    <t>Thornrhust Dam (Syferfontein)</t>
  </si>
  <si>
    <t>Renoster Spruit</t>
  </si>
  <si>
    <t>Thrift Dam (Mounthope)-Ciskei</t>
  </si>
  <si>
    <t>Black Kei River</t>
  </si>
  <si>
    <t>Thurlow Dam</t>
  </si>
  <si>
    <t>Eston/Richmond</t>
  </si>
  <si>
    <t>Thwalitshe Dam- (Previously March Dam)</t>
  </si>
  <si>
    <t>Tiekiedraai Dam</t>
  </si>
  <si>
    <t>Manyoni River</t>
  </si>
  <si>
    <t>Tienrivieren Dam</t>
  </si>
  <si>
    <t>Thee River</t>
  </si>
  <si>
    <t>Tier Dam</t>
  </si>
  <si>
    <t>Tierhoek Dam</t>
  </si>
  <si>
    <t>Tierkloof Dam</t>
  </si>
  <si>
    <t>Tierkloof</t>
  </si>
  <si>
    <t>Tributary Seweweekspoort</t>
  </si>
  <si>
    <t>Tierkloofno.2-Dam</t>
  </si>
  <si>
    <t>Tierpoort Dam</t>
  </si>
  <si>
    <t>Kaffir River</t>
  </si>
  <si>
    <t>Tillietudlem Dam</t>
  </si>
  <si>
    <t>Timber Dam</t>
  </si>
  <si>
    <t>Timber Lakes No.1(Previously U100/84)</t>
  </si>
  <si>
    <t>Pholela Trb.</t>
  </si>
  <si>
    <t>Toeloop Dam</t>
  </si>
  <si>
    <t>Tokai Dam</t>
  </si>
  <si>
    <t>Tolbos Dam</t>
  </si>
  <si>
    <t>Toleni Dam</t>
  </si>
  <si>
    <t>Toleni River</t>
  </si>
  <si>
    <t>Tollie Dam No.1</t>
  </si>
  <si>
    <t>Woes-Alleen Spruit Tr.</t>
  </si>
  <si>
    <t>Tom  Mitchell  Dam</t>
  </si>
  <si>
    <t>Tributary  Of Mambedi River</t>
  </si>
  <si>
    <t>Tom Mitchell  (Prev. Steenbras No 1)</t>
  </si>
  <si>
    <t>Tom Smith Dam</t>
  </si>
  <si>
    <t>Tom Worthington Dam</t>
  </si>
  <si>
    <t>Ngobiya River</t>
  </si>
  <si>
    <t>Tonteldoos  Dam</t>
  </si>
  <si>
    <t>Roossenekal</t>
  </si>
  <si>
    <t>Tonteldoos River</t>
  </si>
  <si>
    <t>Top Dam</t>
  </si>
  <si>
    <t>Top Dam (Was Backsberg Nr5 Dam)</t>
  </si>
  <si>
    <t>Klapmuts</t>
  </si>
  <si>
    <t>Top Farm</t>
  </si>
  <si>
    <t>Tributaries A Nqumbelo River</t>
  </si>
  <si>
    <t>Topsham Top</t>
  </si>
  <si>
    <t>Dobela River</t>
  </si>
  <si>
    <t>Torbanite Dam</t>
  </si>
  <si>
    <t>Torchwood Dam</t>
  </si>
  <si>
    <t>Toring Dam</t>
  </si>
  <si>
    <t>Torquay Dam</t>
  </si>
  <si>
    <t>Msunduze River Tr.</t>
  </si>
  <si>
    <t>Torrington 7386 Dam No.1</t>
  </si>
  <si>
    <t>Tours Dam</t>
  </si>
  <si>
    <t>Ngwabisi River</t>
  </si>
  <si>
    <t>Touw Dam</t>
  </si>
  <si>
    <t>Touws River</t>
  </si>
  <si>
    <t>Townlands</t>
  </si>
  <si>
    <t>Little Caledon Tr.</t>
  </si>
  <si>
    <t>Tp-Bo Dam</t>
  </si>
  <si>
    <t>Morokolwane River</t>
  </si>
  <si>
    <t>Tp-Sloot Dam</t>
  </si>
  <si>
    <t>Morogolane River</t>
  </si>
  <si>
    <t>Tp-Veld Dam</t>
  </si>
  <si>
    <t>Masitwane River</t>
  </si>
  <si>
    <t>Tradouwshoek New (Wit) Dam</t>
  </si>
  <si>
    <t>Tradouwshoek Old (Rooi) Dam</t>
  </si>
  <si>
    <t>Transpalmiet Dam</t>
  </si>
  <si>
    <t>Trap Se Dam</t>
  </si>
  <si>
    <t>Trekboer Dam</t>
  </si>
  <si>
    <t>Trentlodge Dam</t>
  </si>
  <si>
    <t>Triandra Dam</t>
  </si>
  <si>
    <t>Triange Dam</t>
  </si>
  <si>
    <t>Bhopbhopo Stream</t>
  </si>
  <si>
    <t>Trichardtsfontein Dam</t>
  </si>
  <si>
    <t>Trichardtspruit</t>
  </si>
  <si>
    <t>Trompetterspoort Dam</t>
  </si>
  <si>
    <t>Tronk Dam</t>
  </si>
  <si>
    <t>Tsitsikamma Dam-Was Hoffmansbosch-Kroonbult Dam</t>
  </si>
  <si>
    <t>Nuwejaars</t>
  </si>
  <si>
    <t>Tsojana Dam-Transkei</t>
  </si>
  <si>
    <t>Cofimvaba</t>
  </si>
  <si>
    <t>Ncuncuzo River</t>
  </si>
  <si>
    <t>Tswana Dam</t>
  </si>
  <si>
    <t>Ramatak River Tr.</t>
  </si>
  <si>
    <t>Tubatse Dam</t>
  </si>
  <si>
    <t>Tubb'S Hill Top Dam</t>
  </si>
  <si>
    <t>Murle Brook  River</t>
  </si>
  <si>
    <t>Tubb'Shill-Bottom Dam</t>
  </si>
  <si>
    <t>Murle Brook River</t>
  </si>
  <si>
    <t>Tuin Dam</t>
  </si>
  <si>
    <t>Tulbagh-Opgaar Dam</t>
  </si>
  <si>
    <t>Tulloh Dam</t>
  </si>
  <si>
    <t>Stetters Creek</t>
  </si>
  <si>
    <t>Tulpekloof Dam (Previously Dam 287 Jou11D3)</t>
  </si>
  <si>
    <t>Misgund River Tr</t>
  </si>
  <si>
    <t>Turfbult-Ngweti Dam</t>
  </si>
  <si>
    <t>Turfloop Dam</t>
  </si>
  <si>
    <t>Pou River</t>
  </si>
  <si>
    <t>Turners Dam No.1</t>
  </si>
  <si>
    <t>Tutuka P/S Clean Water Dam South-Closed</t>
  </si>
  <si>
    <t>Tutuka Power Station Terminal Reservoirs No. 1 &amp; 2</t>
  </si>
  <si>
    <t>Tuvisha Dam</t>
  </si>
  <si>
    <t>Twaalffontein Dam</t>
  </si>
  <si>
    <t>Droeloop River/Bot River Tr.</t>
  </si>
  <si>
    <t>Twaalffontein Top Dam</t>
  </si>
  <si>
    <t>Tweebeen Dam</t>
  </si>
  <si>
    <t>Tweede Dam</t>
  </si>
  <si>
    <t>Taganas</t>
  </si>
  <si>
    <t>Tweede Dam 2</t>
  </si>
  <si>
    <t>Tweedoorns Dam</t>
  </si>
  <si>
    <t>Tweedraai Dam</t>
  </si>
  <si>
    <t>Trichardspruit</t>
  </si>
  <si>
    <t>Tweefontein</t>
  </si>
  <si>
    <t>Tweefontein 1 Dam</t>
  </si>
  <si>
    <t>Tweefontein Dam</t>
  </si>
  <si>
    <t>Tweefontein Groot Dam</t>
  </si>
  <si>
    <t>Tributary Of Bloukrans</t>
  </si>
  <si>
    <t>Tweefontein Mine Return Water Dam</t>
  </si>
  <si>
    <t>Tweefontein-Groot Dam</t>
  </si>
  <si>
    <t>Tweeling Dam</t>
  </si>
  <si>
    <t>Tweeling No.3-Dam</t>
  </si>
  <si>
    <t>Tweerivier Dam</t>
  </si>
  <si>
    <t>Tweerivieren Dam</t>
  </si>
  <si>
    <t>Twee Riviere Tr.</t>
  </si>
  <si>
    <t>Tweespoor Dam</t>
  </si>
  <si>
    <t>Tweespruit Dam</t>
  </si>
  <si>
    <t>Geduld River Tr.</t>
  </si>
  <si>
    <t>Little Leeu River</t>
  </si>
  <si>
    <t>Twins Dam</t>
  </si>
  <si>
    <t>Twyfel Dam</t>
  </si>
  <si>
    <t>Waterpoort</t>
  </si>
  <si>
    <t>Twyfelaar Dam</t>
  </si>
  <si>
    <t>Sand Spruit R.</t>
  </si>
  <si>
    <t>Twyfelfonteinno.2-Dam</t>
  </si>
  <si>
    <t>Kobe River Tr.</t>
  </si>
  <si>
    <t>Tyutyu Dam</t>
  </si>
  <si>
    <t>Uct Dam</t>
  </si>
  <si>
    <t>Liesbeeck River Tr.</t>
  </si>
  <si>
    <t>Ugie Dam</t>
  </si>
  <si>
    <t>Wildebeer</t>
  </si>
  <si>
    <t>Uintjieskuil  Dam</t>
  </si>
  <si>
    <t>Uintjieskuil River</t>
  </si>
  <si>
    <t>Uitgezocht Dam</t>
  </si>
  <si>
    <t>Uitkomsno.1 Dam</t>
  </si>
  <si>
    <t>Klapmuts River</t>
  </si>
  <si>
    <t>Uitkomsno.2 Dam</t>
  </si>
  <si>
    <t>Uitkomst Dam</t>
  </si>
  <si>
    <t>Skeerpoort River</t>
  </si>
  <si>
    <t>Sundays River Tr.</t>
  </si>
  <si>
    <t>Uitkyk</t>
  </si>
  <si>
    <t>Vlermuiskloof</t>
  </si>
  <si>
    <t>Witels River Trb.</t>
  </si>
  <si>
    <t>Uitkyk 37It Dam</t>
  </si>
  <si>
    <t>Klein Buffelspruit</t>
  </si>
  <si>
    <t>Uitkyk Dam</t>
  </si>
  <si>
    <t>Klein</t>
  </si>
  <si>
    <t>Malansgat River</t>
  </si>
  <si>
    <t>Uitkyk Dam No.2</t>
  </si>
  <si>
    <t>Uitkyk New Dam</t>
  </si>
  <si>
    <t>Gerickes River</t>
  </si>
  <si>
    <t>Uitkyk No.1-Dam</t>
  </si>
  <si>
    <t>Uitkyk Top Dam</t>
  </si>
  <si>
    <t>Uitkykdam</t>
  </si>
  <si>
    <t>Kogmanskloof River</t>
  </si>
  <si>
    <t>Uitkyk-Groot Dam</t>
  </si>
  <si>
    <t>Uitpunt Dam</t>
  </si>
  <si>
    <t>Serfontein Spruit</t>
  </si>
  <si>
    <t>Uitschot Dam 6</t>
  </si>
  <si>
    <t>Uitsig Dam</t>
  </si>
  <si>
    <t>Uitvlug Dam</t>
  </si>
  <si>
    <t>Impushinie</t>
  </si>
  <si>
    <t>Uitvlugt Dam (Same As L900/17)</t>
  </si>
  <si>
    <t>Uitzicht Dam</t>
  </si>
  <si>
    <t>Klein-Drinkwater Spruit</t>
  </si>
  <si>
    <t>Ulundi Balancing Weir</t>
  </si>
  <si>
    <t>Ulundi</t>
  </si>
  <si>
    <t>White Mfolozi River</t>
  </si>
  <si>
    <t>Umgababa Dam</t>
  </si>
  <si>
    <t>Umgababa River</t>
  </si>
  <si>
    <t>Umlaas Dam</t>
  </si>
  <si>
    <t>Umlaas Plaas Dam</t>
  </si>
  <si>
    <t>Umtamvuna Raw Water Storage</t>
  </si>
  <si>
    <t>Umtamvuna River</t>
  </si>
  <si>
    <t>Umtwalumi Falls Dam</t>
  </si>
  <si>
    <t>Umtwalumi Falls Dam No3</t>
  </si>
  <si>
    <t>Umvotikloof Dam</t>
  </si>
  <si>
    <t>Breytown</t>
  </si>
  <si>
    <t>Umzimkulwana Dam</t>
  </si>
  <si>
    <t>Umzinto River Dam</t>
  </si>
  <si>
    <t>Umzoniana Dam</t>
  </si>
  <si>
    <t>Mzonyana</t>
  </si>
  <si>
    <t>Umzungwana Dam</t>
  </si>
  <si>
    <t>Amatikulu River</t>
  </si>
  <si>
    <t>Uniefees (Langdam)</t>
  </si>
  <si>
    <t>Eland Spruit</t>
  </si>
  <si>
    <t>Unwa Dam</t>
  </si>
  <si>
    <t>Upgeorge Dam (Previously U402/16)</t>
  </si>
  <si>
    <t>Upper Gompies Dam</t>
  </si>
  <si>
    <t>Upper Mile Dam</t>
  </si>
  <si>
    <t>Upper Mpati Dam</t>
  </si>
  <si>
    <t>Upper Nieuwedorp Dam</t>
  </si>
  <si>
    <t>Upper Nqxakaxa Dam</t>
  </si>
  <si>
    <t>Upper Vlei Shaft (Block 2A) Dam</t>
  </si>
  <si>
    <t>Tributary Of Olifants River</t>
  </si>
  <si>
    <t>Usherwood Dam</t>
  </si>
  <si>
    <t>Userwood Stream</t>
  </si>
  <si>
    <t>Utopiad Am</t>
  </si>
  <si>
    <t>Ndluzula River</t>
  </si>
  <si>
    <t>Uyskraal-Bo Dam</t>
  </si>
  <si>
    <t>Uyskraal-Middel Dam</t>
  </si>
  <si>
    <t>V3 Dam</t>
  </si>
  <si>
    <t>Vaal Barrage</t>
  </si>
  <si>
    <t>Vaal</t>
  </si>
  <si>
    <t>Vaal Dam</t>
  </si>
  <si>
    <t>Deneysville</t>
  </si>
  <si>
    <t>Vaal Dam(Palmietfontein 343Ip)</t>
  </si>
  <si>
    <t>Schoonspruit Tr</t>
  </si>
  <si>
    <t>Vaal Krans Top</t>
  </si>
  <si>
    <t>Nhlavini</t>
  </si>
  <si>
    <t>Vaal No.2 -Dam</t>
  </si>
  <si>
    <t>Vaalbank Dam</t>
  </si>
  <si>
    <t>Vaalbank Dam 5</t>
  </si>
  <si>
    <t>Little Tugela River Trb.</t>
  </si>
  <si>
    <t>Vaalbankspoort Dam</t>
  </si>
  <si>
    <t>Nuwejaars Spruit Tr.</t>
  </si>
  <si>
    <t>Vaaldraai-Se-Dam</t>
  </si>
  <si>
    <t>Vaalfontein</t>
  </si>
  <si>
    <t>Lang River</t>
  </si>
  <si>
    <t>Vaalharts-Stuwal</t>
  </si>
  <si>
    <t>Vaalhuis Dam</t>
  </si>
  <si>
    <t>Skaap River</t>
  </si>
  <si>
    <t>Vaalkop Dam</t>
  </si>
  <si>
    <t>Malkop River</t>
  </si>
  <si>
    <t>Vaalkop No.Ii-Dam</t>
  </si>
  <si>
    <t>Groot-Sandsloot River</t>
  </si>
  <si>
    <t>Vaalkraal Dam</t>
  </si>
  <si>
    <t>Vaalkrantz 42 Dam</t>
  </si>
  <si>
    <t>Lesseyton River</t>
  </si>
  <si>
    <t>Vaalwaterdam</t>
  </si>
  <si>
    <t>Vadersgawe Dam</t>
  </si>
  <si>
    <t>Valencia</t>
  </si>
  <si>
    <t>Valhalla Dam</t>
  </si>
  <si>
    <t>Manzamnyama River</t>
  </si>
  <si>
    <t>Valhalla Dam No 1</t>
  </si>
  <si>
    <t>Valhalla Dam No 2</t>
  </si>
  <si>
    <t>Valletjies Dam</t>
  </si>
  <si>
    <t>Valley Dam</t>
  </si>
  <si>
    <t>Valley Farm Dam</t>
  </si>
  <si>
    <t>Valleydam</t>
  </si>
  <si>
    <t>Valschgatkloof Dam</t>
  </si>
  <si>
    <t>Van  Stadens  Gorge  Dam</t>
  </si>
  <si>
    <t>Vanstadens</t>
  </si>
  <si>
    <t>Van Den Berg Broers Dam</t>
  </si>
  <si>
    <t>Kruiskloof River</t>
  </si>
  <si>
    <t>Van Der Westhuizen Dam</t>
  </si>
  <si>
    <t>Wykomspruit</t>
  </si>
  <si>
    <t>Van Dyk'S Dam</t>
  </si>
  <si>
    <t>Reitspruit</t>
  </si>
  <si>
    <t>Van Ryssen-Pollution Control</t>
  </si>
  <si>
    <t>Selati</t>
  </si>
  <si>
    <t>Van Zijl Dam</t>
  </si>
  <si>
    <t>Vanderkloof Dam</t>
  </si>
  <si>
    <t>Vanderkloof</t>
  </si>
  <si>
    <t>Vandermerwe Dam</t>
  </si>
  <si>
    <t>Vandermerweno.1-Dam</t>
  </si>
  <si>
    <t>Vandyksdrift Pollution  Control</t>
  </si>
  <si>
    <t>Vandyks  Village</t>
  </si>
  <si>
    <t>Vleishaft  Tributary  Of  Olifants River</t>
  </si>
  <si>
    <t>Vandyksput Dam</t>
  </si>
  <si>
    <t>Vangraan Dam</t>
  </si>
  <si>
    <t>Vangreuberg Dam</t>
  </si>
  <si>
    <t>Vanrooyens Dam</t>
  </si>
  <si>
    <t>Langspruit Tr.</t>
  </si>
  <si>
    <t>Vanstadensrus Dorps Dam</t>
  </si>
  <si>
    <t>Vanwykskraal Dam</t>
  </si>
  <si>
    <t>Boesmanshoek River</t>
  </si>
  <si>
    <t>Vanwyksvlei</t>
  </si>
  <si>
    <t>Van Wyksvlei</t>
  </si>
  <si>
    <t>Vark Dam</t>
  </si>
  <si>
    <t>Moorreesburg</t>
  </si>
  <si>
    <t>Varkenskuilen Dam</t>
  </si>
  <si>
    <t>Heuningklip River Bolope</t>
  </si>
  <si>
    <t>Varkhok Dam</t>
  </si>
  <si>
    <t>Varkplaas Dam</t>
  </si>
  <si>
    <t>Varschwater Dam</t>
  </si>
  <si>
    <t>Blood River Tr</t>
  </si>
  <si>
    <t>Gravity Buttress</t>
  </si>
  <si>
    <t>Varsfontein Dam</t>
  </si>
  <si>
    <t>Veld</t>
  </si>
  <si>
    <t>Veld Dam</t>
  </si>
  <si>
    <t>Veldt Dam</t>
  </si>
  <si>
    <t>Venetia Fine Residue Deposit (Previously:Venetia Slimes Dam)</t>
  </si>
  <si>
    <t>Kolope (Limpopo) River</t>
  </si>
  <si>
    <t>Venetia Return Water Dam</t>
  </si>
  <si>
    <t>Fine Residue River</t>
  </si>
  <si>
    <t>Ventersfontein  Dam</t>
  </si>
  <si>
    <t>Ventersspruit Dam</t>
  </si>
  <si>
    <t>Venters Spruit</t>
  </si>
  <si>
    <t>Ventersspruit Silt Trap Dam</t>
  </si>
  <si>
    <t>Ventnor Dam</t>
  </si>
  <si>
    <t>Tarka River</t>
  </si>
  <si>
    <t>Verdun Dam</t>
  </si>
  <si>
    <t>Verdwaalno.1-Dam</t>
  </si>
  <si>
    <t>Vergaderingskraal Dam</t>
  </si>
  <si>
    <t>Vergelegen  Dam</t>
  </si>
  <si>
    <t>Kango River Tr.</t>
  </si>
  <si>
    <t>Vergelegen Dam</t>
  </si>
  <si>
    <t>Modjadjiskloof</t>
  </si>
  <si>
    <t>Politsi</t>
  </si>
  <si>
    <t>Kaloem Spruit Tr.</t>
  </si>
  <si>
    <t>Vergelegen Dam-Was Lehlagarematlala Dam-Lebowa</t>
  </si>
  <si>
    <t>Ngwantsi River</t>
  </si>
  <si>
    <t>Vergenoeg Dam</t>
  </si>
  <si>
    <t>Vergenoeg Dam No.3</t>
  </si>
  <si>
    <t>Vergenoegd Dam</t>
  </si>
  <si>
    <t>Naroo River Tr.</t>
  </si>
  <si>
    <t>Vergenoeg-Se-Dam</t>
  </si>
  <si>
    <t>Vergesicht Dam</t>
  </si>
  <si>
    <t>Bergrivier Tr</t>
  </si>
  <si>
    <t>Verkeerdevlei Dam</t>
  </si>
  <si>
    <t>Donkies River/Touws River Tr.</t>
  </si>
  <si>
    <t>Verlorenvlei Dam</t>
  </si>
  <si>
    <t>Smalblaar</t>
  </si>
  <si>
    <t>Vermaakskraal Dam</t>
  </si>
  <si>
    <t>Mozane River</t>
  </si>
  <si>
    <t>Versameling A Dam (Previously Jakkalsvlei-Groot Dam)</t>
  </si>
  <si>
    <t>Koo River Tr.</t>
  </si>
  <si>
    <t>Victor Wilkens (Peru Dam)</t>
  </si>
  <si>
    <t>Victoria  Dam</t>
  </si>
  <si>
    <t>Minor Tributary Of Berg River</t>
  </si>
  <si>
    <t>Victoria Storage Reservoir</t>
  </si>
  <si>
    <t>Disa Stream River Tr.</t>
  </si>
  <si>
    <t>Victoria West Dam</t>
  </si>
  <si>
    <t>Dorp Spruit</t>
  </si>
  <si>
    <t>Vierkant Dam</t>
  </si>
  <si>
    <t>Vin Doux</t>
  </si>
  <si>
    <t>Trib. Of Klein Berg River</t>
  </si>
  <si>
    <t>Vineyard Dam</t>
  </si>
  <si>
    <t>Vinkelmeer Dam</t>
  </si>
  <si>
    <t>Winnaarsbaken River</t>
  </si>
  <si>
    <t>Vinknes Dam</t>
  </si>
  <si>
    <t>Virginia  Balancing</t>
  </si>
  <si>
    <t>Virginia</t>
  </si>
  <si>
    <t>Virginia Dam</t>
  </si>
  <si>
    <t>Vis Dam</t>
  </si>
  <si>
    <t>Vis Dam No 2</t>
  </si>
  <si>
    <t>Vistert Dam</t>
  </si>
  <si>
    <t>Vivian Dam</t>
  </si>
  <si>
    <t>Rijesvleispruit</t>
  </si>
  <si>
    <t>Vlak Plaats Dam</t>
  </si>
  <si>
    <t>Vlakbult Dam-Kangwane</t>
  </si>
  <si>
    <t>Lomati River Tr.</t>
  </si>
  <si>
    <t>Vlakfontein  Dam  No.  2</t>
  </si>
  <si>
    <t>Vlakfontein Dam</t>
  </si>
  <si>
    <t>Swartwater Spruit</t>
  </si>
  <si>
    <t>Ohrigstad River Tr.</t>
  </si>
  <si>
    <t>Rietspruit River Tributary</t>
  </si>
  <si>
    <t>Vlakfontein No.1-Dam</t>
  </si>
  <si>
    <t>Vlakfonteind Am</t>
  </si>
  <si>
    <t>Vlakfonteind No.1</t>
  </si>
  <si>
    <t>Vlakfontein-Opgaar Dam</t>
  </si>
  <si>
    <t>Ludlowsloot River Tr.</t>
  </si>
  <si>
    <t>Vlakkenheuwel Dam</t>
  </si>
  <si>
    <t>Hermon</t>
  </si>
  <si>
    <t>Vlakkraal Dam</t>
  </si>
  <si>
    <t>Draaikraal River</t>
  </si>
  <si>
    <t>Vlaklaagte Dam</t>
  </si>
  <si>
    <t>Bank Spruit</t>
  </si>
  <si>
    <t>Vlakplaas Dam</t>
  </si>
  <si>
    <t>Klein Spruit Tr.</t>
  </si>
  <si>
    <t>Vlakse Dam</t>
  </si>
  <si>
    <t>Vlakspruit Dam</t>
  </si>
  <si>
    <t>Vlakspruit</t>
  </si>
  <si>
    <t>Tete River Tr.</t>
  </si>
  <si>
    <t>Vlakte Bokant-Pomp Dam</t>
  </si>
  <si>
    <t>Vlakte Perde Dam</t>
  </si>
  <si>
    <t>Goedgeloof</t>
  </si>
  <si>
    <t>Vlaktefontein-Nuwe Dam</t>
  </si>
  <si>
    <t>Vlaktefonteinou-Nuwe Dam</t>
  </si>
  <si>
    <t>Vlei Dam</t>
  </si>
  <si>
    <t>Richmond, Cp</t>
  </si>
  <si>
    <t>Lit/Kln Seekoei River</t>
  </si>
  <si>
    <t>Krom River Tributary</t>
  </si>
  <si>
    <t>Vlei Dam (Groot)</t>
  </si>
  <si>
    <t>Vlei Dam(Remhoogte)</t>
  </si>
  <si>
    <t>Vleikraal Dam</t>
  </si>
  <si>
    <t>Wiedou River Tr.</t>
  </si>
  <si>
    <t>Vleino.1-Dam</t>
  </si>
  <si>
    <t>Vleiplaas Dam</t>
  </si>
  <si>
    <t>Kromelmboog Spruit</t>
  </si>
  <si>
    <t>Vleipoort Dam</t>
  </si>
  <si>
    <t>Vlugkraal  Dam</t>
  </si>
  <si>
    <t>Vlugkraal River</t>
  </si>
  <si>
    <t>Voel Dam</t>
  </si>
  <si>
    <t>Caledon River Tr</t>
  </si>
  <si>
    <t>Voelgesang Dam</t>
  </si>
  <si>
    <t>Voelgesang-Bo Dam</t>
  </si>
  <si>
    <t>Voelgesang-Kloof-Onder Dam</t>
  </si>
  <si>
    <t>Voelvlei Dam</t>
  </si>
  <si>
    <t>Vogelvlei</t>
  </si>
  <si>
    <t>Bergstroom</t>
  </si>
  <si>
    <t>Vogelfontein</t>
  </si>
  <si>
    <t>Vogelfonteindam</t>
  </si>
  <si>
    <t>Vogelvlei Dam</t>
  </si>
  <si>
    <t>Ikhamanzi</t>
  </si>
  <si>
    <t>Vokwana Dam (Was Nongoma Dam)</t>
  </si>
  <si>
    <t>Nongoma</t>
  </si>
  <si>
    <t>Vokwana River</t>
  </si>
  <si>
    <t>Volkskas  Dam</t>
  </si>
  <si>
    <t>Volstruis Dam</t>
  </si>
  <si>
    <t>Poesjenels River Dreineer</t>
  </si>
  <si>
    <t>Von Bulow</t>
  </si>
  <si>
    <t>Brandboontjies River Tr.</t>
  </si>
  <si>
    <t>Von During Dam</t>
  </si>
  <si>
    <t>Vondelingsfontein Dam</t>
  </si>
  <si>
    <t>Vondo Dam</t>
  </si>
  <si>
    <t>Mutshindudi River</t>
  </si>
  <si>
    <t>Voorberg Jan Pan-Se-Dam</t>
  </si>
  <si>
    <t>Bos River</t>
  </si>
  <si>
    <t>Voorberg-Bronberg Dam</t>
  </si>
  <si>
    <t>Melkboomkloof</t>
  </si>
  <si>
    <t>Voorberg-Wjm Dam</t>
  </si>
  <si>
    <t>Kok Se Werf</t>
  </si>
  <si>
    <t>Voorburg Dam</t>
  </si>
  <si>
    <t>Voorregsvlei Dam</t>
  </si>
  <si>
    <t>Voorspoed Dam</t>
  </si>
  <si>
    <t>Voorstevlei-Groot No.3-Dam</t>
  </si>
  <si>
    <t>Watervalkloof River</t>
  </si>
  <si>
    <t>Voorwaarts</t>
  </si>
  <si>
    <t>Limpopo River Trb.</t>
  </si>
  <si>
    <t>Vrede B &amp; A Dam</t>
  </si>
  <si>
    <t>Buitebedding</t>
  </si>
  <si>
    <t>Vrede Dam</t>
  </si>
  <si>
    <t>Wildehonde Spruit</t>
  </si>
  <si>
    <t>Spruitsonderent Tr.</t>
  </si>
  <si>
    <t>Vrede/Thembalihle Dam</t>
  </si>
  <si>
    <t>Spruitsonderdrif</t>
  </si>
  <si>
    <t>Vredenhof Dam</t>
  </si>
  <si>
    <t>Wintersloot River</t>
  </si>
  <si>
    <t>Vredenhof Groot Dam</t>
  </si>
  <si>
    <t>Vredenhof-Bo Dam</t>
  </si>
  <si>
    <t>Keisers River Tr.</t>
  </si>
  <si>
    <t>Vredeno.1-Dam</t>
  </si>
  <si>
    <t>Vredeno.2-Dam</t>
  </si>
  <si>
    <t>Vrede-Voerkraal Dam</t>
  </si>
  <si>
    <t>Spruitsonderdrif River Tr.</t>
  </si>
  <si>
    <t>Vriesland Dam</t>
  </si>
  <si>
    <t>Vrischgewaagdt Dam 2</t>
  </si>
  <si>
    <t>Vrolikheid Big</t>
  </si>
  <si>
    <t>Klein Berg Tr.</t>
  </si>
  <si>
    <t>Vrydomk1-Dam</t>
  </si>
  <si>
    <t>Vrystaat Dam</t>
  </si>
  <si>
    <t>Salt Creeck/Kreek</t>
  </si>
  <si>
    <t>Vusi Dam</t>
  </si>
  <si>
    <t>Vusi River</t>
  </si>
  <si>
    <t>Vygeboom Dam</t>
  </si>
  <si>
    <t>Wildevybooms</t>
  </si>
  <si>
    <t>Vygekraal Dam 2</t>
  </si>
  <si>
    <t>Vygekraal Dam 3</t>
  </si>
  <si>
    <t>Waagstuk Dam</t>
  </si>
  <si>
    <t>Waaifontein-Se-Dam</t>
  </si>
  <si>
    <t>Wolwekraal-Se-Loop River</t>
  </si>
  <si>
    <t>Waaihoek Dam</t>
  </si>
  <si>
    <t>Bree River Trb</t>
  </si>
  <si>
    <t>Wabooms Dam</t>
  </si>
  <si>
    <t>Waboomskloof Dam</t>
  </si>
  <si>
    <t>Wachteenbietjieskop Dam</t>
  </si>
  <si>
    <t>Wadrift Dam</t>
  </si>
  <si>
    <t>Wagenaarskraalwit Dam</t>
  </si>
  <si>
    <t>Wagenboomsrivier-Hoek Dam</t>
  </si>
  <si>
    <t>Wagenboomsrivier-Onder Dam</t>
  </si>
  <si>
    <t>Wagenboomsrivier-Werf Dam</t>
  </si>
  <si>
    <t>Wagendrift Dam</t>
  </si>
  <si>
    <t>Bushmans River</t>
  </si>
  <si>
    <t>Wakkerstroom Groot Dam</t>
  </si>
  <si>
    <t>Koekedouws River</t>
  </si>
  <si>
    <t>Wakkerstroom-Geel Dam</t>
  </si>
  <si>
    <t>Wakkerstroom-Skool Dam</t>
  </si>
  <si>
    <t>Walkraal Dam</t>
  </si>
  <si>
    <t>Wallenton</t>
  </si>
  <si>
    <t>Umhlatuzi River Tr.</t>
  </si>
  <si>
    <t>Walsingham Dam</t>
  </si>
  <si>
    <t>Voelrivier Tr.</t>
  </si>
  <si>
    <t>Waltham Dam</t>
  </si>
  <si>
    <t>Wandsbeck New</t>
  </si>
  <si>
    <t>Wanganella Dam</t>
  </si>
  <si>
    <t>Bloukrnas River Tr.</t>
  </si>
  <si>
    <t>Wansbek A Nuwe Dam</t>
  </si>
  <si>
    <t>Poesjenels River Tr.</t>
  </si>
  <si>
    <t>Wansbek Oos Dam</t>
  </si>
  <si>
    <t>Poesjenels</t>
  </si>
  <si>
    <t>Wansbek-Nuwe Dam</t>
  </si>
  <si>
    <t>Warden Dam</t>
  </si>
  <si>
    <t>Warley Common Dam</t>
  </si>
  <si>
    <t>Warmbad-Nuwe Dam</t>
  </si>
  <si>
    <t>Buffel Spruit</t>
  </si>
  <si>
    <t>Wasplek Dam</t>
  </si>
  <si>
    <t>East Riet River Tr.</t>
  </si>
  <si>
    <t>Wasserman Dam</t>
  </si>
  <si>
    <t>Jouber Spruit Tr.</t>
  </si>
  <si>
    <t>Waterbron Dam</t>
  </si>
  <si>
    <t>Waterbrond Am</t>
  </si>
  <si>
    <t>Waterbuck</t>
  </si>
  <si>
    <t>Elands Trb</t>
  </si>
  <si>
    <t>Waterdown Dam</t>
  </si>
  <si>
    <t>Klipplaat River</t>
  </si>
  <si>
    <t>Waterfall Dam</t>
  </si>
  <si>
    <t>Mhlopheni River</t>
  </si>
  <si>
    <t>Waterfall Dam (Pickering)</t>
  </si>
  <si>
    <t>Ndakana River</t>
  </si>
  <si>
    <t>Watergang Dam</t>
  </si>
  <si>
    <t>Waterklip Punt C Vars Water Dam</t>
  </si>
  <si>
    <t>Munisipale Waternetwerk</t>
  </si>
  <si>
    <t>Waterkloof Dam</t>
  </si>
  <si>
    <t>Waterkloof Dam No.1(Boonste)</t>
  </si>
  <si>
    <t>Baviaansriver Tr.</t>
  </si>
  <si>
    <t>Waterkloof Dam No.2(Onderste)</t>
  </si>
  <si>
    <t>Waterkloof No.2 Dam</t>
  </si>
  <si>
    <t>Watermead Dam</t>
  </si>
  <si>
    <t>Bhopbhopo River</t>
  </si>
  <si>
    <t>Watersmeet Estate Dam</t>
  </si>
  <si>
    <t>Waterstone Dam  (Previously Misty Hills Dam)</t>
  </si>
  <si>
    <t>Waterval Bottom Dam</t>
  </si>
  <si>
    <t>Franschoek River</t>
  </si>
  <si>
    <t>Waterval Dam</t>
  </si>
  <si>
    <t>Lit/Kln-Sand River</t>
  </si>
  <si>
    <t>Waterval Groot Dam</t>
  </si>
  <si>
    <t>Klipkraal River</t>
  </si>
  <si>
    <t>Waterval Top Dam</t>
  </si>
  <si>
    <t>Waterval-Groot Dam</t>
  </si>
  <si>
    <t>Bruintjies River Tr.</t>
  </si>
  <si>
    <t>Waterval-Onder Dam</t>
  </si>
  <si>
    <t>Watervliet Dam</t>
  </si>
  <si>
    <t>Waterwese Dam</t>
  </si>
  <si>
    <t>Perdewater Spruit</t>
  </si>
  <si>
    <t>Wattled Crane Dam</t>
  </si>
  <si>
    <t>Waverley Dam</t>
  </si>
  <si>
    <t>Wedderwill Dam</t>
  </si>
  <si>
    <t>Wederziens</t>
  </si>
  <si>
    <t>Sankulwane Trb. Of Venterspruit</t>
  </si>
  <si>
    <t>Wegrow Dam</t>
  </si>
  <si>
    <t>Klein Vaal</t>
  </si>
  <si>
    <t>Welbedacht Dam</t>
  </si>
  <si>
    <t>Tswereka River Tr.</t>
  </si>
  <si>
    <t>Welbedagt-Groot Dam</t>
  </si>
  <si>
    <t>Houdenbek River Tr.</t>
  </si>
  <si>
    <t>Welgegund Dam</t>
  </si>
  <si>
    <t>Welgelegen 294 It Dam</t>
  </si>
  <si>
    <t>Ndulane Spruit</t>
  </si>
  <si>
    <t>Welgelegen Be2 Dam</t>
  </si>
  <si>
    <t>Garee Hoek</t>
  </si>
  <si>
    <t>Welgelegen Dam</t>
  </si>
  <si>
    <t>Noulane Spruit Tr. Of Vaal River</t>
  </si>
  <si>
    <t>Welgelegen Dam 2001/02/08</t>
  </si>
  <si>
    <t>Aprilskloof River</t>
  </si>
  <si>
    <t>Welgelegen-Geldenhuis Dam May Be Same As D320/19 ?</t>
  </si>
  <si>
    <t>Welgelegen-Naude Dam</t>
  </si>
  <si>
    <t>Welgeluk Dam</t>
  </si>
  <si>
    <t>Kestel</t>
  </si>
  <si>
    <t>Elandsriver</t>
  </si>
  <si>
    <t>Welgemeen-Groot Dam</t>
  </si>
  <si>
    <t>Welgemoed Groot Dam</t>
  </si>
  <si>
    <t>Welgemoed Plaasdam</t>
  </si>
  <si>
    <t>Welgevallen Dam</t>
  </si>
  <si>
    <t>Stellenboschberg Kloof</t>
  </si>
  <si>
    <t>Welgevonden 107 It 7 Dam</t>
  </si>
  <si>
    <t>Unnamed Spruit</t>
  </si>
  <si>
    <t>Welgevonden Dam</t>
  </si>
  <si>
    <t>Klein-Vaal River Tr.</t>
  </si>
  <si>
    <t>Welgevonden-Westelike Dam</t>
  </si>
  <si>
    <t>Meul</t>
  </si>
  <si>
    <t>Wellington Grove Weir/Stuwal</t>
  </si>
  <si>
    <t>Lit Fish River Off Chan</t>
  </si>
  <si>
    <t>Weltevrede Dam</t>
  </si>
  <si>
    <t>Mosselbank River</t>
  </si>
  <si>
    <t>Weltevrede-Boonste Dam</t>
  </si>
  <si>
    <t>Weltevrede-Groot No.1-Dam</t>
  </si>
  <si>
    <t>Weltevrede-Groot No.3-Dam</t>
  </si>
  <si>
    <t>Weltevrede-Groot No9-Dam</t>
  </si>
  <si>
    <t>Weltevrede-Middel Dam</t>
  </si>
  <si>
    <t>Weltevreden Bo Dam</t>
  </si>
  <si>
    <t>Weltevreden Dam</t>
  </si>
  <si>
    <t>Voel River Tr.</t>
  </si>
  <si>
    <t>Klein-Wolwefontein River Tr.</t>
  </si>
  <si>
    <t>Weltevreden Nuwe Dam</t>
  </si>
  <si>
    <t>Weltevreden Pomp Dam</t>
  </si>
  <si>
    <t>Weltevreden Weir</t>
  </si>
  <si>
    <t>Weltevredendam-Nuwe Nommer-Ou No Was X101-44</t>
  </si>
  <si>
    <t>Kromdraai Spruit</t>
  </si>
  <si>
    <t>Weltevreden-Groot Dam</t>
  </si>
  <si>
    <t>Weltevreden-Hek Dam</t>
  </si>
  <si>
    <t>Trudou River Tr.</t>
  </si>
  <si>
    <t>Weltevreden-Nuwe Dam</t>
  </si>
  <si>
    <t>Weltevreden-Oud Am</t>
  </si>
  <si>
    <t>Weltevrede-Perdekloof Dam</t>
  </si>
  <si>
    <t>Weltevrede-Sekretaris Dam</t>
  </si>
  <si>
    <t>Welthagen Dam</t>
  </si>
  <si>
    <t>Welvaart Dam</t>
  </si>
  <si>
    <t>Welverdiend Dam</t>
  </si>
  <si>
    <t>Welverdiend Dam 1</t>
  </si>
  <si>
    <t>Boesmanskransspruit Tr.</t>
  </si>
  <si>
    <t>Welverdiend Dam 2</t>
  </si>
  <si>
    <t>Welverdiend No.9-Dam</t>
  </si>
  <si>
    <t>Wembley Dam</t>
  </si>
  <si>
    <t>Wemmershoek Dam</t>
  </si>
  <si>
    <t>Wemmershoek</t>
  </si>
  <si>
    <t>Wen Dam</t>
  </si>
  <si>
    <t>Wendam</t>
  </si>
  <si>
    <t>Werda Dam</t>
  </si>
  <si>
    <t>Ku-Ntombizininzi River Tr.</t>
  </si>
  <si>
    <t>Werf Dam</t>
  </si>
  <si>
    <t>Tibus River Tr.</t>
  </si>
  <si>
    <t>Wessel Dam</t>
  </si>
  <si>
    <t>Wessel Zietsman</t>
  </si>
  <si>
    <t>Wesselsrust</t>
  </si>
  <si>
    <t>De Wetsdorp</t>
  </si>
  <si>
    <t>Wilgeboom Spruit</t>
  </si>
  <si>
    <t>West Complex Storm Water Dam</t>
  </si>
  <si>
    <t>Orkney</t>
  </si>
  <si>
    <t>West End Dam</t>
  </si>
  <si>
    <t>West Metallurgical Return (Bokkamp) Dam</t>
  </si>
  <si>
    <t>Westdene Dam</t>
  </si>
  <si>
    <t>Westdene Spruit</t>
  </si>
  <si>
    <t>Western Essex Dam</t>
  </si>
  <si>
    <t>Klaas Smits River Tr. †</t>
  </si>
  <si>
    <t>Westland-Sand Dam</t>
  </si>
  <si>
    <t>Westland-Vlak Dam</t>
  </si>
  <si>
    <t>Westoe Dam</t>
  </si>
  <si>
    <t>Gobosha River Tr.</t>
  </si>
  <si>
    <t>Weynek Dam</t>
  </si>
  <si>
    <t>Bloubankleegte River Tr.</t>
  </si>
  <si>
    <t>Wheatlands Dam</t>
  </si>
  <si>
    <t>Whinstone</t>
  </si>
  <si>
    <t>Kusane River Tr</t>
  </si>
  <si>
    <t>White Elephant Dam</t>
  </si>
  <si>
    <t>Magoka River</t>
  </si>
  <si>
    <t>White Rocks Dam</t>
  </si>
  <si>
    <t>Kwa-Manzamnyama River</t>
  </si>
  <si>
    <t>Wienand'S Dam</t>
  </si>
  <si>
    <t>Naude'S River</t>
  </si>
  <si>
    <t>Wiesenhof Dam</t>
  </si>
  <si>
    <t>Wik-En-Weeg Dam</t>
  </si>
  <si>
    <t>Pugwane/Mpongolo/Shingwedzi Rivers</t>
  </si>
  <si>
    <t>Wildacres Dam</t>
  </si>
  <si>
    <t>Wildebees Dam</t>
  </si>
  <si>
    <t>Wildebeesvlei Dam</t>
  </si>
  <si>
    <t>Wildeboerlaagte Dam</t>
  </si>
  <si>
    <t>Bankspruit</t>
  </si>
  <si>
    <t>Wilgamond Dam</t>
  </si>
  <si>
    <t>Wilge River (Premier Mine) Dam</t>
  </si>
  <si>
    <t>Wilge</t>
  </si>
  <si>
    <t>Wilgebosch</t>
  </si>
  <si>
    <t>Wilgeboschfontein Dam</t>
  </si>
  <si>
    <t>Blinkwater River</t>
  </si>
  <si>
    <t>Wilgedraaino.1-Dam</t>
  </si>
  <si>
    <t>Wilgedraaino.2-Dam</t>
  </si>
  <si>
    <t>Wilgedraaino.7-Dam</t>
  </si>
  <si>
    <t>Wilgenhoutsdrift Dam 3</t>
  </si>
  <si>
    <t>Wilger Dam</t>
  </si>
  <si>
    <t>Krapfontein Spruit</t>
  </si>
  <si>
    <t>Wilgerboom Dam</t>
  </si>
  <si>
    <t>Wilgerbosdrift Dam</t>
  </si>
  <si>
    <t>Wilgerivier Dam</t>
  </si>
  <si>
    <t>Toontjies River.</t>
  </si>
  <si>
    <t>Wilgerivier-Gawies Dam</t>
  </si>
  <si>
    <t>Toontjies River Tr.</t>
  </si>
  <si>
    <t>Wilgerivier-Nuwe Dam</t>
  </si>
  <si>
    <t>Willem Brummer Dam</t>
  </si>
  <si>
    <t>Lit/Kln Kaffer Spruit</t>
  </si>
  <si>
    <t>Arch Gravity</t>
  </si>
  <si>
    <t>Willem Van Dyk Dam</t>
  </si>
  <si>
    <t>Sytak Van Ngwanats  River</t>
  </si>
  <si>
    <t>Willie Van Wyk Dam</t>
  </si>
  <si>
    <t>Tributary Of Mambedi River</t>
  </si>
  <si>
    <t>Willie Vos Dam</t>
  </si>
  <si>
    <t>Willow Tree Dam</t>
  </si>
  <si>
    <t>Willowpark Dam</t>
  </si>
  <si>
    <t>Blaauwkrantz River Tr.</t>
  </si>
  <si>
    <t>Willowstream Dam</t>
  </si>
  <si>
    <t>Wilsonskop-Ngweti Dam No.1</t>
  </si>
  <si>
    <t>Ngweti River</t>
  </si>
  <si>
    <t>Wilsonskop-Ngweti Dam No.2</t>
  </si>
  <si>
    <t>Wilton  Storage  Dam</t>
  </si>
  <si>
    <t>Lewis Spruit</t>
  </si>
  <si>
    <t>Windemere Dam</t>
  </si>
  <si>
    <t>Windhoek Balancing Dam</t>
  </si>
  <si>
    <t>Windhoek Dam</t>
  </si>
  <si>
    <t>Moperi Spruit Tr.</t>
  </si>
  <si>
    <t>Masel Spruit</t>
  </si>
  <si>
    <t>Windkloof Dam</t>
  </si>
  <si>
    <t>Windkraal Dam 1</t>
  </si>
  <si>
    <t>Breede River Tributary</t>
  </si>
  <si>
    <t>Windplaas Dam</t>
  </si>
  <si>
    <t>Sanddrif Spruit Trb.</t>
  </si>
  <si>
    <t>Windsor Dam (Decommissioned)</t>
  </si>
  <si>
    <t>Windyhill Dam</t>
  </si>
  <si>
    <t>Winfield Dam 1</t>
  </si>
  <si>
    <t>Wingfield Dam</t>
  </si>
  <si>
    <t>Winkel Dam</t>
  </si>
  <si>
    <t>Olifants River Trib.</t>
  </si>
  <si>
    <t>Winkelhaak (Nhlanganini) Dam</t>
  </si>
  <si>
    <t>Nhlanganini/Grt. Letaba</t>
  </si>
  <si>
    <t>Winkelhaak Dam</t>
  </si>
  <si>
    <t>Winnaarsbaken Dam</t>
  </si>
  <si>
    <t>Winnaarsbaken Spruit Tr.</t>
  </si>
  <si>
    <t>Winston</t>
  </si>
  <si>
    <t>Klipplaat Tr.</t>
  </si>
  <si>
    <t>Winterhoekpad Dam</t>
  </si>
  <si>
    <t>Winterset Dam</t>
  </si>
  <si>
    <t>Wit Dam</t>
  </si>
  <si>
    <t>Wit Huis</t>
  </si>
  <si>
    <t>Ingobo</t>
  </si>
  <si>
    <t>Buffels River Trb.</t>
  </si>
  <si>
    <t>Witbank  Dam</t>
  </si>
  <si>
    <t>Witbarraks Dam</t>
  </si>
  <si>
    <t>Witberg Dam</t>
  </si>
  <si>
    <t>Witbooi Dam</t>
  </si>
  <si>
    <t>Witfontein Dam</t>
  </si>
  <si>
    <t>Findlay'S Sloot</t>
  </si>
  <si>
    <t>Witfontein-Se-Dam</t>
  </si>
  <si>
    <t>Hantams River Tr.</t>
  </si>
  <si>
    <t>Withoogte Rouwater Dam</t>
  </si>
  <si>
    <t>Witklip</t>
  </si>
  <si>
    <t>Witklip Bottom Dam</t>
  </si>
  <si>
    <t>Witklip Dam</t>
  </si>
  <si>
    <t>Witklip Process Water Dam</t>
  </si>
  <si>
    <t>Bronkhorstspruit Trb.</t>
  </si>
  <si>
    <t>Witkop Dam</t>
  </si>
  <si>
    <t>Wilgeboom Spruit Tr.</t>
  </si>
  <si>
    <t>Witpoort Dam</t>
  </si>
  <si>
    <t>Witpoort Farm Dam</t>
  </si>
  <si>
    <t>Witrivier Dam</t>
  </si>
  <si>
    <t>Kammanassie River Tr.</t>
  </si>
  <si>
    <t>Witsand Dam (Same As Groot Dam H101/Cp)</t>
  </si>
  <si>
    <t>Witzenplaas-Gans Dam</t>
  </si>
  <si>
    <t>Witzenplaas-Geel Dam</t>
  </si>
  <si>
    <t>Witzenplaas-Slang Dam</t>
  </si>
  <si>
    <t>Wizardvale Dam</t>
  </si>
  <si>
    <t>Niatu River</t>
  </si>
  <si>
    <t>Woburn 2 Dam - Ciskei</t>
  </si>
  <si>
    <t>Tyume River Tr.</t>
  </si>
  <si>
    <t>Woburn 3 Dam - Ciskei</t>
  </si>
  <si>
    <t>Wolfendrift-Kloof Dam (Also Incorporates H500/17)</t>
  </si>
  <si>
    <t>Wolfgat Dam</t>
  </si>
  <si>
    <t>Wolvekrans Dump Pollution Control Dam</t>
  </si>
  <si>
    <t>Emalahleni</t>
  </si>
  <si>
    <t>Wolvepoort</t>
  </si>
  <si>
    <t>Wolwas Dam</t>
  </si>
  <si>
    <t>Proses Spruit</t>
  </si>
  <si>
    <t>Wolwas Dam Nr. 1</t>
  </si>
  <si>
    <t>Wolwas Nr.2</t>
  </si>
  <si>
    <t>Laaispruit River Tr.</t>
  </si>
  <si>
    <t>Wolwedans Dam</t>
  </si>
  <si>
    <t>Groot Brak</t>
  </si>
  <si>
    <t>Wolwefontein Dam</t>
  </si>
  <si>
    <t>Wolwefonteinspoort Spruit</t>
  </si>
  <si>
    <t>Wolwegat Dam</t>
  </si>
  <si>
    <t>Koks River</t>
  </si>
  <si>
    <t>Wolwegate Dam</t>
  </si>
  <si>
    <t>Twee Riviere River Tr.</t>
  </si>
  <si>
    <t>Wolwehoekkloof Dam</t>
  </si>
  <si>
    <t>Wolwekloofd Am</t>
  </si>
  <si>
    <t>Wolwekloof River</t>
  </si>
  <si>
    <t>Wonderboom Dam</t>
  </si>
  <si>
    <t>Middelburg,Tvl</t>
  </si>
  <si>
    <t>Wonderfontein Dam</t>
  </si>
  <si>
    <t>Blebokspruit Bo-Loop</t>
  </si>
  <si>
    <t>Wonderkop Dam</t>
  </si>
  <si>
    <t>Woodbridge Dam</t>
  </si>
  <si>
    <t>Wildebeestspruit</t>
  </si>
  <si>
    <t>Woodend Dam</t>
  </si>
  <si>
    <t>Woodhead Dam</t>
  </si>
  <si>
    <t>Disa Stream Table Mountain River</t>
  </si>
  <si>
    <t>Woodhouse Dam</t>
  </si>
  <si>
    <t>Woodlands Dam</t>
  </si>
  <si>
    <t>Woodstock Dam</t>
  </si>
  <si>
    <t>Woodvale Dam</t>
  </si>
  <si>
    <t>Wooloomooloo</t>
  </si>
  <si>
    <t>Worcester Dam</t>
  </si>
  <si>
    <t>Wortelfonteindam</t>
  </si>
  <si>
    <t>Elandsfontein River Tr.</t>
  </si>
  <si>
    <t>Wriggleswade Dam</t>
  </si>
  <si>
    <t>Kubusi</t>
  </si>
  <si>
    <t>Wuthering Heights Dam</t>
  </si>
  <si>
    <t>Wydekloof Dam(Wasrietfontein-Groot Dam)</t>
  </si>
  <si>
    <t>Wyngaardt Dam</t>
  </si>
  <si>
    <t>Wynkeldershoek Nr2 Dam</t>
  </si>
  <si>
    <t>Xikundu Stuwal</t>
  </si>
  <si>
    <t>Xilinxa Dam</t>
  </si>
  <si>
    <t>Xilinxa</t>
  </si>
  <si>
    <t>Xonxa Dam</t>
  </si>
  <si>
    <t>White Kei River</t>
  </si>
  <si>
    <t>Yarrow Dam</t>
  </si>
  <si>
    <t>Yellowwood Dam</t>
  </si>
  <si>
    <t>Yonaroo Dam</t>
  </si>
  <si>
    <t>York Dam</t>
  </si>
  <si>
    <t>Ystervark-Kloof Dam</t>
  </si>
  <si>
    <t>Yzerfontein Dam</t>
  </si>
  <si>
    <t>Zaagkuilno.1-Dam</t>
  </si>
  <si>
    <t>Zaaihoek Dam</t>
  </si>
  <si>
    <t>Slang River</t>
  </si>
  <si>
    <t>Zaaiplaats Dam</t>
  </si>
  <si>
    <t>Zalverige Valley Dam</t>
  </si>
  <si>
    <t>Zandputprivaat Dam</t>
  </si>
  <si>
    <t>Leegte-Zandput</t>
  </si>
  <si>
    <t>Zandrivierpoort Dam</t>
  </si>
  <si>
    <t>Zandriviersdrift Dam</t>
  </si>
  <si>
    <t>Zd2 Dam</t>
  </si>
  <si>
    <t>Zeekoegat Dam</t>
  </si>
  <si>
    <t>Heidelberg Kp</t>
  </si>
  <si>
    <t>Zeekoegat Old Dam</t>
  </si>
  <si>
    <t>Zeekoegat-Nuwe Dam</t>
  </si>
  <si>
    <t>Tankwa River</t>
  </si>
  <si>
    <t>Zeekoeirivier Volstruis No.6-Dam</t>
  </si>
  <si>
    <t>Kamdebod River Tr.</t>
  </si>
  <si>
    <t>Zeekoeivlei Dam 2</t>
  </si>
  <si>
    <t>Moddergatspruit</t>
  </si>
  <si>
    <t>Zeekoerivier-Bergkamp Dam</t>
  </si>
  <si>
    <t>Zevenberg Dam</t>
  </si>
  <si>
    <t>Zevenfontein Groot Dam</t>
  </si>
  <si>
    <t>Kuilriver Tr.</t>
  </si>
  <si>
    <t>Zevenwacht No. 2</t>
  </si>
  <si>
    <t>Stellenboschkloof</t>
  </si>
  <si>
    <t>Zilverhout No.1-Dam</t>
  </si>
  <si>
    <t>Zilverhout No.2-Dam</t>
  </si>
  <si>
    <t>Nkuzana River Tr.</t>
  </si>
  <si>
    <t>Zimbabwe Dam</t>
  </si>
  <si>
    <t>Zincor Return Water Dam</t>
  </si>
  <si>
    <t>Blesbokspruit Tr..</t>
  </si>
  <si>
    <t>Zoeknog Dam</t>
  </si>
  <si>
    <t>Lephalala</t>
  </si>
  <si>
    <t>Zoetfontein-Groot Dam</t>
  </si>
  <si>
    <t>Zoetvlei Dam</t>
  </si>
  <si>
    <t>Soetvlei-Se-Loop Tr.</t>
  </si>
  <si>
    <t>Zondagh Dam</t>
  </si>
  <si>
    <t>Zondagsfontein Dam</t>
  </si>
  <si>
    <t>Klippiespoortjie Spruit Tr.</t>
  </si>
  <si>
    <t>Zondi Reservoir</t>
  </si>
  <si>
    <t>Zonk Lake</t>
  </si>
  <si>
    <t>Zoutpansklipheuwel</t>
  </si>
  <si>
    <t>Olifants River Off Channel</t>
  </si>
  <si>
    <t>Zuikerbosch Sludge</t>
  </si>
  <si>
    <t>Three Rivers</t>
  </si>
  <si>
    <t>Zululand Anthracite Colliery Emergency Holdingdam-Kwazulu</t>
  </si>
  <si>
    <t>Mahlabatini</t>
  </si>
  <si>
    <t>Mvalo River</t>
  </si>
  <si>
    <t>Zululand Anthracite Colliery Off River Storage Dam</t>
  </si>
  <si>
    <t>Black Mfolozi River Off Channel</t>
  </si>
  <si>
    <t>Zuurfontein Dam</t>
  </si>
  <si>
    <t>Zuurlager Dam No1</t>
  </si>
  <si>
    <t>Zuurplaat Dam No1</t>
  </si>
  <si>
    <t>Kroondal</t>
  </si>
  <si>
    <t>Zuurplaat Dam No2</t>
  </si>
  <si>
    <t>Zuurvlakte Dam</t>
  </si>
  <si>
    <t>Ratel River</t>
  </si>
  <si>
    <t>Zwaanswyk Dam</t>
  </si>
  <si>
    <t>Plaatkloof River Tr.</t>
  </si>
  <si>
    <t>Zwagershoek Dam</t>
  </si>
  <si>
    <t>Zwartfontein Dam</t>
  </si>
  <si>
    <t>Zwartwater Dam</t>
  </si>
  <si>
    <t>Swartwater</t>
  </si>
  <si>
    <t>Zypherfontein Dam</t>
  </si>
  <si>
    <t>Row Labels</t>
  </si>
  <si>
    <t>Grand Total</t>
  </si>
  <si>
    <t>Sum of Capacity
(1000 cub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</si>
</sst>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 Dam.xlsx]SA Dams Register!PivotTable1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 Dams Register'!$K$2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 Dams Register'!$J$3:$J$12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'SA Dams Register'!$K$3:$K$12</c:f>
              <c:numCache>
                <c:formatCode>General</c:formatCode>
                <c:ptCount val="9"/>
                <c:pt idx="0">
                  <c:v>2197769</c:v>
                </c:pt>
                <c:pt idx="1">
                  <c:v>15134689</c:v>
                </c:pt>
                <c:pt idx="2">
                  <c:v>429965</c:v>
                </c:pt>
                <c:pt idx="3">
                  <c:v>5396321</c:v>
                </c:pt>
                <c:pt idx="4">
                  <c:v>2060913</c:v>
                </c:pt>
                <c:pt idx="5">
                  <c:v>3391539</c:v>
                </c:pt>
                <c:pt idx="6">
                  <c:v>1909068</c:v>
                </c:pt>
                <c:pt idx="7">
                  <c:v>499055</c:v>
                </c:pt>
                <c:pt idx="8">
                  <c:v>2527761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F-4A02-855B-17C6C9D9F7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529439"/>
        <c:axId val="326526559"/>
      </c:barChart>
      <c:catAx>
        <c:axId val="32652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26559"/>
        <c:crosses val="autoZero"/>
        <c:auto val="1"/>
        <c:lblAlgn val="ctr"/>
        <c:lblOffset val="100"/>
        <c:noMultiLvlLbl val="0"/>
      </c:catAx>
      <c:valAx>
        <c:axId val="3265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2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</xdr:colOff>
      <xdr:row>3</xdr:row>
      <xdr:rowOff>4761</xdr:rowOff>
    </xdr:from>
    <xdr:to>
      <xdr:col>20</xdr:col>
      <xdr:colOff>114300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075B5-8494-C553-E9FD-B5DA74A09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ks2_PC33" refreshedDate="45922.410293749999" createdVersion="8" refreshedVersion="8" minRefreshableVersion="3" recordCount="4597" xr:uid="{8831D29C-6FCD-4390-9B9C-407BA2F96C40}">
  <cacheSource type="worksheet">
    <worksheetSource name="SA_Dams_Register"/>
  </cacheSource>
  <cacheFields count="9">
    <cacheField name="Name of Dam" numFmtId="0">
      <sharedItems count="4276">
        <s v="(Chemwes) Kareerand Tailings Dam"/>
        <s v="120Ml Dam"/>
        <s v="214 Hu/0 Dam 1"/>
        <s v="24 Ko/0 Dam"/>
        <s v="24 Riviere Uitkeerwal"/>
        <s v="286Jo 40 Dam 1"/>
        <s v="286Jo 40 Dam 3"/>
        <s v="287Jo 0 Dam 4"/>
        <s v="287Jo 6 Dam 3"/>
        <s v="352 Hu/1 Leeuwenbosch Dam"/>
        <s v="500 Ml- Terrace"/>
        <s v="A.F.C.Muhl Memorial Dam"/>
        <s v="A.M.Vanrooyen Dam"/>
        <s v="A1 Dam"/>
        <s v="Aalwyne Dam"/>
        <s v="Aangewys Dam"/>
        <s v="Aanvang Dam"/>
        <s v="Aardoorns Dam"/>
        <s v="Aartappel Dam"/>
        <s v="Aasvoel Dam"/>
        <s v="Aasvoelvlei Dam"/>
        <s v="Aasvogelkrans Middle Dam"/>
        <s v="Aasvogelkrans Top Dam"/>
        <s v="Aberfeldy No.1 Dam"/>
        <s v="Aboukir Dam"/>
        <s v="Abrahams Hof Dam"/>
        <s v="Abrikooskloof Dam"/>
        <s v="Achtervlei-Sement Dam"/>
        <s v="Acornhoek Dam"/>
        <s v="Acton Valley Dam"/>
        <s v="Adamskraal Dam"/>
        <s v="Adderley Dam"/>
        <s v="Adelaide Dorps Dam"/>
        <s v="Adma Dam"/>
        <s v="Adriaanshoop Dam No.1"/>
        <s v="Adriaanshoop Dam No.2"/>
        <s v="Adrian Dam"/>
        <s v="Afgunst Dam Dam"/>
        <s v="Agassiz Dam"/>
        <s v="Agterland Dam"/>
        <s v="Agterskot Dam"/>
        <s v="Ailsa Farm Irrigation Dam"/>
        <s v="Airstrip Dam"/>
        <s v="Akkerboom Dam"/>
        <s v="Akkerboom-Kloofdam"/>
        <s v="Akkerkloof Dam"/>
        <s v="Albasini Dam"/>
        <s v="Albert Dam"/>
        <s v="Albert Se Dam 4"/>
        <s v="Albert Vale Dam"/>
        <s v="Albertfalls Dam"/>
        <s v="Alberton Dam"/>
        <s v="Alberts Dam"/>
        <s v="Aldora Dam"/>
        <s v="Alewynsfontein Dam"/>
        <s v="Alexander Dam"/>
        <s v="Alexandra Reservoir"/>
        <s v="Alford Dam"/>
        <s v="Alida-Se-Dam"/>
        <s v="Alkmaar Dam"/>
        <s v="Allanvale Dam"/>
        <s v="Allemanskraal Dam"/>
        <s v="Allendale Home Dam"/>
        <s v="Allendale Lower Dam"/>
        <s v="Allendale Plaas Dam"/>
        <s v="Allen'S Dam 7"/>
        <s v="Allesverloren Groot Dam"/>
        <s v="Allesverloren-Boonste Dam"/>
        <s v="All'S Well Dam"/>
        <s v="Alluviaalrandt Dam"/>
        <s v="Aloe Dam"/>
        <s v="Aloe Ridge Dam 1"/>
        <s v="Aloha Dam"/>
        <s v="Alpha Dam"/>
        <s v="Alphen Dam"/>
        <s v="Alsace Dam No.1"/>
        <s v="Alsace Dam No.2"/>
        <s v="Alsace Dam No.3"/>
        <s v="Alta-Se-Dam"/>
        <s v="Altenzur Dam"/>
        <s v="Alton Dam"/>
        <s v="Alzu Dam"/>
        <s v="Amabele Dam-Ciskei"/>
        <s v="Amalinda Dam"/>
        <s v="Amandel Dam"/>
        <s v="Amandelbult Tailings Return Water Dam"/>
        <s v="Amanzi Dam"/>
        <s v="Amanzimnyama Dam"/>
        <s v="Amatikulu Dam"/>
        <s v="Amberdene Irrigation Dam"/>
        <s v="Ambiance Dam"/>
        <s v="Amcor Dam"/>
        <s v="Amersfoort Dam"/>
        <s v="Amper-Bo Dam"/>
        <s v="Andrew Turpin Dam"/>
        <s v="Angeliersbosch Dam"/>
        <s v="Anna Dam"/>
        <s v="Anna Rock Dump Dam"/>
        <s v="Anyskloof Dam"/>
        <s v="Apiary Dam"/>
        <s v="Appel Dam"/>
        <s v="Appel Dam (Previously Brakfontein Dam)"/>
        <s v="Appelfontein B Dam"/>
        <s v="Appelfonteinno.3-Dam"/>
        <s v="Appelfonteinno.4-Dam"/>
        <s v="Appelfontein-Sementboog Dam"/>
        <s v="Appelsdrift Dam"/>
        <s v="Applebosch Dam"/>
        <s v="Applethwaite Dam C (Bobby'S)"/>
        <s v="Applethwaite Lake"/>
        <s v="Aprilskraal Dam"/>
        <s v="Aquatic  Dam  (Previously Shaft Coffer Dam No.1)"/>
        <s v="Arbeid Adelt Dam"/>
        <s v="Arcadia Big Dam"/>
        <s v="Arendshof Dam"/>
        <s v="Argyle Dam"/>
        <s v="Argyle No.2-Stuwal"/>
        <s v="Arieskraal No.2 Dam"/>
        <s v="Arlington Dam"/>
        <s v="Arlington Dam No1"/>
        <s v="Arlington Dam No2"/>
        <s v="Arlington Dam No3"/>
        <s v="Armenia Dam"/>
        <s v="Arnolds Dam"/>
        <s v="Arnot Power Station Terminal Reservoirs No.1&amp;2"/>
        <s v="Arnside Dam"/>
        <s v="Arthur Lake"/>
        <s v="Ash Dump Dam No.1"/>
        <s v="Ash Water Return Dam"/>
        <s v="Ashdene Dam"/>
        <s v="Ashdene Dam No.1"/>
        <s v="Ashdene Dam No.2"/>
        <s v="Ashill Dam"/>
        <s v="Ashton Canning Dam"/>
        <s v="Ashton Dam"/>
        <s v="Ashton Dam (Previously J350/12) H300-48 ??"/>
        <s v="Askam Dam"/>
        <s v="Aspeling Dam"/>
        <s v="Assegaai Dam"/>
        <s v="Aston Lake"/>
        <s v="Astradam-Wasduminy Dam"/>
        <s v="Athlone Dam"/>
        <s v="Attie-Se-Dam"/>
        <s v="Aussicht Dam"/>
        <s v="Auther Henry Pillman Dam"/>
        <s v="Avalon No.1-Dam"/>
        <s v="Avocavale Dam"/>
        <s v="Avon Dam No.1"/>
        <s v="Avondale Dam"/>
        <s v="Avondson Dam"/>
        <s v="Avondson Dam (Pietersvlei 196)"/>
        <s v="Avonleigh Dam"/>
        <s v="Avono.2-Dam"/>
        <s v="Avontuur Dam"/>
        <s v="Avontuur Dam (Was Steenebrug Dam 4)"/>
        <s v="Baber Dam"/>
        <s v="Babin  Dam"/>
        <s v="Bacchus Dam"/>
        <s v="Backsberg Top Dam"/>
        <s v="Badfontein Dam"/>
        <s v="Badseloop No.1-Dam"/>
        <s v="Badseloop No.2-Dam"/>
        <s v="Badsfontein Dam"/>
        <s v="Badsfontein-Kleinkamp Dam"/>
        <s v="Badsfontein-Lang Dam"/>
        <s v="Badsfontein-Lei Dam"/>
        <s v="Badsfontein-Sherwoodkamp Dam"/>
        <s v="Bak Dam"/>
        <s v="Bakenkop Dam"/>
        <s v="Bakers Dam"/>
        <s v="Bala Dam"/>
        <s v="Balancing Dam"/>
        <s v="Balfour Dam"/>
        <s v="Balfour/Siyathemba Dam-Was Suikerbosrantrivier"/>
        <s v="Ballina Dam"/>
        <s v="Balnahard Bottom Dam"/>
        <s v="Balnahard Top Dam"/>
        <s v="Baluradam-Ciskei"/>
        <s v="Bamboeshoek Dam"/>
        <s v="Banana Dam"/>
        <s v="Banana Valley Dam 1 (Farm 307 Dam 2)"/>
        <s v="Banavie Dam"/>
        <s v="Banchorymain Dam"/>
        <s v="Bankfontein Dam"/>
        <s v="Bankies Dam"/>
        <s v="Baobab Farm Dam"/>
        <s v="Barberton Dam"/>
        <s v="Barkai Farm Dam"/>
        <s v="Barkly East Commonage Dam"/>
        <s v="Barolong Dam"/>
        <s v="Barrett'Sdam"/>
        <s v="Bartersfield Dam No.1"/>
        <s v="Basil Newmark Dam"/>
        <s v="Bass Dam"/>
        <s v="Bass Lodge Dam"/>
        <s v="Basson Dam"/>
        <s v="Bateleur Dam"/>
        <s v="Bavaria No.2-Dam"/>
        <s v="Bavaria-Lei Dam"/>
        <s v="Baviaanskloof Dam"/>
        <s v="Baviaanspoort-Tuin Dam"/>
        <s v="Bayhill Oak Dam"/>
        <s v="Baynesfield Dam"/>
        <s v="Beaconvlei Dam"/>
        <s v="Beatrix Dam"/>
        <s v="Beau Haru Dam"/>
        <s v="Beaucoup-L'Eau Dam"/>
        <s v="Beaufort Dam"/>
        <s v="Beaulieu  Dam"/>
        <s v="Beaulieu Dam"/>
        <s v="Beauvallet Dam"/>
        <s v="Bedford Dam"/>
        <s v="Bedhlane Dam"/>
        <s v="Beersheba Dam"/>
        <s v="Beersheba Weir"/>
        <s v="Beervlei Dam"/>
        <s v="Beeskraal Dam"/>
        <s v="Begrafplaas Dam"/>
        <s v="Bekkerskraal Dam"/>
        <s v="Bekruipkop Dam-Ciskei"/>
        <s v="Belfast Dam"/>
        <s v="Belfort Dam"/>
        <s v="Bell Park Dam"/>
        <s v="Bellair Dam"/>
        <s v="Belle Ombre Bos) Dam"/>
        <s v="Belle Ombre Boskamp Dam"/>
        <s v="Belle Ombre Dubbel Dam"/>
        <s v="Belle Ombre No.1-Dam"/>
        <s v="Belle Ombre( Bo) Dam"/>
        <s v="Belle Ombre-Groot Dam"/>
        <s v="Bellevue Dam"/>
        <s v="Bellville Park Detention Pond"/>
        <s v="Bellwood Dam"/>
        <s v="Belmont Dam 1  (Was Fairyvale P400-02)"/>
        <s v="Belmontpoort Dam"/>
        <s v="Below Harveyvale Dam"/>
        <s v="Below Kevin'S House Dam"/>
        <s v="Below Willow Tree Dam"/>
        <s v="Ben Etive Dam"/>
        <s v="Bendu Dam"/>
        <s v="Bense Dam"/>
        <s v="Ben-Se-Dam"/>
        <s v="Benvoirlich Dam"/>
        <s v="Berg Dam"/>
        <s v="Berg Dam (Meent)"/>
        <s v="Berg No.3-Dam"/>
        <s v="Bergendal Dam"/>
        <s v="Bergland Dam"/>
        <s v="Bergplaas Big Dam"/>
        <s v="Bergrivier Dam (Previously Skuifraam Dam)"/>
        <s v="Berg-Se-Dam"/>
        <s v="Bergsig  Dam (Previously  Joostenbergvlakte)"/>
        <s v="Bergsoom Dam"/>
        <s v="Bergwater Dam"/>
        <s v="Berning Dam"/>
        <s v="Berry Farm Dam"/>
        <s v="Bervie Dam"/>
        <s v="Beskuitfontein Dam"/>
        <s v="Bestershoek Dam"/>
        <s v="Bethal Dam"/>
        <s v="Bethel Dam"/>
        <s v="Bethlehem Dam"/>
        <s v="Bethulie Dam"/>
        <s v="Betko Dam"/>
        <s v="Beukes Dam"/>
        <s v="Beukesdal  Dam"/>
        <s v="Bevenson Dam"/>
        <s v="Bideford Dam"/>
        <s v="Bierspruit Dam"/>
        <s v="Biesiesvlei Dam"/>
        <s v="Bietjie Water Dam"/>
        <s v="Big Dam"/>
        <s v="Big Dam (Hillside Main)"/>
        <s v="Big Pump Dam No.2"/>
        <s v="Big Red Dam"/>
        <s v="Biggs Dam"/>
        <s v="Biltong Dam"/>
        <s v="Binfield Park Dam"/>
        <s v="Birdsriver Dam"/>
        <s v="Birkenhain Dam"/>
        <s v="Birmingham New Dam"/>
        <s v="Bischoffs Dam"/>
        <s v="Bissetsdrift Crossing Dam"/>
        <s v="Bivane (Paris Dam)"/>
        <s v="Bizana Dam"/>
        <s v="Blaauwboschfontein Weir/Stuwal"/>
        <s v="Blaauwfonteinbig Dam"/>
        <s v="Blaauwklippen Dam"/>
        <s v="Blaauwkrans Dam"/>
        <s v="Blaauwkrantz Dam"/>
        <s v="Black Dam"/>
        <s v="Black Ginger Dam"/>
        <s v="Blackburn Dam"/>
        <s v="Blackheath Dam"/>
        <s v="Blackie Dam"/>
        <s v="Blackwood Dam"/>
        <s v="Blair Dam"/>
        <s v="Blairmore Dam No.1"/>
        <s v="Blairmore Dam No.2"/>
        <s v="Blairmore Dam No.3"/>
        <s v="Blesberg Dam"/>
        <s v="Blesbokspruit Dam"/>
        <s v="Blesbokspruit No.1-Dam"/>
        <s v="Bleskop Dam"/>
        <s v="Blijdskap Dam"/>
        <s v="Blikkraal Dam"/>
        <s v="Blinkpoort Mine Dam"/>
        <s v="Blinkpoort-Bloekomboom Dam"/>
        <s v="Blinkwater Dam 1"/>
        <s v="Bloekom Dam"/>
        <s v="Bloekombos Dam"/>
        <s v="Bloemendal Dam"/>
        <s v="Bloemfontein D2 Dam"/>
        <s v="Bloemfontein Dam (Was A303/17)"/>
        <s v="Bloemfontein Dam No.1"/>
        <s v="Bloemfontein Dam No.2"/>
        <s v="Bloemhoek Dam"/>
        <s v="Bloemhof Dam"/>
        <s v="Bloempoort Dam"/>
        <s v="Bloemveld Dam"/>
        <s v="Blomfonteindam"/>
        <s v="Blou Am Dam"/>
        <s v="Blou Dam"/>
        <s v="Blouboshoek Dam"/>
        <s v="Bloubul Dam"/>
        <s v="Bloubult Dam"/>
        <s v="Bloukop Dam"/>
        <s v="Bloukrans-Sedam"/>
        <s v="Blue Crane Dam"/>
        <s v="Blue Gums Dam"/>
        <s v="Bluecrane Dam-Ciskei"/>
        <s v="Bluegum Dam"/>
        <s v="Bluegumpoort Big Dam"/>
        <s v="Blyderivier Farm Dam"/>
        <s v="Blyderivierspoort Dam"/>
        <s v="Blydschap Dam"/>
        <s v="Blydskapd Am Dam"/>
        <s v="Blyvooruitzicht Return Water Dam No.7"/>
        <s v="Bo  Dam (Dam  2)"/>
        <s v="Bo Dam"/>
        <s v="Bo Kliek-Se-Dam"/>
        <s v="Bo Kliphuis Dam"/>
        <s v="Bo Plaas Ptn 60 Dam 1"/>
        <s v="Boa Vista Dam"/>
        <s v="Bo-Bokfontein Besproeiings Dam"/>
        <s v="Bo-Brakkloof Dam"/>
        <s v="Bo-Dam"/>
        <s v="Boegoeberg Dam"/>
        <s v="Bo-Eike Dam"/>
        <s v="Boesmanspruit Dam"/>
        <s v="Boesmansrug Dam"/>
        <s v="Bogart Dam"/>
        <s v="Bokkloof Dam"/>
        <s v="Bokpoort Dam"/>
        <s v="Bokpoort Dam 1"/>
        <s v="Bokrivier Dam"/>
        <s v="Bokrivier-Opgaar Dam"/>
        <s v="Boland-Landbouskool Dam"/>
        <s v="Boma  Dam"/>
        <s v="Bon Accord Dam"/>
        <s v="Bon Accord No.2-Dam"/>
        <s v="Bon Accord Stockfarm Dam"/>
        <s v="Bonesperence Dam-Was Degoedehooptheron Dam"/>
        <s v="Bongani Dam"/>
        <s v="Bongolo Dam"/>
        <s v="Bonniebrook Dam (Previously Churchill Weir)"/>
        <s v="Bonnydoone Dam"/>
        <s v="Bo-Noree Dam"/>
        <s v="Bonsma Dam"/>
        <s v="Boomerang Dam"/>
        <s v="Boomskraap Dam"/>
        <s v="Boonste Dam"/>
        <s v="Boontjieland Dam"/>
        <s v="Boonzaaier Dam"/>
        <s v="Boord Dam"/>
        <s v="Boplaas-Diep Dam"/>
        <s v="Boplaas-Prins Dam"/>
        <s v="Boplaas-Sallie Dam"/>
        <s v="Bo-Radyn Groot Dam"/>
        <s v="Bordeaux Dam"/>
        <s v="Borden Dam"/>
        <s v="Border Dam"/>
        <s v="Bordje Dam"/>
        <s v="Bos Dam"/>
        <s v="Bosberg Dam"/>
        <s v="Bosbok Dam"/>
        <s v="Bosch Hoek Big Dam"/>
        <s v="Bosch Hoek Main Dam"/>
        <s v="Boschfontein Dam"/>
        <s v="Boschhoek Dam"/>
        <s v="Boschkloof Dam"/>
        <s v="Boschkop No.1- Dam"/>
        <s v="Boschkop No.2- Dam"/>
        <s v="Boschkop No.3- Dam"/>
        <s v="Boschkop No.4- Dam"/>
        <s v="Boschmanskop No 1 &amp; 2 Dam"/>
        <s v="Boschmanskop No.3 Dam"/>
        <s v="Boschmanskransspruit Dam 1"/>
        <s v="Boschoek Weir"/>
        <s v="Boschpoort Dam (Wp Wessels Dam)"/>
        <s v="Boschrand Dam"/>
        <s v="Bosduiwekop Dam"/>
        <s v="Boshoek Dam"/>
        <s v="Bosjemanspad Dam"/>
        <s v="Boskloof Dam"/>
        <s v="Boskloof Dam Lak Dam"/>
        <s v="Boskloof Se Nek Dam"/>
        <s v="Boskop Dam"/>
        <s v="Bospoort Dam"/>
        <s v="Bossieskloof Dam"/>
        <s v="Bossiespruit Dam"/>
        <s v="Boston Dam"/>
        <s v="Boston A  Dam"/>
        <s v="Boston House Dam"/>
        <s v="Bosveld Phosphates Attenuation Dam"/>
        <s v="Botes Dam"/>
        <s v="Bothasberg Dam"/>
        <s v="Bothasrand Dam"/>
        <s v="Bothasrust Dam"/>
        <s v="Botmaskloof Dam"/>
        <s v="Botsewerf Dam"/>
        <s v="Botterkloof Dam (Ash River Site4)"/>
        <s v="Bottom Dam"/>
        <s v="Bougainvillea Dam"/>
        <s v="Boulder  Dam  (Coronation)"/>
        <s v="Boulder Dam"/>
        <s v="Boulder Hill Main Dam"/>
        <s v="Boundary Dam"/>
        <s v="Bovana Dam"/>
        <s v="Bovenstelandse Dam"/>
        <s v="Boys Houses Dam"/>
        <s v="Braakleegte"/>
        <s v="Braamberg Dam"/>
        <s v="Bradfield Dam"/>
        <s v="Braemar Dam 1"/>
        <s v="Braemar Dam 4"/>
        <s v="Braemar Dam 6"/>
        <s v="Braemar Dam 8"/>
        <s v="Braemoore Dam"/>
        <s v="Brain'S Dam"/>
        <s v="Brairglendam"/>
        <s v="Brak Dam"/>
        <s v="Brakfontein Dam"/>
        <s v="Brakfontein Dam 1"/>
        <s v="Brakfontein Weir (Elandsvlei Dam)"/>
        <s v="Brakkekloof Dam 2"/>
        <s v="Brakkloof"/>
        <s v="Brakkloof Dam"/>
        <s v="Brakkloofriver Dam"/>
        <s v="Brakpan Tailings Dam (Previously Withok Tailings Dam)"/>
        <s v="Brakpoort"/>
        <s v="Brakrivier Dam"/>
        <s v="Brakspruit Dam"/>
        <s v="Brakvallei Dam"/>
        <s v="Brakvlei Dam"/>
        <s v="Brakwal Dam"/>
        <s v="Brakwater Irrigation Dam"/>
        <s v="Bramhoek Dam"/>
        <s v="Bramleigh Dam"/>
        <s v="Bramleigh Farm Dam"/>
        <s v="Branddoorns Dam"/>
        <s v="Branderskloof Dam"/>
        <s v="Brandewyn Dam"/>
        <s v="Brandewynkop Dam"/>
        <s v="Brandkop"/>
        <s v="Brandkop Dam"/>
        <s v="Brandkraal Dam"/>
        <s v="Brandvlei Dam &amp; Groter Brandvlei Reservoir"/>
        <s v="Brandvlei Kweekkraal Top Dam"/>
        <s v="Brandvlei-Wit Dam"/>
        <s v="Brandwag Dam"/>
        <s v="Brandwagt Dam 1 (Boonste Dam)"/>
        <s v="Brandwagt Dam 2 (Middelste Dam)"/>
        <s v="Brasfort Dam No1"/>
        <s v="Brayhill Top Dam"/>
        <s v="Breek  Dam"/>
        <s v="Breek Dam"/>
        <s v="Breevlei No.1-Dam"/>
        <s v="Breytenbach Dam"/>
        <s v="Bridgeford Dam"/>
        <s v="Bridle Drift Dam"/>
        <s v="Bright Sight"/>
        <s v="Brink Dam"/>
        <s v="Brinksburg"/>
        <s v="Brinley Dam"/>
        <s v="Broad Acres Nuwe Dam"/>
        <s v="Broadholms Dam"/>
        <s v="Broadlands Big Dam"/>
        <s v="Broadlands Dam"/>
        <s v="Broadside Dam"/>
        <s v="Brocklee"/>
        <s v="Brockleequarry"/>
        <s v="Broderick'S Dam"/>
        <s v="Broedersrust Lower Dam"/>
        <s v="Broedersrust Upper Dam"/>
        <s v="Broederstroomdrift Dam"/>
        <s v="Bronaar-Kantoor Dam"/>
        <s v="Bronkfontein Dam"/>
        <s v="Bronkhorstspruit Dam"/>
        <s v="Broodkraal Dam"/>
        <s v="Brookdales Dam"/>
        <s v="Brookfield Dam"/>
        <s v="Brugplaas  No.1  Dam"/>
        <s v="Bruinklip Dam"/>
        <s v="Bruinrug Dam"/>
        <s v="Bruma Lake Dam"/>
        <s v="Brunnquell Dam"/>
        <s v="Buchuland Lower Dam"/>
        <s v="Buchuland Middle Dam"/>
        <s v="Buchuland Upper Dam"/>
        <s v="Buckerd Am"/>
        <s v="Bucklanddowns Dam"/>
        <s v="Buffel Dam"/>
        <s v="Buffeldoorn Dam"/>
        <s v="Buffeljags Dam"/>
        <s v="Buffelsfontein Farm Dam 1"/>
        <s v="Buffelsfontein-Sandsloot Dam No.2"/>
        <s v="Buffelskloof Dam"/>
        <s v="Buffelskraal Dam 1"/>
        <s v="Buffelspoort Dam"/>
        <s v="Buffelspruit Dam"/>
        <s v="Buffelsriver Dam"/>
        <s v="Buffelsrivier Dam"/>
        <s v="Buffelsrivierpoort No.5-Dam"/>
        <s v="Bulhoek"/>
        <s v="Bulkriver Dam"/>
        <s v="Bulldog Dam"/>
        <s v="Bulshoek Dam"/>
        <s v="Bultfontein  Dam"/>
        <s v="Bultpan Dam"/>
        <s v="Burger Dam"/>
        <s v="Burger'S Dam"/>
        <s v="Burgers Hall Dam"/>
        <s v="Burgershall A-Dam"/>
        <s v="Burgershall C-Dam"/>
        <s v="Burgershall Dam No.2"/>
        <s v="Burgershall-Onderste Dam"/>
        <s v="Burn Dam"/>
        <s v="Burnside Dam"/>
        <s v="Burnside Dam (File Closed)"/>
        <s v="Burnsleigh Dam"/>
        <s v="Burntop Dam 2"/>
        <s v="Burtondale Dam"/>
        <s v="Busch Mountain Reserve Dam"/>
        <s v="Bush Dam"/>
        <s v="Bushmanskloof Dam (Was Boontjieskloof)"/>
        <s v="Bushmanskrantz Dam - Ciskei"/>
        <s v="Bushmanspad Dam"/>
        <s v="Buzzard Kloof Dam"/>
        <s v="Bw Botha Dam"/>
        <s v="C.J.Van Rooyen Dam"/>
        <s v="C.M.Rawlins Dam"/>
        <s v="Calabeni Dam"/>
        <s v="Calais Dam"/>
        <s v="Calderwood Dam (Sevenstreams)"/>
        <s v="Calesio Dam"/>
        <s v="California Dam-Lebowa"/>
        <s v="California-Plat Dam"/>
        <s v="Calitzdorp Dam"/>
        <s v="Callaway Dam"/>
        <s v="Camp Dam"/>
        <s v="Camperdown Dam"/>
        <s v="Campridge Dam"/>
        <s v="Canal Dam"/>
        <s v="Canzibe"/>
        <s v="Capes Thorne Dam (Wasspies Dam)"/>
        <s v="Capri Dam"/>
        <s v="Cariadvach Dam"/>
        <s v="Carrismeade Bottom Dam"/>
        <s v="Carrismeade Top Dam"/>
        <s v="Carshalton Dam"/>
        <s v="Casibaevert Dam"/>
        <s v="Castle Howard Dam"/>
        <s v="Castleburn Dam"/>
        <s v="Cata Dam"/>
        <s v="Cathcartdrift Dam"/>
        <s v="Cavers Dam"/>
        <s v="C-Dam"/>
        <s v="Cellar Dam"/>
        <s v="Cement Dam"/>
        <s v="Cementation Dam"/>
        <s v="Cengane Dam"/>
        <s v="Centenary Dam"/>
        <s v="Ceres Koekedouw Dam (Was Greater Ceres)"/>
        <s v="Ceylon Dam"/>
        <s v="Chailey Dam"/>
        <s v="Chalumna Dam"/>
        <s v="Chappies Dam (Previously Grond Dam)"/>
        <s v="Chardonnay Dam"/>
        <s v="Charleshope"/>
        <s v="Chester Dam"/>
        <s v="Cheverells Big Dam"/>
        <s v="Chiapinnisklip No 2"/>
        <s v="Chiappinisklip Dam 1"/>
        <s v="Chiltern Dam"/>
        <s v="Chiltern Main Dam"/>
        <s v="Chintsa Dam"/>
        <s v="Chris Boshoff Dam"/>
        <s v="Chris Se Dam"/>
        <s v="Chrisjoubert Dam"/>
        <s v="Christie-Se-Dam"/>
        <s v="Chuniespoort Dam"/>
        <s v="Church Dam"/>
        <s v="Churchill Dam"/>
        <s v="Cinderella Dam"/>
        <s v="Cisa Chrome Chemicals Waste Disposal Site Dam"/>
        <s v="Clanwilliam Dam"/>
        <s v="Claridge Dam"/>
        <s v="Clark'S Dam"/>
        <s v="Clarkton Dam"/>
        <s v="Claude Leon Dam"/>
        <s v="Clerkenwell 7958 Dam"/>
        <s v="Clewer Dam"/>
        <s v="Clifton Meadows Dam"/>
        <s v="Clonmel Dam No 1"/>
        <s v="Clonmel Dam No 2"/>
        <s v="Clonmel Dam No 3"/>
        <s v="Closed-Was Deerpark Dam-Wrong Number Now B804-41"/>
        <s v="Closed-Was Ingifell Dam-Now X202-83-Was Wrong Drainage Region"/>
        <s v="Closed-Was Mambedi Middle Dam (Division3)-See A901-16"/>
        <s v="Closed-Was Middledrift Dam-Sien Middledrift Dam U401-42"/>
        <s v="Closed-Was Sanddrif Dam-Nou K800-17-Was Verkeerde Dreinerings Geb"/>
        <s v="Cloudskraal Dam"/>
        <s v="Clovelly Dam No.1"/>
        <s v="Clydesdale Tree Dam"/>
        <s v="Clydesdalebig Dam"/>
        <s v="Coastal Coal"/>
        <s v="Cobusbassa Dam"/>
        <s v="Coegasrivier Dam"/>
        <s v="Coetzee Dam"/>
        <s v="Coffee Dam"/>
        <s v="Coldstream Fish Barrier Weir"/>
        <s v="Colly Wobbles Dam (Mbashe Dam)"/>
        <s v="Columbus Etp Purge Lagoon"/>
        <s v="Combrinkno.7-Dam"/>
        <s v="Commandokraal Dam"/>
        <s v="Commissie Drift Dam"/>
        <s v="Conrad Swart Dam"/>
        <s v="Constantia 4374 Dam"/>
        <s v="Constantia-Boonste Dam"/>
        <s v="Constantia-Groot Dam"/>
        <s v="Coopersdal Weir/Stuwal"/>
        <s v="Coppins Dam"/>
        <s v="Coppins Farm Dam"/>
        <s v="Cora Dam"/>
        <s v="Corana -Transkei"/>
        <s v="Cordner Dam"/>
        <s v="Cornelius Dam"/>
        <s v="Corrie 1834 Dam"/>
        <s v="Corrieannat Dam"/>
        <s v="Corrielynn Dam"/>
        <s v="Cortina Dam"/>
        <s v="Cosmoore Bottom"/>
        <s v="Cosmoore Main Dam"/>
        <s v="Cosmoore Top Dam"/>
        <s v="Cotswold Dam"/>
        <s v="Crafford Dam"/>
        <s v="Craighill Dam"/>
        <s v="Craigie Burn"/>
        <s v="Craignevin Pump Dam"/>
        <s v="Cramond Satellite Dam"/>
        <s v="Crieff Dam"/>
        <s v="Crocodile Creek Polo Estate"/>
        <s v="Cromerty Loch"/>
        <s v="Crompton Dam"/>
        <s v="Cromptonfold Dam"/>
        <s v="Cronjespruit Dam 1"/>
        <s v="Cross Dam"/>
        <s v="Crossmaloof Dam"/>
        <s v="Crossway"/>
        <s v="Crovn Hill Dam"/>
        <s v="Crystal  Springs  Dam"/>
        <s v="Crystal Lake"/>
        <s v="Crystal Waters Dam"/>
        <s v="Curragh Lake Dam"/>
        <s v="Cutwater Dam"/>
        <s v="Cyferfontein Dam"/>
        <s v="Cyferfontein-Grypdam"/>
        <s v="Cypressgrove Dam"/>
        <s v="D.P.Dam"/>
        <s v="Da Gama Dam"/>
        <s v="Dabi Dam-Ciskei"/>
        <s v="Dads Dam"/>
        <s v="Dad'S Dam"/>
        <s v="Dagane Dam 1"/>
        <s v="Dagane Dam No 2"/>
        <s v="Daggafontein Dam"/>
        <s v="Daggafontein Tailings Dam"/>
        <s v="Dairy Dam"/>
        <s v="Dal Weiding Stormwater Control Dam"/>
        <s v="Dalcrte Dam"/>
        <s v="Daledon Downs Dam"/>
        <s v="Dalfreuch Top Dam"/>
        <s v="Dalkeith Dam"/>
        <s v="Dalmanutha Dam"/>
        <s v="Dam 1 - Noreen"/>
        <s v="Dam 1 D (Fredericksburg)"/>
        <s v="Dam 11 (Sasol Secunda)"/>
        <s v="Dam 2"/>
        <s v="Dam 2 - Noreen Dam"/>
        <s v="Dam 3"/>
        <s v="Dam 579Hu/0"/>
        <s v="Dam C"/>
        <s v="Dam D"/>
        <s v="Dam H"/>
        <s v="Dam N0.5"/>
        <s v="Dam No. 1"/>
        <s v="Dam O15 (Grootkloof No.6-Dam)"/>
        <s v="Dam O16 (Grootkloof Upper)"/>
        <s v="Dam Op Draai"/>
        <s v="Damani Dam"/>
        <s v="Damara"/>
        <s v="Damfontein Dam"/>
        <s v="Dam-Met-Eiland No.1"/>
        <s v="Damn Dam"/>
        <s v="Damside Dam"/>
        <s v="Damview Trust"/>
        <s v="Dan Se Dam"/>
        <s v="Danesfort Dam 4"/>
        <s v="Danesfort No.2-Dam"/>
        <s v="Dangadzivha Dam"/>
        <s v="Danie  Du  Toit  Dam (Prev. Moller  Dam)"/>
        <s v="Dankbaar Dam No 3"/>
        <s v="Dap Naude Dam"/>
        <s v="Dargle Dam"/>
        <s v="Darlington Dam"/>
        <s v="Dartford Dam"/>
        <s v="Darvill  Attenuation"/>
        <s v="Dasbos Dam"/>
        <s v="Dasboschkloof Dam"/>
        <s v="Dassiefontein Dam"/>
        <s v="Dassieshoek Dam"/>
        <s v="Dassiespruit Dam"/>
        <s v="Dassiestraat Dam"/>
        <s v="Dauth Roode Dam"/>
        <s v="Davelsvlakte Dam No.1"/>
        <s v="Dave'S Dam"/>
        <s v="David Aucamp Dam"/>
        <s v="David-Se-Dam"/>
        <s v="Dawid Dale Dam"/>
        <s v="Dawn View Dam"/>
        <s v="D-Dam"/>
        <s v="De Beers Weir"/>
        <s v="De Bos Dam"/>
        <s v="De Goede Hoop Dam 2"/>
        <s v="De Goedehoop Dam"/>
        <s v="De Grootte Zalze Dam"/>
        <s v="De Heuwel Dam"/>
        <s v="De Hoek Dam (Was Slanghoekdam)"/>
        <s v="De Hof Dam"/>
        <s v="De Hoop"/>
        <s v="De Hoop Dam"/>
        <s v="De Hoop No.1-Dam"/>
        <s v="De Hoop No.2-Dam"/>
        <s v="De Keur Huis Dam"/>
        <s v="De Keur-Groot Dam"/>
        <s v="De Kijker Dam"/>
        <s v="De Kruis Dam"/>
        <s v="De Liefde Dam"/>
        <s v="De Liefde Grootdam"/>
        <s v="De Marrilac Dam"/>
        <s v="De Meul Lyn Dam"/>
        <s v="De Mistkraal"/>
        <s v="De Molen Dam"/>
        <s v="De Novo Dam"/>
        <s v="De Oude Drostdy Dam Nr.1"/>
        <s v="De Oude Drostdy No.13 Dam"/>
        <s v="De Put Grond Dam"/>
        <s v="De Put Keerwal"/>
        <s v="De Ruimte Groot Dam (Was Carich)"/>
        <s v="De Rust Dam"/>
        <s v="De Rust Middle Dam"/>
        <s v="De Rust Road Dam"/>
        <s v="De Straadt Dam"/>
        <s v="De Villiers Reservoir"/>
        <s v="De Vlakte No.2-Dam"/>
        <s v="De Vlakte No.3-Dam"/>
        <s v="De Vlakte No.4-Dam"/>
        <s v="De Vlei Grond Dam"/>
        <s v="De Voetpadkloof Dam"/>
        <s v="De Wetskom No.2 Dam"/>
        <s v="De Wit Dam"/>
        <s v="Dealbata Dam"/>
        <s v="Debe Dam (Ciskei )"/>
        <s v="Dedam No.1-Dam"/>
        <s v="Dedraai Dam"/>
        <s v="Deelkraal Dam"/>
        <s v="Deemies Dam"/>
        <s v="Deepdene Dam"/>
        <s v="Deeside Dam"/>
        <s v="Defence Am"/>
        <s v="Defence Pump Dam"/>
        <s v="Dehoek Dam"/>
        <s v="Dehoop Dam"/>
        <s v="Dekamp Dam - Wasboontjiesrivier Dam"/>
        <s v="Dekom-Vaal Dam"/>
        <s v="Dekroon Dam"/>
        <s v="Dekuil Dam"/>
        <s v="Dekuilendam"/>
        <s v="Dekuilno.1-Dam"/>
        <s v="Dekuilno.2-Dam"/>
        <s v="Delectabledale Dam 1"/>
        <s v="Delta Groot Dam"/>
        <s v="Demeul-Groot Dam"/>
        <s v="Den Haag Dam"/>
        <s v="Denmar Dam"/>
        <s v="Dennebos Dam"/>
        <s v="Dennegeur"/>
        <s v="Dennegeur Dam (Also Fingo Ground Dam See K800/09)"/>
        <s v="Dennehoek Dam"/>
        <s v="Dennehof Dam"/>
        <s v="Der  Brochen Dam"/>
        <s v="Desland Dam"/>
        <s v="Detmold"/>
        <s v="Devillebois Vloed Struktuur"/>
        <s v="Devlei-Plat Dam"/>
        <s v="Devon 2 Dam"/>
        <s v="Devon 3 Dam"/>
        <s v="Devon No.1 Dam"/>
        <s v="Dewhurst Dam"/>
        <s v="Die Dames Dam"/>
        <s v="Die Draai-Ou Dam"/>
        <s v="Die Eike Dam"/>
        <s v="Die Hoek Dam"/>
        <s v="Die Jacobs Pan Dam"/>
        <s v="Die Kloof Nuwe No.1 Dam"/>
        <s v="Die Kom Dam"/>
        <s v="Die Vleie Dam"/>
        <s v="Die Vleie Dam A"/>
        <s v="Diedam"/>
        <s v="Dieerf-Plat Dam"/>
        <s v="Die-Heuwel  Dam"/>
        <s v="Diemerskraal Groot Dam"/>
        <s v="Diep Dam"/>
        <s v="Diepgat Dam"/>
        <s v="Diepkloof Dam"/>
        <s v="Diepkloof Dam (Renamed Kritzinger Familie ?)"/>
        <s v="Diepkloof Return Water Dam"/>
        <s v="Diepkloof Rooiklip"/>
        <s v="Dieplaagte  (Sarel Van Der Merwe) See Also B802/90"/>
        <s v="Dieplaagte Dam"/>
        <s v="Dieprivier Dam (Also Registered Under K902/20 Glen Dam)"/>
        <s v="Dieu Donne Estates Dam"/>
        <s v="Dieudonne 1 Dam"/>
        <s v="Dieudonne 2 Dam"/>
        <s v="Dikgale Dam"/>
        <s v="Dilemma Dam"/>
        <s v="Dimbaza  Dam  -  Ciskei"/>
        <s v="Dinamiet"/>
        <s v="Dipkamp Dam"/>
        <s v="Dipnico'Skamp Stuwal"/>
        <s v="Dirk Dam"/>
        <s v="Dirk-Se-Dam"/>
        <s v="Disakloof (Formerly Wydekloofkaffersdaldam)"/>
        <s v="Disaneng Dam Dam"/>
        <s v="Disselfontein-Groot Dam (Vaal Dam)"/>
        <s v="Dit Maak Saak Dam"/>
        <s v="Dithabaneng Dam"/>
        <s v="Dogplum Dam"/>
        <s v="Donald Mchardy Dam"/>
        <s v="Donaldson Dam"/>
        <s v="Donegal Dam"/>
        <s v="Donkerbos Dam"/>
        <s v="Donkerhoek Dam"/>
        <s v="Donkerhoek No.1-Dam"/>
        <s v="Donkerhoek No.2-Dam"/>
        <s v="Donkerpoort Dam"/>
        <s v="Donkerpoort Scheme Dam"/>
        <s v="Donkerpoort-Groot Dam"/>
        <s v="Donkerval Dam"/>
        <s v="Donny Brook 1 Dam-Ciskei"/>
        <s v="Doordekraal Dam"/>
        <s v="Doorn Randjies Dam"/>
        <s v="Doorn River Valley-Small Dam"/>
        <s v="Doornberg Dam"/>
        <s v="Doornboom Dam"/>
        <s v="Doornboom Dam (Previously Lieliefontein)"/>
        <s v="Doornboomsfontein"/>
        <s v="Doorndraai Dam"/>
        <s v="Doornfontein Dam"/>
        <s v="Doornkloof Dam"/>
        <s v="Doornkloof-Teerpad Dam"/>
        <s v="Doornkop Dam No1"/>
        <s v="Doornkop Dam No2"/>
        <s v="Doornkop Top Dam"/>
        <s v="Doornplaat Dam"/>
        <s v="Doornpoort Dam"/>
        <s v="Doornpoort Return Water"/>
        <s v="Doornriviervlei Dam"/>
        <s v="Doornrug Dam"/>
        <s v="Doornrug-Opgaar Dam"/>
        <s v="Doringbos Dam 1"/>
        <s v="Doringkloof  Dam"/>
        <s v="Doringkloof Dam"/>
        <s v="Doringrivier Dam"/>
        <s v="Doringrug Dam"/>
        <s v="Doringvlak Dam"/>
        <s v="Dornoch Dam 1"/>
        <s v="Dorothy 2"/>
        <s v="Dorpsplaats Dam"/>
        <s v="Dorset Dam"/>
        <s v="Dorstberg Quarry Dam"/>
        <s v="Double Diamond Dam"/>
        <s v="Douglas Colliery Dam"/>
        <s v="Douglas Dam"/>
        <s v="Douglas Waters Dam"/>
        <s v="Douglas Weir"/>
        <s v="Douw Steyn Dam"/>
        <s v="Dover Dam"/>
        <s v="Drakensberg Gardens Dam"/>
        <s v="Drakensberg Sun Dam"/>
        <s v="Drayton Dam"/>
        <s v="Dreiselen Dam"/>
        <s v="Dresden Dam"/>
        <s v="Drie Vrouw  Dam  No.  1"/>
        <s v="Driefontein Dam"/>
        <s v="Driefontein Dam 1"/>
        <s v="Driefontein North Storm Water Dam"/>
        <s v="Driehoek"/>
        <s v="Driehoek Dam"/>
        <s v="Driekloof Dam"/>
        <s v="Driekop Dam"/>
        <s v="Driekoppies Dam"/>
        <s v="Driel  Barrage"/>
        <s v="Drieshof Dam"/>
        <s v="Driftsands Stormwater Retention Dam"/>
        <s v="Drilvlei Dam"/>
        <s v="Droe Dam"/>
        <s v="Droerivier Dam"/>
        <s v="Drogekloofdam"/>
        <s v="Drsaayman Dam"/>
        <s v="Dry Mountain Irrigation Dam"/>
        <s v="Du Toitsvlakte Dam"/>
        <s v="Dubbel Dam"/>
        <s v="Duberidge Dam"/>
        <s v="Dudley Pringle Dam"/>
        <s v="Duikerfontein Dam"/>
        <s v="Duine Dam"/>
        <s v="Duivelskloof Dam"/>
        <s v="Duivenhoks Dam"/>
        <s v="Dullstroom-Dorpsdam"/>
        <s v="Dumbarton Dam"/>
        <s v="Dumfirmline Dam"/>
        <s v="Duminy Dam"/>
        <s v="Duncairn Dam 1"/>
        <s v="Duncairn Dam 2"/>
        <s v="Duncairn Dam 3"/>
        <s v="Dundarach Main Dam"/>
        <s v="Duplessis Dam"/>
        <s v="Durban Navigation Collieries Dam No.1"/>
        <s v="Durban Navigation Collieries Dam No.3"/>
        <s v="Durban Navigation Collieries Dam No.4"/>
        <s v="Durban Navigation Collieries Dam No.7"/>
        <s v="Durleigh Dam"/>
        <s v="Duthuni Dam"/>
        <s v="Duur Dam"/>
        <s v="Duvha Power Station Low Level Ash Water Return"/>
        <s v="Duvha Power Station Terminal Reservoirs No.1&amp;2"/>
        <s v="Dwarsfontein Dam"/>
        <s v="Dwingfontein"/>
        <s v="'E Dumbe Dam"/>
        <s v="E.J.Smith Dam (Umzimaai Dam)"/>
        <s v="Eagle Canyon Dam N0.5"/>
        <s v="Eagle'S Pride Dam"/>
        <s v="Earlygreen Dam"/>
        <s v="Eastern Platinum Mine Return Water Dam"/>
        <s v="Eastmeshlynn Tops Dam"/>
        <s v="Eastmeshlynnhouse Dam"/>
        <s v="Eastwolds Top"/>
        <s v="Eastwood  Farm"/>
        <s v="Ebenezer Dam"/>
        <s v="Ebenezer Dam-Nuwenr.Was X205-93 Verkeerde Koordinate"/>
        <s v="Ebenezer Groot Dam"/>
        <s v="Ebenhaezer Dam"/>
        <s v="Eckstein Dam"/>
        <s v="Eddy'S Dam"/>
        <s v="Edenville-Dorpsdam"/>
        <s v="Edinburgh Dam"/>
        <s v="Edmonds Dam"/>
        <s v="Eendag Dam"/>
        <s v="Eendekuil Dam"/>
        <s v="Eendekuilsleegtedam"/>
        <s v="Eendoorn Dam"/>
        <s v="Eendrag Se Groot Dam"/>
        <s v="Eenheid Dam"/>
        <s v="Eensaamheid-Groot Dam"/>
        <s v="Eerste Geluk Dam"/>
        <s v="Eerstehoop-Wit Dam"/>
        <s v="Eeufees Dam"/>
        <s v="Egmont Dam"/>
        <s v="Eike Dam"/>
        <s v="Eikebos Dam"/>
        <s v="Eikenhof Dam"/>
        <s v="Eikenhof Mountain Dam"/>
        <s v="Ekamanzi Dam"/>
        <s v="Elands Dam"/>
        <s v="Elandsbosch Dam 2"/>
        <s v="Elandsbosch'D' Dam"/>
        <s v="Elandsdrift Studam"/>
        <s v="Elandsfontein-Strathieldsaye Dam"/>
        <s v="Elandshoek Dam"/>
        <s v="Elandskloof Dam"/>
        <s v="Elandskloof Uitvlugt Dam"/>
        <s v="Elandskuil Dam"/>
        <s v="Elandslaagte Dam 1"/>
        <s v="Elandsrand Dam"/>
        <s v="Elandsrand Pollution Control Dam"/>
        <s v="Elderslea Dam"/>
        <s v="Elderslie Dam No 14886"/>
        <s v="Eliasgat Dam"/>
        <s v="Eliasleegtedam"/>
        <s v="Elim Dam"/>
        <s v="Elizabeth Dam - See Also Lebanon Dam C521/56"/>
        <s v="Ellen'Sdale Dam"/>
        <s v="Ellies Glen Dam"/>
        <s v="Elmarie Dam"/>
        <s v="Elsa Dam"/>
        <s v="Elsana Dam"/>
        <s v="Elsana Stuwal"/>
        <s v="Elvina Dam"/>
        <s v="Emaneul-Modderbult Dam"/>
        <s v="Emden Dam"/>
        <s v="Emerald Dam 1"/>
        <s v="Emeraldene"/>
        <s v="Emerentia"/>
        <s v="Emmarentia Dam"/>
        <s v="Empangwene Dam"/>
        <s v="End Well Farm Dam"/>
        <s v="Endwell-Vanniekerks-Se-Dam"/>
        <s v="Enfield Dam"/>
        <s v="England Dam"/>
        <s v="Enkeldebosch Dam"/>
        <s v="Enon Dam  3"/>
        <s v="Enon Dam 2"/>
        <s v="Enyati Fresh Water Dam"/>
        <s v="Erasmus Dam"/>
        <s v="Eremia Dam"/>
        <s v="Erfdam Dam"/>
        <s v="Erfdeelgrens Dam"/>
        <s v="Erfenis Dam"/>
        <s v="Ernald Dam"/>
        <s v="Ernest  Robertson  Dam"/>
        <s v="Ernita Dam"/>
        <s v="Erskine Dam"/>
        <s v="Erskine Dam Gedeelte 19"/>
        <s v="Ertjieskloof Dam"/>
        <s v="Eselfontein Dam"/>
        <s v="Eselzhoek Dam"/>
        <s v="Eshlazi Dam"/>
        <s v="Esidumbini Dam"/>
        <s v="Eskdale Dam"/>
        <s v="Eskom  Convention Centre Dam"/>
        <s v="Esmeralda North"/>
        <s v="Esmeralda South"/>
        <s v="Esperance-Nuwe Dam"/>
        <s v="Esperanto-Groot Dam"/>
        <s v="Esperanza Dam"/>
        <s v="Esperanza Dam K2"/>
        <s v="Esperanza Dam K3"/>
        <s v="Esperanza Dam K6"/>
        <s v="Essery"/>
        <s v="Ettienne Dam 2"/>
        <s v="Eureka"/>
        <s v="Eureka 2 Dam"/>
        <s v="Eureka Dam"/>
        <s v="Eureka Grot Dam"/>
        <s v="Eureka No .2 Dam"/>
        <s v="Eureka Onder Dam"/>
        <s v="Eurekabos Dam"/>
        <s v="Eurekarivier Dam"/>
        <s v="Eva Brand Project Dam"/>
        <s v="Evander Dam"/>
        <s v="Evaporation Dam 2 &amp; Clear  Ash Water Dam 5 (Sasol Secunda)"/>
        <s v="Evaporation Dams 1 &amp; 2 (Sasol Secunda)"/>
        <s v="Evergreen Dam"/>
        <s v="Evert Dam"/>
        <s v="Evertno1-Dam"/>
        <s v="Excelsior"/>
        <s v="Excelsior Dam"/>
        <s v="Excelsior Rooi Dam"/>
        <s v="Exotica"/>
        <s v="Exwell Dam 2"/>
        <s v="Exwell Dam 3"/>
        <s v="Ezeljacht Dam"/>
        <s v="Eziweni"/>
        <s v="Fagolweni Dam"/>
        <s v="Fairfield Dam"/>
        <s v="Fairleigh Dam"/>
        <s v="Fairplay Dam"/>
        <s v="Fairview 1 Dam"/>
        <s v="Fairview Big Dam"/>
        <s v="Fairview Dam No 2"/>
        <s v="Fairview Dam No1 (Pecannuts)"/>
        <s v="Fairview Farm Dam"/>
        <s v="Fairy Glen Dam"/>
        <s v="Fairyvale - See P400/25"/>
        <s v="Fallodon Dam"/>
        <s v="Farfield Dam"/>
        <s v="Farfield Top Dam"/>
        <s v="Farm 1017 Dam 1"/>
        <s v="Farm 163 Dam 1"/>
        <s v="Farm 26 Dam 1"/>
        <s v="Farm 56 Dam"/>
        <s v="Farm 763 Dam(Previously 352 Hu/5 Leeuwenbosch Dam 1)"/>
        <s v="Farm 817 Dam 1"/>
        <s v="Farm 82 Dam 1"/>
        <s v="Farningham Dam"/>
        <s v="Faugh-A-Ballagh Dam"/>
        <s v="Faure Dam 2"/>
        <s v="Faure Dam No. 3"/>
        <s v="Faure Dam No1"/>
        <s v="Fedmis Gypsum Dam A"/>
        <s v="Fedmis Gypsum Dam B"/>
        <s v="Feloana Dam"/>
        <s v="Fennel Dam A"/>
        <s v="Fennel Dam B"/>
        <s v="Fern Dam"/>
        <s v="Ferndale Dam"/>
        <s v="Fettercairn Dam"/>
        <s v="Field No2 Dam"/>
        <s v="Fijnbosch Dam 1"/>
        <s v="Fika-Patso Dam"/>
        <s v="Fine Ash Dam5 Slimes Dam"/>
        <s v="Fine Dam"/>
        <s v="Finelands Dam"/>
        <s v="Fingo Dam No.18 (Previously K800/34 Hope Villafonte.)"/>
        <s v="Fingo Dam No.4 (Previously Nuwevlei Dam K800/40)"/>
        <s v="Fingo Dam No.6 (Previously Ben Dam K800/38)"/>
        <s v="Fingo Dam No.8 (Previously Michda Dam K800/23)"/>
        <s v="Fingo Reserve Dam"/>
        <s v="First Falls Dam"/>
        <s v="Fish Eagle Dam"/>
        <s v="Fisherhaven Dam"/>
        <s v="Flag Boshielo - Was Arabie Dam"/>
        <s v="Fleurbaai Big Dam"/>
        <s v="Fleurhof Dam"/>
        <s v="Flip Dam"/>
        <s v="Flip Se Dam"/>
        <s v="Floradale Dam"/>
        <s v="Florarcadia Dam"/>
        <s v="Flora-Se-Werf Dam"/>
        <s v="Floris Dam"/>
        <s v="Floriskraal Dam"/>
        <s v="Flukseloop Dam"/>
        <s v="Fondeling Dam"/>
        <s v="Fontein Dam"/>
        <s v="Fonteintje Dam"/>
        <s v="Fonteintjie Dam"/>
        <s v="Fonteintjie-Geel Dam"/>
        <s v="Fonteintjieskloof Dam (Polly'S)"/>
        <s v="Forbesathole Dam"/>
        <s v="Forbesathole Dam No.5"/>
        <s v="Forbesathole Dam No1"/>
        <s v="Forbesdale Dam"/>
        <s v="Forest Hill Dam"/>
        <s v="Forestlodge Dam"/>
        <s v="Forestview Dam"/>
        <s v="Formosa Dam"/>
        <s v="Foskor Magnetite Tailings Dam"/>
        <s v="Foskor Northern Tailings Dump Dam A"/>
        <s v="Foskor Northern Tailings Dump Dam B"/>
        <s v="Foskor Selati Tailings Dam"/>
        <s v="Foskor Southern Tailings Dam"/>
        <s v="Fouriespruit Dam"/>
        <s v="Fraai Uitsig K3 Dam"/>
        <s v="Fraaifontein 1 Dam"/>
        <s v="Fraaifontein 2 Dam"/>
        <s v="Fraaiuitsig"/>
        <s v="Fraaiuitsigk5-Dam"/>
        <s v="Frampton Dam"/>
        <s v="Frank Revele Dam - Venda"/>
        <s v="Frankfort Dam"/>
        <s v="Frankfort-Rooi"/>
        <s v="Frans Botha Dam"/>
        <s v="Fredericksdal Gauging Weir C8H026 Modification"/>
        <s v="Frederiksdal Dam"/>
        <s v="Freredell Dam"/>
        <s v="Frikkie Geyser Dam"/>
        <s v="Frischgewaagd Dam"/>
        <s v="Frischgewaagd Dam No1"/>
        <s v="Frischgewaagd Dam No2"/>
        <s v="Fritz Dam"/>
        <s v="Fritz De Beer Dam"/>
        <s v="Frost Dam"/>
        <s v="Fry Dam"/>
        <s v="Funda-Mlimi Middle Dam (Gemsbokfontein No.1)"/>
        <s v="Funda-Mlimi Upper Dam"/>
        <s v="Furleysdrift Stuwal"/>
        <s v="Furth Dam"/>
        <s v="Furth Loch"/>
        <s v="Fynbos Dam"/>
        <s v="G- Balancing Dam"/>
        <s v="Gallantskloof Dam"/>
        <s v="Ga-Maskhutha Spruit Dam"/>
        <s v="Game Return Water"/>
        <s v="Gamka Dam"/>
        <s v="Gamkapoort Dam"/>
        <s v="Gannakloof Dam"/>
        <s v="Ganskraal Dam"/>
        <s v="Ganskraalno.1-Dam"/>
        <s v="Ganskraalno.2-Dam"/>
        <s v="Ganspan"/>
        <s v="Ganspoort"/>
        <s v="Gants Dam"/>
        <s v="Garden  Dam"/>
        <s v="Gardenroute Dam"/>
        <s v="Garfield"/>
        <s v="Gariep Dam"/>
        <s v="Garrett Dam"/>
        <s v="Garry Dam"/>
        <s v="Garthowen Dam A"/>
        <s v="Gat"/>
        <s v="Gat Dam"/>
        <s v="Gcuwa Dam"/>
        <s v="Geel Dam"/>
        <s v="Geelbos Dam"/>
        <s v="Geelhout Dam"/>
        <s v="Geelhoutboom Dam"/>
        <s v="Geelhoutboom Pump Dam"/>
        <s v="Geelhoutboomsuid Dam"/>
        <s v="Geelno.11-Dam"/>
        <s v="Gelegenfontein No.2-Dam"/>
        <s v="Geluk Buiteloop-Opgaar Dam"/>
        <s v="Geluk Dam"/>
        <s v="Geluk Dam 1"/>
        <s v="Geluk Dam-Ciskei"/>
        <s v="Geluksdal Dam"/>
        <s v="Geluksfontein-Plaas Dam"/>
        <s v="Gelukstroom Dam"/>
        <s v="Gemsbokfontein Dam"/>
        <s v="Gemsbokhoek"/>
        <s v="Genadendal Dam"/>
        <s v="General Louis Botha Drive Flood Attenuation Structure"/>
        <s v="Geodon-Sandrift Dam (Prev. Rivies Dam)"/>
        <s v="Georgenau Dam"/>
        <s v="Georges Dam"/>
        <s v="Georgia Dam"/>
        <s v="Gerrands Dam"/>
        <s v="Gert Combrink Dam"/>
        <s v="Gesluit-Was Letabadrift Dam-Sien B801-70"/>
        <s v="Geut-Hoek Dam"/>
        <s v="Gft  Dam"/>
        <s v="Gibson Dam"/>
        <s v="Giel Jacobsz Dam"/>
        <s v="Gilbert Eyles Dam"/>
        <s v="Gilliland Dam"/>
        <s v="Ginakloof Dam"/>
        <s v="Gincreek Dam"/>
        <s v="Gladdespruit Dam"/>
        <s v="Glamoor Dam"/>
        <s v="Glen Aggy Dam"/>
        <s v="Glen Alpine Dam"/>
        <s v="Glen Boyd Balancing Dam"/>
        <s v="Glen Boyd Farm Dam"/>
        <s v="Glen Cairn Dam"/>
        <s v="Glen Doris Dam"/>
        <s v="Glen Garry Reservoir"/>
        <s v="Glen Melville Dam"/>
        <s v="Glen Micken Dam-Was Swythernby Dam"/>
        <s v="Glen Rowan Dam"/>
        <s v="Glen Torret Dam"/>
        <s v="Glen Una Eenzaamheid Dam"/>
        <s v="Glen Wallace Dam"/>
        <s v="Glenbain Dam"/>
        <s v="Glenbawn Dam"/>
        <s v="Glenbrock  Dam"/>
        <s v="Glencoe Dam"/>
        <s v="Glencoe Korrektiewe Dienste Dam"/>
        <s v="Gleneland Dam"/>
        <s v="Glenelly Dam"/>
        <s v="Glenesk Dam No.2"/>
        <s v="Glenfillan Dam (Previously W520/12)"/>
        <s v="Glenhurst A Dam"/>
        <s v="Glenhurst B Dam"/>
        <s v="Gleniffer Dam 1"/>
        <s v="Gleniffer Dam No2"/>
        <s v="Glenking Dam"/>
        <s v="Glenroy Dam"/>
        <s v="Glenside Dam No.1"/>
        <s v="Glenside Dam No.2"/>
        <s v="Glenwood Dam No 1"/>
        <s v="Glenwood Dam No Ii"/>
        <s v="Gloweroer Dam"/>
        <s v="Godwini Dam"/>
        <s v="Goede Hoop Dam"/>
        <s v="Goedehoop Colliery Slurry Dam-Stage 3"/>
        <s v="Goedehoop Colliery Slurry Dam-Stages 1&amp;2"/>
        <s v="Goedehoop Dam"/>
        <s v="Goedehoop Dam 2"/>
        <s v="Goedehoop Dam&quot;B&quot;"/>
        <s v="Goedehoop North Fresh Water Dam"/>
        <s v="Goedehoop Nr1 Dam"/>
        <s v="Goedehoop Nr2 Dam"/>
        <s v="Goedehoop Polluted Water Dam"/>
        <s v="Goedehoop Pollution Control Dam"/>
        <s v="Goedehoop Southern Attenuation"/>
        <s v="Goedemoed Boshoff Se Dam"/>
        <s v="Goedemoed Dam"/>
        <s v="Goedemoed No.2-Dam"/>
        <s v="Goedemoed Peens Se Dam"/>
        <s v="Goedemoed Skaapkraal Dam"/>
        <s v="Goedemoed Spreekkamer Dam"/>
        <s v="Goedemoed-Skilpad Dam"/>
        <s v="Goedertrouw Dam"/>
        <s v="Goedgedacht No.1-Dam"/>
        <s v="Goedgegun-Huis Dam"/>
        <s v="Goedgeloof Dam"/>
        <s v="Goedgeloof Dam 3"/>
        <s v="Goedgeloof Groot Dam"/>
        <s v="Goedgeloof No.1-Dam"/>
        <s v="Goedgeloof No.4-Dam"/>
        <s v="Goedgeloof Pomp Dam"/>
        <s v="Goedgevonden Dam"/>
        <s v="Goedvertrou Dam"/>
        <s v="Goergap Dam"/>
        <s v="Goewerments Dam"/>
        <s v="Golden Harvest Dam"/>
        <s v="Golden Ridge Dam"/>
        <s v="Goldenreef"/>
        <s v="Golf Course Dam"/>
        <s v="Goliatsvlei Dam"/>
        <s v="Gonnaskloof Dam"/>
        <s v="Good Hope Dam"/>
        <s v="Good Hope Dam (Owned By Be Johnson)"/>
        <s v="Good Luck Dam"/>
        <s v="Goodhope Dam (Was G202/As)"/>
        <s v="Goodhope No1 Dam"/>
        <s v="Goodhope No2 Dam"/>
        <s v="Goodluck Dam"/>
        <s v="Goosen Dam"/>
        <s v="Gorkum Dam"/>
        <s v="Goschen Dam"/>
        <s v="Gotha Dam"/>
        <s v="Goudmyn Dam"/>
        <s v="Goudmyn Zuidr-Groot"/>
        <s v="Goudyn Dam"/>
        <s v="Goxhill  Dam"/>
        <s v="Gradita Dam"/>
        <s v="Granchester Dam"/>
        <s v="Grand Canyon Dam"/>
        <s v="Grandview Dam"/>
        <s v="Grange No.1"/>
        <s v="Granta Dam"/>
        <s v="Grashoek"/>
        <s v="Grasmere Big Dam"/>
        <s v="Grasmere Small Dam"/>
        <s v="Graspan Dam"/>
        <s v="Grassridge Dam"/>
        <s v="Graymead Dam"/>
        <s v="Green Oaks Dam"/>
        <s v="Green Valley Dam"/>
        <s v="Greene'S Dam"/>
        <s v="Greenford Dam 1"/>
        <s v="Greenwhich Dam"/>
        <s v="Greenwich Dam"/>
        <s v="Grencester Dam"/>
        <s v="Grensno.11-Dam"/>
        <s v="Grey Dam"/>
        <s v="Greystone(Ematyeni)Dam"/>
        <s v="Grietjiesdrif Dam"/>
        <s v="Grimman Weir/Stuwal"/>
        <s v="Groblers Dam"/>
        <s v="Groblershoop Dam"/>
        <s v="Groendal Dam"/>
        <s v="Groenfontein"/>
        <s v="Groenfontein Nr 1 Dam"/>
        <s v="Groenfontein Nr 2 Dam"/>
        <s v="Groenfontein-Se Dam"/>
        <s v="Groenhof Dam"/>
        <s v="Groenkol Dam"/>
        <s v="Groenland Dam"/>
        <s v="Groenland No1 Dam"/>
        <s v="Groenpoort"/>
        <s v="Groenrivier Nuwe Dam"/>
        <s v="Groenrivier-Plaat Dam"/>
        <s v="Groenrug Dam"/>
        <s v="Groenvalley Dam"/>
        <s v="Groenvlei Irrigation Dam"/>
        <s v="Groenvley Dam"/>
        <s v="Groete Dam"/>
        <s v="Grooddraai Dam"/>
        <s v="Groot"/>
        <s v="Groot  (Dam 1)"/>
        <s v="Groot Dam"/>
        <s v="Groot Dam (Lakenvlei-Boonste)"/>
        <s v="Groot Polly Dam"/>
        <s v="Groot Waterval Dam"/>
        <s v="Grootdraai Dam"/>
        <s v="Grootdraai Stuwal/Weir"/>
        <s v="Grootfontein Dam"/>
        <s v="Grootgesukkel Dam"/>
        <s v="Grootgewacht"/>
        <s v="Groothoek 450 Dam"/>
        <s v="Groothoek Dam (Moutloatsi Setlogelo) Dam"/>
        <s v="Groothoek Dam (Was Tweede Dam)"/>
        <s v="Grootkamp Dam"/>
        <s v="Grootkloof Dam"/>
        <s v="Grootkloofno.1-Dam"/>
        <s v="Grootkloofno.2-Dam"/>
        <s v="Grootkloofno.3-Dam"/>
        <s v="Grootkrans Dam"/>
        <s v="Groot-Leeufonteindam"/>
        <s v="Groot-Letaba Dam"/>
        <s v="Groot-Phesantekraal Dam"/>
        <s v="Grootrivier Dam"/>
        <s v="Grootspruit Dam Owned By Pr Steenkamp"/>
        <s v="Grootspruit No.3-Dam"/>
        <s v="Grootspruit No.4-Dam"/>
        <s v="Groot-Uitsig Dam"/>
        <s v="Grootvlei 453 Dam"/>
        <s v="Grootvlei Dam"/>
        <s v="Groot-Waterval Dam"/>
        <s v="Gruisholte Dam"/>
        <s v="Gubu Dam"/>
        <s v="Gwaba Dam"/>
        <s v="Gwar Dam"/>
        <s v="Gxetu Dam-Ciskei"/>
        <s v="Haarlem Dam"/>
        <s v="Haarwegskloof Dam"/>
        <s v="Haarwegskloof-Ou  Dam"/>
        <s v="Haaskloof Dam"/>
        <s v="Hadeco Dam"/>
        <s v="Haig Dam"/>
        <s v="Hainaultdamno.1"/>
        <s v="Hainaultdamno.2"/>
        <s v="Halali Dam"/>
        <s v="Halliwell Dam"/>
        <s v="Halvepan Dam (Sasol Secunda)"/>
        <s v="Hamberg"/>
        <s v="Hamburg Dam"/>
        <s v="Hamelfontein Dam No1"/>
        <s v="Hamilton Dam"/>
        <s v="Hammarsdale Dam"/>
        <s v="Hammarsdale Sludge Pond 7(Umgeni Water Board)"/>
        <s v="Hannahdale Dam"/>
        <s v="Hans Filter Dam"/>
        <s v="Hans Georg Dam"/>
        <s v="Hans Merensky Dam"/>
        <s v="Hansfontein Dam"/>
        <s v="Harden Heights Dam"/>
        <s v="Harmonie Dam"/>
        <s v="Harmony Dam"/>
        <s v="Harmony Top Dam"/>
        <s v="Harmsfontein Dam"/>
        <s v="Hartbeesfontein Dam 1"/>
        <s v="Hartbeesfontein Dam 2"/>
        <s v="Hartbeesfontein Dam No.1"/>
        <s v="Hartbeeskloof Dam"/>
        <s v="Hartbeeskuil Dam"/>
        <s v="Hartbeespoort Dam"/>
        <s v="Hartbeestfontein Dam"/>
        <s v="Hartbeestspruit Dam"/>
        <s v="Hartebeeskraal Dam"/>
        <s v="Hartebeestfontein Dam"/>
        <s v="Hartebeestfontyn Dam"/>
        <s v="Hartebeestvalley Dubbel Dam"/>
        <s v="Hartebeestvalley Fish Dam"/>
        <s v="Hartenberg Top Dam"/>
        <s v="Hartenberg Upper"/>
        <s v="Hartland No.1-Dam"/>
        <s v="Harveyvale Dam"/>
        <s v="Harveyvale Long Dam"/>
        <s v="Hastings Dam"/>
        <s v="Hat Dam"/>
        <s v="Havensrest Dam"/>
        <s v="Havercroft Dam"/>
        <s v="Hawerman No.4-Dam"/>
        <s v="Hawkins Dam"/>
        <s v="Hazelmere Dam"/>
        <s v="Hazyview Dam"/>
        <s v="Heatherdon Dam"/>
        <s v="Hebron Dam"/>
        <s v="Hedrikskraal Dam"/>
        <s v="Heemstede Dam"/>
        <s v="Heever Dam (Previously Soutkloof Dam)"/>
        <s v="Heidekruin Dam 1"/>
        <s v="Heideland"/>
        <s v="Heideland Dam"/>
        <s v="Heidelberg Dam"/>
        <s v="Heilbron Dam"/>
        <s v="Hein Dam No 2"/>
        <s v="Heiveld Dam"/>
        <s v="Helderberg-Kloof Dam"/>
        <s v="Helderfontein Big Dam"/>
        <s v="Helderstroom-Donkerhoek Dam"/>
        <s v="Helena Return Water Dam A"/>
        <s v="Helmsley Dam No1"/>
        <s v="Helmsley No3 Dam"/>
        <s v="Helpmekaar Dam"/>
        <s v="Helpmekaar Se Dam (See Also D132/15)"/>
        <s v="Hely-Hutchinson Dam"/>
        <s v="Hendrina-Dorps Dam"/>
        <s v="Henley Dam"/>
        <s v="Henley Dam 1"/>
        <s v="Hentie  Henning"/>
        <s v="Herbst Dam"/>
        <s v="Hermannsburg School Dam"/>
        <s v="Hermanuskraal Weir"/>
        <s v="Hermitage Dam(Previously Moutons Valley Dam)"/>
        <s v="Hesketh"/>
        <s v="Het Sluis Dam"/>
        <s v="Heuningklip Dam"/>
        <s v="Heuningkrans Dam"/>
        <s v="Heuningplaas Dam"/>
        <s v="Heuvelfontein Dam"/>
        <s v="Heyns Dam"/>
        <s v="Heynsrus Dam"/>
        <s v="Heyshope Dam"/>
        <s v="Heywood Dam"/>
        <s v="Hidcote Dam No.1(Previously T304/73)"/>
        <s v="Higham Dam (Previously Rockcliff Dam R402-02)"/>
        <s v="Highershalwyn Top Dam"/>
        <s v="Highlandglendam"/>
        <s v="Highlands Dam"/>
        <s v="Highlands/Iona Dam"/>
        <s v="Highlynn 5 Dam"/>
        <s v="Highway Dam"/>
        <s v="Hill Dam"/>
        <s v="Hillandale Dam"/>
        <s v="Hillsideno.2-Dam"/>
        <s v="Hilltop Balancing"/>
        <s v="Hilton Dam"/>
        <s v="Hippo Dam"/>
        <s v="Hirundo Dam"/>
        <s v="Hlatikulu Dam"/>
        <s v="Hluhluwe Dam"/>
        <s v="Hoë Dam (High Dam)"/>
        <s v="Hoedspruit Return Water Dam"/>
        <s v="Hoeko Botha Dam"/>
        <s v="Hoeko Old Dam"/>
        <s v="Hoeko Witberg Dam"/>
        <s v="Hoekpan Plaas Dam"/>
        <s v="Hoekraal Dam"/>
        <s v="Hoenderhok Dam"/>
        <s v="Holding Dam"/>
        <s v="Holding Reservoir"/>
        <s v="Holfontein Dam"/>
        <s v="Hollekloof Dam"/>
        <s v="Holmelodge Dam"/>
        <s v="Holspruit Dam"/>
        <s v="Holt Dam"/>
        <s v="Holtes Dam"/>
        <s v="Home Farm Dam"/>
        <s v="Homeleigh Dam"/>
        <s v="Homestead Meer"/>
        <s v="Hongerspoort N0.1-Dam"/>
        <s v="Hongerspoort No.2-Dam"/>
        <s v="Hongerspoort No.3-Dam"/>
        <s v="Honiball Dam"/>
        <s v="Honigfontein Dam"/>
        <s v="Honingkrantz Dam"/>
        <s v="Hooggenoeg Dam"/>
        <s v="Hooggenoeg-Ou Dam"/>
        <s v="Hoogstede-Berg Dam"/>
        <s v="Hoogstede-Vlei Dam"/>
        <s v="Hoop+Uitkoms Nr.2 Dam"/>
        <s v="Hoop+Uitkomsnr.1 Dam"/>
        <s v="Hope Dam No.1"/>
        <s v="Hope Dam No.2"/>
        <s v="Hopedale Dam"/>
        <s v="Hopeleigh Dam"/>
        <s v="Hopewell Dam"/>
        <s v="Hopskop Dam"/>
        <s v="Horison Dam"/>
        <s v="Hotel Dam"/>
        <s v="Hottentotskraal Big Dam"/>
        <s v="Houdconstant Dam"/>
        <s v="Houdenbek Nuwe Dam"/>
        <s v="Hough Dam"/>
        <s v="Houmoed Dam"/>
        <s v="House Dam"/>
        <s v="Houtconstant Dam"/>
        <s v="Houthuis No.6-Dam"/>
        <s v="Houtkaprug  Dam"/>
        <s v="Houtkraal Dam"/>
        <s v="Houtrivier Dam"/>
        <s v="Houtveld Dam"/>
        <s v="Howisonspoort Dam"/>
        <s v="Hufeisen Dam"/>
        <s v="Hugh Flight Dam"/>
        <s v="Hughenden 40 Dam 1"/>
        <s v="Hughenden 40 Dam 2"/>
        <s v="Hughes"/>
        <s v="Hugomond Ls 118 Dam No. 2"/>
        <s v="Hugo'S Dam"/>
        <s v="Hugoskraal Dam"/>
        <s v="Huis Dam"/>
        <s v="Huis Dam 4"/>
        <s v="Huisrivier (Formerly Arieskraal Dam 1)"/>
        <s v="Huisrivier Dam"/>
        <s v="Huntshoek Dam"/>
        <s v="Hutcamp Dam"/>
        <s v="Hythedge Dam"/>
        <s v="Ibala Dam"/>
        <s v="Idasvalley No 2 Dam"/>
        <s v="Idasvalley No.1 Dam"/>
        <s v="Ideal View Dam"/>
        <s v="Idlewild Dam"/>
        <s v="Idlewild Dam No 1"/>
        <s v="Idlewild Dam No 2"/>
        <s v="Idlewild Dam No 3"/>
        <s v="Ikhamanzi Dam"/>
        <s v="Ikhamanzi Dam No.1"/>
        <s v="Ikhamanzi Dam No.2"/>
        <s v="Impalad Am"/>
        <s v="Impaladam-Was X205-83-Wrong Drainage Region"/>
        <s v="Impofu"/>
        <s v="Imprefed Dam"/>
        <s v="Imvutshane Dam"/>
        <s v="Inanda Dam"/>
        <s v="Ince Dam"/>
        <s v="Inchbrakie Dam"/>
        <s v="Indenberg Dam No.1"/>
        <s v="Inelkander Dam"/>
        <s v="Inglebrook Dam"/>
        <s v="Ingula Farm Dam"/>
        <s v="Inhluzani Small Dam"/>
        <s v="Inhluzanifishing Dam"/>
        <s v="Injaka Dam"/>
        <s v="Injambili Dam No.1"/>
        <s v="Injambili Dam No.2"/>
        <s v="Invermooi Laer Dam"/>
        <s v="Invermooi Upper Dam"/>
        <s v="Inverness Dam"/>
        <s v="Inyanda  No.1"/>
        <s v="Inyoni Dam"/>
        <s v="Irene Nuwe Dam"/>
        <s v="Isibonela  Attenuation"/>
        <s v="Isibonelo Dirty Water Dam"/>
        <s v="Island Dam"/>
        <s v="Islandbush Dam"/>
        <s v="Islands Dam"/>
        <s v="Ithemba Dam"/>
        <s v="J.A.Muller Dam"/>
        <s v="J.L .De Bruin Dam"/>
        <s v="J.P. Kriek Upper Dam"/>
        <s v="Jachtdriftbigdam"/>
        <s v="Jachtpad Dam"/>
        <s v="Jack Williamson Dam"/>
        <s v="Jackson Reservoir"/>
        <s v="Jackson'Sprided Am"/>
        <s v="Jagersbos Bo Dam"/>
        <s v="Jagersrust Wildsplaas Dam"/>
        <s v="Jakkalsfontein Dam"/>
        <s v="Jakkalsrivier Dam"/>
        <s v="Jakkalsvlei Groot Dam (Previously Versameling A Nuwe Dam)"/>
        <s v="Jamesbarry Dam"/>
        <s v="Jameson Dam"/>
        <s v="Jamestown Dam"/>
        <s v="Jan F. Le Grange Dam"/>
        <s v="Jan Greyling Dam"/>
        <s v="Jan Lootsrivier Dam"/>
        <s v="Jan Tshatshu Dam-Ciskei"/>
        <s v="Jan Van Der Lith Dam"/>
        <s v="Janetsi Dam"/>
        <s v="Jannie Le Roux Dam"/>
        <s v="Janse Dam"/>
        <s v="Januarieskraal Dam"/>
        <s v="Jasi Dam"/>
        <s v="Jasie Grond Dam"/>
        <s v="Jaskloof-Sedam"/>
        <s v="Jasonskloof-Hoof Dam"/>
        <s v="Jaydee Dam"/>
        <s v="Jaydee-Stuwal"/>
        <s v="Jenifer Dam"/>
        <s v="Jericho Dam"/>
        <s v="Jgl Boerdery Dam"/>
        <s v="Jimtalamjuza Dam-Was Tuwa Dam"/>
        <s v="Jj Dam"/>
        <s v="Johan Dam"/>
        <s v="Johan Louw Dam"/>
        <s v="Johan Neser Dam (Klerksdorp Dam)"/>
        <s v="Johan Van Der Walt Dam"/>
        <s v="John Smith Dam"/>
        <s v="Johnny Wiehan Dam"/>
        <s v="Johnse Dam"/>
        <s v="Johnston Dam"/>
        <s v="Jong Dam"/>
        <s v="Jongboord Dam"/>
        <s v="Jongensland Dam"/>
        <s v="Jonkersfontein Dam"/>
        <s v="Jonkiespoort Dam Nr.2"/>
        <s v="Jonkiespoortno.1-Dam"/>
        <s v="Joos Dam"/>
        <s v="Joosfontein Dam"/>
        <s v="Jordaan Dam"/>
        <s v="Joubertina Dam"/>
        <s v="Joubertsdal-Vaalkops Dam"/>
        <s v="Joubertsvallei"/>
        <s v="Juniorboerdery Dam"/>
        <s v="Juriesfontein Dam"/>
        <s v="Kaalfontein Dam"/>
        <s v="Kaalplaas Dam"/>
        <s v="Kaalplaats Dam"/>
        <s v="Kaalrug K50 Dam"/>
        <s v="Kaalrug-Nuwe Dam"/>
        <s v="Kaapsepoortjie"/>
        <s v="Kabisa Dam"/>
        <s v="Kabisa Dam No 2"/>
        <s v="Kafferskraal Dam"/>
        <s v="Kafferskraaldam"/>
        <s v="Kafferstad Dam"/>
        <s v="Kaffirkraal Dam"/>
        <s v="Kaimandia Dam"/>
        <s v="Kalbasrand"/>
        <s v="Kalk Dam"/>
        <s v="Kalkbank Dam"/>
        <s v="Kalkfontein Dam"/>
        <s v="Kalkgat-Groot Dam"/>
        <s v="Kalkhoek"/>
        <s v="Kalklaagte Dam"/>
        <s v="Kalkoenkrans"/>
        <s v="Kamastone Dam - Ciskei (Position Uncertain? Dwa Dam)"/>
        <s v="Kamdeboo Dam"/>
        <s v="Kamloops Dam"/>
        <s v="Kammanassie Dam"/>
        <s v="Kammiesbos Dam"/>
        <s v="Kamp 13 Damplaas"/>
        <s v="Kampong Dam"/>
        <s v="Kampong No.5-Dam"/>
        <s v="Kanariefontein Dam"/>
        <s v="Kanet-Vlei Dam - See Also H101/Cz"/>
        <s v="Kangatong Dam"/>
        <s v="Kanniedood Dam"/>
        <s v="Kanolvalley-Onderste Dam"/>
        <s v="Kanowna Dam"/>
        <s v="Kapokkie"/>
        <s v="Karavaanterrein Dam"/>
        <s v="Kardouw Dam"/>
        <s v="Karee Dam"/>
        <s v="Karee Plant Return Water Dam 1"/>
        <s v="Kareeleegte Dam"/>
        <s v="Karelhager-Se-Dam"/>
        <s v="Karelsgraf Old Dam"/>
        <s v="Kariba Dam"/>
        <s v="Karkloof Dam"/>
        <s v="Karkloof Dam C"/>
        <s v="Karlshavn Dam"/>
        <s v="Karoo Dam"/>
        <s v="Karrona-Boonste Dam"/>
        <s v="Kartago Dam"/>
        <s v="Kasteel Dam"/>
        <s v="Katdoringleegte Dam"/>
        <s v="Katkloof Dam"/>
        <s v="Katriver Barrage"/>
        <s v="Katrivier Dam"/>
        <s v="Kearsney Dam"/>
        <s v="Kedamile Dam"/>
        <s v="Keerom Dam"/>
        <s v="Keerom Dam A"/>
        <s v="Keerom Dam B"/>
        <s v="Keerweer Main Dam"/>
        <s v="Keesfontein Dam"/>
        <s v="Kelley-Patterson Dam"/>
        <s v="Kelvin Grove Dam"/>
        <s v="Kelvinside Dam"/>
        <s v="Kendal Powerstation Clean Water Dam"/>
        <s v="Kendal Powerstation Dirty Water Dam"/>
        <s v="Kendal Powerstation Emergency Dam"/>
        <s v="Kenkele Dam"/>
        <s v="Kentbury Dam"/>
        <s v="Kenworthy Dam"/>
        <s v="Kerk Se Dam"/>
        <s v="Kerkhof-Se-Dam"/>
        <s v="Kersfontein Dam"/>
        <s v="Kersluff Dam"/>
        <s v="Keta Dam"/>
        <s v="Kettingspruit Dam"/>
        <s v="Keurbos Dam"/>
        <s v="Keysie Dam"/>
        <s v="Khaya Manzi Dam"/>
        <s v="Khutalamine:Pollution Water Dam"/>
        <s v="Kiemdam"/>
        <s v="Kiepersol Dam"/>
        <s v="Kiesendoorns Dam"/>
        <s v="Kilburn Dam"/>
        <s v="Kilburnie Dam"/>
        <s v="Kilburn-Omgewings No.3-Dam"/>
        <s v="Kildare Dam"/>
        <s v="Kildonan"/>
        <s v="Killaloe-Klawer Dam"/>
        <s v="Killarney Dam"/>
        <s v="Killarney Dam (Previously Bergplaas Dam)"/>
        <s v="Killiekrankie Dam"/>
        <s v="Kilmashogue Dam"/>
        <s v="Kilmun Dam"/>
        <s v="Kimber Big Dam"/>
        <s v="Kimberley Dam"/>
        <s v="Kimberley Ridge Dam"/>
        <s v="Kingfisher Dam"/>
        <s v="Kingston Dam No.1"/>
        <s v="Kingston-Rooi Dam"/>
        <s v="Kirsten Dam"/>
        <s v="Kirstenbosch  Dam"/>
        <s v="Kismet Dam"/>
        <s v="Klaarstroom Dam"/>
        <s v="Klapmuts Dam"/>
        <s v="Klapmuts Zicht Dam"/>
        <s v="Klaserie"/>
        <s v="Klawerkamp Dam"/>
        <s v="Klawervlei Bottom Dam"/>
        <s v="Klawervlei Dam"/>
        <s v="Klei Dam"/>
        <s v="Kleigat Dam"/>
        <s v="Klein Begin"/>
        <s v="Klein Bottelary Dam"/>
        <s v="Klein Kariba Dam 2"/>
        <s v="Klein Kariba No.1 Dam"/>
        <s v="Klein Maricopoort Dam"/>
        <s v="Klein Normandie Dam"/>
        <s v="Klein Palmiet Dam"/>
        <s v="Klein Polly Dam"/>
        <s v="Klein Poortjie Dam"/>
        <s v="Klein Simonsig Dam E"/>
        <s v="Klein Sterkrivier Dam"/>
        <s v="Klein Tradouw Dam"/>
        <s v="Klein Vanderkloof Dam"/>
        <s v="Klein Vlei Bottom Dam"/>
        <s v="Klein Vlei Top Dam"/>
        <s v="Klein Welmoedno.1-Dam"/>
        <s v="Klein Welmoedno.2-Dam"/>
        <s v="Klein Zeekoe Dam 1"/>
        <s v="Klein Zeekoe Dam 2"/>
        <s v="Klein Zeekoe Dam 3"/>
        <s v="Kleinbergrivier Dam 2"/>
        <s v="Kleinbub Dam"/>
        <s v="Klein-Constantia Dam"/>
        <s v="Kleindraai Dam"/>
        <s v="Kleine Vogel Valley Dam"/>
        <s v="Kleinfontein 357 Dam"/>
        <s v="Kleinfontein 62Jp South Dam (Maphuka)"/>
        <s v="Kleinfontein Balancing Dam"/>
        <s v="Kleinfontein Dam"/>
        <s v="Kleinfontein-Lang Dam"/>
        <s v="Kleinfontein-Wilge Dam"/>
        <s v="Kleingeluk Dam"/>
        <s v="Kleinkopje-Klippan Dam"/>
        <s v="Kleinmeestersklipdam"/>
        <s v="Kleinplaas Dam"/>
        <s v="Kleinplaas Dam (Wilkens)"/>
        <s v="Kleinplaas Dam 1"/>
        <s v="Kleinplaas-Se Dam"/>
        <s v="Kleinplasie Dam"/>
        <s v="Klein-Sanddrif"/>
        <s v="Klein-Sanddrif Dam"/>
        <s v="Klein-Swaarmond(Vlak)-Dam"/>
        <s v="Kleinvlei-Bo Dam"/>
        <s v="Kleinvlei-Onder Dam (Same As E100/Ao Kleinvlei Dam)"/>
        <s v="Kleinwater Dam 7"/>
        <s v="Klein-Waterval Dam"/>
        <s v="Klerkskraal Dam"/>
        <s v="Kleynspoort Dam"/>
        <s v="Kliek-Se-Dam"/>
        <s v="Klip   (Crimea)  Dam"/>
        <s v="Klip Dam"/>
        <s v="Klipbak Dam"/>
        <s v="Klipbankdam"/>
        <s v="Klipbank-Opgaar Dam"/>
        <s v="Klipbanksfontein Dam"/>
        <s v="Klipberg Dam"/>
        <s v="Klipboord Dam"/>
        <s v="Klipboslaagte Dam"/>
        <s v="Klipdraai Dam"/>
        <s v="Klipdrif Dam"/>
        <s v="Klipdrif Dam (Brugplaas)"/>
        <s v="Klipdrift (Modderriver) Dam"/>
        <s v="Klipdrift Big Dam"/>
        <s v="Klipdrift Dam"/>
        <s v="Klipdrift Dam No.2"/>
        <s v="Klipdrift Huis Dam"/>
        <s v="Klipdriftno.2 Dam"/>
        <s v="Klipfontein"/>
        <s v="Klipfontein Dam"/>
        <s v="Klipfontein Dam (Previously Hillside Downstream K800/05)"/>
        <s v="Klipfontein Dam (Same As B103/51)"/>
        <s v="Klipfontein Dam (W4)"/>
        <s v="Klipfontein Huis Dam"/>
        <s v="Klipfontein Return Water Dam"/>
        <s v="Klipfontein-Rooidam"/>
        <s v="Klipfontein-Vaaldam"/>
        <s v="Klipgat Return Water Dam"/>
        <s v="Klipheuvel V5 Dam (V5 Dam)"/>
        <s v="Klipheuwel 65 Dam"/>
        <s v="Klipheuwel Dam"/>
        <s v="Klipheuwel Dam 1"/>
        <s v="Klipkop Dam"/>
        <s v="Klipkopjes Dam"/>
        <s v="Klipkoppies-Opgaar Dam"/>
        <s v="Klipkraal"/>
        <s v="Klipkraal Dam"/>
        <s v="Klipkrans Opgaar Dam"/>
        <s v="Klippan Dam"/>
        <s v="Klippedrif Nr.1 Dam"/>
        <s v="Klippedrif Nr.2 Dam"/>
        <s v="Klippies Dam"/>
        <s v="Klipplaas Dam"/>
        <s v="Klipplaas Dam 2"/>
        <s v="Klipplaat Dam"/>
        <s v="Kliprand Dam"/>
        <s v="Kliprivier Dam"/>
        <s v="Kliprug Dam 1 (2 On Warms)"/>
        <s v="Kliprug Dam 2 (3 On Warms)"/>
        <s v="Klipspruit  Dam"/>
        <s v="Klipspruit 1 Dam"/>
        <s v="Klipspruit 2 Dam"/>
        <s v="Klipspruitno.1-Dam"/>
        <s v="Klipspruitno.2-Dam"/>
        <s v="Klipspruitno.3-Dam"/>
        <s v="Klipvlak Dam"/>
        <s v="Klipvoor Dam"/>
        <s v="Klipwerf Dam"/>
        <s v="Kloof"/>
        <s v="Kloof  Dam"/>
        <s v="Kloof Dam"/>
        <s v="Kloofdam New Number-Was G100-81 Wrong Drainage Region"/>
        <s v="Kloppers Rust Dam 1"/>
        <s v="Kloppersrust Damno.2"/>
        <s v="Knapsak Dam"/>
        <s v="Knapsak-Boonste Dam"/>
        <s v="Knapsak-Groot Dam"/>
        <s v="Knellpoort Dam"/>
        <s v="Knelvlei Dam"/>
        <s v="Kniediep No.1-Dam"/>
        <s v="Kniediep No.2-Dam"/>
        <s v="Knipe'S Hope Dam"/>
        <s v="Knoffelsvlei Dam"/>
        <s v="Knoflokskraal"/>
        <s v="Knopfontein"/>
        <s v="Knopjeslaagte Dam 3"/>
        <s v="Knorhoek Dam"/>
        <s v="Koch Dam"/>
        <s v="Koedoesberg Besproeings"/>
        <s v="Koedoesberg No.2-Dam"/>
        <s v="Koedoesberg Weir/Stuwal"/>
        <s v="Koedoeskop Dam"/>
        <s v="Koedoesvlei Groot Dam"/>
        <s v="Koedoesvlei Nuwe Dam"/>
        <s v="Koedoesvlei Wit Dam"/>
        <s v="Koekemoer Se Dam (Jan Koekemoer Dam)"/>
        <s v="Koekkloof Dam"/>
        <s v="Koenielaagte-Huis Dam"/>
        <s v="Koffiebank Dam"/>
        <s v="Kogelberg Dam"/>
        <s v="Kokersvlei Dam"/>
        <s v="Kolenbrander Dam"/>
        <s v="Kolk Dam"/>
        <s v="Komati Raw Water Reservoirs1,2,3&amp;4"/>
        <s v="Komatiland Commercial Plantation Dam"/>
        <s v="Kommandodrift Dam"/>
        <s v="Kommissaris Dam"/>
        <s v="Komskloof Dam"/>
        <s v="Komyl Dam"/>
        <s v="Koningdal"/>
        <s v="Konka Dam"/>
        <s v="Konstabel Dam"/>
        <s v="Koorsboom Dam"/>
        <s v="Koos De Beer  (Prev.Welgevonden Nr.1)"/>
        <s v="Koos Kok Dam"/>
        <s v="Koos Raubenheimer Dam"/>
        <s v="Kop Dam"/>
        <s v="Kopanong Dam"/>
        <s v="Kopje Alleen Dam"/>
        <s v="Kopjeskraal Dam"/>
        <s v="Kopland Dam"/>
        <s v="Koplande Dam 1"/>
        <s v="Koplande Dam 2"/>
        <s v="Koplande Dam 4"/>
        <s v="Koppie Alleen Dam(Olkerspruit)"/>
        <s v="Koppie-Alleen Dam"/>
        <s v="Koppiealleen Dam(Rietvly)"/>
        <s v="Koppies Dam"/>
        <s v="Koppieskraal Dam"/>
        <s v="Korentepoort Dam"/>
        <s v="Kortfontein Dam"/>
        <s v="Kortier No.14 Dam"/>
        <s v="Kortier No.15 Dam"/>
        <s v="Kortwal Dam"/>
        <s v="Koster Dam"/>
        <s v="Kouderivier Dam"/>
        <s v="Kouenburg Dam"/>
        <s v="Kouga  Dam (Paul Sauer Dam)"/>
        <s v="Kraaibosch Dam"/>
        <s v="Kraaifontein Dam"/>
        <s v="Kraal Dam"/>
        <s v="Krabbefontein Dam"/>
        <s v="Krabfontein"/>
        <s v="Kragga Dam"/>
        <s v="Krakeel Dam"/>
        <s v="Kramer Dam"/>
        <s v="Kransfontein Dam"/>
        <s v="Kranskloof Dam"/>
        <s v="Kranskop Dam"/>
        <s v="Kranspoort Dam"/>
        <s v="Krantzkloof Dam"/>
        <s v="Krantzkop Dam"/>
        <s v="Krapfontein Dam"/>
        <s v="Krapkuil"/>
        <s v="Kriardo Dam"/>
        <s v="Kriedouwkrans Dam"/>
        <s v="Kriegerspoort"/>
        <s v="Kriek Lower Dam"/>
        <s v="Krigadam"/>
        <s v="Krokodil Dam"/>
        <s v="Krokodilheuwel Dam"/>
        <s v="Krom River Main Dam"/>
        <s v="Kromantonie Nr2 Dam"/>
        <s v="Kromdraai Dam"/>
        <s v="Kromdraai Flood Diversion Dam"/>
        <s v="Kromdraai Industrial Water Dam"/>
        <s v="Kromdrif-Sedam"/>
        <s v="Kromdrift Dam"/>
        <s v="Kromellenboog Dam"/>
        <s v="Kromenelen Boog"/>
        <s v="Kromfontein Lower (Wilge) Coffer Dam"/>
        <s v="Kromfontein Middle Coffer Dam"/>
        <s v="Kromfontein Upper (Middledrift) Coffer Dam"/>
        <s v="Kromfontein-Depotno.8-Dam"/>
        <s v="Kromfontein-Nuwe Dam"/>
        <s v="Kromhout Dam"/>
        <s v="Kromme River Dam"/>
        <s v="Krompoort Dam"/>
        <s v="Kromriver New Dam"/>
        <s v="Kromriverdam"/>
        <s v="Kromrivier Dam"/>
        <s v="Kromspruit Dam"/>
        <s v="Kromvlei Dam"/>
        <s v="Kroon Dam"/>
        <s v="Kruger Dam"/>
        <s v="Krugersdrift"/>
        <s v="Kruidfontein Dam"/>
        <s v="Kruidfontein Dam Nr.2"/>
        <s v="Kruidfontein No.1-Dam"/>
        <s v="Kruidfontein No.3 Dam"/>
        <s v="Kruidfonteinno.3-Dam"/>
        <s v="Kruis Dam"/>
        <s v="Kruisfontein  Dam"/>
        <s v="Kruismansrivier Dam"/>
        <s v="Kruispad Dam"/>
        <s v="Kruispadkloof Dam"/>
        <s v="Kudube Dam (Leeukraal Dam)"/>
        <s v="Kuka Dam"/>
        <s v="Kunhardt Dam"/>
        <s v="Kusile P.S. Raw Water Resevoir"/>
        <s v="Kwaggasbult Dam"/>
        <s v="Kwaggasdrift No.1 Dam"/>
        <s v="Kwaggasdrift No.2 Dam"/>
        <s v="Kwaggasfonteinno.1-Dam"/>
        <s v="Kwajikijela Dam"/>
        <s v="Kwamagwaza"/>
        <s v="Kwamahlaba"/>
        <s v="Kwamthetwa Dam"/>
        <s v="Kwarriehoek Dam"/>
        <s v="Kweekkraal Dam"/>
        <s v="Kwekery Dam"/>
        <s v="Kwena Dam"/>
        <s v="La Cotte No.1-Dam"/>
        <s v="La Cotte No.2-Dam"/>
        <s v="La France"/>
        <s v="La Gratitude"/>
        <s v="La Mei Dam"/>
        <s v="La Motte Dam"/>
        <s v="Laastedrif Dam"/>
        <s v="Laastewater Dam"/>
        <s v="Laatsgevonden Top Dam"/>
        <s v="Laborie Dam"/>
        <s v="Lady Grey Dorps Dam"/>
        <s v="Laing Dam"/>
        <s v="Lakay-Se-Dam"/>
        <s v="Lake Arthur Dam"/>
        <s v="Lake Bertie"/>
        <s v="Lake Cariega Dam"/>
        <s v="Lake Grappa"/>
        <s v="Lake Gumtree"/>
        <s v="Lake Heritage Dam (Aloe Cove Dam)"/>
        <s v="Lake Merthlev"/>
        <s v="Lake Murray"/>
        <s v="Lake Mzingazi"/>
        <s v="Lake Nhlabane"/>
        <s v="Lake Panic 1 Dam"/>
        <s v="Lake Panic 2 Dam"/>
        <s v="Lake Ringstead"/>
        <s v="Lakenvallei Dam"/>
        <s v="Lakenvlei-Onderste"/>
        <s v="Lakeside Dam"/>
        <s v="Lakeside Dam (Potchefstroom Dam)"/>
        <s v="Lakeside Dam No.1"/>
        <s v="Lakeview Dam"/>
        <s v="Lambertina Dam"/>
        <s v="Lammerskraal Dam"/>
        <s v="Land-En-Zeezicht Dam"/>
        <s v="Landman Dam"/>
        <s v="Landskroon Dam"/>
        <s v="Lang Dam"/>
        <s v="Lang Dam (Same As H101/59)"/>
        <s v="Lang No.2-Dam"/>
        <s v="Langberg Main Dam"/>
        <s v="Langbult Dam"/>
        <s v="Langespruit Dam No1"/>
        <s v="Langespruit Dam No2"/>
        <s v="Langespruit No.1-Dam"/>
        <s v="Langevalley Dam"/>
        <s v="Langfontein Dam"/>
        <s v="Langfontein Dam 1"/>
        <s v="Langfontein Dam 2"/>
        <s v="Langholm No.1-Dam"/>
        <s v="Langholm No.2-Dam"/>
        <s v="Langkloof Lower Dam"/>
        <s v="Langkloof Upper Dam"/>
        <s v="Langkloof-Proefplaas Dam"/>
        <s v="Langkuil Dam"/>
        <s v="Langlaagte Dam"/>
        <s v="Langley Dale Dam No.3"/>
        <s v="Langley Dam No.1"/>
        <s v="Langley Dam No.2"/>
        <s v="Langley Park Dam"/>
        <s v="Langrug-Boonste No.1-Dam"/>
        <s v="Langrugno.2-Dam - (Was H101/85)"/>
        <s v="Langspruit No.2-Dam"/>
        <s v="Langspruitno.1-Dam"/>
        <s v="Langspruitno.3-Dam"/>
        <s v="Langverwacht Bottom Dam"/>
        <s v="Langverwacht Dam"/>
        <s v="Langverwag Dam"/>
        <s v="Langzeekoegat 66 Dam"/>
        <s v="Lankgewag Dam 1"/>
        <s v="Lankverwag"/>
        <s v="Lanpeter Dam"/>
        <s v="Lanquedoc Dam"/>
        <s v="Laparisa Dam"/>
        <s v="Laparisa No2 Patat Dam"/>
        <s v="Lapsfontein Dam"/>
        <s v="Lasquiti Dam"/>
        <s v="Laughter Dam"/>
        <s v="Laurens Dam"/>
        <s v="Laurentia Dam"/>
        <s v="Laurette No.19-Dam"/>
        <s v="L'Avenir  Dam"/>
        <s v="Lavinia Dam"/>
        <s v="Lawnwood Lake"/>
        <s v="Le Grange Dam"/>
        <s v="Lebombo Dam"/>
        <s v="Ledzee Dam No.1"/>
        <s v="Ledzee Dam No.3"/>
        <s v="Ledzee No.4-Dam"/>
        <s v="Leeudoorn Return Water Dam"/>
        <s v="Leeudraai Dam"/>
        <s v="Leeufontein Dam No. 2"/>
        <s v="Leeu-Gamka Dam"/>
        <s v="Leeuhoek Dam"/>
        <s v="Leeukop-Korf Dam"/>
        <s v="Leeukop-Skilpad Dam"/>
        <s v="Leeupoort Dam"/>
        <s v="Leeurivier Dam"/>
        <s v="Leeuwaarden Dam"/>
        <s v="Leeuwdraai Dam"/>
        <s v="Leeuwenbosch Dam"/>
        <s v="Leeuwenbosch M (Position / Size Unsure)"/>
        <s v="Leeuwenhoek Dam 2"/>
        <s v="Leeuwenhoek Nr.1"/>
        <s v="Leeuwenkuil-Geel Dam"/>
        <s v="Leeuwenkuil-Old Dam"/>
        <s v="Leeuwfontein Big Dam"/>
        <s v="Leeuwfontein No.1-Dam"/>
        <s v="Leeuwfontein No.2-Dam"/>
        <s v="Leeuwklip Dam"/>
        <s v="Leeuwpan Dam"/>
        <s v="Leeuwpoort Bottom Dam"/>
        <s v="Leeuwpoort Dam No.2"/>
        <s v="Leeuwpoort Top Dam"/>
        <s v="Leidzaamheid"/>
        <s v="Leiwater"/>
        <s v="Lejwe La Metsi (Thabamanzi) Dam"/>
        <s v="Lek Dam"/>
        <s v="Lekkerlag Dam"/>
        <s v="Leliefontein  Reservoir"/>
        <s v="Leliefonteind Am"/>
        <s v="Leliekrans Dam"/>
        <s v="Lelyfonteinno.1-Dam"/>
        <s v="Lelyfonteinno.2-Dam"/>
        <s v="Lemoenkloof Dam"/>
        <s v="Lemoenshoek Dam 2"/>
        <s v="Lengua Dam (Previously Bakubung Dam)"/>
        <s v="Lentelus No.3-Dam"/>
        <s v="Lentevlei"/>
        <s v="Leon Se Dam"/>
        <s v="Leonard'S Valley Big Dam"/>
        <s v="Leonora (Tsjokwane) Dam"/>
        <s v="Leonora Groot Dam (Same As B801/Eh Groot Dam)"/>
        <s v="Leopard Dam"/>
        <s v="Lepellane Dam -(Was B500-06)"/>
        <s v="Leranch Dam"/>
        <s v="Lerna Dam"/>
        <s v="Lesutoskraal No1-Dam"/>
        <s v="Lesutoskraal No2-Dam"/>
        <s v="Letaba Drift Dam"/>
        <s v="Leuwe Poort 127 Dam"/>
        <s v="Lewis"/>
        <s v="Lewis Gay Dam"/>
        <s v="Leyland Dam"/>
        <s v="Libanon Dam"/>
        <s v="Libertas Dam"/>
        <s v="Libertasno.3-Dam"/>
        <s v="Libertyhall"/>
        <s v="Lieu Amor Dam"/>
        <s v="Lifton Dam"/>
        <s v="Lighthouse Dam"/>
        <s v="Lilamani Dam"/>
        <s v="Liliefontein Dam No1"/>
        <s v="Lillystone Dam"/>
        <s v="Lilydale-Was Mzalanyoni (Lilydale)"/>
        <s v="Limerickdam"/>
        <s v="Limietskloof Dam (Fomerly Q410/17)"/>
        <s v="Lincoln Dam 1"/>
        <s v="Lindale Dam"/>
        <s v="Lindequespruit Dam"/>
        <s v="Lindley"/>
        <s v="Lindleyspoort Dam"/>
        <s v="Linwater Dam"/>
        <s v="Lion Stormwater Control"/>
        <s v="Lionhill Dam"/>
        <s v="Lismore Dam"/>
        <s v="Little Kariba Dam"/>
        <s v="Little Loch Dam"/>
        <s v="Littlefalls Dam"/>
        <s v="Lobelia Dam"/>
        <s v="Locarno New Dam"/>
        <s v="Locarno Old Dam"/>
        <s v="Loch  Athlone"/>
        <s v="Loch Dam"/>
        <s v="Loch Highrhones Dam"/>
        <s v="Loch Lovemore Dam"/>
        <s v="Loch Lynne Dam"/>
        <s v="Loch Macdonald Dam"/>
        <s v="Loch Mcvey"/>
        <s v="Loch Riverside"/>
        <s v="Lochabie Dam"/>
        <s v="Lochbuighe Dam No.1"/>
        <s v="Lochbuighe Dam No.2"/>
        <s v="Lochmseleni Dam"/>
        <s v="Lochwood Dam"/>
        <s v="Loeloe Dam"/>
        <s v="Loerie Dam"/>
        <s v="Logan Dam"/>
        <s v="Lola Montes Dam-Lebowa"/>
        <s v="Lomati Dam"/>
        <s v="Lomatis Tuwal Dam"/>
        <s v="Long Acres Dam"/>
        <s v="Longdown Dam"/>
        <s v="Longmere Dam"/>
        <s v="Loock Se Dam"/>
        <s v="Loole Dam"/>
        <s v="Loporung Dam"/>
        <s v="Lord Kensington Bottom Dam"/>
        <s v="Lorna Dawn Dam"/>
        <s v="Lorraine Dam"/>
        <s v="Lorraine Dam 1"/>
        <s v="Loskop Dam"/>
        <s v="Loskop Farm Dam"/>
        <s v="Lotlamoreng Dam"/>
        <s v="Lourenspoort Dam"/>
        <s v="Louterwater No.1-(J2) Dam"/>
        <s v="Louterwaterk6-Dam"/>
        <s v="Louterwaterk7-Dam"/>
        <s v="Louw'S Bos Dam"/>
        <s v="Lovedale"/>
        <s v="Lovodale Dam"/>
        <s v="Lower Arcadia No3 Dam"/>
        <s v="Lower Gompies Dam"/>
        <s v="Lower Mpati Dam"/>
        <s v="Lower Nqxakaxa Dam"/>
        <s v="Lowestoffe Dam"/>
        <s v="Loxton Dam"/>
        <s v="Loxtonia Bo-Dam"/>
        <s v="Lubisi Dam"/>
        <s v="Lucknow Top Dam"/>
        <s v="Lucretia Dam"/>
        <s v="Ludeke"/>
        <s v="Lugedlane Weir"/>
        <s v="Luipaardsvlei Dam"/>
        <s v="Lukana"/>
        <s v="Lukas Dam"/>
        <s v="Lundi"/>
        <s v="Luphephe Dam"/>
        <s v="Lushof"/>
        <s v="Lushof Dam"/>
        <s v="Lydenburg Town Dam"/>
        <s v="Lyndhurst Dam"/>
        <s v="Lyndhurst Lake (Eastwall)"/>
        <s v="Lyndhurst Lake( Westwall)"/>
        <s v="Lynton Dam No1"/>
        <s v="Lynton Dam No3"/>
        <s v="Maabete Dam 3"/>
        <s v="Mabeleni Dam"/>
        <s v="Mabete Onder Dam"/>
        <s v="Mabule Dam"/>
        <s v="Mabyane Dam"/>
        <s v="Macasserfontein Dam"/>
        <s v="Machaumiere Dam No .2"/>
        <s v="Machaumiere Dami"/>
        <s v="Mackenzie Dam"/>
        <s v="Mackenzie Dam No.1"/>
        <s v="Mac'Screek Dam"/>
        <s v="Macubeni Dam-Transkei"/>
        <s v="Madeba No.1 Dam"/>
        <s v="Madeba No.2 Dam"/>
        <s v="Madeba No.3 Dam"/>
        <s v="Maden Dam"/>
        <s v="Madikwe Dam"/>
        <s v="Magoebaskloof Dam"/>
        <s v="Magwa Dami"/>
        <s v="Mahawane Dam"/>
        <s v="Mahlangasi Dam 2"/>
        <s v="Mahlangu Dam"/>
        <s v="Mahonisi Dam"/>
        <s v="Main Dam"/>
        <s v="Main Return Water Tailings Dam"/>
        <s v="Maipase Dam"/>
        <s v="Majola Dam"/>
        <s v="Majuba  Rawwater Dam"/>
        <s v="Majuba Clean Water Dam"/>
        <s v="Majuba Powerstation Ash Dump Dam No.3"/>
        <s v="Makateesfontein Dam"/>
        <s v="Makawane-(Previously:Tshukudu-E-Ntsho Dam)"/>
        <s v="Makgaung Dam"/>
        <s v="Makgaung Dam (M2)"/>
        <s v="Makhubele"/>
        <s v="Makotswane (Buffelsdoorn) Dam"/>
        <s v="Makuleke Dam"/>
        <s v="Malabar Dam (Raised Cement Dam)"/>
        <s v="Malaleni Dam"/>
        <s v="Maleco Dam"/>
        <s v="Malgas Dam"/>
        <s v="Malgaskraal Dam"/>
        <s v="Malole Dam"/>
        <s v="Malpertuusd Am"/>
        <s v="Malton Dam No1"/>
        <s v="Mambedi Imiddle Dam"/>
        <s v="Mambedi Lower Dam"/>
        <s v="Mambedi Upper Dam"/>
        <s v="Mambetam Dam"/>
        <s v="Manchester-Noordwyk Diversion Weir"/>
        <s v="Mandalay Dam"/>
        <s v="Manders Dam"/>
        <s v="Mankazana Dam"/>
        <s v="Mankwe Dam"/>
        <s v="Manokobe Dam"/>
        <s v="Manorvlei Dam No.1"/>
        <s v="Manorvlei Dam No.2"/>
        <s v="Mansfield Dam"/>
        <s v="Mantsibispruit"/>
        <s v="Manyelane Dam"/>
        <s v="Mapleston Dam"/>
        <s v="Mapoch'S Dam"/>
        <s v="Mapstone Dam"/>
        <s v="Mara Dam No. 2"/>
        <s v="Marastrydpoort Dam"/>
        <s v="Marchese Dam"/>
        <s v="Marcuskraal Dam"/>
        <s v="Maremmana Dam Previously Botrivier Dam"/>
        <s v="Mariasheuwel No.1"/>
        <s v="Mariasheuwel No.2"/>
        <s v="Marico-Bosveld Dam"/>
        <s v="Mariendahl Dam"/>
        <s v="Marienland Dam"/>
        <s v="Marikana Return Water Dam"/>
        <s v="Maritsane Dam"/>
        <s v="Maritz Dam"/>
        <s v="Maritzdaal Dam"/>
        <s v="Marius Heyns"/>
        <s v="Mark Scott Dam 2"/>
        <s v="Mark-Se-Dam"/>
        <s v="Maroela Dam"/>
        <s v="Marquard Buiterivier-Opgaar Dam"/>
        <s v="Marquard Dam"/>
        <s v="Marshall Dam (Tongaat Hullet)"/>
        <s v="Martins Dam"/>
        <s v="Masela 1 Dam"/>
        <s v="Masela 2 Dam"/>
        <s v="Mashashane"/>
        <s v="Mashondos Dam"/>
        <s v="Masibekela Dam-Kangwane"/>
        <s v="Masolkakop Dam"/>
        <s v="Matienkatienka Dam"/>
        <s v="Matjulu Dam"/>
        <s v="Matla  Power Station Ash Tailings"/>
        <s v="Matla  Power Station Terminal Reservoir 1&amp;2"/>
        <s v="Maurice Williams Dam"/>
        <s v="Mavungeni Dam"/>
        <s v="Max Lake"/>
        <s v="Mayfair Dam"/>
        <s v="Mayfields Dam"/>
        <s v="Mazelspoort"/>
        <s v="Mbalana Dam"/>
        <s v="Mbambiso Dam-Was Boschfontein Dam"/>
        <s v="Mbangweni Dam"/>
        <s v="Mbuzini"/>
        <s v="Mc Brink"/>
        <s v="Mcgregor-Nuwe Dam No.1"/>
        <s v="Mcgregor-Nuwe Dam No.2"/>
        <s v="Mcgregor-Rooi Dam"/>
        <s v="Mckayskop Dam"/>
        <s v="Mdantsane Wwtw Effluent Dam 3"/>
        <s v="Mearns Weir-Ou Nr.Was V200-07"/>
        <s v="Meent Grond Cathcart 'Top' Dam"/>
        <s v="Meerhofd Am"/>
        <s v="Meerlust Dam"/>
        <s v="Meerlustkloof Dam"/>
        <s v="Meersig River Dam"/>
        <s v="Meiringskloof Dam"/>
        <s v="Meldale"/>
        <s v="Melkboom Dam"/>
        <s v="Melkhoutfontein Dam (Olive Grove Dam)"/>
        <s v="Melmoth Off-Channel Storage"/>
        <s v="Melville Dam"/>
        <s v="Memel Off Channel Storage Dam"/>
        <s v="Memelbo-Dam"/>
        <s v="Memel-Huis Dam"/>
        <s v="Menin"/>
        <s v="Mentorskraal Dam"/>
        <s v="Mercury Dam"/>
        <s v="Merino-Grond Dam"/>
        <s v="Merinovley Dam"/>
        <s v="Merwede Dam"/>
        <s v="Meshlynn Big Dam"/>
        <s v="Meshlynnkloof Dam"/>
        <s v="Messina-Proefplaas Dam"/>
        <s v="Messina-Stuwal (Dam)"/>
        <s v="Mestel Dam"/>
        <s v="Metsimatsho (Swartwater)"/>
        <s v="Metz Dam"/>
        <s v="Meul Dam"/>
        <s v="Meulspruit"/>
        <s v="Meulstroom  Dam"/>
        <s v="Meyershoek Dam"/>
        <s v="Meyerton Dam No. 1"/>
        <s v="Mgovusa"/>
        <s v="Mgwahumbe Dam"/>
        <s v="Mhlabatshane"/>
        <s v="Mhlabinyati Dam"/>
        <s v="Mhlanga Dam-Transkei"/>
        <s v="Michaux Dam"/>
        <s v="Middel Dam"/>
        <s v="Middel Letaba Dam"/>
        <s v="Middelburg Dam"/>
        <s v="Middeldrif Dam"/>
        <s v="Middelfontein Dam"/>
        <s v="Middelklipdrift Dam"/>
        <s v="Middelkraal Dam"/>
        <s v="Middelkruisfontein"/>
        <s v="Middelplaat Dam"/>
        <s v="Middelpos Dam"/>
        <s v="Middelpunt Dam"/>
        <s v="Middelpunt Dam 18"/>
        <s v="Middelpunt Dam 4"/>
        <s v="Middeltuin Dam"/>
        <s v="Middenplaats Dam"/>
        <s v="Middenspruit Dam"/>
        <s v="Middle"/>
        <s v="Middle Dam"/>
        <s v="Middle Lake Dam"/>
        <s v="Middledrift Dam"/>
        <s v="Middleton"/>
        <s v="Midmar Dam"/>
        <s v="Mieliedraai Dam"/>
        <s v="Mielietuinhoek Dam"/>
        <s v="Miemiesrust Dam"/>
        <s v="Miertjieskraal Dam"/>
        <s v="Milford Dam No1"/>
        <s v="Millgrange Dam"/>
        <s v="Millstream Dam"/>
        <s v="Milner Dam"/>
        <s v="Mimosa No.2-Dam"/>
        <s v="Mingerhout Dam"/>
        <s v="Mirna Dam"/>
        <s v="Misgund Dam"/>
        <s v="Misgunt Dam"/>
        <s v="Mispah Estate Dam"/>
        <s v="Misverstand-Stuwal"/>
        <s v="Mitford Dam-Ciskei"/>
        <s v="Mkabelo Dam No1"/>
        <s v="Mkabelo Dam No2"/>
        <s v="Mkize Dam"/>
        <s v="Mkumbane Dam"/>
        <s v="Mlambanyati Dam"/>
        <s v="Mngazi Off-Channel"/>
        <s v="Mnyameni Dam"/>
        <s v="Mockes Dam"/>
        <s v="Modder Dam"/>
        <s v="Modderas"/>
        <s v="Modderasvlei-Huis Dam"/>
        <s v="Modderdrift Dam"/>
        <s v="Modderfontein Dam"/>
        <s v="Modderfontein Factory Dam No. 1"/>
        <s v="Modderfontein Factory Dam No. 3"/>
        <s v="Modderfontein Factory Dam No. 4"/>
        <s v="Modderfontein Top Dam"/>
        <s v="Modderpoortdam"/>
        <s v="Moddervlei Dam"/>
        <s v="Moddervlei N02 Dam (Bush)"/>
        <s v="Moddervlei No1 Dam(Salani)"/>
        <s v="Moddervlei No4 Dam (German)"/>
        <s v="Moddervlei Nr3 Dam(Mac)"/>
        <s v="Modikwa Return Water"/>
        <s v="Modjadji Dam"/>
        <s v="Moedverloren Dam"/>
        <s v="Moeilikheid  Dam"/>
        <s v="Moerasrivier Dam A"/>
        <s v="Moerasrivier Dam B"/>
        <s v="Moerasvlei Dam"/>
        <s v="Mokolo"/>
        <s v="Molatedi Dam"/>
        <s v="Molenrivier-Geel Dam"/>
        <s v="Molenrivier-Kloof Dam"/>
        <s v="Molepo Dam"/>
        <s v="Molodzwi Dam"/>
        <s v="Molteno Dam"/>
        <s v="Mon Repos"/>
        <s v="Mondi Board Mills Effluent Run-Off Dam"/>
        <s v="Monrepos Dam"/>
        <s v="Montagu"/>
        <s v="Montagu Bottom"/>
        <s v="Montagu Dam"/>
        <s v="Montagu Top Dam"/>
        <s v="Montbresia Dam"/>
        <s v="Monte Carlo Dam"/>
        <s v="Monte Vista Dam(Previously Bp Joubert Dam)"/>
        <s v="Monterey Dam No1"/>
        <s v="Montrouge Dam"/>
        <s v="Mooidam Dam"/>
        <s v="Mooigepierd Dam"/>
        <s v="Mooigesig"/>
        <s v="Mooihoek Dam"/>
        <s v="Mooikelder (Fps Le Roux) Dam"/>
        <s v="Mooikelder Dam"/>
        <s v="Mooiplaas Dam"/>
        <s v="Mooirand Dam"/>
        <s v="Mooispruit Dam"/>
        <s v="Mooivlei Dam"/>
        <s v="Mooiwater-Vloedvertragingsdam"/>
        <s v="Mooketsi Dam"/>
        <s v="Moolman Dam"/>
        <s v="Moordenaarspoort Dam"/>
        <s v="Moordkuilsdrif"/>
        <s v="Moperi Dam"/>
        <s v="More-Oggend Dam"/>
        <s v="Moreson"/>
        <s v="Moreson Dam"/>
        <s v="Morester Dam"/>
        <s v="Morester-Heiveld Dam"/>
        <s v="Morester-Palmiet Dam"/>
        <s v="Morester-Wapadskloof Dam"/>
        <s v="Morgan Bay Dam"/>
        <s v="Morgenstond Dam"/>
        <s v="Morgenstond-Groot Dam"/>
        <s v="Morgenwaght Dam"/>
        <s v="Morgenzon-Dorps Dam"/>
        <s v="Mosaiek-Groot Dam"/>
        <s v="Mosekraal"/>
        <s v="Moseley Dam"/>
        <s v="Mossel River Dam"/>
        <s v="Mosslands"/>
        <s v="Motlobo Dam"/>
        <s v="Mount Alida Top Dam"/>
        <s v="Mount Arabel Dam B"/>
        <s v="Mount Ashley Farms Dam"/>
        <s v="Mount Coke Dam"/>
        <s v="Mount Fletcher"/>
        <s v="Mount Shannon Nr.1 Dam"/>
        <s v="Mountain Dam"/>
        <s v="Mountain Lake Dam"/>
        <s v="Mountain Vineyard Dam"/>
        <s v="Mountainview Dam"/>
        <s v="Mountainview Stuwal"/>
        <s v="Moutons Valley No2 Dam"/>
        <s v="Moutons Valley Upper Mountain Dam"/>
        <s v="Moy Dam"/>
        <s v="Moyeni"/>
        <s v="Mpandweni Dam(Nuwenr.-Ounr.Wasv100-11)"/>
        <s v="Mpondo Dam"/>
        <s v="Mpumulwane Lake"/>
        <s v="Mrs Sampson Dam"/>
        <s v="Mrs Theron Dam"/>
        <s v="Msengeni Dam"/>
        <s v="Msilembe Dam"/>
        <s v="Mt.Leseuer Big Dam"/>
        <s v="Mtata Dam"/>
        <s v="Mtentwana Dam"/>
        <s v="Mtigi Dam"/>
        <s v="Mtshawu Dam"/>
        <s v="Mtshezana Dam"/>
        <s v="Mtumi Dam"/>
        <s v="Muggefontein Dam"/>
        <s v="Mukumbani Dam-Venda"/>
        <s v="Muldersvlei Dam"/>
        <s v="Murwood Dam"/>
        <s v="Mushroom Valley Dam"/>
        <s v="Mutale Stuwal"/>
        <s v="Mutshedzi Dam"/>
        <s v="Mvubu Dam"/>
        <s v="Mvuwedam-Venda"/>
        <s v="Mweti Stuwal"/>
        <s v="My Own"/>
        <s v="Myhill Dam"/>
        <s v="Myrlyn"/>
        <s v="Myrtle Grove Dam 1"/>
        <s v="Mzinene Dam"/>
        <s v="N.T.E. Iswepe"/>
        <s v="N0.2 Pollution Control Dam"/>
        <s v="Nabo Dam"/>
        <s v="Nagle Dam(Mainwall)"/>
        <s v="Nagude Veld Dam"/>
        <s v="Nagude-Bo Dam"/>
        <s v="Nahoon Dam"/>
        <s v="Nairn Dam"/>
        <s v="Nairn Nr.1 Dam"/>
        <s v="Naklip Dam"/>
        <s v="Nandoni (Previously Mutoti Dam)"/>
        <s v="Nantes 499 Dam"/>
        <s v="Nantes Dam"/>
        <s v="Naphuno Dam"/>
        <s v="Natan-Se-Dam"/>
        <s v="Naudeskop Dam"/>
        <s v="Naverone Lake"/>
        <s v="Navigation Pollution Control Dam"/>
        <s v="Ncora Dam"/>
        <s v="Ndlambe Dam Ciskei"/>
        <s v="Ndlopfu Stuwal"/>
        <s v="Nduma Dam"/>
        <s v="Needlewood Dam"/>
        <s v="Neels Se Dam"/>
        <s v="Neethlingshof Dam"/>
        <s v="Nek-Se-Dam"/>
        <s v="Nelson-Groot Dam"/>
        <s v="Nerinad Am"/>
        <s v="Nesshurst Dam"/>
        <s v="Netherby Dam 3"/>
        <s v="Nettle Grove Dam"/>
        <s v="Neusberg Weir"/>
        <s v="New Dam (Was Waboomsrivier Top Dam)"/>
        <s v="New Klein River Dam 1 (Rixon Stoor Dam)"/>
        <s v="New Lapa"/>
        <s v="New Year Park Dam"/>
        <s v="Newberry Dam"/>
        <s v="Newborn Trading Dam A."/>
        <s v="Newborn Trading Dam B"/>
        <s v="Newbrook Dam"/>
        <s v="Newdell Dam No.1"/>
        <s v="Newdell Dam No.2"/>
        <s v="Newington Dam"/>
        <s v="Newkleinrivier Dam"/>
        <s v="Newquay Dam"/>
        <s v="Newsondela Dam (Nonoti)"/>
        <s v="Newu Dam"/>
        <s v="Ngodwana Dam"/>
        <s v="Ngodweni Dam"/>
        <s v="Ngotwane Dam"/>
        <s v="N'Hlumi   No.2   Dam"/>
        <s v="Nhlumini Dam"/>
        <s v="N'Hlumini No3 Dam"/>
        <s v="N'Hlumini No4 Dam"/>
        <s v="N'Hlumini No6 Dam"/>
        <s v="Nic  Gerber  Dam  (Previously:  Lake Gerber Dam)"/>
        <s v="Nicarydon"/>
        <s v="Nicholson Middle Dam"/>
        <s v="Nicholson Top Dam"/>
        <s v="Niekerksfontein Dam"/>
        <s v="Nieldewaal Dam"/>
        <s v="Nietvoorbij Groot Opgaar Dam"/>
        <s v="Nieuwe Dam"/>
        <s v="Nieuwedorp Dam"/>
        <s v="Nieuwedrift Dam"/>
        <s v="Nieuwepost Dam"/>
        <s v="Nigel Dam"/>
        <s v="Nil Desperandum Dam"/>
        <s v="Ninham Shand Dam"/>
        <s v="Njalo'S Dam"/>
        <s v="Nkadimeng Dam-Lebowa"/>
        <s v="Nkomandeni Dam"/>
        <s v="Nkonka No.1"/>
        <s v="Nkonzo Dam  / Glenroy"/>
        <s v="No Name"/>
        <s v="Noncampa 1 Dam (Ciskei)"/>
        <s v="Nondweni Stuwal"/>
        <s v="Noodhulp 1240 Dam 1"/>
        <s v="Noodhulp Dam"/>
        <s v="Noodhulp Dam 2"/>
        <s v="Noodsberg Lake"/>
        <s v="Nooitgedacht Dam"/>
        <s v="Nooitgedacht Groot Dam"/>
        <s v="Nooitgedacht Nr2 Dam"/>
        <s v="Nooitgedacht-Besproeiings Dam"/>
        <s v="Nooitgedachtspruit Power Station Dam"/>
        <s v="Nooitgedagt Groot Dam"/>
        <s v="Noordoorval Dam"/>
        <s v="Normandie 2"/>
        <s v="Normandie Dam"/>
        <s v="Normandie Dam 1"/>
        <s v="Normandie Dam No1"/>
        <s v="Normandy Dam 2"/>
        <s v="Normans Dam"/>
        <s v="North Boundary"/>
        <s v="North Dam"/>
        <s v="North Dam (Prevoiusly Dow Chloorkop North Dam)"/>
        <s v="Northend Dam"/>
        <s v="Northern Farm Dam P1"/>
        <s v="Northern Farm Dam P2"/>
        <s v="Northern Farm Dam P4"/>
        <s v="Northern Farm Dam P5"/>
        <s v="Northern Heights Dam"/>
        <s v="Northern Investments Dam"/>
        <s v="Northern Works Dam No.1"/>
        <s v="Northern Works Dam No.2"/>
        <s v="Noudriftdam"/>
        <s v="Nqadu Dam (Willowvale)"/>
        <s v="Nqadu Dam-Transkei"/>
        <s v="Nqweba Dam (Previously Van Ryneveld'S Pass)"/>
        <s v="Nqwelo"/>
        <s v="Nsami"/>
        <s v="Nsikazana Dam"/>
        <s v="Nsizwa Dam"/>
        <s v="Ntenetyana Dam"/>
        <s v="Ntingwe Dam"/>
        <s v="Ntshingwayo Dam-Was Chelmsford Dam"/>
        <s v="Ntsinginshani Dam"/>
        <s v="Nugget Dam"/>
        <s v="Nungwana Dam"/>
        <s v="Nuplaasdam"/>
        <s v="Nutbrook Dam"/>
        <s v="Nuwe Dam"/>
        <s v="Nuwe Dam(Middelplaats Dam2)"/>
        <s v="Nuweberg Dam"/>
        <s v="Nuwedam"/>
        <s v="Nuwejaars Dam (New Years Dam)"/>
        <s v="Nuwejaarskraal Dam"/>
        <s v="Nuwerus-Bo Dam"/>
        <s v="Nuwerus-Onder Dam"/>
        <s v="Nuwetown Dam (Previously Witzenplaas-Lekdam)"/>
        <s v="Nwa-Mankena"/>
        <s v="Nwanedzi"/>
        <s v="Nyamundwa Dam"/>
        <s v="Nzhelele Dam(Njelele)"/>
        <s v="Oakdene Dam"/>
        <s v="Oaklands Dam"/>
        <s v="Oaklands Dam Nr.2"/>
        <s v="Oakleigh Dam"/>
        <s v="Oaks Dam"/>
        <s v="Oaksprings Dam"/>
        <s v="Oakvalley Dam"/>
        <s v="Oakvilla Lower Dam"/>
        <s v="Oakvilla Upper Dam"/>
        <s v="Oakwell Dam"/>
        <s v="Oatesdale Dam No.1"/>
        <s v="Oatesdale Dam No.2"/>
        <s v="Oatesdale Dam No.3"/>
        <s v="Ocean View Dam 1"/>
        <s v="Oebisfelde Dam"/>
        <s v="Ohrigstad Dam"/>
        <s v="Okhulu Dam"/>
        <s v="Old Aprilskraal Dam"/>
        <s v="Old Dam 1"/>
        <s v="Old Houdconstant Dam"/>
        <s v="Old Mill Dam"/>
        <s v="Old Stable Dam"/>
        <s v="Olienhout Dam"/>
        <s v="Olienhoutskloof Dam"/>
        <s v="Olievenfontein Dam"/>
        <s v="Olifantsbeen Dam"/>
        <s v="Olifantsdrif Dam"/>
        <s v="Olifantsdrift"/>
        <s v="Olifantsnek Dam"/>
        <s v="Olifantspoortje Dam"/>
        <s v="Olifantspruit-Boonste Dam"/>
        <s v="Olifantspruit-Onderste Dam"/>
        <s v="Olifantsvlei  Maturation Dam"/>
        <s v="Olifantsvlei Dam"/>
        <s v="O'Linplase No14 Dam"/>
        <s v="Olives Dam"/>
        <s v="Olivewoods Big Dam"/>
        <s v="Olyvenboschkraal Dam"/>
        <s v="Olyvenboschkraal Dam (Same Dam As E100/Ab Twaktuin Dam)"/>
        <s v="Omega Dam"/>
        <s v="On Mine Water Storage Dam"/>
        <s v="Onder Eikebos Dam"/>
        <s v="Onder Jaggerskraal Groot Dam"/>
        <s v="Onder Kliphuis Dam"/>
        <s v="Onder Waverley Dam"/>
        <s v="Onder-Die-Berg Dam"/>
        <s v="Onder-Noree Dam"/>
        <s v="Onder-Rustenburg Dam"/>
        <s v="Onderste Dam"/>
        <s v="Onderste Dam 1"/>
        <s v="Onderste Dam 2"/>
        <s v="Onder-Tandfontein Dam"/>
        <s v="Ongegund Dam"/>
        <s v="Ongelegen Dam 1"/>
        <s v="Ons Eie Dam"/>
        <s v="Ontevrede"/>
        <s v="Onverwacht Dam"/>
        <s v="Onverwacht Reservoirs No.1,2 &amp; 3"/>
        <s v="Onverwacht Return Water Dam"/>
        <s v="Onverwacht-Big Dam (Same As G101/Ap)"/>
        <s v="Onverwacht-Klein Dam"/>
        <s v="Onverwachtno.1-Dam"/>
        <s v="Oom-Koos-Se Dam"/>
        <s v="Oompie Dam"/>
        <s v="Oorkant-Se-Dam"/>
        <s v="Oorkantste Dam"/>
        <s v="Oorlogspoort Dam (Same As D132/11 Amersham Dam)"/>
        <s v="Orange Grove Dam"/>
        <s v="Orange Grove Dam 2"/>
        <s v="Orange-Riet Balancing S1"/>
        <s v="Orange-Riet Canal"/>
        <s v="Orba"/>
        <s v="Orchard"/>
        <s v="Orlando  Power Station  Dam"/>
        <s v="Oshkos Dam"/>
        <s v="Oshoek Dam"/>
        <s v="Oskno.1-Dam"/>
        <s v="Oskno.2 Dam"/>
        <s v="Osplaas Dam"/>
        <s v="Ossie Dam"/>
        <s v="Osspruitno.1-Dam"/>
        <s v="Osspruitno.2-Dam"/>
        <s v="Oswald Dam"/>
        <s v="Otterburn Dam"/>
        <s v="Ottergat Dam"/>
        <s v="Ou Dam"/>
        <s v="Ou Perskeboord Dam"/>
        <s v="Ou Vrede Dorps Dam"/>
        <s v="Oubaas Dam"/>
        <s v="Oubesproeiings Dam"/>
        <s v="Oubos Dam"/>
        <s v="Oudebaaskraal Dam"/>
        <s v="Oudebosch Dam"/>
        <s v="Oudeklip-Modderfontein Dam"/>
        <s v="Oudemuragie Dam"/>
        <s v="Oudepont"/>
        <s v="Oudewagendrift Dam"/>
        <s v="Ouhuis Dam"/>
        <s v="Oujagersrust Dam"/>
        <s v="Oukloof Dam"/>
        <s v="Oupa-Se-Dam"/>
        <s v="Ouplaas Dam"/>
        <s v="Outlook Dam"/>
        <s v="Outuin-Se-Dam (Previously E202/16)"/>
        <s v="Ouwerf Dam"/>
        <s v="Ou-Werf Dam"/>
        <s v="Overvlakte Dam"/>
        <s v="Oxkraal Dam-Ciskei"/>
        <s v="P.V. Poultry Farm Main Dam"/>
        <s v="Paardeberg Boonste Dam"/>
        <s v="Paardeberg Onderste Dam"/>
        <s v="Paardefontein Dam"/>
        <s v="Paardekloof-Wit Dam"/>
        <s v="Paardekraal Dam"/>
        <s v="Paardenberg Dam"/>
        <s v="Paarl-Nuwe Dam"/>
        <s v="Paarlou Dam"/>
        <s v="Packshed Dam"/>
        <s v="Pad"/>
        <s v="Pad Dam"/>
        <s v="Pad Dam (Elandsfontein)"/>
        <s v="Paddatjie Dam"/>
        <s v="Palala Dam"/>
        <s v="Paleydam"/>
        <s v="Palm Springs Dam"/>
        <s v="Palmiet Dam"/>
        <s v="Palmiet Valley-Groot Dam"/>
        <s v="Palmietfontein Dam"/>
        <s v="Palmietfontein Dam A"/>
        <s v="Palmietfontein Dam B"/>
        <s v="Palmietfontein Dam D"/>
        <s v="Palmietfontein-Ebenezer Dam"/>
        <s v="Palmietspruit Dam"/>
        <s v="Palmietvlei"/>
        <s v="Palmridge Dam"/>
        <s v="Pampoen-Se-Werf Dam"/>
        <s v="Panfontein Settling Ponds No. 1 - 6"/>
        <s v="Panorama Dam"/>
        <s v="Pap Dam"/>
        <s v="Pappasquarry"/>
        <s v="Paradise Geesevlakte Bricks Dam"/>
        <s v="Paradys Dam"/>
        <s v="Park Dam"/>
        <s v="Parkes Dam"/>
        <s v="Parma  40 Ms Dam"/>
        <s v="Parma Baby"/>
        <s v="Parmalat"/>
        <s v="Partnersvalley Dam"/>
        <s v="Parys Dam"/>
        <s v="Parys-Groot Dam"/>
        <s v="Patagonia Dam"/>
        <s v="Patensie Balancing Dam"/>
        <s v="Pateric Dam"/>
        <s v="Patrick Rawlings Dam"/>
        <s v="Patrysberg Sand Dam"/>
        <s v="Patrysfontein Dam"/>
        <s v="Patryskloof Dam"/>
        <s v="Patryslaagte Dam"/>
        <s v="Paul Holme Dam"/>
        <s v="Peakvale Dam"/>
        <s v="Peerboom Dam"/>
        <s v="Peet Geldenhuys Dam"/>
        <s v="Pella Dam"/>
        <s v="Pelsterskraal Dam"/>
        <s v="Pensula Farm Dam"/>
        <s v="Perdekraal Dam"/>
        <s v="Perdeskoen Dam"/>
        <s v="Perseverence Dam 1"/>
        <s v="Perseverence Dam 2"/>
        <s v="Perskeboord Dam"/>
        <s v="Pet Dam"/>
        <s v="Petalea"/>
        <s v="Peter Wright"/>
        <s v="Petersburg Big Dam"/>
        <s v="Petra Dam"/>
        <s v="Petrus Van Der Merwe Haarhoff Dam"/>
        <s v="Petrusstroom Dam"/>
        <s v="Phalaborwa Barrage"/>
        <s v="Phantom Dam"/>
        <s v="Philpot Place Dam"/>
        <s v="Phineas Dam"/>
        <s v="Phiphidi"/>
        <s v="Phisantekraal Dam"/>
        <s v="Phoenix Colliery Mine Dam"/>
        <s v="Pickstone Dam"/>
        <s v="Piedmont"/>
        <s v="Piedmont No 1 Dam"/>
        <s v="Piekniekdraai Dam (Enlarged In 2007)"/>
        <s v="Pienaar Dam"/>
        <s v="Piet Grobler Dam"/>
        <s v="Pietersdal Dam (Previously C805/41)"/>
        <s v="Pietersfontein"/>
        <s v="Pietersfontein Dam"/>
        <s v="Pietgouws Dam-Lebowa"/>
        <s v="Pietrot Dam"/>
        <s v="Pinedale Dam"/>
        <s v="Pinegrove Dam No.1"/>
        <s v="Pinegrove Dam No.2"/>
        <s v="Pinetree Dam"/>
        <s v="Pitchindam"/>
        <s v="Pitsedisulejang Dam"/>
        <s v="Pivot Dam"/>
        <s v="Plaas 474 Dam 14"/>
        <s v="Plaas 788 Dam"/>
        <s v="Plaas Dam"/>
        <s v="Plaas Dam-Was Kromfontein-Plaas Dam"/>
        <s v="Plaatjieskraal Dam"/>
        <s v="Plains Dam"/>
        <s v="Plaisante Dam"/>
        <s v="Plaisir De Merle No.1-Dam"/>
        <s v="Plaisir De Merle No.2-Dam"/>
        <s v="Plankbrug Dam"/>
        <s v="Plantation Belfast 1 Dam"/>
        <s v="Plantation Belfast 2 Dam"/>
        <s v="Plantation Belfast 3 Dam"/>
        <s v="Plat Dam"/>
        <s v="Platberg Main Dam"/>
        <s v="Platfontein Dam"/>
        <s v="Platjesdrift Dam 3"/>
        <s v="Platkloof Dam"/>
        <s v="Platkop Dam"/>
        <s v="Platland Dam"/>
        <s v="Platorand Dam"/>
        <s v="Platrivier Dam"/>
        <s v="Platrug Dam"/>
        <s v="Plattekloof Reservoir"/>
        <s v="Plattekraaldam"/>
        <s v="Pleasantview Dam"/>
        <s v="Plum And Fig Dam"/>
        <s v="Poeperskloof Dam"/>
        <s v="Pomona Dam"/>
        <s v="Pomp"/>
        <s v="Pomp Dam"/>
        <s v="Pongolapoort Dam"/>
        <s v="Pooler Dam"/>
        <s v="Poortjie Dam"/>
        <s v="Poortjie Dam No 1"/>
        <s v="Poortjie Dam No 2"/>
        <s v="Poortjie Dam See Also T305/Az"/>
        <s v="Poortjiesfontein  Dam"/>
        <s v="Poortjieskloof  Dam"/>
        <s v="Poort-Se-Dam"/>
        <s v="Poplar Bush Weir No.4"/>
        <s v="Poplar Dam"/>
        <s v="Poponyane-Uitkeerwal"/>
        <s v="Populierbos Dam"/>
        <s v="Populiersbos"/>
        <s v="Porky Meyer Dam (Previously Linton Dam)  See Also Q921/22"/>
        <s v="Portland Dam"/>
        <s v="Portsgate Citrus Dam A"/>
        <s v="Potatoes Dam"/>
        <s v="Potbergleegted Am"/>
        <s v="Potspruit Dam"/>
        <s v="Poukop Dam"/>
        <s v="Precious Metals Refiners Effluent Dams 4 &amp; 5"/>
        <s v="Premier Mine No.7 Slimes Dam"/>
        <s v="Preston Dam"/>
        <s v="Pretoria-Buiteklub Dam"/>
        <s v="Prima Dam"/>
        <s v="Primkop Dam"/>
        <s v="Primula Flood Structure"/>
        <s v="Prince Alfred Hamlet Dam"/>
        <s v="Princess Dam"/>
        <s v="Prinsrivier Dam"/>
        <s v="Prison Dam"/>
        <s v="Privaat Dam"/>
        <s v="Proctorsfontein Dipping Tank Dam"/>
        <s v="Proctorsfontein House Dam"/>
        <s v="Prospect Dam"/>
        <s v="Prospectestate Nr.1"/>
        <s v="Prosperity Dam"/>
        <s v="Proudacres Dam"/>
        <s v="Prune Dam"/>
        <s v="Pullens Hope Evaporation Dam"/>
        <s v="Pumphouse Dam"/>
        <s v="Pumula Dam"/>
        <s v="Qanda Dam"/>
        <s v="Qedusizi Dam"/>
        <s v="Qhawe No.1"/>
        <s v="Quaggabult Dam"/>
        <s v="Quaggas Kirk Dam No.2"/>
        <s v="Quaggaskirk Dam No1(Kalliesedam)"/>
        <s v="Quains Dam"/>
        <s v="Queen Anne Round Dam"/>
        <s v="Queen-Anne-Se-Laagte Dam"/>
        <s v="Queens Court Big Dam"/>
        <s v="Questek Dam No.3"/>
        <s v="Quin-Se-Dam"/>
        <s v="Quothquanno.2-Dam"/>
        <s v="Quothquanno.4-Dam"/>
        <s v="Qwabala Dam No1"/>
        <s v="Qwabala Dam No2"/>
        <s v="Qwabala Dam No3"/>
        <s v="R.C.Dam"/>
        <s v="R.C.P.New Dump Dam"/>
        <s v="Rachelsfontein Big Dam"/>
        <s v="Rachelsfontein Dam"/>
        <s v="Rachelsfontein-Klein Dam"/>
        <s v="Rademeyer Dam"/>
        <s v="Radley Dam No.2"/>
        <s v="Radyn Dam"/>
        <s v="Rainbow Dam"/>
        <s v="Rainbow'S End Dam"/>
        <s v="Rainfall"/>
        <s v="Ramadiepa Dam"/>
        <s v="Ramah Canal Balancing Reservoir No 1"/>
        <s v="Ramah Canal Balancing Reservoir No 2"/>
        <s v="Ramskop Dam"/>
        <s v="Rantso Dam"/>
        <s v="Ratelfonteindam"/>
        <s v="Rathwickbig Dam"/>
        <s v="Ratzegaai Dam"/>
        <s v="Ravenhill Dam"/>
        <s v="Read'S Dam"/>
        <s v="Recreation Dam 1"/>
        <s v="Recreation Dam 2"/>
        <s v="Red Dam"/>
        <s v="Redcliff Dam"/>
        <s v="Redcliffe Dam"/>
        <s v="Reddersburg Dam"/>
        <s v="Redhill Dam-Ciskei"/>
        <s v="Redlands Dam"/>
        <s v="Regyne Hoof Dam"/>
        <s v="Reigate Dam"/>
        <s v="Reitz Reward"/>
        <s v="Remhoogte Dam"/>
        <s v="Remhoogte Damii"/>
        <s v="Remhoogte Damiii"/>
        <s v="Remhoogte No.1-Dam"/>
        <s v="Remhoogte No.2-Dam"/>
        <s v="Remhoogte Skurweberg Dam"/>
        <s v="Remhoogteno.4 Dam"/>
        <s v="Remhoogte-Teerpad Dam"/>
        <s v="Renswoude-Grootdam"/>
        <s v="Residue Dam 3"/>
        <s v="Retreat Groot"/>
        <s v="Reuben Dam"/>
        <s v="Rey Dam"/>
        <s v="Rheboksfontein-Boonstedam"/>
        <s v="Rheboksfontein-Onderstedam"/>
        <s v="Rheebok Dam"/>
        <s v="Rhema Dam"/>
        <s v="Rhenosterbosrug Dam"/>
        <s v="Rhenosterkop Dam"/>
        <s v="Rhenosterkopno.2-Dam"/>
        <s v="Rhenosterpoort Dam"/>
        <s v="Rhodene Dam"/>
        <s v="Richtershoek Stuwal Dam"/>
        <s v="Riebeecksrivier Dam (Previously  Known As Goedgedacht No 1 Dam)"/>
        <s v="Riebeeksrivier Dam"/>
        <s v="Riekert Dam"/>
        <s v="Riet Fontein Dam 1"/>
        <s v="Rietaardam"/>
        <s v="Rietbok Dam"/>
        <s v="Rietbokspruit"/>
        <s v="Rietfontein Dam"/>
        <s v="Rietfontein Dam (Previously:Wally Holmes)"/>
        <s v="Rietfontein Dam 1"/>
        <s v="Rietfontein Dam 2"/>
        <s v="Rietfontein Dam 3"/>
        <s v="Rietfontein Dam 4"/>
        <s v="Rietfontein Dam 5"/>
        <s v="Rietfontein Dam 6"/>
        <s v="Rietfontein Dam 7"/>
        <s v="Rietfontein N0.1(Lower) Dam"/>
        <s v="Rietfontein No.2(Upper) Dam"/>
        <s v="Rietfontein Weir"/>
        <s v="Rietfonteinpoort Dam 1"/>
        <s v="Rietfonteinpoort Dam 2"/>
        <s v="Riethoek-Groot Dam"/>
        <s v="Rietkloof Dam"/>
        <s v="Rietkuil Dam"/>
        <s v="Rietpoort Dam"/>
        <s v="Rietpoortno.2-Dam"/>
        <s v="Rietrivier Dam"/>
        <s v="Rietrivier-Bo Dam"/>
        <s v="Rietspruit Cental Dam"/>
        <s v="Rietspruit Dam"/>
        <s v="Rietspruit Dam (Failed In 2014)"/>
        <s v="Rietspruit Dam 1"/>
        <s v="Rietspruit Dam 2"/>
        <s v="Rietspruit Dam No1"/>
        <s v="Rietspruit East Lower Dam"/>
        <s v="Rietspruit East Upper Dam"/>
        <s v="Rietvallei Dam"/>
        <s v="Rietvalli Dam"/>
        <s v="Rietvlei Dam"/>
        <s v="Rietvlei Dam  (Was A210/05)"/>
        <s v="Rietvley Dam"/>
        <s v="Rifle Range Dam"/>
        <s v="Rij'Ks Dam 1"/>
        <s v="Rijk'S Dam No 2"/>
        <s v="Rijk'S Dam No 3"/>
        <s v="Rijk'S Dam No 4"/>
        <s v="Ringstead Dam"/>
        <s v="River Dam"/>
        <s v="River Glen Dam"/>
        <s v="Riversbend"/>
        <s v="Riversford Dam"/>
        <s v="Riverside Dam"/>
        <s v="Riverside Top Dam"/>
        <s v="Riverview Dam"/>
        <s v="Rivier Dam"/>
        <s v="Riviera-Groot Dam"/>
        <s v="Rivierno.3-Dam"/>
        <s v="Roadside Dam"/>
        <s v="Rochdale Dam"/>
        <s v="Rochester Dam"/>
        <s v="Rockfontein Dam"/>
        <s v="Rockfontein Folozi Dam"/>
        <s v="Rockhaven Dam"/>
        <s v="Rockhurst Dam"/>
        <s v="Rocklands Dam"/>
        <s v="Rocklands Groot Dam"/>
        <s v="Rocklands-Berg Dam"/>
        <s v="Rocklandsdam"/>
        <s v="Rockview Dam"/>
        <s v="Rockwall Dam"/>
        <s v="Roelanda Dam"/>
        <s v="Roelofs  Dam"/>
        <s v="Roelofsfontein Dam"/>
        <s v="Roelton Dam"/>
        <s v="Rolandseck Dam"/>
        <s v="Roldan Dam"/>
        <s v="Romans River Dam"/>
        <s v="Romansrivier Dam"/>
        <s v="Rondavel Dam"/>
        <s v="Rondebosch Dam"/>
        <s v="Rondeboschje Dam"/>
        <s v="Rondekop  No. 4 -Dam"/>
        <s v="Roode Elsberg Dam"/>
        <s v="Roodeberg Dam"/>
        <s v="Roodebult Dam"/>
        <s v="Roodefontein  Dam"/>
        <s v="Roodeheuvel-Veld Dam"/>
        <s v="Roodekloof"/>
        <s v="Roodekopjes Dam"/>
        <s v="Roodeplaat Dam"/>
        <s v="Roodepoort Dam"/>
        <s v="Roodepoort Dam (Jimmyroos)"/>
        <s v="Roodepoort Dam(Cornelia)"/>
        <s v="Roodepoort No.2-Dam"/>
        <s v="Roodepoort No.8-Dam"/>
        <s v="Roodepoort Sportkompleks Lake/Meer"/>
        <s v="Roodesloot Dam"/>
        <s v="Roodewal Dam"/>
        <s v="Roodewal Dam D"/>
        <s v="Roodezand Dam"/>
        <s v="Roodezands Dam"/>
        <s v="Roodezanndhoek Dam"/>
        <s v="Rooi"/>
        <s v="Rooi Dam"/>
        <s v="Rooi Dam (Duplex)"/>
        <s v="Rooi Kat Dam"/>
        <s v="Rooiberg"/>
        <s v="Rooiberg Bottom Dam"/>
        <s v="Rooiberg Top Dam"/>
        <s v="Rooibosrand"/>
        <s v="Rooibrug No. 2"/>
        <s v="Rooibrug No. 3"/>
        <s v="Rooibrug No. 4"/>
        <s v="Rooidam Dam"/>
        <s v="Rooidraai"/>
        <s v="Rooidraai Dam"/>
        <s v="Rooidraai Dam 1"/>
        <s v="Rooidraai No.2"/>
        <s v="Rooifontein   No.2-Dam"/>
        <s v="Rooifontein Dam"/>
        <s v="Rooifonteinno.1-Dam"/>
        <s v="Rooihoogte Dam"/>
        <s v="Rooihuis Dam"/>
        <s v="Rooijan"/>
        <s v="Rooiklip Dam"/>
        <s v="Rooikloof Dam"/>
        <s v="Rooikop Dam"/>
        <s v="Rooikoppies Stu Dam"/>
        <s v="Rooikraal Dam"/>
        <s v="Rooikrans Dam-Ciskei"/>
        <s v="Rooikrantz Dam"/>
        <s v="Rooiland Dam"/>
        <s v="Rooipoort Dam"/>
        <s v="Rooivlei-Sedam"/>
        <s v="Rooiwal  Dam"/>
        <s v="Rooiwal Dam"/>
        <s v="Rookpoort Dam (Was A402/24)"/>
        <s v="Roosmaryn No.1-Dam"/>
        <s v="Roosmaryn No.2-Dam"/>
        <s v="Roosmaryn No.3-Dam"/>
        <s v="Roselandsdam"/>
        <s v="Rosendal Dam 1"/>
        <s v="Rosendal-Groot Dam"/>
        <s v="Rosetta Dam Ii"/>
        <s v="Rosslyn Dam"/>
        <s v="Rotondo Dam"/>
        <s v="Rougham Dam"/>
        <s v="Roundabout Dam"/>
        <s v="Roxanadam"/>
        <s v="Roxeni Dam"/>
        <s v="Royaldous Dam"/>
        <s v="Roy'S Dam"/>
        <s v="Rozendal Dam"/>
        <s v="Rubicon Dam"/>
        <s v="Rugged Glen Dam"/>
        <s v="Ruiekloof Dam"/>
        <s v="Ruigted Am"/>
        <s v="Ruigtefontein Dam"/>
        <s v="Ruigtevlei No 1 Dam"/>
        <s v="Ruimteno.1-Dam"/>
        <s v="Ruine Dam"/>
        <s v="Ruitevalley Dam"/>
        <s v="Rura Dam"/>
        <s v="Rusoord Dam"/>
        <s v="Rusoorddam"/>
        <s v="Rust De Winter Dam"/>
        <s v="Rustdal Dam"/>
        <s v="Rustenberg Dam"/>
        <s v="Rustenburg Dam"/>
        <s v="Rustenburg No.1-Dam"/>
        <s v="Rustenburg No.2-Dam"/>
        <s v="Rustenburg No.3-Dam"/>
        <s v="Rustenburg No.4-Dam"/>
        <s v="Rustenburg No.7-Dam"/>
        <s v="Rustenburg No.8-Dam"/>
        <s v="Rustfontein Dam"/>
        <s v="Rustfontein No. 1 Dam"/>
        <s v="Rustfontein-Middel Dam"/>
        <s v="Rustfontein-Onderste Dam"/>
        <s v="Rusticana Dam"/>
        <s v="Rusticana Dam 2"/>
        <s v="Rutledge Park Dam"/>
        <s v="Rydal Dam No.1"/>
        <s v="Rydal Dam No.2"/>
        <s v="Rynfield Dam No.1"/>
        <s v="Saaidam (Dedoornsno.90)"/>
        <s v="Saaiman Dam"/>
        <s v="Saal Dam"/>
        <s v="Saamstaan Dam"/>
        <s v="Sabaan Dam"/>
        <s v="Sabi Dam"/>
        <s v="Sable"/>
        <s v="Sacred Heart Home Storage Dam (St.Deorathienel)"/>
        <s v="Saddle  Dam"/>
        <s v="Salty"/>
        <s v="Salvation Dam"/>
        <s v="Sam Meyer Dam"/>
        <s v="Samensuiping Dam"/>
        <s v="Sam'S Dam"/>
        <s v="Sand Dam"/>
        <s v="Sandbaai Dam"/>
        <s v="Sandboord Dam (Is In Olifans Doorn - Not Breede)"/>
        <s v="Sanddrift Dam"/>
        <s v="Sandfontein No.1-Dam"/>
        <s v="Sandhoek Dam"/>
        <s v="Sandile Dam"/>
        <s v="Sandlaagte Dam"/>
        <s v="Sandringham Dam"/>
        <s v="Sandriver Dam"/>
        <s v="Sandrivier Dam"/>
        <s v="Sandrivier/Excelsior Dam"/>
        <s v="Sandspruit Dam"/>
        <s v="Sandspruit Irrigation Dam"/>
        <s v="Sandspruit-Wilderness Dam"/>
        <s v="Sandvleishoek-Besproeiings Dam"/>
        <s v="Saninab-Dam"/>
        <s v="Sankunzi Dam"/>
        <s v="Sannasleegte Dam"/>
        <s v="Santa Rose Dam"/>
        <s v="Sar Dam"/>
        <s v="Sarahs Dam"/>
        <s v="Sarahsrivier-Grootkloof Dam"/>
        <s v="Sara-Se-Dam"/>
        <s v="Saratoga Dam"/>
        <s v="Sarclet Dam"/>
        <s v="Sarel Hayward Dam"/>
        <s v="Sarnia Dam"/>
        <s v="Sasol Secunda Botha Dam"/>
        <s v="Sasol Secunda Dam 10A"/>
        <s v="Sasol Secunda Dam 10B"/>
        <s v="Sasol Secunda Dam 10C"/>
        <s v="Sasol Secunda Dam 6"/>
        <s v="Sasol Secunda Dam 7A"/>
        <s v="Sasol Secunda Dam 7B"/>
        <s v="Sasol Secunda Dam 8"/>
        <s v="Sasol Secunda Dam 9"/>
        <s v="Saxonpark Dam"/>
        <s v="Schaapkraal Dam (Fanus Botha Dam)"/>
        <s v="Scheepers Dam"/>
        <s v="Scheepers Dam (Was Ongelegen Dam 2)"/>
        <s v="Scheepersvlakte Dam"/>
        <s v="Schoeman (Lomati) Stu-Dam"/>
        <s v="Schoeman'S Dam"/>
        <s v="Schoemanshoek Big Dam"/>
        <s v="Schoemanshoek New Dam"/>
        <s v="Schoemanshoek Top Dam"/>
        <s v="Schoonfontein Dam"/>
        <s v="Schoongesicht Dam"/>
        <s v="Schoongezicht"/>
        <s v="Schoongezicht Dam"/>
        <s v="Schoonwater Dam"/>
        <s v="Schroda Off-Channel Storage Dam"/>
        <s v="Schuilhoek Dam"/>
        <s v="Schuilhoek-Se Dam"/>
        <s v="Schuilplaats Dam"/>
        <s v="Scottsdene Maturation Ponds"/>
        <s v="Scottston Dam"/>
        <s v="S-Dam"/>
        <s v="Seafith Dam"/>
        <s v="Seaforth Dam"/>
        <s v="Sebaan Dam"/>
        <s v="Sebella Dam"/>
        <s v="Second Falls Dam"/>
        <s v="Section A"/>
        <s v="Sedan Dam"/>
        <s v="Sediba Dam"/>
        <s v="Sediba Kwele"/>
        <s v="Seebos-Se Dam"/>
        <s v="Seedam"/>
        <s v="Seekoe Rivier Dam"/>
        <s v="Seekoe Rivier Dam 1"/>
        <s v="Seekoei Dam"/>
        <s v="Seesig Dam"/>
        <s v="Seesig Dam (Also Called Kabeljousrivier Dam)"/>
        <s v="Sehujwane Dam"/>
        <s v="Sekelstert Dam"/>
        <s v="Sekopo"/>
        <s v="Selati Dam"/>
        <s v="Selati Tailings Return Water Dam"/>
        <s v="Seligman Dam"/>
        <s v="S'Emoer Dam"/>
        <s v="Sep Se Dam"/>
        <s v="Serfontein Dam"/>
        <s v="Seroalo Dam"/>
        <s v="Serwituut"/>
        <s v="Serwituut Dam"/>
        <s v="Seshego Dam"/>
        <s v="Settlers Dam"/>
        <s v="Setumo Dam Dam"/>
        <s v="Seven Streams"/>
        <s v="Sevenfontein Dam"/>
        <s v="Seweoliene Dam"/>
        <s v="Sezela C.W.R.P Dam"/>
        <s v="Shalom Dam"/>
        <s v="Shamrock Dam"/>
        <s v="Sharon Dam"/>
        <s v="Sharrow Dam"/>
        <s v="Shawsflats Dam"/>
        <s v="Shelford"/>
        <s v="Shellforestry"/>
        <s v="Shelteredvale Dam"/>
        <s v="Shenfieldcamp Dam"/>
        <s v="Sherwood Forest Dam"/>
        <s v="Sherwood Lower"/>
        <s v="Sherwood Top Dam"/>
        <s v="Sheshegu Dam"/>
        <s v="Shiloh Dam-Ciskei"/>
        <s v="Shiyalongubo Dam"/>
        <s v="Shongweni Dam"/>
        <s v="Shop Dam"/>
        <s v="Sieraad Dam"/>
        <s v="Siffierskloof Dam"/>
        <s v="Sig Dam"/>
        <s v="Sigma Dam"/>
        <s v="Sika Hoof Dam"/>
        <s v="Sikwakwa Dam"/>
        <s v="Siloe Dam"/>
        <s v="Silverdale Dam"/>
        <s v="Silvermere Dam (Same As D350/37 Balkfontein Dam)"/>
        <s v="Silvermine Reservoir"/>
        <s v="Silversands Dam"/>
        <s v="Silversands Dam No.2"/>
        <s v="Silverstream Dam"/>
        <s v="Silverstream Dam No.2"/>
        <s v="Silverton Dam"/>
        <s v="Silwervis Dam"/>
        <s v="Simonsberg Dam H"/>
        <s v="Simonsvlei Dam F"/>
        <s v="Simonsvlei Stuwal"/>
        <s v="Singizi Dam"/>
        <s v="Sinkwazi Dam"/>
        <s v="Sinqumeni Dam"/>
        <s v="Sirhene"/>
        <s v="Siteka Dam"/>
        <s v="Sitrusdam (Bonaccord) (Accordstockfarm282)"/>
        <s v="Skaap Dam"/>
        <s v="Skaapkraal Dam"/>
        <s v="Skelmhoek Dam"/>
        <s v="Skietfontein Dam"/>
        <s v="Skilpaddop Dam"/>
        <s v="Skool Dam"/>
        <s v="Skool Dam (Same As H101/Ci)"/>
        <s v="Skoongesig Dam"/>
        <s v="Skoorsteenmantel Dam"/>
        <s v="Slagboom Dam"/>
        <s v="Slangboskloof Dam"/>
        <s v="Slangdraai Dam (Waterfall)"/>
        <s v="Slangerand No.1-Dam"/>
        <s v="Slangerand No.2-Dam"/>
        <s v="Slimes Dam Module 1"/>
        <s v="Slimes Dam Module 2"/>
        <s v="Slurry Dam"/>
        <s v="Slurrypond No.2"/>
        <s v="Small Pump No.1"/>
        <s v="Smartt Dam"/>
        <s v="Smedmoredam"/>
        <s v="Smit Groot Dam"/>
        <s v="Smithfield  Dam"/>
        <s v="Snowhill Dam"/>
        <s v="Sobeli"/>
        <s v="Soetdorings Dam / Agriden Dam ?"/>
        <s v="Soetmelksvlei Dam"/>
        <s v="Sol Plaatjie Dam (Previously Saulspoort Dam)"/>
        <s v="Solitude Dam"/>
        <s v="Solomons Temple Dam"/>
        <s v="Somerlus Dam"/>
        <s v="Somerset Dam"/>
        <s v="Somerset Gift Dam 6"/>
        <s v="Somerset No.1-Dam"/>
        <s v="Somerset No.2-Dam"/>
        <s v="Somersetsgift Dam"/>
        <s v="Somersfontein Dam"/>
        <s v="Sommer Reg Dam"/>
        <s v="Songloed Dam"/>
        <s v="Sonies Dam"/>
        <s v="Sonstraal Dam"/>
        <s v="Sopiesdrift Dam G"/>
        <s v="Sourveldt Dam"/>
        <s v="Soutar'S Hill Dam"/>
        <s v="South Cape Produce Dam 1(Previously South Hops Dam No 3)"/>
        <s v="South Dam (Previously Dow Chloorkop South Dam)"/>
        <s v="South Hall No1 Dam"/>
        <s v="Southdown Dam"/>
        <s v="Southwell Dam"/>
        <s v="Soutpoortdam"/>
        <s v="Soutwater Dam"/>
        <s v="Spago"/>
        <s v="Sparta Dam"/>
        <s v="Spen Bona Dam"/>
        <s v="Spes Bona Dam"/>
        <s v="Spesbona-Groot Dam"/>
        <s v="Spilpunt Dam"/>
        <s v="Spioenkop"/>
        <s v="Spioenkop Dam"/>
        <s v="Spitskop Dam"/>
        <s v="Spitskopdam"/>
        <s v="Spitzkop"/>
        <s v="Splendora Dam"/>
        <s v="Sport Centre Dam"/>
        <s v="Sportshoek Dam"/>
        <s v="Spring  Dam"/>
        <s v="Spring Grove"/>
        <s v="Springbok Dam"/>
        <s v="Springbrook Dam"/>
        <s v="Springfieldno.1-Dam"/>
        <s v="Springfontein Dam"/>
        <s v="Springfontein-Uitkeerdam"/>
        <s v="Springgrove Dam"/>
        <s v="Springhaven Dam"/>
        <s v="Springvale  Bottom  Dam"/>
        <s v="Springvale Dam(Zuurkloof271)"/>
        <s v="Springvalley Dam"/>
        <s v="Spykerse Dam"/>
        <s v="Squibbs Dam"/>
        <s v="Srepies Dam"/>
        <s v="St. Clement Dam"/>
        <s v="St. Leger"/>
        <s v="St.Isadore Dam"/>
        <s v="St.Kittsscheme(1)Irrigation"/>
        <s v="St.Louisno.3-Dam(Witkop)"/>
        <s v="St.Louisno.4-Dam (Topdam)"/>
        <s v="St.Louisno.5-Dam (Spilpunt Dam)"/>
        <s v="St.Omer Dam"/>
        <s v="Staart Van Paardeberg Dam"/>
        <s v="Stagga Dam"/>
        <s v="Stagstones Dam"/>
        <s v="Staldam"/>
        <s v="Standbeeld-Se-Dam"/>
        <s v="Stanford Lake"/>
        <s v="Star Dam( Was Inhluzani Ranch)"/>
        <s v="Steenberg Dam"/>
        <s v="Steenbok"/>
        <s v="Steenboks Dam 1"/>
        <s v="Steenbras Hydro-Electric Lower Dam"/>
        <s v="Steenbras No.2-Dam"/>
        <s v="Steenbras Reservoir"/>
        <s v="Steenbras Upper Dam"/>
        <s v="Steenebrug Dam Nr.1"/>
        <s v="Steenebrug Dam Nr.5 (Steenebrug153,Ged.8(Ged.Vanged.1))"/>
        <s v="Steilbankdam"/>
        <s v="Steinthal Klipfontein Dam"/>
        <s v="Stellengift Dam C"/>
        <s v="Stellengift Dam D"/>
        <s v="Sterkfontein"/>
        <s v="Sterkfontein Dam"/>
        <s v="Sterkman Dam"/>
        <s v="Sterkspruit No.2-Dam"/>
        <s v="Sterkspruit-Plaas Dam"/>
        <s v="Sterkwater"/>
        <s v="Sterkwater-Ou Dam"/>
        <s v="Stettyn Dam No1"/>
        <s v="Stettyn No. 5 Dam"/>
        <s v="Stettyn No.2 Dam"/>
        <s v="Stettyn No.4-Dam"/>
        <s v="Stettynskloof Dam"/>
        <s v="Stewart Dam"/>
        <s v="Steyl Dam"/>
        <s v="Steynberg Dam"/>
        <s v="Steyn'S Dam"/>
        <s v="Steynsrus Gryp Dam"/>
        <s v="Still Dam (Originally Called De Rust Dam)"/>
        <s v="Stillerus Dam"/>
        <s v="Stillerusdam"/>
        <s v="Stmichaelsmission Dam"/>
        <s v="Stockdale Dam"/>
        <s v="Stockyard Dam"/>
        <s v="Stofbakkies-Keerwal"/>
        <s v="Stofberg Dam"/>
        <s v="Stoke Storage Dam"/>
        <s v="Stolskraal 276 Dam (Grootfontein Se)"/>
        <s v="Stolsrivier Dam"/>
        <s v="Stompdrift  Dam"/>
        <s v="Stones Dam (Was Baldie No1)"/>
        <s v="Stoor"/>
        <s v="Stoor Dam"/>
        <s v="Storey Dam"/>
        <s v="Stormfontein Dam"/>
        <s v="Stormsrivier Dam"/>
        <s v="Stormsrivier Dam 2"/>
        <s v="Stormwater Dam 1"/>
        <s v="Stotts Dam"/>
        <s v="Straatskerk Dam B"/>
        <s v="Straatskerk Dam C"/>
        <s v="Strathearn Dam"/>
        <s v="Strathellen Dam"/>
        <s v="Strathellen Dam 2"/>
        <s v="Strathfieldsaye Dam"/>
        <s v="Strathrae"/>
        <s v="Strathwold Dam"/>
        <s v="Strawberry Dam"/>
        <s v="Struben Dam"/>
        <s v="Struis Dam"/>
        <s v="Struisvogelpoort Dam"/>
        <s v="Stryd-Kop Dam"/>
        <s v="Strydom Dam"/>
        <s v="Strydom Dam (See Class On L820/92)"/>
        <s v="Strydom Small Dam"/>
        <s v="Strydpoort"/>
        <s v="Strydpoort Dam"/>
        <s v="Stutterheim Raw Water Storage Reservoir Lower"/>
        <s v="Stutterheim Raw Water Storage Reservoir Lower - See S600/49"/>
        <s v="Stutterheim Raw Water Storage Reservoir Upper"/>
        <s v="Styldrift Brandboontjies Dam"/>
        <s v="Styldrift Koedoes Dam"/>
        <s v="Sugar Top Dam"/>
        <s v="Sugarloaf Dam"/>
        <s v="Suid-Braband Dam"/>
        <s v="Suiderkruis Dam"/>
        <s v="Suiderland Dam"/>
        <s v="Suid-Holland Dam"/>
        <s v="Suikerboschkop Dam"/>
        <s v="Suikerbosrand-Poort Dam"/>
        <s v="Suikerdraai Dam"/>
        <s v="Suiwel Kompleks Dam"/>
        <s v="Summerford Dam"/>
        <s v="Summerford Park Dam"/>
        <s v="Summerhill Dam 2"/>
        <s v="Summerhill Studdam"/>
        <s v="Summerslie Dam"/>
        <s v="Sun City Dam"/>
        <s v="Sunnydell Dam"/>
        <s v="Sunnyside Bottom Dam"/>
        <s v="Sunnyside Dam"/>
        <s v="Sunnyside Dam (Remhoogte)"/>
        <s v="Sunnyside Irrigation Dam"/>
        <s v="Sunnyside Top Dam"/>
        <s v="Sunnyvale Dam"/>
        <s v="Surrey Dam (Ivanhoe) Dam"/>
        <s v="Sutherland Dam"/>
        <s v="Suurfontein Dam"/>
        <s v="Suurvlakte Dam"/>
        <s v="Swaarmond(Klip)-Dam"/>
        <s v="Swart Dam"/>
        <s v="Swart River Dam"/>
        <s v="Swartfontein Dam"/>
        <s v="Swartkopdam"/>
        <s v="Swartrivier Dam"/>
        <s v="Swartruggens Dam"/>
        <s v="Swartvlei Dam"/>
        <s v="Swartvleitrust Dam"/>
        <s v="Sweetwaters Dam No 1"/>
        <s v="Sweetwaters Dam No 2"/>
        <s v="Swiss Valley Dam"/>
        <s v="Syferfontein Dam"/>
        <s v="Sylvaniadam"/>
        <s v="Syndicate Dam"/>
        <s v="Syphon Dam"/>
        <s v="Taaibosdal Dam"/>
        <s v="Table Hill Big Dam"/>
        <s v="Table Hill Dam"/>
        <s v="Tafelberg Dam 1"/>
        <s v="Taganashoek Dam"/>
        <s v="Tain Loch"/>
        <s v="Takmatoek Dam"/>
        <s v="Talbot 1"/>
        <s v="Tamie Dam (Rather Use L820/25 - Same Dam)"/>
        <s v="Tandfontein Dam (Dam2000)"/>
        <s v="Tanhurst Estate Dam"/>
        <s v="Tattenham"/>
        <s v="Taung Dam"/>
        <s v="Tc Rabie Dam"/>
        <s v="Teafontein Reservoir"/>
        <s v="Tedder No1 Dam"/>
        <s v="Tedder No2 Dam"/>
        <s v="Teek"/>
        <s v="Teerpad Besproeiings Dam"/>
        <s v="Tekwane Dam"/>
        <s v="Teldara Dam"/>
        <s v="Telpoort Dam"/>
        <s v="Tembu Dam"/>
        <s v="Tenbosch Dam"/>
        <s v="Tenbosch-Ngweti Dam"/>
        <s v="Tentergate"/>
        <s v="Terblancherus Dam"/>
        <s v="Tetworth Dam (Previously Kusane Dam)"/>
        <s v="Tevrede Dam"/>
        <s v="Tevrede Dam No 2"/>
        <s v="Tevredeboerderyno.1-Dam"/>
        <s v="Tevredeboerderyno.2-Dam"/>
        <s v="Tevrede-Groot Dam"/>
        <s v="Thabeni"/>
        <s v="Thabina Dam"/>
        <s v="Thambokhulu"/>
        <s v="Thapana Dam"/>
        <s v="The Burns Dam"/>
        <s v="The Cliff Dam"/>
        <s v="The Duffryn Dam"/>
        <s v="The Falls Dam"/>
        <s v="The Gleeb Dam"/>
        <s v="The Glen Dam"/>
        <s v="The Home Dam"/>
        <s v="The Junction Big Dam"/>
        <s v="The Lake Dam"/>
        <s v="The Oaks Big Dam"/>
        <s v="The Oaks Dam"/>
        <s v="The Oaks-Berg Dam"/>
        <s v="The Pines Dam"/>
        <s v="The Plains 1 Dam"/>
        <s v="The Plains 3 Dam"/>
        <s v="The Pond Dam"/>
        <s v="The Vale Dam"/>
        <s v="The Valley Dam (Also G401-32 Or G400-32??)"/>
        <s v="The Willows Dam"/>
        <s v="Thechase"/>
        <s v="Theerivier Dam"/>
        <s v="Theewaterskloof Dam"/>
        <s v="Thefallsdam"/>
        <s v="Thegrange Dam"/>
        <s v="Theleas Dam"/>
        <s v="Thelema Dam"/>
        <s v="Theunis Bester Dam"/>
        <s v="Thevalleys Dam"/>
        <s v="Thompson Dam"/>
        <s v="Thorner Dam"/>
        <s v="Thornhill Dam"/>
        <s v="Thornlands Dam"/>
        <s v="Thornlea Dam"/>
        <s v="Thornrhust Dam (Syferfontein)"/>
        <s v="Thrift Dam (Mounthope)-Ciskei"/>
        <s v="Thurlow Dam"/>
        <s v="Thwalitshe Dam- (Previously March Dam)"/>
        <s v="Tiekiedraai Dam"/>
        <s v="Tienrivieren Dam"/>
        <s v="Tier Dam"/>
        <s v="Tierhoek Dam"/>
        <s v="Tierkloof Dam"/>
        <s v="Tierkloofno.2-Dam"/>
        <s v="Tierpoort Dam"/>
        <s v="Tillietudlem Dam"/>
        <s v="Timber Dam"/>
        <s v="Timber Lakes No.1(Previously U100/84)"/>
        <s v="Toeloop Dam"/>
        <s v="Tokai Dam"/>
        <s v="Tolbos Dam"/>
        <s v="Toleni Dam"/>
        <s v="Tollie Dam No.1"/>
        <s v="Tom  Mitchell  Dam"/>
        <s v="Tom Mitchell  (Prev. Steenbras No 1)"/>
        <s v="Tom Smith Dam"/>
        <s v="Tom Worthington Dam"/>
        <s v="Tonteldoos  Dam"/>
        <s v="Top Dam"/>
        <s v="Top Dam (Was Backsberg Nr5 Dam)"/>
        <s v="Top Farm"/>
        <s v="Topsham Top"/>
        <s v="Torbanite Dam"/>
        <s v="Torchwood Dam"/>
        <s v="Toring Dam"/>
        <s v="Torquay Dam"/>
        <s v="Torrington 7386 Dam No.1"/>
        <s v="Tours Dam"/>
        <s v="Touw Dam"/>
        <s v="Townlands"/>
        <s v="Tp-Bo Dam"/>
        <s v="Tp-Sloot Dam"/>
        <s v="Tp-Veld Dam"/>
        <s v="Tradouwshoek New (Wit) Dam"/>
        <s v="Tradouwshoek Old (Rooi) Dam"/>
        <s v="Transpalmiet Dam"/>
        <s v="Trap Se Dam"/>
        <s v="Trekboer Dam"/>
        <s v="Trentlodge Dam"/>
        <s v="Triandra Dam"/>
        <s v="Triange Dam"/>
        <s v="Trichardtsfontein Dam"/>
        <s v="Trompetterspoort Dam"/>
        <s v="Tronk Dam"/>
        <s v="Tsitsikamma Dam-Was Hoffmansbosch-Kroonbult Dam"/>
        <s v="Tsojana Dam-Transkei"/>
        <s v="Tswana Dam"/>
        <s v="Tubatse Dam"/>
        <s v="Tubb'S Hill Top Dam"/>
        <s v="Tubb'Shill-Bottom Dam"/>
        <s v="Tuin Dam"/>
        <s v="Tulbagh-Opgaar Dam"/>
        <s v="Tulloh Dam"/>
        <s v="Tulpekloof Dam (Previously Dam 287 Jou11D3)"/>
        <s v="Turfbult-Ngweti Dam"/>
        <s v="Turfloop Dam"/>
        <s v="Turners Dam No.1"/>
        <s v="Tutuka P/S Clean Water Dam South-Closed"/>
        <s v="Tutuka Power Station Terminal Reservoirs No. 1 &amp; 2"/>
        <s v="Tuvisha Dam"/>
        <s v="Twaalffontein Dam"/>
        <s v="Twaalffontein Top Dam"/>
        <s v="Tweebeen Dam"/>
        <s v="Tweede Dam"/>
        <s v="Tweede Dam 2"/>
        <s v="Tweedoorns Dam"/>
        <s v="Tweedraai Dam"/>
        <s v="Tweefontein"/>
        <s v="Tweefontein 1 Dam"/>
        <s v="Tweefontein Dam"/>
        <s v="Tweefontein Groot Dam"/>
        <s v="Tweefontein Mine Return Water Dam"/>
        <s v="Tweefontein-Groot Dam"/>
        <s v="Tweeling Dam"/>
        <s v="Tweeling No.3-Dam"/>
        <s v="Tweerivier Dam"/>
        <s v="Tweerivieren Dam"/>
        <s v="Tweespoor Dam"/>
        <s v="Tweespruit Dam"/>
        <s v="Twins Dam"/>
        <s v="Twyfel Dam"/>
        <s v="Twyfelaar Dam"/>
        <s v="Twyfelfonteinno.2-Dam"/>
        <s v="Tyutyu Dam"/>
        <s v="Tzaneen"/>
        <s v="Uct Dam"/>
        <s v="Ugie Dam"/>
        <s v="Uintjieskuil  Dam"/>
        <s v="Uitgezocht Dam"/>
        <s v="Uitkomsno.1 Dam"/>
        <s v="Uitkomsno.2 Dam"/>
        <s v="Uitkomst Dam"/>
        <s v="Uitkyk"/>
        <s v="Uitkyk 37It Dam"/>
        <s v="Uitkyk Dam"/>
        <s v="Uitkyk Dam No.2"/>
        <s v="Uitkyk New Dam"/>
        <s v="Uitkyk No.1-Dam"/>
        <s v="Uitkyk Top Dam"/>
        <s v="Uitkykdam"/>
        <s v="Uitkyk-Groot Dam"/>
        <s v="Uitpunt Dam"/>
        <s v="Uitschot Dam 6"/>
        <s v="Uitsig Dam"/>
        <s v="Uitvlug Dam"/>
        <s v="Uitvlugt Dam (Same As L900/17)"/>
        <s v="Uitzicht Dam"/>
        <s v="Ulundi Balancing Weir"/>
        <s v="Umgababa Dam"/>
        <s v="Umlaas Dam"/>
        <s v="Umlaas Plaas Dam"/>
        <s v="Umtamvuna Raw Water Storage"/>
        <s v="Umtwalumi Falls Dam"/>
        <s v="Umtwalumi Falls Dam No3"/>
        <s v="Umvotikloof Dam"/>
        <s v="Umzimkulwana Dam"/>
        <s v="Umzinto River Dam"/>
        <s v="Umzoniana Dam"/>
        <s v="Umzungwana Dam"/>
        <s v="Uniefees (Langdam)"/>
        <s v="Unwa Dam"/>
        <s v="Upgeorge Dam (Previously U402/16)"/>
        <s v="Upper Gompies Dam"/>
        <s v="Upper Mile Dam"/>
        <s v="Upper Mpati Dam"/>
        <s v="Upper Nieuwedorp Dam"/>
        <s v="Upper Nqxakaxa Dam"/>
        <s v="Upper Vlei Shaft (Block 2A) Dam"/>
        <s v="Usherwood Dam"/>
        <s v="Utopiad Am"/>
        <s v="Uyskraal-Bo Dam"/>
        <s v="Uyskraal-Middel Dam"/>
        <s v="V3 Dam"/>
        <s v="Vaal Barrage"/>
        <s v="Vaal Dam"/>
        <s v="Vaal Dam(Palmietfontein 343Ip)"/>
        <s v="Vaal Krans Top"/>
        <s v="Vaal No.2 -Dam"/>
        <s v="Vaalbank Dam"/>
        <s v="Vaalbank Dam 5"/>
        <s v="Vaalbankspoort Dam"/>
        <s v="Vaaldraai-Se-Dam"/>
        <s v="Vaalfontein"/>
        <s v="Vaalharts-Stuwal"/>
        <s v="Vaalhuis Dam"/>
        <s v="Vaalkop Dam"/>
        <s v="Vaalkop No.Ii-Dam"/>
        <s v="Vaalkraal Dam"/>
        <s v="Vaalkrantz 42 Dam"/>
        <s v="Vaalwaterdam"/>
        <s v="Vadersgawe Dam"/>
        <s v="Valencia"/>
        <s v="Valhalla Dam"/>
        <s v="Valhalla Dam No 1"/>
        <s v="Valhalla Dam No 2"/>
        <s v="Valletjies Dam"/>
        <s v="Valley Dam"/>
        <s v="Valley Farm Dam"/>
        <s v="Valleydam"/>
        <s v="Valschgatkloof Dam"/>
        <s v="Van  Stadens  Gorge  Dam"/>
        <s v="Van Den Berg Broers Dam"/>
        <s v="Van Der Westhuizen Dam"/>
        <s v="Van Dyk'S Dam"/>
        <s v="Van Ryssen-Pollution Control"/>
        <s v="Van Zijl Dam"/>
        <s v="Vanderkloof Dam"/>
        <s v="Vandermerwe Dam"/>
        <s v="Vandermerweno.1-Dam"/>
        <s v="Vandyksdrift Pollution  Control"/>
        <s v="Vandyksput Dam"/>
        <s v="Vangraan Dam"/>
        <s v="Vangreuberg Dam"/>
        <s v="Vanrooyens Dam"/>
        <s v="Vanstadensrus Dorps Dam"/>
        <s v="Vanwykskraal Dam"/>
        <s v="Vanwyksvlei"/>
        <s v="Vark Dam"/>
        <s v="Varkenskuilen Dam"/>
        <s v="Varkhok Dam"/>
        <s v="Varkplaas Dam"/>
        <s v="Varschwater Dam"/>
        <s v="Varsfontein Dam"/>
        <s v="Veld"/>
        <s v="Veld Dam"/>
        <s v="Veldt Dam"/>
        <s v="Venetia Fine Residue Deposit (Previously:Venetia Slimes Dam)"/>
        <s v="Venetia Return Water Dam"/>
        <s v="Ventersfontein  Dam"/>
        <s v="Ventersspruit Dam"/>
        <s v="Ventersspruit Silt Trap Dam"/>
        <s v="Ventnor Dam"/>
        <s v="Verdun Dam"/>
        <s v="Verdwaalno.1-Dam"/>
        <s v="Vergaderingskraal Dam"/>
        <s v="Vergelegen  Dam"/>
        <s v="Vergelegen Dam"/>
        <s v="Vergelegen Dam-Was Lehlagarematlala Dam-Lebowa"/>
        <s v="Vergenoeg Dam"/>
        <s v="Vergenoeg Dam No.3"/>
        <s v="Vergenoegd Dam"/>
        <s v="Vergenoeg-Se-Dam"/>
        <s v="Vergesicht Dam"/>
        <s v="Verkeerdevlei Dam"/>
        <s v="Verlorenvlei Dam"/>
        <s v="Vermaakskraal Dam"/>
        <s v="Versameling A Dam (Previously Jakkalsvlei-Groot Dam)"/>
        <s v="Victor Wilkens (Peru Dam)"/>
        <s v="Victoria  Dam"/>
        <s v="Victoria Storage Reservoir"/>
        <s v="Victoria West Dam"/>
        <s v="Vierkant Dam"/>
        <s v="Vin Doux"/>
        <s v="Vineyard Dam"/>
        <s v="Vinkelmeer Dam"/>
        <s v="Vinknes Dam"/>
        <s v="Virginia  Balancing"/>
        <s v="Virginia Dam"/>
        <s v="Vis Dam"/>
        <s v="Vis Dam No 2"/>
        <s v="Vistert Dam"/>
        <s v="Vivian Dam"/>
        <s v="Vlak Plaats Dam"/>
        <s v="Vlakbult Dam-Kangwane"/>
        <s v="Vlakfontein  Dam  No.  2"/>
        <s v="Vlakfontein Dam"/>
        <s v="Vlakfontein No.1-Dam"/>
        <s v="Vlakfonteind Am"/>
        <s v="Vlakfonteind No.1"/>
        <s v="Vlakfontein-Opgaar Dam"/>
        <s v="Vlakkenheuwel Dam"/>
        <s v="Vlakkraal Dam"/>
        <s v="Vlaklaagte Dam"/>
        <s v="Vlakplaas Dam"/>
        <s v="Vlakse Dam"/>
        <s v="Vlakspruit Dam"/>
        <s v="Vlakte Bokant-Pomp Dam"/>
        <s v="Vlakte Perde Dam"/>
        <s v="Vlaktefontein-Nuwe Dam"/>
        <s v="Vlaktefonteinou-Nuwe Dam"/>
        <s v="Vlei Dam"/>
        <s v="Vlei Dam (Groot)"/>
        <s v="Vlei Dam(Remhoogte)"/>
        <s v="Vleikraal Dam"/>
        <s v="Vleino.1-Dam"/>
        <s v="Vleiplaas Dam"/>
        <s v="Vleipoort Dam"/>
        <s v="Vlugkraal  Dam"/>
        <s v="Voel Dam"/>
        <s v="Voelgesang Dam"/>
        <s v="Voelgesang-Bo Dam"/>
        <s v="Voelgesang-Kloof-Onder Dam"/>
        <s v="Voelvlei Dam"/>
        <s v="Vogelfontein"/>
        <s v="Vogelfonteindam"/>
        <s v="Vogelvlei Dam"/>
        <s v="Vokwana Dam (Was Nongoma Dam)"/>
        <s v="Volkskas  Dam"/>
        <s v="Volstruis Dam"/>
        <s v="Von Bulow"/>
        <s v="Von During Dam"/>
        <s v="Vondelingsfontein Dam"/>
        <s v="Vondo Dam"/>
        <s v="Voorberg Jan Pan-Se-Dam"/>
        <s v="Voorberg-Bronberg Dam"/>
        <s v="Voorberg-Wjm Dam"/>
        <s v="Voorburg Dam"/>
        <s v="Voorregsvlei Dam"/>
        <s v="Voorspoed Dam"/>
        <s v="Voorstevlei-Groot No.3-Dam"/>
        <s v="Voorwaarts"/>
        <s v="Vrede B &amp; A Dam"/>
        <s v="Vrede Dam"/>
        <s v="Vrede/Thembalihle Dam"/>
        <s v="Vredenhof Dam"/>
        <s v="Vredenhof Groot Dam"/>
        <s v="Vredenhof-Bo Dam"/>
        <s v="Vredeno.1-Dam"/>
        <s v="Vredeno.2-Dam"/>
        <s v="Vrede-Voerkraal Dam"/>
        <s v="Vriesland Dam"/>
        <s v="Vrischgewaagdt Dam 2"/>
        <s v="Vrolikheid Big"/>
        <s v="Vrydomk1-Dam"/>
        <s v="Vrystaat Dam"/>
        <s v="Vusi Dam"/>
        <s v="Vygeboom Dam"/>
        <s v="Vygekraal Dam 2"/>
        <s v="Vygekraal Dam 3"/>
        <s v="Waagstuk Dam"/>
        <s v="Waaifontein-Se-Dam"/>
        <s v="Waaihoek Dam"/>
        <s v="Wabooms Dam"/>
        <s v="Waboomskloof Dam"/>
        <s v="Wachteenbietjieskop Dam"/>
        <s v="Wadrift Dam"/>
        <s v="Wagenaarskraalwit Dam"/>
        <s v="Wagenboomsrivier-Hoek Dam"/>
        <s v="Wagenboomsrivier-Onder Dam"/>
        <s v="Wagenboomsrivier-Werf Dam"/>
        <s v="Wagendrift Dam"/>
        <s v="Wakkerstroom Groot Dam"/>
        <s v="Wakkerstroom-Geel Dam"/>
        <s v="Wakkerstroom-Skool Dam"/>
        <s v="Walkraal Dam"/>
        <s v="Wallenton"/>
        <s v="Walsingham Dam"/>
        <s v="Waltham Dam"/>
        <s v="Wandsbeck New"/>
        <s v="Wanganella Dam"/>
        <s v="Wansbek A Nuwe Dam"/>
        <s v="Wansbek Oos Dam"/>
        <s v="Wansbek-Nuwe Dam"/>
        <s v="Warden Dam"/>
        <s v="Warley Common Dam"/>
        <s v="Warmbad-Nuwe Dam"/>
        <s v="Wasplek Dam"/>
        <s v="Wasserman Dam"/>
        <s v="Waterbron Dam"/>
        <s v="Waterbrond Am"/>
        <s v="Waterbuck"/>
        <s v="Waterdown Dam"/>
        <s v="Waterfall Dam"/>
        <s v="Waterfall Dam (Pickering)"/>
        <s v="Watergang Dam"/>
        <s v="Waterklip Punt C Vars Water Dam"/>
        <s v="Waterkloof Dam"/>
        <s v="Waterkloof Dam No.1(Boonste)"/>
        <s v="Waterkloof Dam No.2(Onderste)"/>
        <s v="Waterkloof No.2 Dam"/>
        <s v="Watermead Dam"/>
        <s v="Watersmeet Estate Dam"/>
        <s v="Waterstone Dam  (Previously Misty Hills Dam)"/>
        <s v="Waterval Bottom Dam"/>
        <s v="Waterval Dam"/>
        <s v="Waterval Groot Dam"/>
        <s v="Waterval Top Dam"/>
        <s v="Waterval-Groot Dam"/>
        <s v="Waterval-Onder Dam"/>
        <s v="Watervliet Dam"/>
        <s v="Waterwese Dam"/>
        <s v="Wattled Crane Dam"/>
        <s v="Waverley Dam"/>
        <s v="Wedderwill Dam"/>
        <s v="Wederziens"/>
        <s v="Wegrow Dam"/>
        <s v="Welbedacht Dam"/>
        <s v="Welbedagt-Groot Dam"/>
        <s v="Welgegund Dam"/>
        <s v="Welgelegen 294 It Dam"/>
        <s v="Welgelegen Be2 Dam"/>
        <s v="Welgelegen Dam"/>
        <s v="Welgelegen Dam 2001/02/08"/>
        <s v="Welgelegen-Geldenhuis Dam May Be Same As D320/19 ?"/>
        <s v="Welgelegen-Naude Dam"/>
        <s v="Welgeluk Dam"/>
        <s v="Welgemeen-Groot Dam"/>
        <s v="Welgemoed Groot Dam"/>
        <s v="Welgemoed Plaasdam"/>
        <s v="Welgevallen Dam"/>
        <s v="Welgevonden 107 It 7 Dam"/>
        <s v="Welgevonden Dam"/>
        <s v="Welgevonden-Westelike Dam"/>
        <s v="Wellington Grove Weir/Stuwal"/>
        <s v="Weltevrede Dam"/>
        <s v="Weltevrede-Boonste Dam"/>
        <s v="Weltevrede-Groot No.1-Dam"/>
        <s v="Weltevrede-Groot No.3-Dam"/>
        <s v="Weltevrede-Groot No9-Dam"/>
        <s v="Weltevrede-Middel Dam"/>
        <s v="Weltevreden Bo Dam"/>
        <s v="Weltevreden Dam"/>
        <s v="Weltevreden Nuwe Dam"/>
        <s v="Weltevreden Pomp Dam"/>
        <s v="Weltevreden Weir"/>
        <s v="Weltevredendam-Nuwe Nommer-Ou No Was X101-44"/>
        <s v="Weltevreden-Groot Dam"/>
        <s v="Weltevreden-Hek Dam"/>
        <s v="Weltevreden-Nuwe Dam"/>
        <s v="Weltevreden-Oud Am"/>
        <s v="Weltevrede-Perdekloof Dam"/>
        <s v="Weltevrede-Sekretaris Dam"/>
        <s v="Welthagen Dam"/>
        <s v="Welvaart Dam"/>
        <s v="Welverdiend Dam"/>
        <s v="Welverdiend Dam 1"/>
        <s v="Welverdiend Dam 2"/>
        <s v="Welverdiend No.9-Dam"/>
        <s v="Wembley Dam"/>
        <s v="Wemmershoek Dam"/>
        <s v="Wen Dam"/>
        <s v="Wendam"/>
        <s v="Werda Dam"/>
        <s v="Werf Dam"/>
        <s v="Wessel Dam"/>
        <s v="Wessel Zietsman"/>
        <s v="Wesselsrust"/>
        <s v="West Complex Storm Water Dam"/>
        <s v="West End Dam"/>
        <s v="West Metallurgical Return (Bokkamp) Dam"/>
        <s v="Westdene Dam"/>
        <s v="Western Essex Dam"/>
        <s v="Westland-Sand Dam"/>
        <s v="Westland-Vlak Dam"/>
        <s v="Westoe Dam"/>
        <s v="Weynek Dam"/>
        <s v="Wheatlands Dam"/>
        <s v="Whinstone"/>
        <s v="White Elephant Dam"/>
        <s v="White Rocks Dam"/>
        <s v="Wienand'S Dam"/>
        <s v="Wiesenhof Dam"/>
        <s v="Wik-En-Weeg Dam"/>
        <s v="Wildacres Dam"/>
        <s v="Wildebees Dam"/>
        <s v="Wildebeesvlei Dam"/>
        <s v="Wildeboerlaagte Dam"/>
        <s v="Wilgamond Dam"/>
        <s v="Wilge River (Premier Mine) Dam"/>
        <s v="Wilgebosch"/>
        <s v="Wilgeboschfontein Dam"/>
        <s v="Wilgedraaino.1-Dam"/>
        <s v="Wilgedraaino.2-Dam"/>
        <s v="Wilgedraaino.7-Dam"/>
        <s v="Wilgenhoutsdrift Dam 3"/>
        <s v="Wilger Dam"/>
        <s v="Wilgerboom Dam"/>
        <s v="Wilgerbosdrift Dam"/>
        <s v="Wilgerivier Dam"/>
        <s v="Wilgerivier-Gawies Dam"/>
        <s v="Wilgerivier-Nuwe Dam"/>
        <s v="Willem Brummer Dam"/>
        <s v="Willem Van Dyk Dam"/>
        <s v="Willie Van Wyk Dam"/>
        <s v="Willie Vos Dam"/>
        <s v="Willow Tree Dam"/>
        <s v="Willowpark Dam"/>
        <s v="Willowstream Dam"/>
        <s v="Wilsonskop-Ngweti Dam No.1"/>
        <s v="Wilsonskop-Ngweti Dam No.2"/>
        <s v="Wilton  Storage  Dam"/>
        <s v="Windemere Dam"/>
        <s v="Windhoek Balancing Dam"/>
        <s v="Windhoek Dam"/>
        <s v="Windkloof Dam"/>
        <s v="Windkraal Dam 1"/>
        <s v="Windplaas Dam"/>
        <s v="Windsor Dam (Decommissioned)"/>
        <s v="Windyhill Dam"/>
        <s v="Winfield Dam 1"/>
        <s v="Wingfield Dam"/>
        <s v="Winkel Dam"/>
        <s v="Winkelhaak (Nhlanganini) Dam"/>
        <s v="Winkelhaak Dam"/>
        <s v="Winnaarsbaken Dam"/>
        <s v="Winston"/>
        <s v="Winterhoekpad Dam"/>
        <s v="Winterset Dam"/>
        <s v="Wit Dam"/>
        <s v="Wit Huis"/>
        <s v="Witbank  Dam"/>
        <s v="Witbarraks Dam"/>
        <s v="Witberg Dam"/>
        <s v="Witbooi Dam"/>
        <s v="Witfontein Dam"/>
        <s v="Witfontein-Se-Dam"/>
        <s v="Withoogte Rouwater Dam"/>
        <s v="Witklip"/>
        <s v="Witklip Bottom Dam"/>
        <s v="Witklip Dam"/>
        <s v="Witklip Process Water Dam"/>
        <s v="Witkop Dam"/>
        <s v="Witpoort Dam"/>
        <s v="Witpoort Farm Dam"/>
        <s v="Witrivier Dam"/>
        <s v="Witsand Dam (Same As Groot Dam H101/Cp)"/>
        <s v="Witzenplaas-Gans Dam"/>
        <s v="Witzenplaas-Geel Dam"/>
        <s v="Witzenplaas-Slang Dam"/>
        <s v="Wizardvale Dam"/>
        <s v="Woburn 2 Dam - Ciskei"/>
        <s v="Woburn 3 Dam - Ciskei"/>
        <s v="Wolfendrift-Kloof Dam (Also Incorporates H500/17)"/>
        <s v="Wolfgat Dam"/>
        <s v="Wolvekrans Dump Pollution Control Dam"/>
        <s v="Wolvepoort"/>
        <s v="Wolwas Dam"/>
        <s v="Wolwas Dam Nr. 1"/>
        <s v="Wolwas Nr.2"/>
        <s v="Wolwedans Dam"/>
        <s v="Wolwefontein Dam"/>
        <s v="Wolwegat Dam"/>
        <s v="Wolwegate Dam"/>
        <s v="Wolwehoekkloof Dam"/>
        <s v="Wolwekloofd Am"/>
        <s v="Wonderboom Dam"/>
        <s v="Wonderfontein Dam"/>
        <s v="Wonderkop Dam"/>
        <s v="Woodbridge Dam"/>
        <s v="Woodend Dam"/>
        <s v="Woodhead Dam"/>
        <s v="Woodhouse Dam"/>
        <s v="Woodlands Dam"/>
        <s v="Woodstock Dam"/>
        <s v="Woodvale Dam"/>
        <s v="Wooloomooloo"/>
        <s v="Worcester Dam"/>
        <s v="Wortelfonteindam"/>
        <s v="Wriggleswade Dam"/>
        <s v="Wuthering Heights Dam"/>
        <s v="Wydekloof Dam(Wasrietfontein-Groot Dam)"/>
        <s v="Wyngaardt Dam"/>
        <s v="Wynkeldershoek Nr2 Dam"/>
        <s v="Xikundu Stuwal"/>
        <s v="Xilinxa Dam"/>
        <s v="Xonxa Dam"/>
        <s v="Yarrow Dam"/>
        <s v="Yellowwood Dam"/>
        <s v="Yonaroo Dam"/>
        <s v="York Dam"/>
        <s v="Ystervark-Kloof Dam"/>
        <s v="Yzerfontein Dam"/>
        <s v="Zaagkuilno.1-Dam"/>
        <s v="Zaaihoek Dam"/>
        <s v="Zaaiplaats Dam"/>
        <s v="Zalverige Valley Dam"/>
        <s v="Zandputprivaat Dam"/>
        <s v="Zandrivierpoort Dam"/>
        <s v="Zandriviersdrift Dam"/>
        <s v="Zd2 Dam"/>
        <s v="Zeekoegat Dam"/>
        <s v="Zeekoegat Old Dam"/>
        <s v="Zeekoegat-Nuwe Dam"/>
        <s v="Zeekoeirivier Volstruis No.6-Dam"/>
        <s v="Zeekoeivlei Dam 2"/>
        <s v="Zeekoerivier-Bergkamp Dam"/>
        <s v="Zevenberg Dam"/>
        <s v="Zevenfontein Groot Dam"/>
        <s v="Zevenwacht No. 2"/>
        <s v="Zilverhout No.1-Dam"/>
        <s v="Zilverhout No.2-Dam"/>
        <s v="Zimbabwe Dam"/>
        <s v="Zincor Return Water Dam"/>
        <s v="Zoeknog Dam"/>
        <s v="Zoetfontein-Groot Dam"/>
        <s v="Zoetvlei Dam"/>
        <s v="Zondagh Dam"/>
        <s v="Zondagsfontein Dam"/>
        <s v="Zondi Reservoir"/>
        <s v="Zonk Lake"/>
        <s v="Zoutpansklipheuwel"/>
        <s v="Zuikerbosch Sludge"/>
        <s v="Zululand Anthracite Colliery Emergency Holdingdam-Kwazulu"/>
        <s v="Zululand Anthracite Colliery Off River Storage Dam"/>
        <s v="Zuurfontein Dam"/>
        <s v="Zuurlager Dam No1"/>
        <s v="Zuurplaat Dam No1"/>
        <s v="Zuurplaat Dam No2"/>
        <s v="Zuurvlakte Dam"/>
        <s v="Zwaanswyk Dam"/>
        <s v="Zwagershoek Dam"/>
        <s v="Zwartfontein Dam"/>
        <s v="Zwartwater Dam"/>
        <s v="Zypherfontein Dam"/>
      </sharedItems>
    </cacheField>
    <cacheField name="Nearest Town" numFmtId="0">
      <sharedItems/>
    </cacheField>
    <cacheField name="Distance from Town (km)" numFmtId="0">
      <sharedItems containsString="0" containsBlank="1" containsNumber="1" containsInteger="1" minValue="0" maxValue="414"/>
    </cacheField>
    <cacheField name="Province" numFmtId="0">
      <sharedItems count="9">
        <s v="North West"/>
        <s v="Mpumalanga"/>
        <s v="Eastern Cape"/>
        <s v="Western Cape"/>
        <s v="Kwazulu Natal"/>
        <s v="Gauteng"/>
        <s v="Free State"/>
        <s v="Limpopo"/>
        <s v="Northern Cape"/>
      </sharedItems>
    </cacheField>
    <cacheField name="River or Watercourse" numFmtId="0">
      <sharedItems/>
    </cacheField>
    <cacheField name="Wall Type" numFmtId="0">
      <sharedItems/>
    </cacheField>
    <cacheField name="Capacity_x000a_(1000 cub m)" numFmtId="0">
      <sharedItems containsSemiMixedTypes="0" containsString="0" containsNumber="1" containsInteger="1" minValue="7" maxValue="5342932"/>
    </cacheField>
    <cacheField name="Surface Area _x000a_(ha)" numFmtId="0">
      <sharedItems containsString="0" containsBlank="1" containsNumber="1" containsInteger="1" minValue="0" maxValue="999999"/>
    </cacheField>
    <cacheField name="Registration Date" numFmtId="14">
      <sharedItems containsSemiMixedTypes="0" containsNonDate="0" containsDate="1" containsString="0" minDate="1985-08-23T00:00:00" maxDate="2015-09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7">
  <r>
    <x v="0"/>
    <s v="Stilfontein"/>
    <n v="15"/>
    <x v="0"/>
    <s v="N/A"/>
    <s v="Mine Residue Deposit"/>
    <n v="250"/>
    <n v="75"/>
    <d v="2011-07-25T00:00:00"/>
  </r>
  <r>
    <x v="1"/>
    <s v="Witbank"/>
    <n v="17"/>
    <x v="1"/>
    <s v="Boesmankrans Spruit Tr."/>
    <s v="Earthfill"/>
    <n v="133"/>
    <n v="4"/>
    <d v="1991-11-07T00:00:00"/>
  </r>
  <r>
    <x v="2"/>
    <s v="Kareedouw"/>
    <n v="22"/>
    <x v="2"/>
    <s v="Krom River"/>
    <s v="Earthfill"/>
    <n v="65"/>
    <n v="29"/>
    <d v="2009-10-30T00:00:00"/>
  </r>
  <r>
    <x v="3"/>
    <s v="Komga"/>
    <n v="14"/>
    <x v="2"/>
    <s v="Kwasenge River Tr."/>
    <s v="Earthfill"/>
    <n v="168"/>
    <n v="6"/>
    <d v="2009-10-27T00:00:00"/>
  </r>
  <r>
    <x v="4"/>
    <s v="Saron"/>
    <n v="9"/>
    <x v="3"/>
    <s v="Vier En Twintig Riviere River"/>
    <s v="Earthfill"/>
    <n v="65"/>
    <n v="3"/>
    <d v="1998-10-20T00:00:00"/>
  </r>
  <r>
    <x v="5"/>
    <s v="Misgund"/>
    <n v="10"/>
    <x v="2"/>
    <s v="Misgund River"/>
    <s v="Earthfill"/>
    <n v="59"/>
    <n v="21"/>
    <d v="2015-06-25T00:00:00"/>
  </r>
  <r>
    <x v="6"/>
    <s v="Misgund"/>
    <n v="7"/>
    <x v="2"/>
    <s v="Misgund River"/>
    <s v="Earthfill"/>
    <n v="126"/>
    <n v="415"/>
    <d v="2015-06-01T00:00:00"/>
  </r>
  <r>
    <x v="7"/>
    <s v="Misgund"/>
    <n v="1"/>
    <x v="2"/>
    <s v="Misgund River Tr."/>
    <s v="Earthfill"/>
    <n v="78"/>
    <n v="37"/>
    <d v="2015-06-25T00:00:00"/>
  </r>
  <r>
    <x v="8"/>
    <s v="Misgund"/>
    <n v="2"/>
    <x v="2"/>
    <s v="Misgund River Tr."/>
    <s v="Earthfill"/>
    <n v="50"/>
    <n v="18"/>
    <d v="2015-06-25T00:00:00"/>
  </r>
  <r>
    <x v="9"/>
    <s v="Humansdorp"/>
    <n v="10"/>
    <x v="2"/>
    <s v="Leeubos River"/>
    <s v="Earthfill"/>
    <n v="100"/>
    <n v="13"/>
    <d v="2009-10-30T00:00:00"/>
  </r>
  <r>
    <x v="10"/>
    <s v="Trichardt"/>
    <n v="8"/>
    <x v="1"/>
    <s v="None"/>
    <s v="Earthfill"/>
    <n v="521"/>
    <n v="124"/>
    <d v="2013-01-09T00:00:00"/>
  </r>
  <r>
    <x v="11"/>
    <s v="Vryheid"/>
    <n v="33"/>
    <x v="4"/>
    <s v="Spartel Spruit"/>
    <s v="Earthfill"/>
    <n v="750"/>
    <n v="34"/>
    <d v="1988-12-29T00:00:00"/>
  </r>
  <r>
    <x v="12"/>
    <s v="Bronkhorstspruit"/>
    <n v="30"/>
    <x v="1"/>
    <s v="Saalboom Spruit Tr."/>
    <s v="Earthfill"/>
    <n v="62"/>
    <n v="4"/>
    <d v="1998-06-30T00:00:00"/>
  </r>
  <r>
    <x v="13"/>
    <s v="Joubertina"/>
    <n v="20"/>
    <x v="2"/>
    <s v="Louterwater River Tr"/>
    <s v="Earthfill"/>
    <n v="91"/>
    <n v="217"/>
    <d v="2013-07-05T00:00:00"/>
  </r>
  <r>
    <x v="14"/>
    <s v="Bapsfontein"/>
    <n v="1"/>
    <x v="5"/>
    <s v="Rietvlei River Tr"/>
    <s v="Earthfill"/>
    <n v="132"/>
    <n v="71"/>
    <d v="2011-07-04T00:00:00"/>
  </r>
  <r>
    <x v="15"/>
    <s v="Kriel"/>
    <n v="2"/>
    <x v="1"/>
    <s v="Steenkool Spruit Tr."/>
    <s v="Earthfill"/>
    <n v="240"/>
    <n v="13"/>
    <d v="1987-11-24T00:00:00"/>
  </r>
  <r>
    <x v="16"/>
    <s v="Wepener"/>
    <n v="14"/>
    <x v="6"/>
    <s v="Aanvangspruit"/>
    <s v="Earthfill"/>
    <n v="199"/>
    <n v="0"/>
    <d v="2005-09-19T00:00:00"/>
  </r>
  <r>
    <x v="17"/>
    <s v="Rietbron"/>
    <n v="24"/>
    <x v="3"/>
    <s v="Amos River Tr."/>
    <s v="Earthfill"/>
    <n v="360"/>
    <n v="48"/>
    <d v="1989-03-21T00:00:00"/>
  </r>
  <r>
    <x v="18"/>
    <s v="Touwsrivier"/>
    <n v="9"/>
    <x v="3"/>
    <s v="Corona River Tr."/>
    <s v="Earthfill"/>
    <n v="1082"/>
    <n v="489"/>
    <d v="1992-08-25T00:00:00"/>
  </r>
  <r>
    <x v="19"/>
    <s v="Humansdorp"/>
    <n v="8"/>
    <x v="2"/>
    <s v="Seekoei River"/>
    <s v="Earthfill"/>
    <n v="250"/>
    <n v="0"/>
    <d v="1997-10-08T00:00:00"/>
  </r>
  <r>
    <x v="20"/>
    <s v="Prince Alfred Hamlet"/>
    <n v="35"/>
    <x v="3"/>
    <s v="Modder River"/>
    <s v="Earthfill"/>
    <n v="1860"/>
    <n v="130"/>
    <d v="1988-05-13T00:00:00"/>
  </r>
  <r>
    <x v="21"/>
    <s v="Pietermaritzburg"/>
    <n v="18"/>
    <x v="4"/>
    <s v="Umgeni River Tr."/>
    <s v="Earthfill"/>
    <n v="80"/>
    <n v="4"/>
    <d v="1988-12-28T00:00:00"/>
  </r>
  <r>
    <x v="22"/>
    <s v="Pietermaritzburg"/>
    <n v="18"/>
    <x v="4"/>
    <s v="Umgeni River Tr."/>
    <s v="Earthfill"/>
    <n v="106"/>
    <n v="4"/>
    <d v="1988-12-28T00:00:00"/>
  </r>
  <r>
    <x v="23"/>
    <s v="Pongola"/>
    <n v="24"/>
    <x v="4"/>
    <s v="Mtiki Tr."/>
    <s v="Earthfill"/>
    <n v="220"/>
    <n v="52"/>
    <d v="2007-10-19T00:00:00"/>
  </r>
  <r>
    <x v="24"/>
    <s v="Zastron"/>
    <n v="15"/>
    <x v="6"/>
    <s v="Klip Spruit Tr."/>
    <s v="Earthfill"/>
    <n v="400"/>
    <n v="23"/>
    <d v="1987-11-02T00:00:00"/>
  </r>
  <r>
    <x v="25"/>
    <s v="Theunissen"/>
    <n v="4"/>
    <x v="6"/>
    <s v="Vet River"/>
    <s v="Earthfill"/>
    <n v="148"/>
    <n v="7"/>
    <d v="2010-01-08T00:00:00"/>
  </r>
  <r>
    <x v="26"/>
    <s v="Montagu"/>
    <n v="11"/>
    <x v="3"/>
    <s v="Langkloofspruit River"/>
    <s v="Earthfill"/>
    <n v="200"/>
    <n v="5"/>
    <d v="2003-07-18T00:00:00"/>
  </r>
  <r>
    <x v="27"/>
    <s v="Piketberg"/>
    <n v="20"/>
    <x v="3"/>
    <s v="Boesmans River Tr."/>
    <s v="Earthfill"/>
    <n v="165"/>
    <n v="4"/>
    <d v="1988-06-17T00:00:00"/>
  </r>
  <r>
    <x v="28"/>
    <s v="Acornhoek"/>
    <n v="3"/>
    <x v="1"/>
    <s v="Klein  Sand River"/>
    <s v="Earthfill"/>
    <n v="1050"/>
    <n v="192"/>
    <d v="2006-12-02T00:00:00"/>
  </r>
  <r>
    <x v="29"/>
    <s v="Bergville"/>
    <n v="15"/>
    <x v="4"/>
    <s v="Venter Spring"/>
    <s v="Earthfill"/>
    <n v="1040"/>
    <n v="50"/>
    <d v="1986-11-18T00:00:00"/>
  </r>
  <r>
    <x v="30"/>
    <s v="Ceres"/>
    <n v="94"/>
    <x v="3"/>
    <s v="Adamskraal River"/>
    <s v="Earthfill"/>
    <n v="250"/>
    <n v="3"/>
    <d v="1986-11-20T00:00:00"/>
  </r>
  <r>
    <x v="31"/>
    <s v="Durbanville"/>
    <n v="14"/>
    <x v="3"/>
    <s v="Diep River Tr."/>
    <s v="Earthfill"/>
    <n v="144"/>
    <n v="2"/>
    <d v="1987-02-17T00:00:00"/>
  </r>
  <r>
    <x v="32"/>
    <s v="Adelaide"/>
    <n v="5"/>
    <x v="2"/>
    <s v="Koonap River Tr."/>
    <s v="Earthfill"/>
    <n v="775"/>
    <n v="20"/>
    <d v="1989-04-21T00:00:00"/>
  </r>
  <r>
    <x v="33"/>
    <s v="Welverdiend"/>
    <n v="15"/>
    <x v="5"/>
    <s v="Mooirivierloop"/>
    <s v="Earthfill"/>
    <n v="72"/>
    <n v="48"/>
    <d v="2003-01-14T00:00:00"/>
  </r>
  <r>
    <x v="34"/>
    <s v="Vaalwater"/>
    <n v="20"/>
    <x v="7"/>
    <s v="Sand River"/>
    <s v="Earthfill"/>
    <n v="120"/>
    <n v="3"/>
    <d v="1987-04-27T00:00:00"/>
  </r>
  <r>
    <x v="35"/>
    <s v="Vaalwater"/>
    <n v="20"/>
    <x v="7"/>
    <s v="Sand River"/>
    <s v="Earthfill"/>
    <n v="120"/>
    <n v="2"/>
    <d v="1987-04-27T00:00:00"/>
  </r>
  <r>
    <x v="36"/>
    <s v="Komatipoort"/>
    <n v="30"/>
    <x v="1"/>
    <s v="Zanhlongo River"/>
    <s v="Earthfill"/>
    <n v="200"/>
    <n v="10"/>
    <d v="1987-02-03T00:00:00"/>
  </r>
  <r>
    <x v="37"/>
    <s v="George"/>
    <n v="9"/>
    <x v="3"/>
    <s v="Afgunst"/>
    <s v="Earthfill"/>
    <n v="150"/>
    <n v="34"/>
    <d v="1987-04-09T00:00:00"/>
  </r>
  <r>
    <x v="38"/>
    <s v="Ugie"/>
    <n v="18"/>
    <x v="2"/>
    <s v="Gqaqala River Tr."/>
    <s v="Earthfill"/>
    <n v="245"/>
    <n v="8"/>
    <d v="1993-08-23T00:00:00"/>
  </r>
  <r>
    <x v="39"/>
    <s v="Piketberg"/>
    <n v="28"/>
    <x v="2"/>
    <s v="Boesmans River Tr."/>
    <s v="Earthfill"/>
    <n v="200"/>
    <n v="5"/>
    <d v="1994-03-02T00:00:00"/>
  </r>
  <r>
    <x v="40"/>
    <s v="Graaff Reinet"/>
    <n v="60"/>
    <x v="2"/>
    <s v="Ruigtefonteinsloot"/>
    <s v="Earthfill"/>
    <n v="112"/>
    <n v="5"/>
    <d v="1986-10-23T00:00:00"/>
  </r>
  <r>
    <x v="41"/>
    <s v="Cathcart"/>
    <n v="40"/>
    <x v="2"/>
    <s v="Lit/Kln Thomas River Tr."/>
    <s v="Earthfill"/>
    <n v="94"/>
    <n v="1"/>
    <d v="1986-11-03T00:00:00"/>
  </r>
  <r>
    <x v="42"/>
    <s v="Rosetta"/>
    <n v="21"/>
    <x v="4"/>
    <s v="Lit/Kln Mooi River Tr."/>
    <s v="Earthfill"/>
    <n v="200"/>
    <n v="8"/>
    <d v="1987-08-20T00:00:00"/>
  </r>
  <r>
    <x v="43"/>
    <s v="Barrydale"/>
    <n v="22"/>
    <x v="3"/>
    <s v="Goedgeloof River Tr."/>
    <s v="Earthfill &amp; Rockfill"/>
    <n v="150"/>
    <n v="219"/>
    <d v="2007-12-20T00:00:00"/>
  </r>
  <r>
    <x v="44"/>
    <s v="Barrydale"/>
    <n v="22"/>
    <x v="3"/>
    <s v="Goedgeloof River"/>
    <s v="Earthfill"/>
    <n v="150"/>
    <n v="4"/>
    <d v="1986-11-22T00:00:00"/>
  </r>
  <r>
    <x v="45"/>
    <s v="Knysna"/>
    <n v="5"/>
    <x v="3"/>
    <s v="Sout River Tr."/>
    <s v="Zoned Earthfill"/>
    <n v="880"/>
    <n v="1269"/>
    <d v="1999-06-23T00:00:00"/>
  </r>
  <r>
    <x v="46"/>
    <s v="Makhado"/>
    <n v="32"/>
    <x v="7"/>
    <s v="Luvuvhu River"/>
    <s v="Arch &amp; Gravity"/>
    <n v="25200"/>
    <n v="3572"/>
    <d v="1987-01-02T00:00:00"/>
  </r>
  <r>
    <x v="47"/>
    <s v="Rouxville"/>
    <n v="29"/>
    <x v="6"/>
    <s v="Caledon River Tr."/>
    <s v="Earthfill"/>
    <n v="75"/>
    <n v="0"/>
    <d v="1986-10-30T00:00:00"/>
  </r>
  <r>
    <x v="48"/>
    <s v="Dannhauser"/>
    <n v="6"/>
    <x v="4"/>
    <s v="Salukazana River Tr."/>
    <s v="Earthfill"/>
    <n v="220"/>
    <n v="58"/>
    <d v="1988-11-22T00:00:00"/>
  </r>
  <r>
    <x v="49"/>
    <s v="Bedford"/>
    <n v="10"/>
    <x v="2"/>
    <s v="Goba River Tr."/>
    <s v="Earthfill"/>
    <n v="243"/>
    <n v="15"/>
    <d v="1986-11-15T00:00:00"/>
  </r>
  <r>
    <x v="50"/>
    <s v="New Hanover"/>
    <n v="4"/>
    <x v="4"/>
    <s v="Umngeni River"/>
    <s v="Arch &amp; Gravity"/>
    <n v="289070"/>
    <n v="2354"/>
    <d v="1987-01-02T00:00:00"/>
  </r>
  <r>
    <x v="51"/>
    <s v="Alberton"/>
    <n v="0"/>
    <x v="1"/>
    <s v="Verwoerdpark Spruit"/>
    <s v="Earthfill"/>
    <n v="80"/>
    <n v="3"/>
    <d v="1998-02-23T00:00:00"/>
  </r>
  <r>
    <x v="52"/>
    <s v="White River"/>
    <n v="40"/>
    <x v="1"/>
    <s v="Lang Spruit"/>
    <s v="Earthfill"/>
    <n v="76"/>
    <n v="4"/>
    <d v="1987-05-25T00:00:00"/>
  </r>
  <r>
    <x v="53"/>
    <s v="Howick"/>
    <n v="20"/>
    <x v="4"/>
    <s v="Kusane River Tr."/>
    <s v="Earthfill"/>
    <n v="240"/>
    <n v="6"/>
    <d v="1989-09-24T00:00:00"/>
  </r>
  <r>
    <x v="54"/>
    <s v="Hofmeyr"/>
    <m/>
    <x v="2"/>
    <s v="Stream"/>
    <s v="Earthfill"/>
    <n v="655"/>
    <n v="33"/>
    <d v="2010-02-25T00:00:00"/>
  </r>
  <r>
    <x v="55"/>
    <s v="Springs"/>
    <n v="4"/>
    <x v="1"/>
    <s v="Blesbokspruit"/>
    <s v="Earthfill"/>
    <n v="5056"/>
    <n v="101"/>
    <d v="1999-07-26T00:00:00"/>
  </r>
  <r>
    <x v="56"/>
    <s v="Cape Town"/>
    <n v="4"/>
    <x v="3"/>
    <s v="Dias Stream River Tr."/>
    <s v="Masonry Gravity"/>
    <n v="126"/>
    <n v="3"/>
    <d v="1986-10-24T00:00:00"/>
  </r>
  <r>
    <x v="57"/>
    <s v="Vryheid"/>
    <n v="18"/>
    <x v="4"/>
    <s v="Mawele River Tr."/>
    <s v="Earthfill"/>
    <n v="80"/>
    <n v="1"/>
    <d v="1993-10-26T00:00:00"/>
  </r>
  <r>
    <x v="58"/>
    <s v="Mookgophong"/>
    <n v="45"/>
    <x v="7"/>
    <s v="Lephalala River"/>
    <s v="Earthfill"/>
    <n v="240"/>
    <n v="9"/>
    <d v="1986-08-05T00:00:00"/>
  </r>
  <r>
    <x v="59"/>
    <s v="Bethulie"/>
    <n v="25"/>
    <x v="6"/>
    <s v="Palmiet Spruit"/>
    <s v="Multi-Arch"/>
    <n v="177"/>
    <n v="10"/>
    <d v="1986-12-15T00:00:00"/>
  </r>
  <r>
    <x v="60"/>
    <s v="Memel"/>
    <n v="12"/>
    <x v="6"/>
    <s v="Wildeman Spruit"/>
    <s v="Earthfill"/>
    <n v="128"/>
    <n v="6"/>
    <d v="1997-09-22T00:00:00"/>
  </r>
  <r>
    <x v="61"/>
    <s v="Ventersburg"/>
    <n v="22"/>
    <x v="6"/>
    <s v="Sand"/>
    <s v="Earthfill &amp; Gravity"/>
    <n v="178136"/>
    <n v="2667"/>
    <d v="1987-01-02T00:00:00"/>
  </r>
  <r>
    <x v="62"/>
    <s v="Greytown"/>
    <n v="14"/>
    <x v="4"/>
    <s v="Mvozana River Tr."/>
    <s v="Earthfill"/>
    <n v="160"/>
    <n v="42"/>
    <d v="1987-08-28T00:00:00"/>
  </r>
  <r>
    <x v="63"/>
    <s v="Greytown"/>
    <n v="16"/>
    <x v="4"/>
    <s v="Nadi River Tr."/>
    <s v="Earthfill"/>
    <n v="210"/>
    <n v="72"/>
    <d v="1987-08-28T00:00:00"/>
  </r>
  <r>
    <x v="64"/>
    <s v="Paarl"/>
    <n v="4"/>
    <x v="3"/>
    <s v="Berg River Tr."/>
    <s v="Earthfill"/>
    <n v="60"/>
    <n v="38"/>
    <d v="1988-04-14T00:00:00"/>
  </r>
  <r>
    <x v="65"/>
    <s v="Middelburg"/>
    <n v="13"/>
    <x v="1"/>
    <s v="Spookspruit"/>
    <s v="Earthfill"/>
    <n v="560"/>
    <n v="217"/>
    <d v="1991-11-13T00:00:00"/>
  </r>
  <r>
    <x v="66"/>
    <s v="Riebeek West"/>
    <n v="2"/>
    <x v="3"/>
    <s v="Vis River Tr."/>
    <s v="Earthfill"/>
    <n v="140"/>
    <n v="4"/>
    <d v="1993-03-04T00:00:00"/>
  </r>
  <r>
    <x v="67"/>
    <s v="Riebeek West"/>
    <n v="3"/>
    <x v="3"/>
    <s v="Krom River Tr."/>
    <s v="Earthfill"/>
    <n v="150"/>
    <n v="2"/>
    <d v="1993-03-17T00:00:00"/>
  </r>
  <r>
    <x v="68"/>
    <s v="Grahamstown"/>
    <n v="26"/>
    <x v="2"/>
    <s v="Assegaai River Tr."/>
    <s v="Earthfill"/>
    <n v="492"/>
    <n v="18"/>
    <d v="1987-03-30T00:00:00"/>
  </r>
  <r>
    <x v="69"/>
    <s v="Harrismith"/>
    <n v="46"/>
    <x v="6"/>
    <s v="Ribbokspruit Tr."/>
    <s v="Earthfill"/>
    <n v="244"/>
    <n v="0"/>
    <d v="1994-11-10T00:00:00"/>
  </r>
  <r>
    <x v="70"/>
    <s v="Fort Beaufort"/>
    <n v="12"/>
    <x v="2"/>
    <s v="Kat River Tr."/>
    <s v="Earthfill"/>
    <n v="76"/>
    <n v="6"/>
    <d v="1986-11-11T00:00:00"/>
  </r>
  <r>
    <x v="71"/>
    <s v="Humansdorp"/>
    <n v="9"/>
    <x v="2"/>
    <s v="Seekoei River"/>
    <s v="Earthfill"/>
    <n v="250"/>
    <n v="7"/>
    <d v="2009-10-30T00:00:00"/>
  </r>
  <r>
    <x v="72"/>
    <s v="Eston"/>
    <n v="9"/>
    <x v="4"/>
    <s v="Umbogentweni"/>
    <s v="Earthfill"/>
    <n v="1100"/>
    <n v="18"/>
    <d v="1989-05-30T00:00:00"/>
  </r>
  <r>
    <x v="73"/>
    <s v="Cornelia"/>
    <n v="8"/>
    <x v="6"/>
    <s v="Lang Spruit Tr."/>
    <s v="Earthfill"/>
    <n v="236"/>
    <n v="9"/>
    <d v="1990-11-13T00:00:00"/>
  </r>
  <r>
    <x v="74"/>
    <s v="Paarl"/>
    <n v="2"/>
    <x v="3"/>
    <s v="Berg River Tr."/>
    <s v="Earthfill"/>
    <n v="90"/>
    <n v="8"/>
    <d v="1987-09-02T00:00:00"/>
  </r>
  <r>
    <x v="74"/>
    <s v="Stellenbosch"/>
    <n v="7"/>
    <x v="3"/>
    <s v="Bonte River Tr."/>
    <s v="Earthfill"/>
    <n v="70"/>
    <n v="13"/>
    <d v="1990-08-22T00:00:00"/>
  </r>
  <r>
    <x v="75"/>
    <s v="Donnybrook"/>
    <n v="9"/>
    <x v="4"/>
    <s v="Mfolozi River"/>
    <s v="Earthfill"/>
    <n v="52"/>
    <n v="2"/>
    <d v="1990-11-13T00:00:00"/>
  </r>
  <r>
    <x v="76"/>
    <s v="Donnybrook"/>
    <n v="9"/>
    <x v="4"/>
    <s v="Mfolozi River"/>
    <s v="Earthfill"/>
    <n v="65"/>
    <n v="2"/>
    <d v="1990-11-13T00:00:00"/>
  </r>
  <r>
    <x v="77"/>
    <s v="Donnybrook"/>
    <n v="9"/>
    <x v="4"/>
    <s v="Mfolozi River"/>
    <s v="Earthfill"/>
    <n v="123"/>
    <n v="3"/>
    <d v="1990-11-13T00:00:00"/>
  </r>
  <r>
    <x v="78"/>
    <s v="Mookgophong"/>
    <n v="50"/>
    <x v="7"/>
    <s v="Rietbokvlei Spruit"/>
    <s v="Earthfill"/>
    <n v="100"/>
    <n v="5"/>
    <d v="1986-08-02T00:00:00"/>
  </r>
  <r>
    <x v="79"/>
    <s v="Mooketsi"/>
    <n v="27"/>
    <x v="7"/>
    <s v="Koedoes River"/>
    <s v="Earthfill"/>
    <n v="3470"/>
    <n v="502"/>
    <d v="2004-01-09T00:00:00"/>
  </r>
  <r>
    <x v="80"/>
    <s v="Richmond"/>
    <n v="10"/>
    <x v="4"/>
    <s v="Umkuzana River"/>
    <s v="Earthfill"/>
    <n v="110"/>
    <n v="3"/>
    <d v="1987-01-31T00:00:00"/>
  </r>
  <r>
    <x v="81"/>
    <s v="Piet Retief"/>
    <n v="45"/>
    <x v="4"/>
    <s v="Ngulane Spruit"/>
    <s v="Earthfill"/>
    <n v="1200"/>
    <n v="55"/>
    <d v="1990-07-03T00:00:00"/>
  </r>
  <r>
    <x v="82"/>
    <s v="Stutterheim"/>
    <n v="15"/>
    <x v="2"/>
    <s v="Little Kubusi Tr."/>
    <s v="Earthfill"/>
    <n v="150"/>
    <n v="8"/>
    <d v="1996-03-20T00:00:00"/>
  </r>
  <r>
    <x v="83"/>
    <s v="East London"/>
    <n v="7"/>
    <x v="2"/>
    <s v="Amalinda"/>
    <s v="Earthfill"/>
    <n v="180"/>
    <n v="10"/>
    <d v="1986-11-14T00:00:00"/>
  </r>
  <r>
    <x v="84"/>
    <s v="Bellville"/>
    <n v="0"/>
    <x v="3"/>
    <s v="Elsieskraal River Tr."/>
    <s v="Earthfill"/>
    <n v="53"/>
    <n v="2"/>
    <d v="1994-06-16T00:00:00"/>
  </r>
  <r>
    <x v="85"/>
    <s v="Northam"/>
    <n v="22"/>
    <x v="7"/>
    <s v="Bierspruit Tr."/>
    <s v="Earthfill"/>
    <n v="690"/>
    <n v="49"/>
    <d v="2004-04-29T00:00:00"/>
  </r>
  <r>
    <x v="86"/>
    <s v="Uitenhage"/>
    <n v="15"/>
    <x v="2"/>
    <s v="Trb. Of Coega"/>
    <s v="Earthfill"/>
    <n v="216"/>
    <n v="36"/>
    <d v="2008-10-12T00:00:00"/>
  </r>
  <r>
    <x v="87"/>
    <s v="Harding"/>
    <n v="0"/>
    <x v="4"/>
    <s v="Amanzimyama River Tr."/>
    <s v="Earthfill"/>
    <n v="656"/>
    <n v="11"/>
    <d v="1995-03-30T00:00:00"/>
  </r>
  <r>
    <x v="88"/>
    <s v="Gingindhlovu"/>
    <n v="6"/>
    <x v="4"/>
    <s v="Umgovusa River"/>
    <s v="Earthfill"/>
    <n v="190"/>
    <n v="9"/>
    <d v="1987-03-13T00:00:00"/>
  </r>
  <r>
    <x v="89"/>
    <s v="Komga"/>
    <n v="13"/>
    <x v="2"/>
    <s v="Kwelera River Tr."/>
    <s v="Earthfill"/>
    <n v="159"/>
    <n v="2"/>
    <d v="1986-12-15T00:00:00"/>
  </r>
  <r>
    <x v="90"/>
    <s v="Worcester"/>
    <n v="5"/>
    <x v="3"/>
    <s v="Waterkloof River Tr."/>
    <s v="Earthfill"/>
    <n v="210"/>
    <n v="4"/>
    <d v="1990-12-21T00:00:00"/>
  </r>
  <r>
    <x v="91"/>
    <s v="Newcastle"/>
    <n v="5"/>
    <x v="4"/>
    <s v="Incandu River"/>
    <s v="Earthfill &amp; Gravity"/>
    <n v="480"/>
    <n v="28"/>
    <d v="1992-08-28T00:00:00"/>
  </r>
  <r>
    <x v="92"/>
    <s v="Amersfoort"/>
    <n v="8"/>
    <x v="1"/>
    <s v="Skulp Spruit"/>
    <s v="Earthfill"/>
    <n v="993"/>
    <n v="667"/>
    <d v="1987-04-27T00:00:00"/>
  </r>
  <r>
    <x v="93"/>
    <s v="Cradock"/>
    <n v="84"/>
    <x v="2"/>
    <s v="Groot Vis River Tr."/>
    <s v="Earthfill"/>
    <n v="65"/>
    <n v="2"/>
    <d v="1991-05-15T00:00:00"/>
  </r>
  <r>
    <x v="94"/>
    <s v="Bedford"/>
    <n v="3"/>
    <x v="2"/>
    <s v="Enyara"/>
    <s v="Earthfill"/>
    <n v="205"/>
    <n v="1414"/>
    <d v="1989-05-03T00:00:00"/>
  </r>
  <r>
    <x v="95"/>
    <s v="Prince Albert"/>
    <n v="0"/>
    <x v="3"/>
    <s v="Tuinskloofstroom River Tr."/>
    <s v="Earthfill"/>
    <n v="83"/>
    <n v="3"/>
    <d v="1989-04-27T00:00:00"/>
  </r>
  <r>
    <x v="96"/>
    <s v="Louwsburg"/>
    <n v="8"/>
    <x v="4"/>
    <s v="Mtebeni River"/>
    <s v="Earthfill"/>
    <n v="95"/>
    <n v="4"/>
    <d v="1994-03-09T00:00:00"/>
  </r>
  <r>
    <x v="97"/>
    <s v="Baberton"/>
    <n v="50"/>
    <x v="1"/>
    <s v="Havelockspruit"/>
    <s v="Earthfill &amp; Rockfill"/>
    <n v="3370"/>
    <n v="20"/>
    <d v="2003-06-11T00:00:00"/>
  </r>
  <r>
    <x v="98"/>
    <s v="Ceres"/>
    <n v="58"/>
    <x v="3"/>
    <s v="Olifants River"/>
    <s v="Earthfill"/>
    <n v="270"/>
    <n v="9"/>
    <d v="1987-04-25T00:00:00"/>
  </r>
  <r>
    <x v="99"/>
    <s v="Villiersdorp"/>
    <n v="18"/>
    <x v="3"/>
    <s v="Elands River Tr."/>
    <s v="Earthfill"/>
    <n v="114"/>
    <n v="1"/>
    <d v="1987-07-14T00:00:00"/>
  </r>
  <r>
    <x v="100"/>
    <s v="Prince Alfred Hamlet"/>
    <n v="34"/>
    <x v="3"/>
    <s v="Tributary Of The Welgemoeds River"/>
    <s v="Earthfill"/>
    <n v="98"/>
    <n v="26"/>
    <d v="2011-07-21T00:00:00"/>
  </r>
  <r>
    <x v="101"/>
    <s v="Davel"/>
    <n v="8"/>
    <x v="1"/>
    <s v="Rhenosterloop River Tr."/>
    <s v="Earthfill"/>
    <n v="564"/>
    <n v="175"/>
    <d v="1990-05-08T00:00:00"/>
  </r>
  <r>
    <x v="102"/>
    <s v="Dendron"/>
    <n v="12"/>
    <x v="7"/>
    <s v="Droe Loop Afloop"/>
    <s v="Earthfill"/>
    <n v="400"/>
    <n v="22"/>
    <d v="1994-02-07T00:00:00"/>
  </r>
  <r>
    <x v="103"/>
    <s v="Makhado"/>
    <n v="40"/>
    <x v="7"/>
    <s v="Tshipene River Tr."/>
    <s v="Earthfill"/>
    <n v="71"/>
    <n v="2"/>
    <d v="1986-11-18T00:00:00"/>
  </r>
  <r>
    <x v="104"/>
    <s v="Makhado"/>
    <n v="40"/>
    <x v="7"/>
    <s v="Luvuvhu River Tr."/>
    <s v="Earthfill"/>
    <n v="50"/>
    <n v="1"/>
    <d v="1986-11-18T00:00:00"/>
  </r>
  <r>
    <x v="105"/>
    <s v="Makhado"/>
    <n v="40"/>
    <x v="7"/>
    <s v="Tshipene River"/>
    <s v="Arch &amp; Earthfill"/>
    <n v="56"/>
    <n v="2"/>
    <d v="1986-11-18T00:00:00"/>
  </r>
  <r>
    <x v="106"/>
    <s v="Napier"/>
    <n v="20"/>
    <x v="3"/>
    <s v="Karnemelks River"/>
    <s v="Earthfill"/>
    <n v="160"/>
    <n v="31"/>
    <d v="2003-02-18T00:00:00"/>
  </r>
  <r>
    <x v="107"/>
    <s v="Swellendam"/>
    <n v="6"/>
    <x v="3"/>
    <s v="Applebosch River Tr."/>
    <s v="Earthfill"/>
    <n v="122"/>
    <n v="32"/>
    <d v="2015-08-06T00:00:00"/>
  </r>
  <r>
    <x v="108"/>
    <s v="Grabouw"/>
    <n v="8"/>
    <x v="3"/>
    <s v="Palmiet River Tr."/>
    <s v="Earthfill"/>
    <n v="545"/>
    <n v="9"/>
    <d v="1986-12-19T00:00:00"/>
  </r>
  <r>
    <x v="109"/>
    <s v="Grabouw"/>
    <n v="8"/>
    <x v="3"/>
    <s v="Palmiet River"/>
    <s v="Arch"/>
    <n v="2891"/>
    <n v="38"/>
    <d v="1986-12-19T00:00:00"/>
  </r>
  <r>
    <x v="110"/>
    <s v="Grabouw"/>
    <n v="4"/>
    <x v="3"/>
    <s v="Palmiet River Tr."/>
    <s v="Earthfill"/>
    <n v="73"/>
    <n v="2"/>
    <d v="1986-11-10T00:00:00"/>
  </r>
  <r>
    <x v="111"/>
    <s v="Fochville"/>
    <n v="9"/>
    <x v="0"/>
    <s v="Elandsfonteinspruit"/>
    <s v="Earthfill"/>
    <n v="306"/>
    <n v="16"/>
    <d v="1987-02-26T00:00:00"/>
  </r>
  <r>
    <x v="112"/>
    <s v="De Doorns"/>
    <n v="1"/>
    <x v="3"/>
    <s v="Keurboskloof River"/>
    <s v="Earthfill"/>
    <n v="50"/>
    <n v="2"/>
    <d v="1986-11-26T00:00:00"/>
  </r>
  <r>
    <x v="113"/>
    <s v="Ladysmith"/>
    <n v="20"/>
    <x v="4"/>
    <s v="Dewdrop Stream Tr."/>
    <s v="Earthfill"/>
    <n v="126"/>
    <n v="2"/>
    <d v="1987-08-25T00:00:00"/>
  </r>
  <r>
    <x v="114"/>
    <s v="Eendekuil"/>
    <n v="11"/>
    <x v="3"/>
    <s v="Kruismans River Tr."/>
    <s v="Earthfill"/>
    <n v="55"/>
    <n v="3"/>
    <d v="1993-09-23T00:00:00"/>
  </r>
  <r>
    <x v="115"/>
    <s v="Hoedspruit"/>
    <n v="55"/>
    <x v="1"/>
    <s v="Ga-Sekgobela"/>
    <s v="Arch"/>
    <n v="220"/>
    <n v="8"/>
    <d v="1989-11-13T00:00:00"/>
  </r>
  <r>
    <x v="116"/>
    <s v="Hoedspruit"/>
    <n v="60"/>
    <x v="7"/>
    <s v="Nhlaralumi"/>
    <s v="Earthfill"/>
    <n v="165"/>
    <n v="10"/>
    <d v="1992-09-23T00:00:00"/>
  </r>
  <r>
    <x v="117"/>
    <s v="Grabouw"/>
    <n v="14"/>
    <x v="3"/>
    <s v="Palmiet River"/>
    <s v="Arch"/>
    <n v="5500"/>
    <n v="51"/>
    <d v="1986-11-17T00:00:00"/>
  </r>
  <r>
    <x v="118"/>
    <s v="Arlington"/>
    <n v="16"/>
    <x v="6"/>
    <s v="Hamman Spruit"/>
    <s v="Earthfill"/>
    <n v="501"/>
    <n v="32"/>
    <d v="1986-09-29T00:00:00"/>
  </r>
  <r>
    <x v="119"/>
    <s v="Howick"/>
    <n v="16"/>
    <x v="4"/>
    <s v="Kusane River"/>
    <s v="Earthfill"/>
    <n v="70"/>
    <n v="4"/>
    <d v="1986-11-20T00:00:00"/>
  </r>
  <r>
    <x v="120"/>
    <s v="Howick"/>
    <n v="16"/>
    <x v="4"/>
    <s v="Kusane River"/>
    <s v="Earthfill"/>
    <n v="60"/>
    <n v="3"/>
    <d v="1986-11-20T00:00:00"/>
  </r>
  <r>
    <x v="121"/>
    <s v="Howick"/>
    <n v="16"/>
    <x v="4"/>
    <s v="Kusane River"/>
    <s v="Earthfill"/>
    <n v="55"/>
    <n v="2"/>
    <d v="1986-11-20T00:00:00"/>
  </r>
  <r>
    <x v="122"/>
    <s v="Hobhouse"/>
    <n v="18"/>
    <x v="6"/>
    <s v="Leeu"/>
    <s v="Arch"/>
    <n v="13778"/>
    <n v="3933"/>
    <d v="1987-01-02T00:00:00"/>
  </r>
  <r>
    <x v="123"/>
    <s v="Franklin"/>
    <n v="13"/>
    <x v="4"/>
    <s v="Mzintlava River"/>
    <s v="Earthfill"/>
    <n v="750"/>
    <n v="0"/>
    <d v="2009-10-22T00:00:00"/>
  </r>
  <r>
    <x v="124"/>
    <s v="Hendrina"/>
    <n v="28"/>
    <x v="1"/>
    <s v="Natural Pan"/>
    <s v="Earthfill"/>
    <n v="250"/>
    <n v="6"/>
    <d v="1987-05-08T00:00:00"/>
  </r>
  <r>
    <x v="125"/>
    <s v="Mid Illovo"/>
    <n v="7"/>
    <x v="4"/>
    <s v="Dwengu River"/>
    <s v="Earthfill"/>
    <n v="85"/>
    <n v="1"/>
    <d v="1988-06-06T00:00:00"/>
  </r>
  <r>
    <x v="126"/>
    <s v="Pietermaritzburg"/>
    <n v="45"/>
    <x v="4"/>
    <s v="Mqhumbe River"/>
    <s v="Earthfill"/>
    <n v="60"/>
    <n v="2"/>
    <d v="1988-08-17T00:00:00"/>
  </r>
  <r>
    <x v="127"/>
    <s v="Amersfoort"/>
    <n v="17"/>
    <x v="1"/>
    <s v="Off Channel Storage Dam"/>
    <s v="Earthfill"/>
    <n v="269"/>
    <n v="10"/>
    <d v="1997-09-16T00:00:00"/>
  </r>
  <r>
    <x v="128"/>
    <s v="Hendrina"/>
    <n v="48"/>
    <x v="1"/>
    <s v="Off Channel"/>
    <s v="Mine Residue Deposit"/>
    <n v="120"/>
    <n v="45"/>
    <d v="2014-05-15T00:00:00"/>
  </r>
  <r>
    <x v="129"/>
    <s v="Stanger"/>
    <n v="10"/>
    <x v="4"/>
    <s v="Mdlotana River Trb."/>
    <s v="Earthfill"/>
    <n v="150"/>
    <n v="53"/>
    <d v="1988-10-21T00:00:00"/>
  </r>
  <r>
    <x v="130"/>
    <s v="Dundee"/>
    <n v="3"/>
    <x v="4"/>
    <s v="Saville Stream/Stroom"/>
    <s v="Earthfill"/>
    <n v="105"/>
    <n v="7"/>
    <d v="1986-12-20T00:00:00"/>
  </r>
  <r>
    <x v="131"/>
    <s v="Dundee"/>
    <n v="2"/>
    <x v="4"/>
    <s v="Saville Stream/Stroom"/>
    <s v="Earthfill"/>
    <n v="54"/>
    <n v="4"/>
    <d v="1986-12-20T00:00:00"/>
  </r>
  <r>
    <x v="132"/>
    <s v="Gingindhlovu"/>
    <n v="10"/>
    <x v="4"/>
    <s v="Matikulu River Tr."/>
    <s v="Earthfill"/>
    <n v="368"/>
    <n v="15"/>
    <d v="1998-06-10T00:00:00"/>
  </r>
  <r>
    <x v="133"/>
    <s v="Ashton"/>
    <n v="3"/>
    <x v="3"/>
    <s v="Sarahs River Tr."/>
    <s v="Earthfill"/>
    <n v="720"/>
    <n v="24"/>
    <d v="1986-11-10T00:00:00"/>
  </r>
  <r>
    <x v="134"/>
    <s v="Greytown"/>
    <n v="26"/>
    <x v="4"/>
    <s v="Ekamanzi River"/>
    <s v="Earthfill"/>
    <n v="160"/>
    <n v="6"/>
    <d v="1988-10-20T00:00:00"/>
  </r>
  <r>
    <x v="135"/>
    <s v="Ashton"/>
    <n v="1"/>
    <x v="3"/>
    <s v="Kogmanskloof River Tr."/>
    <s v="Earthfill"/>
    <n v="95"/>
    <n v="4"/>
    <d v="1986-11-06T00:00:00"/>
  </r>
  <r>
    <x v="136"/>
    <s v="Dysseldorp"/>
    <n v="2"/>
    <x v="3"/>
    <s v="Olifants River Trb."/>
    <s v="Earthfill"/>
    <n v="300"/>
    <n v="7"/>
    <d v="2011-01-17T00:00:00"/>
  </r>
  <r>
    <x v="137"/>
    <s v="Victoria-Wes"/>
    <n v="36"/>
    <x v="8"/>
    <s v="Meltonwold River"/>
    <s v="Earthfill"/>
    <n v="1483"/>
    <n v="128"/>
    <d v="2013-01-08T00:00:00"/>
  </r>
  <r>
    <x v="138"/>
    <s v="Grahamstown"/>
    <n v="30"/>
    <x v="2"/>
    <s v="Assegaai River"/>
    <s v="Earthfill"/>
    <n v="224"/>
    <n v="8"/>
    <d v="1989-06-26T00:00:00"/>
  </r>
  <r>
    <x v="139"/>
    <s v="Springs"/>
    <n v="10"/>
    <x v="5"/>
    <s v="Dwars-In Die-Vlei"/>
    <s v="Earthfill"/>
    <n v="3200"/>
    <n v="210"/>
    <d v="1987-11-16T00:00:00"/>
  </r>
  <r>
    <x v="140"/>
    <s v="White River"/>
    <n v="35"/>
    <x v="1"/>
    <s v="Sabaan River Tr."/>
    <s v="Earthfill"/>
    <n v="200"/>
    <n v="0"/>
    <d v="1999-07-05T00:00:00"/>
  </r>
  <r>
    <x v="141"/>
    <s v="Middelburg"/>
    <n v="0"/>
    <x v="1"/>
    <s v="Du Toit Spruit"/>
    <s v="Earthfill"/>
    <n v="272"/>
    <n v="128"/>
    <d v="1986-10-27T00:00:00"/>
  </r>
  <r>
    <x v="142"/>
    <s v="Ceres"/>
    <n v="40"/>
    <x v="2"/>
    <s v="Doring River"/>
    <s v="Earthfill"/>
    <n v="75"/>
    <n v="25"/>
    <d v="1999-04-16T00:00:00"/>
  </r>
  <r>
    <x v="143"/>
    <s v="Greytown"/>
    <n v="9"/>
    <x v="4"/>
    <s v="Potspruit Tr."/>
    <s v="Earthfill"/>
    <n v="66"/>
    <n v="28"/>
    <d v="2006-01-25T00:00:00"/>
  </r>
  <r>
    <x v="144"/>
    <s v="Groblersdal"/>
    <n v="15"/>
    <x v="1"/>
    <s v="Diepkloof River"/>
    <s v="Concrete"/>
    <n v="80"/>
    <n v="1"/>
    <d v="1986-12-04T00:00:00"/>
  </r>
  <r>
    <x v="145"/>
    <s v="Tulbagh"/>
    <n v="12"/>
    <x v="3"/>
    <s v="Klein Berg River"/>
    <s v="Earthfill"/>
    <n v="57"/>
    <n v="1"/>
    <d v="1991-01-10T00:00:00"/>
  </r>
  <r>
    <x v="146"/>
    <s v="Creighton"/>
    <n v="8"/>
    <x v="4"/>
    <s v="Nkonzo Stream"/>
    <s v="Earthfill"/>
    <n v="160"/>
    <n v="4"/>
    <d v="2003-11-04T00:00:00"/>
  </r>
  <r>
    <x v="147"/>
    <s v="Rosetta"/>
    <n v="10"/>
    <x v="4"/>
    <s v="Little Mooi River Tr."/>
    <s v="Earthfill"/>
    <n v="150"/>
    <n v="5"/>
    <d v="1989-01-12T00:00:00"/>
  </r>
  <r>
    <x v="148"/>
    <s v="Grahamstown"/>
    <n v="30"/>
    <x v="2"/>
    <s v="Assegaai River"/>
    <s v="Concrete"/>
    <n v="272"/>
    <n v="7"/>
    <d v="1988-07-22T00:00:00"/>
  </r>
  <r>
    <x v="149"/>
    <s v="Worcester"/>
    <n v="26"/>
    <x v="3"/>
    <s v="Wabooms River"/>
    <s v="Earthfill"/>
    <n v="140"/>
    <n v="25"/>
    <d v="2015-03-17T00:00:00"/>
  </r>
  <r>
    <x v="150"/>
    <s v="Wolseley"/>
    <n v="12"/>
    <x v="3"/>
    <s v="Muishondskloof"/>
    <s v="Earthfill"/>
    <n v="407"/>
    <n v="49"/>
    <d v="2015-03-04T00:00:00"/>
  </r>
  <r>
    <x v="151"/>
    <s v="Graaff Reinet"/>
    <n v="58"/>
    <x v="2"/>
    <s v="Moordenaars River Tr."/>
    <s v="Earthfill"/>
    <n v="830"/>
    <n v="17"/>
    <d v="1986-10-03T00:00:00"/>
  </r>
  <r>
    <x v="152"/>
    <s v="White River"/>
    <n v="43"/>
    <x v="1"/>
    <s v="Lang Spruit Tr."/>
    <s v="Earthfill"/>
    <n v="100"/>
    <n v="3"/>
    <d v="1987-05-20T00:00:00"/>
  </r>
  <r>
    <x v="153"/>
    <s v="Botrivier"/>
    <n v="7"/>
    <x v="3"/>
    <s v="Swart River Tr."/>
    <s v="Earthfill"/>
    <n v="112"/>
    <n v="3"/>
    <d v="2003-09-05T00:00:00"/>
  </r>
  <r>
    <x v="153"/>
    <s v="George"/>
    <n v="36"/>
    <x v="3"/>
    <s v="Little Keurbooms River Tr."/>
    <s v="Earthfill"/>
    <n v="116"/>
    <n v="3"/>
    <d v="1987-11-04T00:00:00"/>
  </r>
  <r>
    <x v="153"/>
    <s v="Piketberg"/>
    <n v="16"/>
    <x v="3"/>
    <s v="Rooi Elskloof River Tr."/>
    <s v="Earthfill"/>
    <n v="181"/>
    <n v="3"/>
    <d v="1986-11-20T00:00:00"/>
  </r>
  <r>
    <x v="154"/>
    <s v="Piketberg"/>
    <n v="16"/>
    <x v="3"/>
    <s v="Kromantonies River"/>
    <s v="Earthfill"/>
    <n v="181"/>
    <n v="3"/>
    <d v="1987-10-08T00:00:00"/>
  </r>
  <r>
    <x v="155"/>
    <s v="Ermelo"/>
    <n v="13"/>
    <x v="1"/>
    <s v="Holbankspruit"/>
    <s v="Earthfill"/>
    <n v="109"/>
    <n v="4"/>
    <d v="1993-02-03T00:00:00"/>
  </r>
  <r>
    <x v="156"/>
    <s v="Stellenbosch"/>
    <n v="4"/>
    <x v="3"/>
    <s v="Plankenbrug River Tr."/>
    <s v="Earthfill"/>
    <n v="138"/>
    <n v="2"/>
    <d v="1989-04-04T00:00:00"/>
  </r>
  <r>
    <x v="157"/>
    <s v="Komatipoort"/>
    <n v="20"/>
    <x v="1"/>
    <s v="Komati River Tr."/>
    <s v="Earthfill"/>
    <n v="245"/>
    <n v="6"/>
    <d v="1995-03-20T00:00:00"/>
  </r>
  <r>
    <x v="158"/>
    <s v="Paarl"/>
    <n v="15"/>
    <x v="3"/>
    <s v="Berg River Tr."/>
    <s v="Earthfill"/>
    <n v="240"/>
    <n v="2"/>
    <d v="1990-02-21T00:00:00"/>
  </r>
  <r>
    <x v="159"/>
    <s v="Swartberg"/>
    <n v="8"/>
    <x v="4"/>
    <s v="Riet River"/>
    <s v="Earthfill"/>
    <n v="160"/>
    <n v="11"/>
    <d v="1987-04-30T00:00:00"/>
  </r>
  <r>
    <x v="160"/>
    <s v="Mookgophong"/>
    <n v="10"/>
    <x v="7"/>
    <s v="Badseloop River"/>
    <s v="Earthfill"/>
    <n v="100"/>
    <n v="4"/>
    <d v="1987-03-30T00:00:00"/>
  </r>
  <r>
    <x v="161"/>
    <s v="Mookgophong"/>
    <n v="10"/>
    <x v="7"/>
    <s v="Bad Se Loop River"/>
    <s v="Earthfill"/>
    <n v="300"/>
    <n v="8"/>
    <d v="1987-03-23T00:00:00"/>
  </r>
  <r>
    <x v="162"/>
    <s v="Murraysburg"/>
    <n v="18"/>
    <x v="3"/>
    <s v="Snyderskraal River Tr."/>
    <s v="Earthfill"/>
    <n v="501"/>
    <n v="53"/>
    <d v="1987-02-08T00:00:00"/>
  </r>
  <r>
    <x v="163"/>
    <s v="Aberdeen"/>
    <n v="26"/>
    <x v="2"/>
    <s v="Seekoei River Tr."/>
    <s v="Earthfill"/>
    <n v="80"/>
    <n v="2"/>
    <d v="1987-09-21T00:00:00"/>
  </r>
  <r>
    <x v="164"/>
    <s v="Aberdeen"/>
    <n v="20"/>
    <x v="2"/>
    <s v="Seekoei River Tr."/>
    <s v="Earthfill"/>
    <n v="112"/>
    <n v="10"/>
    <d v="1987-09-21T00:00:00"/>
  </r>
  <r>
    <x v="165"/>
    <s v="Aberdeen"/>
    <n v="21"/>
    <x v="2"/>
    <s v="Seekoei River Tr."/>
    <s v="Earthfill"/>
    <n v="230"/>
    <n v="3"/>
    <d v="1987-09-21T00:00:00"/>
  </r>
  <r>
    <x v="166"/>
    <s v="Aberdeen"/>
    <n v="28"/>
    <x v="2"/>
    <s v="Seekoei River Tr."/>
    <s v="Earthfill"/>
    <n v="88"/>
    <n v="8"/>
    <d v="1987-09-21T00:00:00"/>
  </r>
  <r>
    <x v="167"/>
    <s v="Prince Alfred Hamlet"/>
    <n v="22"/>
    <x v="3"/>
    <s v="Sand River Tr."/>
    <s v="Earthfill"/>
    <n v="118"/>
    <n v="49"/>
    <d v="1992-07-29T00:00:00"/>
  </r>
  <r>
    <x v="168"/>
    <s v="Riviersonderend"/>
    <n v="15"/>
    <x v="3"/>
    <s v="Riviersonderend River Tr."/>
    <s v="Earthfill"/>
    <n v="216"/>
    <n v="3"/>
    <d v="1986-11-12T00:00:00"/>
  </r>
  <r>
    <x v="169"/>
    <s v="Willowmore"/>
    <n v="5"/>
    <x v="2"/>
    <s v="Laughing Waters River"/>
    <s v="Arch &amp; Gravity"/>
    <n v="430"/>
    <n v="12"/>
    <d v="1988-03-22T00:00:00"/>
  </r>
  <r>
    <x v="170"/>
    <s v="Bela Bela"/>
    <n v="30"/>
    <x v="7"/>
    <s v="Gotwane River Tr."/>
    <s v="Earthfill"/>
    <n v="100"/>
    <n v="10"/>
    <d v="1987-05-31T00:00:00"/>
  </r>
  <r>
    <x v="171"/>
    <s v="Ogies"/>
    <n v="3"/>
    <x v="1"/>
    <s v="Klipspruit Mine"/>
    <s v="Earthfill"/>
    <n v="490"/>
    <n v="86"/>
    <d v="2012-03-06T00:00:00"/>
  </r>
  <r>
    <x v="172"/>
    <s v="Volksrust"/>
    <n v="15"/>
    <x v="5"/>
    <s v="Sand Spruit Tr."/>
    <s v="Earthfill"/>
    <n v="336"/>
    <n v="4"/>
    <d v="1987-01-08T00:00:00"/>
  </r>
  <r>
    <x v="173"/>
    <s v="Balfour"/>
    <n v="18"/>
    <x v="5"/>
    <s v="Suikerbosrant"/>
    <s v="Gravity"/>
    <n v="424"/>
    <n v="61"/>
    <d v="2000-11-16T00:00:00"/>
  </r>
  <r>
    <x v="174"/>
    <s v="Mooi River"/>
    <n v="22"/>
    <x v="4"/>
    <s v="Mooi River Tr."/>
    <s v="Earthfill"/>
    <n v="50"/>
    <n v="25"/>
    <d v="1988-10-12T00:00:00"/>
  </r>
  <r>
    <x v="175"/>
    <s v="Highflats"/>
    <n v="20"/>
    <x v="4"/>
    <s v="Mhlabatshane River Tr."/>
    <s v="Earthfill"/>
    <n v="55"/>
    <n v="3"/>
    <d v="1988-12-30T00:00:00"/>
  </r>
  <r>
    <x v="176"/>
    <s v="Highflats"/>
    <n v="20"/>
    <x v="4"/>
    <s v="Mhlabatshane River"/>
    <s v="Earthfill"/>
    <n v="340"/>
    <n v="9"/>
    <d v="1988-12-30T00:00:00"/>
  </r>
  <r>
    <x v="177"/>
    <s v="Alice"/>
    <n v="14"/>
    <x v="2"/>
    <s v="Balura River"/>
    <s v="Earthfill"/>
    <n v="240"/>
    <n v="454"/>
    <d v="1996-03-20T00:00:00"/>
  </r>
  <r>
    <x v="178"/>
    <s v="Dordrecht"/>
    <n v="18"/>
    <x v="6"/>
    <s v="Hol Spruit Tr."/>
    <s v="Earthfill"/>
    <n v="300"/>
    <n v="15"/>
    <d v="1987-11-04T00:00:00"/>
  </r>
  <r>
    <x v="178"/>
    <s v="Fouriesburg"/>
    <n v="25"/>
    <x v="6"/>
    <s v="Brandwater Tr"/>
    <s v="Earthfill"/>
    <n v="300"/>
    <n v="8"/>
    <d v="2002-09-25T00:00:00"/>
  </r>
  <r>
    <x v="179"/>
    <s v="Tzaneen"/>
    <n v="20"/>
    <x v="7"/>
    <s v="Groor Letaba"/>
    <s v="Earthfill"/>
    <n v="470"/>
    <m/>
    <d v="2007-11-23T00:00:00"/>
  </r>
  <r>
    <x v="179"/>
    <s v="Hibberdene"/>
    <n v="4"/>
    <x v="4"/>
    <s v="Mzimayi River"/>
    <s v="Earthfill"/>
    <n v="100"/>
    <n v="4"/>
    <d v="1987-03-03T00:00:00"/>
  </r>
  <r>
    <x v="180"/>
    <s v="East London"/>
    <m/>
    <x v="2"/>
    <s v="Nahoon"/>
    <s v="Earthfill"/>
    <n v="125"/>
    <n v="14"/>
    <d v="2010-03-25T00:00:00"/>
  </r>
  <r>
    <x v="181"/>
    <s v="Underberg"/>
    <n v="10"/>
    <x v="4"/>
    <s v="Ikhamanzi River"/>
    <s v="Earthfill"/>
    <n v="70"/>
    <n v="4"/>
    <d v="1987-01-15T00:00:00"/>
  </r>
  <r>
    <x v="182"/>
    <s v="Swartberg"/>
    <n v="17"/>
    <x v="1"/>
    <s v="Kunomgolokdlela River"/>
    <s v="Earthfill"/>
    <n v="340"/>
    <n v="17"/>
    <d v="1987-04-08T00:00:00"/>
  </r>
  <r>
    <x v="183"/>
    <s v="Middelburg"/>
    <n v="30"/>
    <x v="1"/>
    <s v="Spook Spruit"/>
    <s v="Earthfill"/>
    <n v="998"/>
    <n v="31"/>
    <d v="1986-10-04T00:00:00"/>
  </r>
  <r>
    <x v="184"/>
    <s v="Edenville"/>
    <n v="12"/>
    <x v="6"/>
    <s v="Riet Spruit"/>
    <s v="Earthfill"/>
    <n v="220"/>
    <n v="14"/>
    <d v="1987-10-01T00:00:00"/>
  </r>
  <r>
    <x v="185"/>
    <s v="Cato Ridge"/>
    <n v="2"/>
    <x v="4"/>
    <s v="Trib Of Sterkspruit"/>
    <s v="Earthfill"/>
    <n v="105"/>
    <n v="3"/>
    <d v="2004-07-21T00:00:00"/>
  </r>
  <r>
    <x v="186"/>
    <s v="Baberton"/>
    <n v="6"/>
    <x v="5"/>
    <s v="Concession Creek"/>
    <s v="Earthfill"/>
    <n v="61"/>
    <n v="2"/>
    <d v="1988-05-03T00:00:00"/>
  </r>
  <r>
    <x v="187"/>
    <s v="Grabouw"/>
    <n v="17"/>
    <x v="3"/>
    <s v="Krom River Tr"/>
    <s v="Earthfill"/>
    <n v="146"/>
    <n v="3"/>
    <d v="1986-11-24T00:00:00"/>
  </r>
  <r>
    <x v="188"/>
    <s v="Barkly East"/>
    <n v="1"/>
    <x v="6"/>
    <s v="Langkloof River Tr."/>
    <s v="Earthfill"/>
    <n v="70"/>
    <n v="5"/>
    <d v="1989-04-01T00:00:00"/>
  </r>
  <r>
    <x v="189"/>
    <s v="Excelsior"/>
    <n v="9"/>
    <x v="6"/>
    <s v="Lengana"/>
    <s v="Earthfill"/>
    <n v="3000"/>
    <n v="80"/>
    <d v="1986-10-01T00:00:00"/>
  </r>
  <r>
    <x v="190"/>
    <s v="Port Shepstone"/>
    <n v="33"/>
    <x v="4"/>
    <s v="Uvongo River"/>
    <s v="Earthfill"/>
    <n v="86"/>
    <n v="5"/>
    <d v="1986-12-04T00:00:00"/>
  </r>
  <r>
    <x v="191"/>
    <s v="Howick"/>
    <n v="15"/>
    <x v="4"/>
    <s v="Karkloof River Tr."/>
    <s v="Earthfill"/>
    <n v="159"/>
    <n v="4"/>
    <d v="1989-08-15T00:00:00"/>
  </r>
  <r>
    <x v="192"/>
    <s v="Caledon"/>
    <n v="6"/>
    <x v="3"/>
    <s v="Diep River"/>
    <s v="Arch"/>
    <n v="131"/>
    <n v="19"/>
    <d v="1986-11-06T00:00:00"/>
  </r>
  <r>
    <x v="193"/>
    <s v="Komatipoort"/>
    <n v="11"/>
    <x v="1"/>
    <s v="Ngweti River Tr."/>
    <s v="Earthfill"/>
    <n v="586"/>
    <n v="10"/>
    <d v="1992-11-30T00:00:00"/>
  </r>
  <r>
    <x v="194"/>
    <s v="Cato Ridge"/>
    <n v="2"/>
    <x v="4"/>
    <s v="Sterk Spruit"/>
    <s v="Earthfill"/>
    <n v="1480"/>
    <n v="15"/>
    <d v="1988-02-24T00:00:00"/>
  </r>
  <r>
    <x v="195"/>
    <s v="Ermelo"/>
    <n v="6"/>
    <x v="1"/>
    <s v="Klein Kaffer Spruit Tr."/>
    <s v="Earthfill"/>
    <n v="95"/>
    <n v="8"/>
    <d v="1991-06-10T00:00:00"/>
  </r>
  <r>
    <x v="196"/>
    <s v="Villiersdorp"/>
    <n v="10"/>
    <x v="3"/>
    <s v="Elands River Tr."/>
    <s v="Earthfill"/>
    <n v="1060"/>
    <n v="12"/>
    <d v="1989-03-23T00:00:00"/>
  </r>
  <r>
    <x v="197"/>
    <s v="Hoedspruit"/>
    <n v="8"/>
    <x v="7"/>
    <s v="Riet Spruit Tr."/>
    <s v="Earthfill"/>
    <n v="110"/>
    <n v="4"/>
    <d v="1993-09-15T00:00:00"/>
  </r>
  <r>
    <x v="198"/>
    <s v="Hoedspruit"/>
    <n v="8"/>
    <x v="7"/>
    <s v="Stormwatersloot"/>
    <s v="Earthfill"/>
    <n v="175"/>
    <n v="6"/>
    <d v="1992-08-12T00:00:00"/>
  </r>
  <r>
    <x v="199"/>
    <s v="Eendekuil"/>
    <n v="6"/>
    <x v="3"/>
    <s v="Kat River Tr."/>
    <s v="Earthfill"/>
    <n v="54"/>
    <n v="2"/>
    <d v="1993-09-29T00:00:00"/>
  </r>
  <r>
    <x v="200"/>
    <s v="Pretoria"/>
    <n v="23"/>
    <x v="5"/>
    <s v="Pienaars River"/>
    <s v="Earthfill"/>
    <n v="60"/>
    <n v="2"/>
    <d v="1988-05-23T00:00:00"/>
  </r>
  <r>
    <x v="201"/>
    <s v="Mooi River"/>
    <n v="14"/>
    <x v="4"/>
    <s v="Mooi River Tr."/>
    <s v="Earthfill"/>
    <n v="228"/>
    <n v="6"/>
    <d v="1987-04-16T00:00:00"/>
  </r>
  <r>
    <x v="202"/>
    <s v="Pietermaritzburg"/>
    <n v="25"/>
    <x v="4"/>
    <s v="Mlazi"/>
    <s v="Earthfill"/>
    <n v="180"/>
    <n v="48"/>
    <d v="1987-04-03T00:00:00"/>
  </r>
  <r>
    <x v="203"/>
    <s v="Howick"/>
    <n v="25"/>
    <x v="4"/>
    <s v="Mpofana River"/>
    <s v="Earthfill"/>
    <n v="650"/>
    <n v="20"/>
    <d v="1989-07-25T00:00:00"/>
  </r>
  <r>
    <x v="204"/>
    <s v="Klerksdorp"/>
    <n v="18"/>
    <x v="0"/>
    <s v="Koekemoer Spruit"/>
    <s v="Earthfill"/>
    <n v="200"/>
    <n v="10"/>
    <d v="1988-09-19T00:00:00"/>
  </r>
  <r>
    <x v="205"/>
    <s v="Uniondale"/>
    <n v="20"/>
    <x v="2"/>
    <s v="Groot River Tr."/>
    <s v="Earthfill"/>
    <n v="200"/>
    <n v="44"/>
    <d v="2001-04-23T00:00:00"/>
  </r>
  <r>
    <x v="206"/>
    <s v="Franschhoek"/>
    <n v="3"/>
    <x v="3"/>
    <s v="Stiebeuel River Tr."/>
    <s v="Earthfill"/>
    <n v="76"/>
    <n v="1"/>
    <d v="1987-10-08T00:00:00"/>
  </r>
  <r>
    <x v="207"/>
    <s v="Makhado"/>
    <n v="55"/>
    <x v="7"/>
    <s v="Levuvhu River"/>
    <s v="Earthfill"/>
    <n v="140"/>
    <n v="2"/>
    <d v="1986-11-20T00:00:00"/>
  </r>
  <r>
    <x v="208"/>
    <s v="Grabouw"/>
    <n v="3"/>
    <x v="3"/>
    <s v="Palmiet River Tr."/>
    <s v="Earthfill"/>
    <n v="150"/>
    <n v="3"/>
    <d v="1986-11-03T00:00:00"/>
  </r>
  <r>
    <x v="209"/>
    <s v="Richmond"/>
    <n v="4"/>
    <x v="4"/>
    <s v="Illovo"/>
    <s v="Earthfill"/>
    <n v="2400"/>
    <n v="45"/>
    <d v="1986-10-17T00:00:00"/>
  </r>
  <r>
    <x v="210"/>
    <s v="Creighton"/>
    <n v="10"/>
    <x v="4"/>
    <s v="Nqota River"/>
    <s v="Earthfill"/>
    <n v="63"/>
    <n v="2"/>
    <d v="1987-05-19T00:00:00"/>
  </r>
  <r>
    <x v="211"/>
    <s v="Harrismith"/>
    <n v="63"/>
    <x v="6"/>
    <s v="Wilge River Trb."/>
    <s v="Rockfill"/>
    <n v="22000"/>
    <n v="255"/>
    <d v="2014-07-14T00:00:00"/>
  </r>
  <r>
    <x v="212"/>
    <s v="Eshowe"/>
    <n v="20"/>
    <x v="4"/>
    <s v="Bedhlane River"/>
    <s v="Earthfill"/>
    <n v="245"/>
    <n v="5"/>
    <d v="1995-09-30T00:00:00"/>
  </r>
  <r>
    <x v="213"/>
    <s v="Smithfield"/>
    <n v="21"/>
    <x v="6"/>
    <s v="Vinkel Spruit Tr."/>
    <s v="Earthfill"/>
    <n v="165"/>
    <n v="8"/>
    <d v="2006-09-08T00:00:00"/>
  </r>
  <r>
    <x v="214"/>
    <s v="Smithfield"/>
    <n v="21"/>
    <x v="6"/>
    <s v="Vinkelspruit"/>
    <s v="Earthfill"/>
    <n v="84"/>
    <n v="35"/>
    <d v="2006-09-08T00:00:00"/>
  </r>
  <r>
    <x v="215"/>
    <s v="Willowmore"/>
    <n v="39"/>
    <x v="2"/>
    <s v="Groot"/>
    <s v="Multi-Arch"/>
    <n v="90828"/>
    <n v="2314"/>
    <d v="1986-11-06T00:00:00"/>
  </r>
  <r>
    <x v="216"/>
    <s v="Humansdorp"/>
    <n v="27"/>
    <x v="2"/>
    <s v="Wolwegat River Tr."/>
    <s v="Earthfill"/>
    <n v="109"/>
    <n v="3"/>
    <d v="1988-09-20T00:00:00"/>
  </r>
  <r>
    <x v="217"/>
    <s v="De Rust"/>
    <n v="3"/>
    <x v="3"/>
    <s v="Meirings"/>
    <s v="Earthfill"/>
    <n v="278"/>
    <n v="45"/>
    <d v="1990-04-11T00:00:00"/>
  </r>
  <r>
    <x v="218"/>
    <s v="Dewetsdorp"/>
    <n v="10"/>
    <x v="6"/>
    <s v="Riet Spruit"/>
    <s v="Earthfill"/>
    <n v="500"/>
    <n v="0"/>
    <d v="1990-09-07T00:00:00"/>
  </r>
  <r>
    <x v="219"/>
    <s v="King William's Town"/>
    <n v="17"/>
    <x v="2"/>
    <s v="Nxwashu River"/>
    <s v="Earthfill"/>
    <n v="79"/>
    <n v="0"/>
    <d v="2012-12-14T00:00:00"/>
  </r>
  <r>
    <x v="220"/>
    <s v="Belfast"/>
    <n v="3"/>
    <x v="1"/>
    <s v="Dorpspruit River"/>
    <s v="Gravity"/>
    <n v="8900"/>
    <n v="160"/>
    <d v="1989-04-13T00:00:00"/>
  </r>
  <r>
    <x v="221"/>
    <s v="Matatiele"/>
    <n v="21"/>
    <x v="2"/>
    <s v="Belfort River"/>
    <s v="Arch &amp; Earthfill"/>
    <n v="540"/>
    <n v="12"/>
    <d v="1993-04-14T00:00:00"/>
  </r>
  <r>
    <x v="222"/>
    <s v="Winterton"/>
    <n v="27"/>
    <x v="4"/>
    <s v="Mtoti"/>
    <s v="Earthfill"/>
    <n v="7500"/>
    <n v="105"/>
    <d v="1986-10-30T00:00:00"/>
  </r>
  <r>
    <x v="223"/>
    <s v="Barrydale"/>
    <n v="60"/>
    <x v="3"/>
    <s v="Brak"/>
    <s v="Multiple Arch Buttress Dam"/>
    <n v="4400"/>
    <n v="114"/>
    <d v="1987-04-08T00:00:00"/>
  </r>
  <r>
    <x v="224"/>
    <s v="Tzaneen"/>
    <n v="32"/>
    <x v="7"/>
    <s v="Letaba River"/>
    <s v="Earthfill"/>
    <n v="60"/>
    <n v="12"/>
    <d v="1990-02-22T00:00:00"/>
  </r>
  <r>
    <x v="225"/>
    <s v="Tzaneen"/>
    <n v="30"/>
    <x v="7"/>
    <s v="Letaba"/>
    <s v="Earthfill"/>
    <n v="105"/>
    <n v="69"/>
    <d v="2007-03-09T00:00:00"/>
  </r>
  <r>
    <x v="226"/>
    <s v="Tzaneen"/>
    <n v="45"/>
    <x v="7"/>
    <s v="Morogolane River Tr."/>
    <s v="Earthfill"/>
    <n v="182"/>
    <n v="5"/>
    <d v="1987-02-09T00:00:00"/>
  </r>
  <r>
    <x v="227"/>
    <s v="Letsitele"/>
    <n v="11"/>
    <x v="7"/>
    <s v="Groot-Letaba River Tr."/>
    <s v="Earthfill"/>
    <n v="112"/>
    <n v="4"/>
    <d v="1987-01-15T00:00:00"/>
  </r>
  <r>
    <x v="228"/>
    <s v="Tzaneen"/>
    <n v="40"/>
    <x v="7"/>
    <s v="Letaba River"/>
    <s v="Earthfill"/>
    <n v="106"/>
    <n v="0"/>
    <d v="2000-06-21T00:00:00"/>
  </r>
  <r>
    <x v="229"/>
    <s v="Tzaneen"/>
    <n v="45"/>
    <x v="7"/>
    <s v="Morogolane River Tr."/>
    <s v="Earthfill"/>
    <n v="1040"/>
    <n v="35"/>
    <d v="1987-02-09T00:00:00"/>
  </r>
  <r>
    <x v="230"/>
    <s v="Amatikulu"/>
    <n v="3"/>
    <x v="4"/>
    <s v="Matigulu River Tr."/>
    <s v="Earthfill"/>
    <n v="100"/>
    <n v="2"/>
    <d v="1998-09-15T00:00:00"/>
  </r>
  <r>
    <x v="230"/>
    <s v="Southbroom"/>
    <n v="3"/>
    <x v="2"/>
    <s v="Mbizana Trb."/>
    <s v="Earthfill"/>
    <n v="250"/>
    <n v="0"/>
    <d v="2007-11-22T00:00:00"/>
  </r>
  <r>
    <x v="231"/>
    <s v="Bellville"/>
    <n v="0"/>
    <x v="3"/>
    <s v="Elsieskraal River"/>
    <s v="Earthfill"/>
    <n v="250"/>
    <n v="5"/>
    <d v="2000-09-04T00:00:00"/>
  </r>
  <r>
    <x v="232"/>
    <s v="Nottingham Road"/>
    <n v="4"/>
    <x v="4"/>
    <s v="Empofana River Tr."/>
    <s v="Earthfill"/>
    <n v="170"/>
    <n v="6"/>
    <d v="1989-09-12T00:00:00"/>
  </r>
  <r>
    <x v="233"/>
    <s v="Grahamstown"/>
    <n v="4"/>
    <x v="2"/>
    <s v="Bloukrans"/>
    <s v="Earthfill"/>
    <n v="180"/>
    <n v="15"/>
    <d v="2010-02-25T00:00:00"/>
  </r>
  <r>
    <x v="234"/>
    <s v="Marquard"/>
    <n v="24"/>
    <x v="6"/>
    <s v="Laai Spruit"/>
    <s v="Earthfill"/>
    <n v="110"/>
    <n v="4"/>
    <d v="2009-03-13T00:00:00"/>
  </r>
  <r>
    <x v="235"/>
    <s v="Louterwater"/>
    <n v="4"/>
    <x v="2"/>
    <s v="Louterwater River Tr."/>
    <s v="Earthfill"/>
    <n v="57"/>
    <n v="2"/>
    <d v="2013-11-27T00:00:00"/>
  </r>
  <r>
    <x v="236"/>
    <s v="Dordrecht"/>
    <n v="29"/>
    <x v="2"/>
    <s v="Helushe"/>
    <s v="Earthfill"/>
    <n v="330"/>
    <n v="825"/>
    <d v="2011-10-12T00:00:00"/>
  </r>
  <r>
    <x v="237"/>
    <s v="Misgund"/>
    <n v="8"/>
    <x v="3"/>
    <s v="Haarlem Irrigation Board"/>
    <s v="Earthfill"/>
    <n v="89"/>
    <n v="29"/>
    <d v="2010-01-22T00:00:00"/>
  </r>
  <r>
    <x v="238"/>
    <s v="Ceres"/>
    <n v="11"/>
    <x v="3"/>
    <s v="Vals"/>
    <s v="Gravity"/>
    <n v="153"/>
    <n v="296"/>
    <d v="1987-01-02T00:00:00"/>
  </r>
  <r>
    <x v="239"/>
    <s v="Lydenburg"/>
    <n v="16"/>
    <x v="1"/>
    <s v="Hoppe Se Spruit"/>
    <s v="Earthfill"/>
    <n v="208"/>
    <n v="0"/>
    <d v="2014-09-03T00:00:00"/>
  </r>
  <r>
    <x v="240"/>
    <s v="Ermelo"/>
    <n v="17"/>
    <x v="1"/>
    <s v="Vaal River Tr."/>
    <s v="Earthfill"/>
    <n v="89"/>
    <n v="3"/>
    <d v="1993-02-03T00:00:00"/>
  </r>
  <r>
    <x v="241"/>
    <s v="Ceres"/>
    <n v="58"/>
    <x v="3"/>
    <s v="Boskloof River Tr."/>
    <s v="Earthfill"/>
    <n v="461"/>
    <n v="16"/>
    <d v="1987-04-15T00:00:00"/>
  </r>
  <r>
    <x v="242"/>
    <s v="Ugie"/>
    <n v="1"/>
    <x v="2"/>
    <s v="Wildebees River Tr."/>
    <s v="Earthfill"/>
    <n v="513"/>
    <n v="20"/>
    <d v="1987-08-04T00:00:00"/>
  </r>
  <r>
    <x v="243"/>
    <s v="Rawsonville"/>
    <n v="12"/>
    <x v="3"/>
    <s v="Trib.  To  Hoekriver"/>
    <s v="Earthfill"/>
    <n v="64"/>
    <m/>
    <d v="2006-10-02T00:00:00"/>
  </r>
  <r>
    <x v="243"/>
    <s v="Makhado"/>
    <n v="16"/>
    <x v="7"/>
    <s v="Gumbula Khove Tr."/>
    <s v="Earthfill"/>
    <n v="58"/>
    <n v="2"/>
    <d v="2002-04-22T00:00:00"/>
  </r>
  <r>
    <x v="244"/>
    <s v="Somerset East"/>
    <n v="3"/>
    <x v="2"/>
    <s v="Naudes River Tr."/>
    <s v="Earthfill"/>
    <n v="240"/>
    <n v="8"/>
    <d v="1989-06-05T00:00:00"/>
  </r>
  <r>
    <x v="245"/>
    <s v="Ladismith"/>
    <n v="27"/>
    <x v="3"/>
    <s v="Groot River Tr."/>
    <s v="Earthfill"/>
    <n v="100"/>
    <n v="3"/>
    <d v="1988-06-15T00:00:00"/>
  </r>
  <r>
    <x v="246"/>
    <s v="Darnall"/>
    <n v="14"/>
    <x v="4"/>
    <s v="Zinkwazi River"/>
    <s v="Earthfill"/>
    <n v="200"/>
    <n v="5"/>
    <d v="1987-01-30T00:00:00"/>
  </r>
  <r>
    <x v="247"/>
    <s v="Barberton"/>
    <n v="24"/>
    <x v="1"/>
    <s v="Noordkaap River"/>
    <s v="Earthfill"/>
    <n v="120"/>
    <n v="0"/>
    <d v="1994-03-09T00:00:00"/>
  </r>
  <r>
    <x v="248"/>
    <s v="Montagu"/>
    <n v="34"/>
    <x v="3"/>
    <s v="Scheepersrust River Tr."/>
    <s v="Earthfill"/>
    <n v="227"/>
    <n v="4"/>
    <d v="1986-11-24T00:00:00"/>
  </r>
  <r>
    <x v="249"/>
    <s v="Franschhoek"/>
    <n v="8"/>
    <x v="3"/>
    <s v="Berg"/>
    <s v="Rockfill"/>
    <n v="130000"/>
    <n v="537"/>
    <d v="2012-02-02T00:00:00"/>
  </r>
  <r>
    <x v="250"/>
    <s v="Grabouw"/>
    <n v="16"/>
    <x v="3"/>
    <s v="Krom River Tr."/>
    <s v="Earthfill"/>
    <n v="55"/>
    <n v="1"/>
    <d v="1986-11-25T00:00:00"/>
  </r>
  <r>
    <x v="251"/>
    <s v="Kraaifontein"/>
    <n v="5"/>
    <x v="3"/>
    <s v="Dreineer Mosselbank River"/>
    <s v="Earthfill"/>
    <n v="355"/>
    <n v="54"/>
    <d v="2006-09-22T00:00:00"/>
  </r>
  <r>
    <x v="252"/>
    <s v="Citrusdal"/>
    <n v="5"/>
    <x v="3"/>
    <s v="Olifants River"/>
    <s v="Earthfill"/>
    <n v="280"/>
    <n v="0"/>
    <d v="2002-02-21T00:00:00"/>
  </r>
  <r>
    <x v="253"/>
    <s v="Prince Albert"/>
    <n v="20"/>
    <x v="3"/>
    <s v="Watervalskloof"/>
    <s v="Earthfill"/>
    <n v="694"/>
    <n v="2"/>
    <d v="2001-09-17T00:00:00"/>
  </r>
  <r>
    <x v="254"/>
    <s v="Rosetta"/>
    <n v="6"/>
    <x v="4"/>
    <s v="Tributary Of Mooi River"/>
    <s v="Earthfill"/>
    <n v="275"/>
    <n v="17"/>
    <d v="2006-01-17T00:00:00"/>
  </r>
  <r>
    <x v="255"/>
    <s v="Volksrust"/>
    <n v="15"/>
    <x v="4"/>
    <s v="Cold Sream"/>
    <s v="Arch"/>
    <n v="280"/>
    <n v="62"/>
    <d v="2007-10-18T00:00:00"/>
  </r>
  <r>
    <x v="256"/>
    <s v="Bethlehem"/>
    <n v="20"/>
    <x v="6"/>
    <s v="Tierkloof River Tr."/>
    <s v="Earthfill"/>
    <n v="113"/>
    <n v="5"/>
    <d v="1995-09-15T00:00:00"/>
  </r>
  <r>
    <x v="257"/>
    <s v="Noupoort"/>
    <n v="21"/>
    <x v="2"/>
    <s v="Ludlowsloot River"/>
    <s v="Earthfill"/>
    <n v="150"/>
    <n v="0"/>
    <d v="1998-03-24T00:00:00"/>
  </r>
  <r>
    <x v="258"/>
    <s v="Somerset East"/>
    <n v="3"/>
    <x v="2"/>
    <s v="Klein Vis River Tr."/>
    <s v="Earthfill"/>
    <n v="118"/>
    <n v="3"/>
    <d v="1989-06-05T00:00:00"/>
  </r>
  <r>
    <x v="259"/>
    <s v="Bethal"/>
    <n v="1"/>
    <x v="5"/>
    <s v="Blesbok Spruit"/>
    <s v="Earthfill"/>
    <n v="1020"/>
    <n v="64"/>
    <d v="1987-03-17T00:00:00"/>
  </r>
  <r>
    <x v="260"/>
    <s v="Paarl"/>
    <n v="6"/>
    <x v="3"/>
    <s v="Berg River Tr."/>
    <s v="Earthfill"/>
    <n v="544"/>
    <n v="13"/>
    <d v="1993-06-08T00:00:00"/>
  </r>
  <r>
    <x v="261"/>
    <s v="Paarl"/>
    <n v="18"/>
    <x v="3"/>
    <s v="Grt. Drakenstein Mountain River Tr."/>
    <s v="Earthfill"/>
    <n v="139"/>
    <n v="33"/>
    <d v="1986-11-13T00:00:00"/>
  </r>
  <r>
    <x v="262"/>
    <s v="Bethulie"/>
    <n v="1"/>
    <x v="6"/>
    <s v="Bethulie Spruit"/>
    <s v="Arch"/>
    <n v="4600"/>
    <n v="180"/>
    <d v="1986-09-16T00:00:00"/>
  </r>
  <r>
    <x v="263"/>
    <s v="Riviersonderend"/>
    <n v="14"/>
    <x v="3"/>
    <s v="Bokriver Tr. Riviersonderend"/>
    <s v="Earthfill"/>
    <n v="112"/>
    <n v="16"/>
    <d v="1992-07-29T00:00:00"/>
  </r>
  <r>
    <x v="264"/>
    <s v="Caledon"/>
    <n v="20"/>
    <x v="3"/>
    <s v="Klein River Tr."/>
    <s v="Earthfill"/>
    <n v="63"/>
    <n v="9"/>
    <d v="1988-02-02T00:00:00"/>
  </r>
  <r>
    <x v="265"/>
    <s v="Grabouw"/>
    <n v="11"/>
    <x v="3"/>
    <s v="Huis River Tr."/>
    <s v="Earthfill"/>
    <n v="76"/>
    <n v="3"/>
    <d v="1986-11-10T00:00:00"/>
  </r>
  <r>
    <x v="266"/>
    <s v="Vryheid"/>
    <n v="45"/>
    <x v="4"/>
    <s v="Kwambizankulu River Tr."/>
    <s v="Earthfill"/>
    <n v="1025"/>
    <n v="15"/>
    <d v="1989-12-01T00:00:00"/>
  </r>
  <r>
    <x v="267"/>
    <s v="Komga"/>
    <n v="6"/>
    <x v="2"/>
    <s v="Kwamehlwenyoka River Tr."/>
    <s v="Earthfill"/>
    <n v="108"/>
    <n v="3"/>
    <d v="1987-03-30T00:00:00"/>
  </r>
  <r>
    <x v="268"/>
    <s v="Northam"/>
    <n v="15"/>
    <x v="7"/>
    <s v="Bier Spruit"/>
    <s v="Earthfill"/>
    <n v="4155"/>
    <n v="2091"/>
    <d v="1986-11-27T00:00:00"/>
  </r>
  <r>
    <x v="269"/>
    <s v="Shingwedzi"/>
    <n v="10"/>
    <x v="1"/>
    <s v="Mandzemba/Mpenza/Shingwedzi"/>
    <s v="Earthfill"/>
    <n v="120"/>
    <n v="21"/>
    <d v="1998-05-29T00:00:00"/>
  </r>
  <r>
    <x v="270"/>
    <s v="Reitz"/>
    <n v="6"/>
    <x v="6"/>
    <s v="Lang Spruit"/>
    <s v="Earthfill"/>
    <n v="581"/>
    <n v="35"/>
    <d v="1987-09-02T00:00:00"/>
  </r>
  <r>
    <x v="271"/>
    <s v="East London"/>
    <m/>
    <x v="2"/>
    <s v="Igabe River"/>
    <s v="Earthfill"/>
    <n v="160"/>
    <n v="23"/>
    <d v="2010-03-01T00:00:00"/>
  </r>
  <r>
    <x v="271"/>
    <s v="Fort Beaufort"/>
    <n v="18"/>
    <x v="2"/>
    <s v="Kat River Trb."/>
    <s v="Earthfill"/>
    <n v="90"/>
    <n v="28"/>
    <d v="2010-03-12T00:00:00"/>
  </r>
  <r>
    <x v="271"/>
    <s v="Graaff Reinet"/>
    <n v="50"/>
    <x v="2"/>
    <s v="Swart River Tr."/>
    <s v="Eathfill"/>
    <n v="1300"/>
    <n v="317"/>
    <d v="2014-11-11T00:00:00"/>
  </r>
  <r>
    <x v="271"/>
    <s v="Greytown"/>
    <n v="21"/>
    <x v="4"/>
    <s v="Nyambathi"/>
    <s v="Earthfill"/>
    <n v="96"/>
    <n v="45"/>
    <d v="2015-06-05T00:00:00"/>
  </r>
  <r>
    <x v="272"/>
    <s v="Kareedouw"/>
    <n v="15"/>
    <x v="3"/>
    <s v="Tsitsikamma"/>
    <s v="Earthfill"/>
    <n v="500"/>
    <n v="15"/>
    <d v="2010-07-21T00:00:00"/>
  </r>
  <r>
    <x v="273"/>
    <s v="Letsitele"/>
    <n v="18"/>
    <x v="7"/>
    <s v="Groot Letaba"/>
    <s v="Earthfill"/>
    <n v="300"/>
    <n v="0"/>
    <d v="2007-11-08T00:00:00"/>
  </r>
  <r>
    <x v="274"/>
    <s v="Howick"/>
    <n v="6"/>
    <x v="4"/>
    <s v="Karkloof River Tr."/>
    <s v="Earthfill"/>
    <n v="295"/>
    <n v="5"/>
    <d v="1989-08-15T00:00:00"/>
  </r>
  <r>
    <x v="275"/>
    <s v="Middelburg Cp"/>
    <n v="32"/>
    <x v="2"/>
    <s v="Lit/Kln Brak River"/>
    <s v="Earthfill"/>
    <n v="3564"/>
    <n v="999999"/>
    <d v="1986-11-28T00:00:00"/>
  </r>
  <r>
    <x v="276"/>
    <s v="Komatipoort"/>
    <n v="25"/>
    <x v="1"/>
    <s v="Komati"/>
    <s v="Earthfill"/>
    <n v="1920"/>
    <n v="18"/>
    <d v="1987-12-14T00:00:00"/>
  </r>
  <r>
    <x v="277"/>
    <s v="Alice"/>
    <n v="125"/>
    <x v="2"/>
    <s v="Tyume"/>
    <s v="Earthfill"/>
    <n v="36830"/>
    <n v="180"/>
    <d v="1996-03-20T00:00:00"/>
  </r>
  <r>
    <x v="278"/>
    <s v="Dordrecht"/>
    <n v="24"/>
    <x v="2"/>
    <s v="Birds River"/>
    <s v="Earthfill"/>
    <n v="53"/>
    <n v="3"/>
    <d v="1987-08-08T00:00:00"/>
  </r>
  <r>
    <x v="279"/>
    <s v="Ermelo"/>
    <n v="10"/>
    <x v="1"/>
    <s v="Vaal River Tr"/>
    <s v="Earthfill"/>
    <n v="65"/>
    <n v="3"/>
    <d v="1992-03-09T00:00:00"/>
  </r>
  <r>
    <x v="280"/>
    <s v="Grahamstown"/>
    <n v="18"/>
    <x v="2"/>
    <s v="Kariega River"/>
    <s v="Earthfill"/>
    <n v="441"/>
    <n v="115"/>
    <d v="1986-11-01T00:00:00"/>
  </r>
  <r>
    <x v="281"/>
    <s v="Bela Bela"/>
    <n v="10"/>
    <x v="7"/>
    <s v="Buffels Spruit Tr."/>
    <s v="Earthfill"/>
    <n v="638"/>
    <n v="12"/>
    <d v="2009-08-28T00:00:00"/>
  </r>
  <r>
    <x v="282"/>
    <s v="Villiersdorp"/>
    <n v="17"/>
    <x v="3"/>
    <s v="Riviersonderend River"/>
    <s v="Earthfill"/>
    <n v="700"/>
    <n v="100"/>
    <d v="1992-01-28T00:00:00"/>
  </r>
  <r>
    <x v="283"/>
    <s v="Vryheid"/>
    <n v="55"/>
    <x v="4"/>
    <s v="Bivane"/>
    <s v="Arch"/>
    <n v="115000"/>
    <n v="690"/>
    <d v="2003-01-10T00:00:00"/>
  </r>
  <r>
    <x v="284"/>
    <s v="Bizana"/>
    <n v="3"/>
    <x v="2"/>
    <s v="Bizana River"/>
    <s v="Earthfill"/>
    <n v="95"/>
    <n v="4"/>
    <d v="1996-08-14T00:00:00"/>
  </r>
  <r>
    <x v="285"/>
    <s v="Plooysburg"/>
    <n v="10"/>
    <x v="6"/>
    <s v="Riet River"/>
    <s v="Buttress &amp; Earthfill"/>
    <n v="1500"/>
    <n v="9999"/>
    <d v="1995-02-20T00:00:00"/>
  </r>
  <r>
    <x v="286"/>
    <s v="Dewetsdorp"/>
    <n v="20"/>
    <x v="6"/>
    <s v="Riet Spruit Tr."/>
    <s v="Earthfill"/>
    <n v="117"/>
    <n v="1"/>
    <d v="1989-04-26T00:00:00"/>
  </r>
  <r>
    <x v="287"/>
    <s v="Stellenbosch"/>
    <n v="4"/>
    <x v="3"/>
    <s v="Blouklip River"/>
    <s v="Earthfill"/>
    <n v="79"/>
    <n v="0"/>
    <d v="1987-06-24T00:00:00"/>
  </r>
  <r>
    <x v="288"/>
    <s v="Theunissen"/>
    <n v="30"/>
    <x v="6"/>
    <s v="Taaiboschspruit Trb."/>
    <s v="Earthfill"/>
    <n v="173"/>
    <n v="7"/>
    <d v="2010-01-08T00:00:00"/>
  </r>
  <r>
    <x v="289"/>
    <s v="Indwe"/>
    <n v="16"/>
    <x v="2"/>
    <s v="Doring River Tr."/>
    <s v="Earthfill"/>
    <n v="750"/>
    <n v="16"/>
    <d v="1986-10-31T00:00:00"/>
  </r>
  <r>
    <x v="290"/>
    <s v="Richmond"/>
    <n v="12"/>
    <x v="4"/>
    <s v="Sand Spruit Tr."/>
    <s v="Earthfill"/>
    <n v="133"/>
    <n v="5"/>
    <d v="1989-07-18T00:00:00"/>
  </r>
  <r>
    <x v="291"/>
    <s v="Misgund"/>
    <n v="5"/>
    <x v="2"/>
    <s v="Misgund River"/>
    <s v="Earthfill"/>
    <n v="298"/>
    <n v="0"/>
    <d v="2013-11-07T00:00:00"/>
  </r>
  <r>
    <x v="292"/>
    <s v="Riebeek East"/>
    <n v="10"/>
    <x v="2"/>
    <s v="Swartwaterspoort River"/>
    <s v="Earthfill"/>
    <n v="150"/>
    <n v="0"/>
    <d v="1986-11-20T00:00:00"/>
  </r>
  <r>
    <x v="293"/>
    <s v="Vryburg"/>
    <n v="165"/>
    <x v="8"/>
    <s v="Molopo"/>
    <s v="Earthfill"/>
    <n v="124"/>
    <n v="8"/>
    <d v="1987-06-15T00:00:00"/>
  </r>
  <r>
    <x v="294"/>
    <s v="Mkuze"/>
    <n v="3"/>
    <x v="4"/>
    <s v="Mkuze River"/>
    <s v="Earthfill"/>
    <n v="750"/>
    <n v="24"/>
    <d v="1999-06-21T00:00:00"/>
  </r>
  <r>
    <x v="295"/>
    <s v="Ermelo"/>
    <n v="25"/>
    <x v="1"/>
    <s v="Onverwag Spruit"/>
    <s v="Earthfill"/>
    <n v="850"/>
    <n v="50"/>
    <d v="1987-05-07T00:00:00"/>
  </r>
  <r>
    <x v="296"/>
    <s v="Somerset West"/>
    <n v="10"/>
    <x v="3"/>
    <s v="None"/>
    <s v="Earthfill"/>
    <n v="99"/>
    <n v="2"/>
    <d v="1991-08-15T00:00:00"/>
  </r>
  <r>
    <x v="297"/>
    <s v="Nottingham Road"/>
    <n v="15"/>
    <x v="4"/>
    <s v="Kusane River Tr."/>
    <s v="Earthfill"/>
    <n v="82"/>
    <n v="24"/>
    <d v="1991-03-08T00:00:00"/>
  </r>
  <r>
    <x v="298"/>
    <s v="Nottingham Road"/>
    <n v="15"/>
    <x v="4"/>
    <s v="Kusane River Tr."/>
    <s v="Earthfill"/>
    <n v="110"/>
    <n v="3"/>
    <d v="1991-03-08T00:00:00"/>
  </r>
  <r>
    <x v="299"/>
    <s v="Nottingham Road"/>
    <n v="15"/>
    <x v="4"/>
    <s v="Kusane River Tr."/>
    <s v="Earthfill"/>
    <n v="245"/>
    <n v="8"/>
    <d v="1991-03-08T00:00:00"/>
  </r>
  <r>
    <x v="300"/>
    <s v="Lidgetton"/>
    <n v="9"/>
    <x v="4"/>
    <s v="Lions River"/>
    <s v="Earthfill"/>
    <n v="90"/>
    <n v="5"/>
    <d v="1986-11-17T00:00:00"/>
  </r>
  <r>
    <x v="301"/>
    <s v="Piet Retief"/>
    <n v="12"/>
    <x v="1"/>
    <s v="Blesbokspruit"/>
    <s v="Earthfill"/>
    <n v="338"/>
    <n v="135"/>
    <d v="2015-06-19T00:00:00"/>
  </r>
  <r>
    <x v="302"/>
    <s v="Leslie"/>
    <n v="6"/>
    <x v="1"/>
    <s v="Blesbok Spruit"/>
    <s v="Earthfill"/>
    <n v="500"/>
    <n v="35"/>
    <d v="1988-01-30T00:00:00"/>
  </r>
  <r>
    <x v="303"/>
    <s v="Citrusdal"/>
    <n v="12"/>
    <x v="3"/>
    <s v="Olifants River Tr."/>
    <s v="Earthfill"/>
    <n v="568"/>
    <n v="12"/>
    <d v="1993-01-27T00:00:00"/>
  </r>
  <r>
    <x v="304"/>
    <s v="Malmesbury"/>
    <n v="29"/>
    <x v="3"/>
    <s v="Klapmuts River Drain"/>
    <s v="Earthfill"/>
    <n v="220"/>
    <n v="5"/>
    <d v="1992-10-07T00:00:00"/>
  </r>
  <r>
    <x v="305"/>
    <s v="Rietbron"/>
    <n v="33"/>
    <x v="3"/>
    <s v="Brandleegte River"/>
    <s v="Earthfill"/>
    <n v="1200"/>
    <n v="20"/>
    <d v="1989-03-20T00:00:00"/>
  </r>
  <r>
    <x v="306"/>
    <s v="Balfour"/>
    <n v="12"/>
    <x v="5"/>
    <s v="Suikerbosrant River Tr."/>
    <s v="Earthfill"/>
    <n v="70"/>
    <n v="1"/>
    <d v="1987-01-28T00:00:00"/>
  </r>
  <r>
    <x v="307"/>
    <s v="Balfour"/>
    <n v="12"/>
    <x v="5"/>
    <s v="Suikerbosrand River Tr."/>
    <s v="Earthfill"/>
    <n v="100"/>
    <n v="3"/>
    <d v="1987-01-28T00:00:00"/>
  </r>
  <r>
    <x v="308"/>
    <s v="Middelburg"/>
    <n v="70"/>
    <x v="1"/>
    <s v="Steelpoort River Tr."/>
    <s v="Earthfill"/>
    <n v="60"/>
    <n v="0"/>
    <d v="1987-02-17T00:00:00"/>
  </r>
  <r>
    <x v="309"/>
    <s v="Prince Alfred Hamlet"/>
    <n v="5"/>
    <x v="3"/>
    <s v="Wabooms River"/>
    <s v="Earthfill"/>
    <n v="77"/>
    <n v="22"/>
    <d v="2013-01-24T00:00:00"/>
  </r>
  <r>
    <x v="310"/>
    <s v="Heidelberg"/>
    <n v="0"/>
    <x v="3"/>
    <s v="Doorn River Tr."/>
    <s v="Earthfill"/>
    <n v="172"/>
    <n v="2"/>
    <d v="1990-02-20T00:00:00"/>
  </r>
  <r>
    <x v="311"/>
    <s v="Mooi River"/>
    <n v="30"/>
    <x v="4"/>
    <s v="Mnyamvubu River"/>
    <s v="Earthfill"/>
    <n v="500"/>
    <n v="30"/>
    <d v="1998-09-14T00:00:00"/>
  </r>
  <r>
    <x v="312"/>
    <s v="Ermelo"/>
    <m/>
    <x v="1"/>
    <s v="Vaal River Tributary"/>
    <s v="Earthfill"/>
    <n v="95"/>
    <n v="6"/>
    <d v="2010-02-01T00:00:00"/>
  </r>
  <r>
    <x v="313"/>
    <s v="Zeerust"/>
    <n v="38"/>
    <x v="0"/>
    <s v="Nameless Stream"/>
    <s v="Earthfill &amp; Rockfill"/>
    <n v="830"/>
    <n v="22"/>
    <d v="1986-11-17T00:00:00"/>
  </r>
  <r>
    <x v="314"/>
    <s v="Ermelo"/>
    <n v="12"/>
    <x v="1"/>
    <s v="Vaal River Tr."/>
    <s v="Earthfill"/>
    <n v="85"/>
    <n v="6"/>
    <d v="1987-10-01T00:00:00"/>
  </r>
  <r>
    <x v="315"/>
    <s v="Ermelo"/>
    <n v="12"/>
    <x v="1"/>
    <s v="Vaal River Tr."/>
    <s v="Earthfill"/>
    <n v="95"/>
    <n v="6"/>
    <d v="1987-10-01T00:00:00"/>
  </r>
  <r>
    <x v="316"/>
    <s v="Kroonstad"/>
    <n v="3"/>
    <x v="6"/>
    <s v="Jordaan Spruit"/>
    <s v="Earthfill"/>
    <n v="26400"/>
    <n v="370"/>
    <d v="1997-05-15T00:00:00"/>
  </r>
  <r>
    <x v="317"/>
    <s v="Graaff Reinet"/>
    <n v="30"/>
    <x v="2"/>
    <s v="Rubidge Spruit"/>
    <s v="Earthfill"/>
    <n v="2454"/>
    <n v="50"/>
    <d v="1986-11-11T00:00:00"/>
  </r>
  <r>
    <x v="317"/>
    <s v="Bloemhof"/>
    <n v="1"/>
    <x v="0"/>
    <s v="Vaal River"/>
    <s v="Earthfill &amp; Gravity"/>
    <n v="1269000"/>
    <n v="230665"/>
    <d v="1987-01-02T00:00:00"/>
  </r>
  <r>
    <x v="318"/>
    <s v="Groblersdal"/>
    <n v="23"/>
    <x v="1"/>
    <s v="Moses River Tr."/>
    <s v="Earthfill"/>
    <n v="210"/>
    <n v="7"/>
    <d v="1987-06-11T00:00:00"/>
  </r>
  <r>
    <x v="319"/>
    <s v="Vryheid"/>
    <n v="15"/>
    <x v="4"/>
    <s v="Magot (Amagoda)"/>
    <s v="Earthfill"/>
    <n v="2270"/>
    <n v="64"/>
    <d v="1987-01-06T00:00:00"/>
  </r>
  <r>
    <x v="320"/>
    <s v="Fraserburg"/>
    <n v="40"/>
    <x v="8"/>
    <s v="Blomfontein River"/>
    <s v="Earthfill"/>
    <n v="250"/>
    <n v="25"/>
    <d v="2000-05-18T00:00:00"/>
  </r>
  <r>
    <x v="321"/>
    <s v="Tulbagh"/>
    <n v="2"/>
    <x v="3"/>
    <s v="Klip River Tr."/>
    <s v="Earthfill"/>
    <n v="377"/>
    <n v="15"/>
    <d v="1986-11-24T00:00:00"/>
  </r>
  <r>
    <x v="322"/>
    <s v="Porterville"/>
    <n v="18"/>
    <x v="3"/>
    <s v="Vier En Twintig Riviere River Tr."/>
    <s v="Earthfill"/>
    <n v="350"/>
    <n v="13"/>
    <d v="1989-01-19T00:00:00"/>
  </r>
  <r>
    <x v="323"/>
    <s v="Philippolis"/>
    <n v="50"/>
    <x v="6"/>
    <s v="Oranje River Tr."/>
    <s v="Earthfill"/>
    <n v="500"/>
    <n v="85"/>
    <d v="1989-08-09T00:00:00"/>
  </r>
  <r>
    <x v="324"/>
    <s v="Mookgophong"/>
    <n v="45"/>
    <x v="7"/>
    <s v="Sterk River Tr."/>
    <s v="Earthfill"/>
    <n v="246"/>
    <n v="9"/>
    <d v="2002-11-18T00:00:00"/>
  </r>
  <r>
    <x v="325"/>
    <s v="Graaff Reinet"/>
    <n v="43"/>
    <x v="2"/>
    <s v="Swart River Tr."/>
    <s v="Eathfill"/>
    <n v="420"/>
    <n v="71"/>
    <d v="2014-11-11T00:00:00"/>
  </r>
  <r>
    <x v="326"/>
    <s v="Graaff Reinet"/>
    <n v="57"/>
    <x v="2"/>
    <s v="Gats River"/>
    <s v="Earthfill"/>
    <n v="90"/>
    <n v="52"/>
    <d v="2014-05-06T00:00:00"/>
  </r>
  <r>
    <x v="327"/>
    <s v="Middelpos"/>
    <n v="6"/>
    <x v="8"/>
    <s v="Muiskraal River"/>
    <s v="Earthfill"/>
    <n v="150"/>
    <n v="3"/>
    <d v="1990-03-05T00:00:00"/>
  </r>
  <r>
    <x v="328"/>
    <s v="Howick"/>
    <n v="20"/>
    <x v="4"/>
    <s v="Indezi River"/>
    <s v="Earthfill"/>
    <n v="140"/>
    <n v="53"/>
    <d v="1989-07-19T00:00:00"/>
  </r>
  <r>
    <x v="329"/>
    <s v="Thornhill"/>
    <n v="6"/>
    <x v="2"/>
    <s v="Van Stadens River Tr"/>
    <s v="Earthfill"/>
    <n v="180"/>
    <n v="0"/>
    <d v="2013-06-03T00:00:00"/>
  </r>
  <r>
    <x v="330"/>
    <s v="Bisho"/>
    <n v="1"/>
    <x v="2"/>
    <s v="Yellowwoods River Tr."/>
    <s v="Earthfill"/>
    <n v="350"/>
    <n v="0"/>
    <d v="1996-03-20T00:00:00"/>
  </r>
  <r>
    <x v="331"/>
    <s v="Somerset West"/>
    <n v="9"/>
    <x v="3"/>
    <s v="Lourens River Tr."/>
    <s v="Earthfill"/>
    <n v="1794"/>
    <n v="173"/>
    <d v="1986-11-06T00:00:00"/>
  </r>
  <r>
    <x v="332"/>
    <s v="Edenburg"/>
    <n v="28"/>
    <x v="6"/>
    <s v="Riet River Tr."/>
    <s v="Earthfill"/>
    <n v="1140"/>
    <n v="30"/>
    <d v="1986-11-28T00:00:00"/>
  </r>
  <r>
    <x v="333"/>
    <s v="Pearston"/>
    <n v="11"/>
    <x v="2"/>
    <s v="Blyde River"/>
    <s v="Earthfill"/>
    <n v="240"/>
    <n v="9"/>
    <d v="1988-07-22T00:00:00"/>
  </r>
  <r>
    <x v="334"/>
    <s v="Hoedspruit"/>
    <n v="40"/>
    <x v="1"/>
    <s v="Blyde River"/>
    <s v="Arch &amp; Gravity"/>
    <n v="54050"/>
    <n v="240"/>
    <d v="1987-01-02T00:00:00"/>
  </r>
  <r>
    <x v="335"/>
    <s v="Harrismith"/>
    <n v="36"/>
    <x v="6"/>
    <s v="Cornelis River"/>
    <s v="Earthfill"/>
    <n v="509"/>
    <n v="6"/>
    <d v="1990-06-28T00:00:00"/>
  </r>
  <r>
    <x v="336"/>
    <s v="Evander"/>
    <n v="18"/>
    <x v="1"/>
    <s v="Groot Spruit Tr."/>
    <s v="Earthfill"/>
    <n v="150"/>
    <n v="6"/>
    <d v="1987-09-27T00:00:00"/>
  </r>
  <r>
    <x v="337"/>
    <s v="Carletonville"/>
    <n v="3"/>
    <x v="5"/>
    <s v="Wonderfontein Spruit"/>
    <s v="Earthfill"/>
    <n v="131"/>
    <n v="6"/>
    <d v="1986-11-25T00:00:00"/>
  </r>
  <r>
    <x v="338"/>
    <s v="Franschhoek"/>
    <n v="17"/>
    <x v="3"/>
    <s v="Waterval River"/>
    <s v="Earthfill"/>
    <n v="150"/>
    <n v="24"/>
    <d v="2007-03-07T00:00:00"/>
  </r>
  <r>
    <x v="339"/>
    <s v="Wellington"/>
    <n v="2"/>
    <x v="3"/>
    <s v="Off River Storage"/>
    <s v="Earthfill"/>
    <n v="170"/>
    <n v="32"/>
    <d v="2003-03-13T00:00:00"/>
  </r>
  <r>
    <x v="340"/>
    <s v="Misgund"/>
    <n v="11"/>
    <x v="3"/>
    <s v="Ongelegen River"/>
    <s v="Earthfill"/>
    <n v="58"/>
    <n v="15"/>
    <d v="2014-03-12T00:00:00"/>
  </r>
  <r>
    <x v="341"/>
    <s v="Ceres"/>
    <n v="21"/>
    <x v="3"/>
    <s v="Skaap River Trb."/>
    <s v="Earthfill"/>
    <n v="85"/>
    <n v="24"/>
    <d v="2011-10-05T00:00:00"/>
  </r>
  <r>
    <x v="342"/>
    <s v="Jeffreys Bay"/>
    <n v="10"/>
    <x v="2"/>
    <s v="Seekoei River"/>
    <s v="Earthfill"/>
    <n v="77"/>
    <n v="35"/>
    <d v="2009-10-30T00:00:00"/>
  </r>
  <r>
    <x v="343"/>
    <s v="Camperdown"/>
    <n v="7"/>
    <x v="4"/>
    <s v="Sikebhisa River"/>
    <s v="Earthfill"/>
    <n v="680"/>
    <n v="24"/>
    <d v="1988-02-14T00:00:00"/>
  </r>
  <r>
    <x v="344"/>
    <s v="Ceres"/>
    <n v="57"/>
    <x v="3"/>
    <s v="Unknown"/>
    <s v="Earthfill"/>
    <n v="74"/>
    <n v="2"/>
    <d v="2007-10-23T00:00:00"/>
  </r>
  <r>
    <x v="345"/>
    <s v="Ashton"/>
    <n v="6"/>
    <x v="3"/>
    <s v="Cogmanskloof Trib"/>
    <s v="Earthfill"/>
    <n v="450"/>
    <n v="9"/>
    <d v="2005-11-09T00:00:00"/>
  </r>
  <r>
    <x v="346"/>
    <s v="Robertson"/>
    <n v="20"/>
    <x v="3"/>
    <s v="Breede River"/>
    <s v="Earthfill"/>
    <n v="69"/>
    <n v="36"/>
    <d v="2005-10-26T00:00:00"/>
  </r>
  <r>
    <x v="347"/>
    <s v="Groblershoop"/>
    <n v="34"/>
    <x v="8"/>
    <s v="Orange River"/>
    <s v="Gravity"/>
    <n v="19895"/>
    <n v="742"/>
    <d v="1987-01-06T00:00:00"/>
  </r>
  <r>
    <x v="348"/>
    <s v="Robertson"/>
    <n v="17"/>
    <x v="3"/>
    <s v="Noree River"/>
    <s v="Earthfill"/>
    <n v="227"/>
    <n v="5"/>
    <d v="1987-06-12T00:00:00"/>
  </r>
  <r>
    <x v="349"/>
    <s v="Carolina"/>
    <n v="4"/>
    <x v="1"/>
    <s v="Boesman Spruit Tr."/>
    <s v="Concrete Mass Gravity With Rockfill"/>
    <n v="730"/>
    <n v="40"/>
    <d v="1986-09-12T00:00:00"/>
  </r>
  <r>
    <x v="350"/>
    <s v="Villiersdorp"/>
    <n v="20"/>
    <x v="3"/>
    <s v="Riviersonderend River Tr."/>
    <s v="Earthfill"/>
    <n v="640"/>
    <n v="12"/>
    <d v="1992-06-19T00:00:00"/>
  </r>
  <r>
    <x v="351"/>
    <s v="Tzaneen"/>
    <n v="45"/>
    <x v="7"/>
    <s v="Ngwabitsi River"/>
    <s v="Arch &amp; Gravity"/>
    <n v="312"/>
    <n v="5"/>
    <d v="1986-11-07T00:00:00"/>
  </r>
  <r>
    <x v="352"/>
    <s v="De Rust"/>
    <n v="8"/>
    <x v="3"/>
    <s v="Doring River Tr."/>
    <s v="Earthfill"/>
    <n v="113"/>
    <n v="2"/>
    <d v="1988-09-01T00:00:00"/>
  </r>
  <r>
    <x v="353"/>
    <s v="Wepener"/>
    <n v="33"/>
    <x v="6"/>
    <s v="Bokpoort Spruit"/>
    <s v="Earthfill"/>
    <n v="261"/>
    <n v="0"/>
    <d v="2001-06-15T00:00:00"/>
  </r>
  <r>
    <x v="354"/>
    <s v="Mookgophong"/>
    <n v="24"/>
    <x v="7"/>
    <s v="Sterk River Tr."/>
    <s v="Earthfill"/>
    <n v="315"/>
    <n v="126"/>
    <d v="1988-01-12T00:00:00"/>
  </r>
  <r>
    <x v="355"/>
    <s v="Riviersonderend"/>
    <n v="10"/>
    <x v="3"/>
    <s v="Bok River Tr."/>
    <s v="Earthfill"/>
    <n v="224"/>
    <n v="5"/>
    <d v="1995-02-21T00:00:00"/>
  </r>
  <r>
    <x v="356"/>
    <s v="Touwsrivier"/>
    <n v="25"/>
    <x v="3"/>
    <s v="Bok River Tr."/>
    <s v="Earthfill"/>
    <n v="90"/>
    <n v="2"/>
    <d v="1987-03-26T00:00:00"/>
  </r>
  <r>
    <x v="357"/>
    <s v="Paarl"/>
    <n v="15"/>
    <x v="3"/>
    <s v="Sand River Trb."/>
    <s v="Earthfill"/>
    <n v="750"/>
    <n v="3"/>
    <d v="1986-11-18T00:00:00"/>
  </r>
  <r>
    <x v="358"/>
    <s v="Uitenhage"/>
    <n v="40"/>
    <x v="2"/>
    <s v="Elands River Trb."/>
    <s v="Earthfill"/>
    <n v="90"/>
    <n v="0"/>
    <d v="2014-10-07T00:00:00"/>
  </r>
  <r>
    <x v="359"/>
    <s v="Pretoria"/>
    <n v="15"/>
    <x v="5"/>
    <s v="Apies"/>
    <s v="Earthfill"/>
    <n v="4290"/>
    <n v="144"/>
    <d v="1990-05-08T00:00:00"/>
  </r>
  <r>
    <x v="360"/>
    <s v="Matatiele"/>
    <n v="11"/>
    <x v="4"/>
    <s v="Mzimvubu River Tr."/>
    <s v="Earthfill"/>
    <n v="84"/>
    <n v="3"/>
    <d v="1989-05-09T00:00:00"/>
  </r>
  <r>
    <x v="361"/>
    <s v="Barberton"/>
    <n v="26"/>
    <x v="1"/>
    <s v="Droespruit"/>
    <s v="Earthfill"/>
    <n v="121"/>
    <n v="0"/>
    <d v="1987-10-22T00:00:00"/>
  </r>
  <r>
    <x v="362"/>
    <s v="Ermelo"/>
    <n v="20"/>
    <x v="1"/>
    <s v="Kafferspruit"/>
    <s v="Earthfill"/>
    <n v="112"/>
    <n v="10"/>
    <d v="1998-11-04T00:00:00"/>
  </r>
  <r>
    <x v="363"/>
    <s v="Hazyview"/>
    <n v="6"/>
    <x v="1"/>
    <s v="Tributary Of The North Sand River"/>
    <s v="Earthfill"/>
    <n v="120"/>
    <n v="4"/>
    <d v="2003-08-09T00:00:00"/>
  </r>
  <r>
    <x v="364"/>
    <s v="Queenstown"/>
    <n v="7"/>
    <x v="2"/>
    <s v="Komani"/>
    <s v="Gravity Arch"/>
    <n v="6400"/>
    <n v="110"/>
    <d v="1986-10-28T00:00:00"/>
  </r>
  <r>
    <x v="365"/>
    <s v="Amsterdam"/>
    <n v="20"/>
    <x v="1"/>
    <s v="Bonnie Brook River"/>
    <s v="Earthfill &amp; Gravity"/>
    <n v="500"/>
    <n v="0"/>
    <d v="1986-11-06T00:00:00"/>
  </r>
  <r>
    <x v="366"/>
    <s v="Dundee"/>
    <n v="15"/>
    <x v="4"/>
    <s v="Sandspruit"/>
    <s v="Concrete"/>
    <n v="169"/>
    <n v="0"/>
    <d v="1999-02-02T00:00:00"/>
  </r>
  <r>
    <x v="367"/>
    <s v="Robertson"/>
    <n v="15"/>
    <x v="3"/>
    <s v="Noree River Tr."/>
    <s v="Earthfill"/>
    <n v="250"/>
    <n v="6"/>
    <d v="1987-09-23T00:00:00"/>
  </r>
  <r>
    <x v="368"/>
    <s v="Underberg"/>
    <n v="6"/>
    <x v="4"/>
    <s v="Mzimkhulu River Tr."/>
    <s v="Earthfill"/>
    <n v="650"/>
    <n v="40"/>
    <d v="1994-03-10T00:00:00"/>
  </r>
  <r>
    <x v="369"/>
    <s v="Grabouw"/>
    <n v="18"/>
    <x v="3"/>
    <s v="Krom River Tr."/>
    <s v="Earthfill"/>
    <n v="154"/>
    <n v="24"/>
    <d v="1987-04-01T00:00:00"/>
  </r>
  <r>
    <x v="369"/>
    <s v="Mtubatuba"/>
    <n v="25"/>
    <x v="4"/>
    <s v="Nyalazi River Tr."/>
    <s v="Earthfill"/>
    <n v="115"/>
    <n v="65"/>
    <d v="1988-12-15T00:00:00"/>
  </r>
  <r>
    <x v="369"/>
    <s v="Prince Alfred Hamlet"/>
    <n v="14"/>
    <x v="3"/>
    <s v="Bakoonds River Tr."/>
    <s v="Earthfill"/>
    <n v="120"/>
    <n v="2"/>
    <d v="1991-05-30T00:00:00"/>
  </r>
  <r>
    <x v="370"/>
    <s v="Molteno"/>
    <n v="32"/>
    <x v="6"/>
    <s v="Bamboesberg Spruit Tr."/>
    <s v="Earthfill"/>
    <n v="600"/>
    <n v="12"/>
    <d v="1990-02-22T00:00:00"/>
  </r>
  <r>
    <x v="371"/>
    <s v="Ladismith"/>
    <n v="13"/>
    <x v="3"/>
    <s v="Nels Rivier"/>
    <s v="Earthfill"/>
    <n v="136"/>
    <n v="2"/>
    <d v="2013-01-03T00:00:00"/>
  </r>
  <r>
    <x v="372"/>
    <s v="Montagu"/>
    <n v="13"/>
    <x v="3"/>
    <s v="Droe River Tr."/>
    <s v="Earthfill"/>
    <n v="490"/>
    <n v="4"/>
    <d v="1991-05-16T00:00:00"/>
  </r>
  <r>
    <x v="373"/>
    <s v="Piketberg"/>
    <n v="53"/>
    <x v="3"/>
    <s v="Krom Antonies River Tr."/>
    <s v="Earthfill"/>
    <n v="90"/>
    <n v="3"/>
    <d v="1986-09-01T00:00:00"/>
  </r>
  <r>
    <x v="374"/>
    <s v="Stutterheim"/>
    <n v="25"/>
    <x v="2"/>
    <s v="Mgwali River"/>
    <s v="Earthfill"/>
    <n v="140"/>
    <n v="2"/>
    <d v="1987-08-05T00:00:00"/>
  </r>
  <r>
    <x v="375"/>
    <s v="Op Die Berg"/>
    <n v="10"/>
    <x v="3"/>
    <s v="Houdenbeks River Tr."/>
    <s v="Earthfill"/>
    <n v="360"/>
    <n v="6"/>
    <d v="1992-12-18T00:00:00"/>
  </r>
  <r>
    <x v="376"/>
    <s v="Op Die Berg"/>
    <n v="10"/>
    <x v="3"/>
    <s v="Houdenbeks River Tr."/>
    <s v="Earthfill"/>
    <n v="545"/>
    <n v="14"/>
    <d v="1990-01-12T00:00:00"/>
  </r>
  <r>
    <x v="377"/>
    <s v="Op Die Berg"/>
    <n v="10"/>
    <x v="3"/>
    <s v="Houdenbeks River Tr."/>
    <s v="Earthfill"/>
    <n v="216"/>
    <n v="2"/>
    <d v="1990-01-12T00:00:00"/>
  </r>
  <r>
    <x v="378"/>
    <s v="Villiersdorp"/>
    <n v="3"/>
    <x v="3"/>
    <s v="Elands River Tr."/>
    <s v="Earthfill"/>
    <n v="182"/>
    <n v="28"/>
    <d v="1987-01-21T00:00:00"/>
  </r>
  <r>
    <x v="379"/>
    <s v="Ceres"/>
    <n v="3"/>
    <x v="3"/>
    <s v="Bakoonds River"/>
    <s v="Earthfill"/>
    <n v="350"/>
    <n v="4"/>
    <d v="1987-03-31T00:00:00"/>
  </r>
  <r>
    <x v="380"/>
    <s v="Jansenville"/>
    <n v="42"/>
    <x v="2"/>
    <s v="Droe River"/>
    <s v="Earthfill"/>
    <n v="250"/>
    <n v="14"/>
    <d v="1986-11-08T00:00:00"/>
  </r>
  <r>
    <x v="381"/>
    <s v="Musina"/>
    <n v="45"/>
    <x v="7"/>
    <s v="Limpopo Tr."/>
    <s v="Earthfill"/>
    <n v="1200"/>
    <n v="39"/>
    <d v="2005-06-13T00:00:00"/>
  </r>
  <r>
    <x v="382"/>
    <s v="Paarl"/>
    <n v="10"/>
    <x v="3"/>
    <s v="Sand River"/>
    <s v="Earthfill"/>
    <n v="145"/>
    <n v="3"/>
    <d v="1996-03-25T00:00:00"/>
  </r>
  <r>
    <x v="383"/>
    <s v="Ceres"/>
    <n v="1"/>
    <x v="3"/>
    <s v="Titus River"/>
    <s v="Earthfill"/>
    <n v="75"/>
    <n v="3"/>
    <d v="1986-11-16T00:00:00"/>
  </r>
  <r>
    <x v="384"/>
    <s v="Colesberg"/>
    <n v="60"/>
    <x v="6"/>
    <s v="Oorlogspoort Spruit"/>
    <s v="Earthfill"/>
    <n v="150"/>
    <n v="15"/>
    <d v="1986-11-13T00:00:00"/>
  </r>
  <r>
    <x v="385"/>
    <s v="Mookgophong"/>
    <n v="54"/>
    <x v="7"/>
    <s v="Jonkmansdrif Spruit"/>
    <s v="Earthfill"/>
    <n v="80"/>
    <n v="3"/>
    <d v="1987-05-01T00:00:00"/>
  </r>
  <r>
    <x v="386"/>
    <s v="Howick"/>
    <n v="20"/>
    <x v="4"/>
    <s v="Indezi"/>
    <s v="Earthfill"/>
    <n v="300"/>
    <n v="16"/>
    <d v="1987-02-16T00:00:00"/>
  </r>
  <r>
    <x v="387"/>
    <s v="Howick"/>
    <n v="15"/>
    <x v="4"/>
    <s v="Ndiza River Tr"/>
    <s v="Earthfill"/>
    <n v="86"/>
    <n v="45"/>
    <d v="2004-10-11T00:00:00"/>
  </r>
  <r>
    <x v="388"/>
    <s v="Pietersburg"/>
    <n v="20"/>
    <x v="7"/>
    <s v="Bloed River"/>
    <s v="Earthfill"/>
    <n v="175"/>
    <n v="5"/>
    <d v="1997-01-06T00:00:00"/>
  </r>
  <r>
    <x v="389"/>
    <s v="Fouriesburg"/>
    <n v="17"/>
    <x v="6"/>
    <s v="Swartspruit"/>
    <s v="Earthfill"/>
    <n v="890"/>
    <n v="0"/>
    <d v="2015-01-21T00:00:00"/>
  </r>
  <r>
    <x v="390"/>
    <s v="Clarkson"/>
    <n v="20"/>
    <x v="2"/>
    <s v="Stream"/>
    <s v="Earthfill"/>
    <n v="180"/>
    <n v="36"/>
    <d v="2009-09-16T00:00:00"/>
  </r>
  <r>
    <x v="391"/>
    <s v="Rayton"/>
    <n v="18"/>
    <x v="5"/>
    <s v="Pienaars River Tr."/>
    <s v="Earthfill"/>
    <n v="300"/>
    <n v="8"/>
    <d v="1986-11-18T00:00:00"/>
  </r>
  <r>
    <x v="392"/>
    <s v="Rayton"/>
    <n v="18"/>
    <x v="5"/>
    <s v="Boschkop Spruit Tr."/>
    <s v="Earthfill"/>
    <n v="60"/>
    <n v="2"/>
    <d v="1986-11-18T00:00:00"/>
  </r>
  <r>
    <x v="393"/>
    <s v="Rayton"/>
    <n v="18"/>
    <x v="5"/>
    <s v="Boschkop Spruit Tr."/>
    <s v="Earthfill"/>
    <n v="70"/>
    <n v="2"/>
    <d v="1986-11-18T00:00:00"/>
  </r>
  <r>
    <x v="394"/>
    <s v="Rayton"/>
    <n v="18"/>
    <x v="5"/>
    <s v="Boschkop Spruit Tr."/>
    <s v="Earthfill"/>
    <n v="80"/>
    <n v="3"/>
    <d v="1986-11-18T00:00:00"/>
  </r>
  <r>
    <x v="395"/>
    <s v="Hendrina"/>
    <n v="20"/>
    <x v="1"/>
    <s v="Woestalleen East Spruit"/>
    <s v="Earthfill"/>
    <n v="14400"/>
    <n v="185"/>
    <d v="1996-01-12T00:00:00"/>
  </r>
  <r>
    <x v="396"/>
    <s v="Hendrina"/>
    <n v="20"/>
    <x v="1"/>
    <s v="Woestalleen East Spruit. Trb"/>
    <s v="Earthfill"/>
    <n v="4500"/>
    <n v="68"/>
    <d v="1996-01-12T00:00:00"/>
  </r>
  <r>
    <x v="397"/>
    <s v="Witbank"/>
    <n v="20"/>
    <x v="1"/>
    <s v="Boschmanskransspruit"/>
    <s v="Earthfill"/>
    <n v="935"/>
    <n v="21"/>
    <d v="1998-08-18T00:00:00"/>
  </r>
  <r>
    <x v="398"/>
    <s v="Newcastle"/>
    <n v="4"/>
    <x v="4"/>
    <s v="Ncandu River"/>
    <s v="Gravity"/>
    <n v="170"/>
    <n v="13"/>
    <d v="1986-10-23T00:00:00"/>
  </r>
  <r>
    <x v="399"/>
    <s v="Bela Bela"/>
    <n v="30"/>
    <x v="7"/>
    <s v="Kareespruit"/>
    <s v="Earthfill"/>
    <n v="75"/>
    <n v="3"/>
    <d v="1997-08-06T00:00:00"/>
  </r>
  <r>
    <x v="400"/>
    <s v="Nelspruit"/>
    <n v="7"/>
    <x v="1"/>
    <s v="Nels River"/>
    <s v="Earthfill"/>
    <n v="61"/>
    <n v="3"/>
    <d v="1987-04-07T00:00:00"/>
  </r>
  <r>
    <x v="401"/>
    <s v="Petrusville"/>
    <n v="25"/>
    <x v="6"/>
    <s v="Hondeblaf Spruit Tr."/>
    <s v="Earthfill"/>
    <n v="2000"/>
    <n v="70"/>
    <d v="1988-07-05T00:00:00"/>
  </r>
  <r>
    <x v="402"/>
    <s v="Hofmeyr"/>
    <n v="20"/>
    <x v="2"/>
    <s v="Doring River Tr."/>
    <s v="Earthfill"/>
    <n v="487"/>
    <n v="12"/>
    <d v="1987-01-06T00:00:00"/>
  </r>
  <r>
    <x v="403"/>
    <s v="Bonnievale"/>
    <n v="10"/>
    <x v="3"/>
    <s v="Huis River Tr."/>
    <s v="Earthfill"/>
    <n v="106"/>
    <n v="3"/>
    <d v="1986-11-10T00:00:00"/>
  </r>
  <r>
    <x v="404"/>
    <s v="Robertson"/>
    <n v="8"/>
    <x v="3"/>
    <s v="Leeustertkloof/Hoops River"/>
    <s v="Earthfill"/>
    <n v="130"/>
    <n v="2"/>
    <d v="2001-03-23T00:00:00"/>
  </r>
  <r>
    <x v="404"/>
    <s v="Somerset West"/>
    <n v="3"/>
    <x v="3"/>
    <s v="Lourens River Tr."/>
    <s v="Earthfill"/>
    <n v="83"/>
    <n v="2"/>
    <d v="1998-12-02T00:00:00"/>
  </r>
  <r>
    <x v="404"/>
    <s v="Villiersdorp"/>
    <n v="12"/>
    <x v="3"/>
    <s v="Boskloof"/>
    <s v="Earthfill"/>
    <n v="400"/>
    <n v="9"/>
    <d v="1995-06-21T00:00:00"/>
  </r>
  <r>
    <x v="405"/>
    <s v="Ceres"/>
    <n v="40"/>
    <x v="3"/>
    <s v="Doring  River"/>
    <s v="Earthfill"/>
    <n v="92"/>
    <n v="2"/>
    <d v="1999-04-16T00:00:00"/>
  </r>
  <r>
    <x v="406"/>
    <s v="Villiersdorp"/>
    <n v="10"/>
    <x v="3"/>
    <s v="Off Channel"/>
    <s v="Earthfill"/>
    <n v="100"/>
    <n v="2"/>
    <d v="1987-01-26T00:00:00"/>
  </r>
  <r>
    <x v="407"/>
    <s v="Potchefstroom"/>
    <n v="13"/>
    <x v="0"/>
    <s v="Mooi"/>
    <s v="Earthfill"/>
    <n v="20850"/>
    <n v="373"/>
    <d v="1987-01-02T00:00:00"/>
  </r>
  <r>
    <x v="408"/>
    <s v="Rustenburg"/>
    <n v="15"/>
    <x v="0"/>
    <s v="Hex River"/>
    <s v="Earthfill &amp; Gravity"/>
    <n v="18200"/>
    <n v="3788"/>
    <d v="1987-01-06T00:00:00"/>
  </r>
  <r>
    <x v="409"/>
    <s v="Cradock"/>
    <n v="10"/>
    <x v="2"/>
    <s v="Bossieskloof River"/>
    <s v="Earthfill"/>
    <n v="87"/>
    <n v="4"/>
    <d v="1991-12-17T00:00:00"/>
  </r>
  <r>
    <x v="410"/>
    <s v="Secunda"/>
    <n v="6"/>
    <x v="1"/>
    <s v="Bossiespruit"/>
    <s v="Earthfill &amp; Gravity"/>
    <n v="2289"/>
    <n v="67"/>
    <d v="1986-11-22T00:00:00"/>
  </r>
  <r>
    <x v="411"/>
    <s v="Boston"/>
    <n v="7"/>
    <x v="4"/>
    <s v="Elands Tr."/>
    <s v="Earthfill"/>
    <n v="65"/>
    <n v="28"/>
    <d v="2007-11-23T00:00:00"/>
  </r>
  <r>
    <x v="412"/>
    <s v="Clarens"/>
    <n v="10"/>
    <x v="6"/>
    <s v="As River Tr."/>
    <s v="Earthfill"/>
    <n v="414"/>
    <n v="7"/>
    <d v="1996-10-25T00:00:00"/>
  </r>
  <r>
    <x v="413"/>
    <s v="Boston"/>
    <n v="7"/>
    <x v="4"/>
    <s v="Elands Tr."/>
    <s v="Earthfill"/>
    <n v="280"/>
    <n v="164"/>
    <d v="2007-11-23T00:00:00"/>
  </r>
  <r>
    <x v="414"/>
    <s v="Phalaborwa"/>
    <n v="4"/>
    <x v="1"/>
    <s v="Ga-Selati River Tr."/>
    <s v="Earthfill"/>
    <n v="165"/>
    <n v="5"/>
    <d v="1995-10-12T00:00:00"/>
  </r>
  <r>
    <x v="415"/>
    <s v="Tzaneen"/>
    <n v="23"/>
    <x v="7"/>
    <s v="Rietbok Spruit"/>
    <s v="Earthfill"/>
    <n v="95"/>
    <n v="7"/>
    <d v="1987-11-05T00:00:00"/>
  </r>
  <r>
    <x v="416"/>
    <s v="Rosendal"/>
    <n v="7"/>
    <x v="6"/>
    <s v="Meul Spruit"/>
    <s v="Earthfill"/>
    <n v="111"/>
    <n v="2"/>
    <d v="1986-11-22T00:00:00"/>
  </r>
  <r>
    <x v="417"/>
    <s v="Rouxville"/>
    <n v="25"/>
    <x v="6"/>
    <s v="Nuwejaar Spruit"/>
    <s v="Earthfill"/>
    <n v="300"/>
    <n v="8"/>
    <d v="1990-02-01T00:00:00"/>
  </r>
  <r>
    <x v="418"/>
    <s v="Kroonstad"/>
    <n v="14"/>
    <x v="6"/>
    <s v="Bloemspruit Tributary"/>
    <s v="Earthfill"/>
    <n v="480"/>
    <n v="0"/>
    <d v="2002-10-14T00:00:00"/>
  </r>
  <r>
    <x v="419"/>
    <s v="Riebeek Kasteel"/>
    <n v="4"/>
    <x v="3"/>
    <s v="Berg River Tr."/>
    <s v="Earthfill"/>
    <n v="55"/>
    <n v="2"/>
    <d v="1993-04-14T00:00:00"/>
  </r>
  <r>
    <x v="420"/>
    <s v="Pieketberg"/>
    <n v="13"/>
    <x v="3"/>
    <s v="Kruisman River Trb."/>
    <s v="Earthfill"/>
    <n v="156"/>
    <n v="46"/>
    <d v="2012-07-18T00:00:00"/>
  </r>
  <r>
    <x v="421"/>
    <s v="Clarens"/>
    <n v="10"/>
    <x v="6"/>
    <s v="Ash River"/>
    <s v="Earthfill"/>
    <n v="600"/>
    <n v="20"/>
    <d v="2001-01-01T00:00:00"/>
  </r>
  <r>
    <x v="422"/>
    <s v="Wellington"/>
    <n v="13"/>
    <x v="3"/>
    <s v="Kompagnies"/>
    <s v="Earthfill"/>
    <n v="185"/>
    <n v="36"/>
    <d v="2010-09-13T00:00:00"/>
  </r>
  <r>
    <x v="423"/>
    <s v="Reddersburg"/>
    <n v="18"/>
    <x v="6"/>
    <s v="Riet River Tr."/>
    <s v="Earthfill"/>
    <n v="240"/>
    <n v="15"/>
    <d v="1989-11-17T00:00:00"/>
  </r>
  <r>
    <x v="424"/>
    <s v="Vryheid"/>
    <n v="30"/>
    <x v="4"/>
    <s v="Mbilane River"/>
    <s v="Gravity"/>
    <n v="1500"/>
    <n v="58"/>
    <d v="1986-12-31T00:00:00"/>
  </r>
  <r>
    <x v="425"/>
    <s v="Malelane"/>
    <n v="12"/>
    <x v="1"/>
    <s v="Stretters Creek"/>
    <s v="Earthfill"/>
    <n v="50"/>
    <n v="4"/>
    <d v="1996-04-17T00:00:00"/>
  </r>
  <r>
    <x v="425"/>
    <s v="Stellenbosch"/>
    <n v="2"/>
    <x v="3"/>
    <s v="Krom River Tr."/>
    <s v="Earthfill"/>
    <n v="50"/>
    <n v="2"/>
    <d v="1991-06-07T00:00:00"/>
  </r>
  <r>
    <x v="426"/>
    <s v="Pietermaritzburg"/>
    <n v="12"/>
    <x v="4"/>
    <s v="Mpushini River"/>
    <s v="Earthfill"/>
    <n v="50"/>
    <n v="2"/>
    <d v="1990-11-15T00:00:00"/>
  </r>
  <r>
    <x v="427"/>
    <s v="Tzaneen"/>
    <n v="25"/>
    <x v="7"/>
    <s v="Groot Letaba Tr"/>
    <s v="Earthfill"/>
    <n v="320"/>
    <m/>
    <d v="2007-11-23T00:00:00"/>
  </r>
  <r>
    <x v="428"/>
    <s v="Impendle"/>
    <n v="10"/>
    <x v="4"/>
    <s v="Furth Stream"/>
    <s v="Earthfill"/>
    <n v="59"/>
    <n v="4"/>
    <d v="1988-06-03T00:00:00"/>
  </r>
  <r>
    <x v="429"/>
    <s v="Citrusdal"/>
    <n v="27"/>
    <x v="3"/>
    <s v="Jansekraal"/>
    <s v="Earthfill"/>
    <n v="253"/>
    <n v="6"/>
    <d v="2002-06-09T00:00:00"/>
  </r>
  <r>
    <x v="430"/>
    <s v="Botrivier"/>
    <n v="9"/>
    <x v="3"/>
    <s v="Bot River"/>
    <s v="Earthfill"/>
    <n v="675"/>
    <n v="1"/>
    <d v="1994-04-04T00:00:00"/>
  </r>
  <r>
    <x v="431"/>
    <s v="Robertson"/>
    <n v="28"/>
    <x v="3"/>
    <s v="Brakleegte"/>
    <s v="Earthfill"/>
    <n v="162"/>
    <n v="61"/>
    <d v="2011-07-15T00:00:00"/>
  </r>
  <r>
    <x v="432"/>
    <s v="Avontuur"/>
    <n v="5"/>
    <x v="2"/>
    <s v="Groot Rivier"/>
    <s v="Earthfill"/>
    <n v="60"/>
    <n v="39"/>
    <d v="2015-06-25T00:00:00"/>
  </r>
  <r>
    <x v="433"/>
    <s v="Dewetsdorp"/>
    <n v="24"/>
    <x v="6"/>
    <s v="Krom Spruit Tr."/>
    <s v="Earthfill"/>
    <n v="75"/>
    <n v="3"/>
    <d v="1989-12-20T00:00:00"/>
  </r>
  <r>
    <x v="434"/>
    <s v="Bergville"/>
    <n v="22"/>
    <x v="4"/>
    <s v="Tugela"/>
    <s v="Earthfill"/>
    <n v="90"/>
    <m/>
    <d v="2007-09-03T00:00:00"/>
  </r>
  <r>
    <x v="435"/>
    <s v="Bergville"/>
    <n v="22"/>
    <x v="4"/>
    <s v="Tugela"/>
    <s v="Earthfill"/>
    <n v="80"/>
    <m/>
    <d v="2007-09-03T00:00:00"/>
  </r>
  <r>
    <x v="436"/>
    <s v="Bergville"/>
    <n v="22"/>
    <x v="4"/>
    <s v="Tugela River"/>
    <s v="Earthfill"/>
    <n v="87"/>
    <m/>
    <d v="2007-05-25T00:00:00"/>
  </r>
  <r>
    <x v="437"/>
    <s v="Bergville"/>
    <n v="22"/>
    <x v="4"/>
    <s v="Tugela River"/>
    <s v="Earthfill"/>
    <n v="53"/>
    <m/>
    <d v="2007-05-25T00:00:00"/>
  </r>
  <r>
    <x v="438"/>
    <s v="Merrivale Village"/>
    <n v="2"/>
    <x v="4"/>
    <s v="Umgeni River Tr."/>
    <s v="Earthfill"/>
    <n v="82"/>
    <n v="5"/>
    <d v="1989-03-17T00:00:00"/>
  </r>
  <r>
    <x v="439"/>
    <s v="Adelaide"/>
    <m/>
    <x v="2"/>
    <s v="Kroonie River Tributary"/>
    <s v="Earthfill"/>
    <n v="100"/>
    <n v="3"/>
    <d v="2010-03-12T00:00:00"/>
  </r>
  <r>
    <x v="440"/>
    <s v="Ramsgate"/>
    <n v="5"/>
    <x v="4"/>
    <s v="Mvutshini River Tr."/>
    <s v="Earthfill"/>
    <n v="89"/>
    <n v="3"/>
    <d v="1986-10-28T00:00:00"/>
  </r>
  <r>
    <x v="441"/>
    <s v="Prince Alfred Hamlet"/>
    <n v="330"/>
    <x v="3"/>
    <s v="Welgemoeds River"/>
    <s v="Earthfill"/>
    <n v="300"/>
    <n v="85"/>
    <d v="2009-02-24T00:00:00"/>
  </r>
  <r>
    <x v="442"/>
    <s v="Vryheid"/>
    <n v="20"/>
    <x v="4"/>
    <s v="Sand Spruit Tr."/>
    <s v="Earthfill"/>
    <n v="125"/>
    <n v="2"/>
    <d v="1988-05-13T00:00:00"/>
  </r>
  <r>
    <x v="443"/>
    <s v="Bedford"/>
    <m/>
    <x v="2"/>
    <s v="Stream"/>
    <s v="Earthfill"/>
    <n v="678"/>
    <n v="6"/>
    <d v="2010-03-12T00:00:00"/>
  </r>
  <r>
    <x v="444"/>
    <s v="Calvinia"/>
    <n v="100"/>
    <x v="8"/>
    <s v="Doring River"/>
    <s v="Gravity"/>
    <n v="1313"/>
    <n v="386"/>
    <d v="2010-01-13T00:00:00"/>
  </r>
  <r>
    <x v="445"/>
    <s v="George"/>
    <n v="35"/>
    <x v="3"/>
    <s v="Brakkekloof"/>
    <s v="Earthfill"/>
    <n v="108"/>
    <n v="33"/>
    <d v="2000-06-09T00:00:00"/>
  </r>
  <r>
    <x v="446"/>
    <s v="Ashton"/>
    <n v="4"/>
    <x v="3"/>
    <s v="Off Chanell Drains To Cogmanskloof River"/>
    <s v="Earthfill"/>
    <n v="300"/>
    <n v="675"/>
    <d v="2005-11-09T00:00:00"/>
  </r>
  <r>
    <x v="446"/>
    <s v="George"/>
    <n v="30"/>
    <x v="3"/>
    <s v="Brakkloof River"/>
    <s v="Earthfill"/>
    <n v="238"/>
    <n v="8"/>
    <d v="1993-07-30T00:00:00"/>
  </r>
  <r>
    <x v="447"/>
    <s v="Humansdorp"/>
    <n v="14"/>
    <x v="2"/>
    <s v="Leeubos River Tr."/>
    <s v="Earthfill"/>
    <n v="60"/>
    <n v="1"/>
    <d v="1986-11-12T00:00:00"/>
  </r>
  <r>
    <x v="448"/>
    <s v="Grahamstown"/>
    <n v="20"/>
    <x v="2"/>
    <s v="New Years River"/>
    <s v="Earthfill"/>
    <n v="75"/>
    <n v="4"/>
    <d v="1986-11-10T00:00:00"/>
  </r>
  <r>
    <x v="449"/>
    <s v="Brakpan"/>
    <n v="10"/>
    <x v="5"/>
    <s v="Rietspruit"/>
    <s v="Mine Residue Deposit"/>
    <n v="1540"/>
    <n v="189"/>
    <d v="1987-10-23T00:00:00"/>
  </r>
  <r>
    <x v="450"/>
    <s v="Three Sisters"/>
    <n v="20"/>
    <x v="2"/>
    <s v="Sout River"/>
    <s v="Multi Arch"/>
    <n v="90"/>
    <n v="10"/>
    <d v="2013-10-15T00:00:00"/>
  </r>
  <r>
    <x v="451"/>
    <s v="Ceres"/>
    <n v="65"/>
    <x v="3"/>
    <s v="Brak River Tr."/>
    <s v="Earthfill"/>
    <n v="163"/>
    <n v="8"/>
    <d v="1986-10-18T00:00:00"/>
  </r>
  <r>
    <x v="452"/>
    <s v="Standerton"/>
    <m/>
    <x v="1"/>
    <s v="No Name"/>
    <s v="Earthfill"/>
    <n v="76"/>
    <n v="44"/>
    <d v="2010-02-04T00:00:00"/>
  </r>
  <r>
    <x v="453"/>
    <s v="Cradock"/>
    <n v="25"/>
    <x v="2"/>
    <s v="Grt. Fish/Vis River Tr."/>
    <s v="Earthfill"/>
    <n v="60"/>
    <n v="6"/>
    <d v="1986-11-17T00:00:00"/>
  </r>
  <r>
    <x v="454"/>
    <s v="Rosetta"/>
    <n v="20"/>
    <x v="4"/>
    <s v="Little Mooi River Tr."/>
    <s v="Earthfill"/>
    <n v="470"/>
    <n v="12"/>
    <d v="1989-09-27T00:00:00"/>
  </r>
  <r>
    <x v="455"/>
    <s v="Warden"/>
    <n v="7"/>
    <x v="6"/>
    <s v="Leeuspruit"/>
    <s v="Earthfill"/>
    <n v="480"/>
    <n v="17"/>
    <d v="2010-01-29T00:00:00"/>
  </r>
  <r>
    <x v="456"/>
    <s v="Utrecht"/>
    <n v="32"/>
    <x v="4"/>
    <s v="Bloubank Spruit Tr."/>
    <s v="Earthfill"/>
    <n v="100"/>
    <n v="3"/>
    <d v="1987-03-25T00:00:00"/>
  </r>
  <r>
    <x v="457"/>
    <s v="Van Reenen"/>
    <n v="46"/>
    <x v="6"/>
    <s v="Braamhoekspruit"/>
    <s v="Earthfill"/>
    <n v="25100"/>
    <n v="256"/>
    <d v="2015-03-24T00:00:00"/>
  </r>
  <r>
    <x v="458"/>
    <s v="Tzaneen"/>
    <n v="47"/>
    <x v="7"/>
    <s v="Ga-Selati River"/>
    <s v="Earthfill"/>
    <n v="250"/>
    <n v="4"/>
    <d v="1996-09-23T00:00:00"/>
  </r>
  <r>
    <x v="459"/>
    <s v="Nottingham Road"/>
    <n v="20"/>
    <x v="4"/>
    <s v="Elands River"/>
    <s v="Earthfill"/>
    <n v="223"/>
    <n v="5"/>
    <d v="1987-01-01T00:00:00"/>
  </r>
  <r>
    <x v="460"/>
    <s v="Beaufort West"/>
    <n v="30"/>
    <x v="3"/>
    <s v="Sand River"/>
    <s v="Earthfill"/>
    <n v="130"/>
    <n v="13"/>
    <d v="1987-11-23T00:00:00"/>
  </r>
  <r>
    <x v="461"/>
    <s v="De Rust"/>
    <n v="32"/>
    <x v="3"/>
    <s v="Rooi River Tr."/>
    <s v="Earthfill"/>
    <n v="75"/>
    <n v="2"/>
    <d v="1989-09-25T00:00:00"/>
  </r>
  <r>
    <x v="462"/>
    <s v="Humansdorp"/>
    <n v="2"/>
    <x v="2"/>
    <s v="Seekoei River Tr."/>
    <s v="Earthfill"/>
    <n v="151"/>
    <n v="2"/>
    <d v="2003-09-02T00:00:00"/>
  </r>
  <r>
    <x v="463"/>
    <s v="Humansdorp"/>
    <n v="25"/>
    <x v="2"/>
    <s v="Klipdrif River Tr."/>
    <s v="Earthfill"/>
    <n v="122"/>
    <n v="7"/>
    <d v="1986-11-14T00:00:00"/>
  </r>
  <r>
    <x v="464"/>
    <s v="Humansdorp"/>
    <n v="20"/>
    <x v="2"/>
    <s v="Klipdrif"/>
    <s v="Earthfill"/>
    <n v="1162"/>
    <n v="222"/>
    <d v="2005-10-28T00:00:00"/>
  </r>
  <r>
    <x v="465"/>
    <s v="Tulbagh"/>
    <n v="9"/>
    <x v="3"/>
    <s v="Lit/Kln Berg River Tr."/>
    <s v="Earthfill &amp; Rockfill"/>
    <n v="233"/>
    <n v="9"/>
    <d v="1987-05-17T00:00:00"/>
  </r>
  <r>
    <x v="466"/>
    <s v="Villiers"/>
    <n v="15"/>
    <x v="1"/>
    <s v="Hex River"/>
    <s v="Earthfill"/>
    <n v="105"/>
    <n v="12"/>
    <d v="1994-03-14T00:00:00"/>
  </r>
  <r>
    <x v="467"/>
    <s v="Worcester"/>
    <n v="6"/>
    <x v="3"/>
    <s v="Breede Tr"/>
    <s v="Earthfill"/>
    <n v="456000"/>
    <n v="4110"/>
    <d v="1986-12-31T00:00:00"/>
  </r>
  <r>
    <x v="468"/>
    <s v="Worcester"/>
    <n v="25"/>
    <x v="3"/>
    <s v="Modder River Tr"/>
    <s v="Earthfill"/>
    <n v="133"/>
    <n v="427"/>
    <d v="1988-04-27T00:00:00"/>
  </r>
  <r>
    <x v="469"/>
    <s v="Worcester"/>
    <n v="15"/>
    <x v="3"/>
    <s v="Off-Channel"/>
    <s v="Earthfill"/>
    <n v="95"/>
    <n v="2"/>
    <d v="1991-07-04T00:00:00"/>
  </r>
  <r>
    <x v="470"/>
    <s v="Molteno"/>
    <n v="28"/>
    <x v="6"/>
    <s v="Stormberg Spruit Tr."/>
    <s v="Earthfill"/>
    <n v="500"/>
    <n v="10"/>
    <d v="1990-02-22T00:00:00"/>
  </r>
  <r>
    <x v="471"/>
    <s v="Worcester"/>
    <n v="10"/>
    <x v="3"/>
    <s v="Waterkloof River"/>
    <s v="Earthfill"/>
    <n v="108"/>
    <n v="167"/>
    <d v="2012-06-26T00:00:00"/>
  </r>
  <r>
    <x v="472"/>
    <s v="Worcester"/>
    <n v="10"/>
    <x v="3"/>
    <s v="Waterkloof River"/>
    <s v="Earthfill"/>
    <n v="52"/>
    <n v="121"/>
    <d v="2012-06-26T00:00:00"/>
  </r>
  <r>
    <x v="473"/>
    <s v="Pietermaritzburg"/>
    <n v="25"/>
    <x v="4"/>
    <s v="Kwambele River"/>
    <s v="Earthfill"/>
    <n v="190"/>
    <n v="0"/>
    <d v="1986-12-01T00:00:00"/>
  </r>
  <r>
    <x v="474"/>
    <s v="Mooi River"/>
    <n v="14"/>
    <x v="4"/>
    <s v="Mooi River"/>
    <s v="Earthfill"/>
    <n v="114"/>
    <n v="3"/>
    <d v="1987-04-16T00:00:00"/>
  </r>
  <r>
    <x v="475"/>
    <s v="Ceres"/>
    <n v="20"/>
    <x v="3"/>
    <s v="Kruis River Tr."/>
    <s v="Earthfill"/>
    <n v="673"/>
    <n v="12"/>
    <d v="2003-07-04T00:00:00"/>
  </r>
  <r>
    <x v="476"/>
    <s v="Ceres"/>
    <n v="35"/>
    <x v="3"/>
    <s v="Houdenbeks River"/>
    <s v="Earthfill"/>
    <n v="130"/>
    <n v="6"/>
    <d v="1986-10-30T00:00:00"/>
  </r>
  <r>
    <x v="476"/>
    <s v="Prince Alfred Hamlet"/>
    <n v="13"/>
    <x v="3"/>
    <s v="Kruis River Tr."/>
    <s v="Earthfill"/>
    <n v="64"/>
    <n v="5"/>
    <d v="1993-07-07T00:00:00"/>
  </r>
  <r>
    <x v="476"/>
    <s v="Prince Alfred Hamlet"/>
    <n v="28"/>
    <x v="3"/>
    <s v="Welgemoeds River Trb."/>
    <s v="Earthfill"/>
    <n v="112"/>
    <n v="26"/>
    <d v="2010-07-02T00:00:00"/>
  </r>
  <r>
    <x v="477"/>
    <s v="Uniondale"/>
    <n v="15"/>
    <x v="3"/>
    <s v="Potjies Tr"/>
    <s v="Earthfill"/>
    <n v="102"/>
    <n v="193"/>
    <d v="1989-04-08T00:00:00"/>
  </r>
  <r>
    <x v="478"/>
    <s v="Mooketsi"/>
    <n v="16"/>
    <x v="7"/>
    <s v="Koedoes River"/>
    <s v="Arch"/>
    <n v="201"/>
    <n v="5"/>
    <d v="2001-05-08T00:00:00"/>
  </r>
  <r>
    <x v="479"/>
    <s v="Greytown"/>
    <n v="8"/>
    <x v="4"/>
    <s v="Mvozana River"/>
    <s v="Earthfill"/>
    <n v="318"/>
    <n v="0"/>
    <d v="1996-04-12T00:00:00"/>
  </r>
  <r>
    <x v="480"/>
    <s v="East London"/>
    <n v="17"/>
    <x v="2"/>
    <s v="Buffalo River"/>
    <s v="Rockfill"/>
    <n v="98000"/>
    <n v="735"/>
    <d v="1986-11-14T00:00:00"/>
  </r>
  <r>
    <x v="481"/>
    <s v="Rosendal"/>
    <n v="5"/>
    <x v="6"/>
    <s v="Meulspruit"/>
    <s v="Earthfill"/>
    <n v="50"/>
    <m/>
    <d v="2007-03-16T00:00:00"/>
  </r>
  <r>
    <x v="482"/>
    <s v="Ceres"/>
    <n v="43"/>
    <x v="3"/>
    <s v="Houdenbeks River Tr."/>
    <s v="Earthfill"/>
    <n v="114"/>
    <n v="1"/>
    <d v="1990-02-02T00:00:00"/>
  </r>
  <r>
    <x v="483"/>
    <s v="Somerset West"/>
    <n v="7"/>
    <x v="3"/>
    <s v="Lourens River Tr."/>
    <s v="Earthfill"/>
    <n v="402"/>
    <n v="61"/>
    <d v="1986-11-06T00:00:00"/>
  </r>
  <r>
    <x v="484"/>
    <s v="Ladysmith"/>
    <n v="29"/>
    <x v="4"/>
    <s v="Klip River Tr."/>
    <s v="Earthfill"/>
    <n v="150"/>
    <n v="117"/>
    <d v="1987-03-27T00:00:00"/>
  </r>
  <r>
    <x v="485"/>
    <s v="Ladismith"/>
    <n v="16"/>
    <x v="3"/>
    <s v="Nels River Tr."/>
    <s v="Earthfill"/>
    <n v="241"/>
    <n v="45"/>
    <d v="2009-12-23T00:00:00"/>
  </r>
  <r>
    <x v="486"/>
    <s v="Amsterdam"/>
    <n v="24"/>
    <x v="1"/>
    <s v="Bonnie Brook River Tr."/>
    <s v="Arch &amp; Gravity"/>
    <n v="112"/>
    <n v="2"/>
    <d v="1987-04-21T00:00:00"/>
  </r>
  <r>
    <x v="487"/>
    <s v="Somerset West"/>
    <n v="8"/>
    <x v="3"/>
    <s v="Sir Lowry'S Pass River Tr."/>
    <s v="Earthfill"/>
    <n v="70"/>
    <n v="2"/>
    <d v="1991-10-29T00:00:00"/>
  </r>
  <r>
    <x v="488"/>
    <s v="Humansdorp"/>
    <n v="3"/>
    <x v="2"/>
    <s v="Seekoei River"/>
    <s v="Earthfill"/>
    <n v="220"/>
    <n v="7"/>
    <d v="1989-10-20T00:00:00"/>
  </r>
  <r>
    <x v="489"/>
    <s v="Mooi River"/>
    <n v="28"/>
    <x v="4"/>
    <s v="Farm Stream"/>
    <s v="Earthfill"/>
    <n v="230"/>
    <n v="8"/>
    <d v="2002-03-06T00:00:00"/>
  </r>
  <r>
    <x v="490"/>
    <s v="Eshowe"/>
    <n v="10"/>
    <x v="4"/>
    <s v="Nwaku River Tr."/>
    <s v="Earthfill"/>
    <n v="188"/>
    <n v="0"/>
    <d v="1988-02-25T00:00:00"/>
  </r>
  <r>
    <x v="491"/>
    <s v="Eshowe"/>
    <n v="7"/>
    <x v="4"/>
    <s v="Nwaku River"/>
    <s v="Earthfill"/>
    <n v="60"/>
    <n v="2"/>
    <d v="1994-02-23T00:00:00"/>
  </r>
  <r>
    <x v="492"/>
    <s v="Witbank"/>
    <n v="17"/>
    <x v="1"/>
    <s v="Boesmankrans Spruit Tr."/>
    <s v="Earthfill"/>
    <n v="89"/>
    <n v="2"/>
    <d v="1991-11-07T00:00:00"/>
  </r>
  <r>
    <x v="493"/>
    <s v="Louwsburg"/>
    <n v="10"/>
    <x v="4"/>
    <s v="Entabeni River"/>
    <s v="Earthfill"/>
    <n v="90"/>
    <n v="2"/>
    <d v="2001-03-26T00:00:00"/>
  </r>
  <r>
    <x v="494"/>
    <s v="Louwsburg"/>
    <n v="10"/>
    <x v="4"/>
    <s v="Entabeni River"/>
    <s v="Earthfill"/>
    <n v="175"/>
    <n v="27"/>
    <d v="2001-06-22T00:00:00"/>
  </r>
  <r>
    <x v="495"/>
    <s v="Tzaneen"/>
    <n v="10"/>
    <x v="7"/>
    <s v="Manelanela Spruit"/>
    <s v="Earthfill"/>
    <n v="90"/>
    <n v="6"/>
    <d v="1987-04-06T00:00:00"/>
  </r>
  <r>
    <x v="496"/>
    <s v="Op Die Berg"/>
    <n v="7"/>
    <x v="3"/>
    <s v="Houdenbeks River Tr."/>
    <s v="Earthfill"/>
    <n v="91"/>
    <n v="5"/>
    <d v="1990-02-06T00:00:00"/>
  </r>
  <r>
    <x v="497"/>
    <s v="Grahamstown"/>
    <n v="60"/>
    <x v="2"/>
    <s v="Great Fish"/>
    <s v="Earthfill"/>
    <n v="120"/>
    <n v="3"/>
    <d v="2010-03-12T00:00:00"/>
  </r>
  <r>
    <x v="498"/>
    <s v="Bronkhorstspruit"/>
    <n v="5"/>
    <x v="1"/>
    <s v="Bronkhorst Spruit"/>
    <s v="Arch"/>
    <n v="57913"/>
    <n v="8609"/>
    <d v="1987-01-06T00:00:00"/>
  </r>
  <r>
    <x v="499"/>
    <s v="Piketberg"/>
    <n v="8"/>
    <x v="3"/>
    <s v="Berg River Tr."/>
    <s v="Earthfill"/>
    <n v="9100"/>
    <n v="110"/>
    <d v="1998-07-13T00:00:00"/>
  </r>
  <r>
    <x v="500"/>
    <s v="Howick"/>
    <n v="9"/>
    <x v="4"/>
    <s v="Unnamed Stream"/>
    <s v="Earthfill"/>
    <n v="200"/>
    <n v="10"/>
    <d v="1986-11-11T00:00:00"/>
  </r>
  <r>
    <x v="501"/>
    <s v="Ladysmith"/>
    <n v="15"/>
    <x v="4"/>
    <s v="Klip River"/>
    <s v="Earthfill &amp; Multi-Arch"/>
    <n v="100"/>
    <n v="3"/>
    <d v="1987-05-05T00:00:00"/>
  </r>
  <r>
    <x v="502"/>
    <s v="Worcester"/>
    <n v="11"/>
    <x v="3"/>
    <s v="Hex River Tr."/>
    <s v="Earthfill"/>
    <n v="345"/>
    <n v="51"/>
    <d v="1999-06-04T00:00:00"/>
  </r>
  <r>
    <x v="503"/>
    <s v="Stanford"/>
    <n v="21"/>
    <x v="3"/>
    <s v="Uilkraals River Tr."/>
    <s v="Earthfill"/>
    <n v="80"/>
    <n v="0"/>
    <d v="1986-11-17T00:00:00"/>
  </r>
  <r>
    <x v="503"/>
    <s v="Vredendal"/>
    <n v="6"/>
    <x v="3"/>
    <s v="Olifants River"/>
    <s v="Earthfill"/>
    <n v="110"/>
    <n v="3"/>
    <d v="2000-08-03T00:00:00"/>
  </r>
  <r>
    <x v="504"/>
    <s v="Beaufort West"/>
    <n v="60"/>
    <x v="3"/>
    <s v="Slaaispoort River"/>
    <s v="Earthfill"/>
    <n v="110"/>
    <n v="12"/>
    <d v="1989-06-08T00:00:00"/>
  </r>
  <r>
    <x v="505"/>
    <s v="Johannesburg"/>
    <n v="10"/>
    <x v="5"/>
    <s v="Jukskei River"/>
    <s v="Concrete"/>
    <n v="120"/>
    <n v="5"/>
    <d v="1987-09-23T00:00:00"/>
  </r>
  <r>
    <x v="506"/>
    <s v="Ficksburg"/>
    <n v="30"/>
    <x v="6"/>
    <s v="Meul Spruit Tr."/>
    <s v="Arch"/>
    <n v="120"/>
    <n v="0"/>
    <d v="1992-04-14T00:00:00"/>
  </r>
  <r>
    <x v="507"/>
    <s v="Ceres"/>
    <n v="5"/>
    <x v="3"/>
    <s v="Titus River Tr."/>
    <s v="Earthfill"/>
    <n v="57"/>
    <n v="3"/>
    <d v="1987-04-24T00:00:00"/>
  </r>
  <r>
    <x v="508"/>
    <s v="Ceres"/>
    <n v="5"/>
    <x v="3"/>
    <s v="Titus River Tr."/>
    <s v="Earthfill"/>
    <n v="256"/>
    <n v="6"/>
    <d v="1987-04-24T00:00:00"/>
  </r>
  <r>
    <x v="509"/>
    <s v="Ceres"/>
    <n v="5"/>
    <x v="3"/>
    <s v="Titus River Tr."/>
    <s v="Earthfill"/>
    <n v="87"/>
    <n v="3"/>
    <d v="1987-04-24T00:00:00"/>
  </r>
  <r>
    <x v="510"/>
    <s v="Bronkhorstspruit"/>
    <n v="8"/>
    <x v="5"/>
    <s v="Bronkhorstspruit Tr."/>
    <s v="Earthfill"/>
    <n v="150"/>
    <n v="3"/>
    <d v="1993-12-07T00:00:00"/>
  </r>
  <r>
    <x v="511"/>
    <s v="Harrismith"/>
    <n v="42"/>
    <x v="6"/>
    <s v="Meul River Tr."/>
    <s v="Earthfill"/>
    <n v="111"/>
    <n v="3"/>
    <d v="1997-10-02T00:00:00"/>
  </r>
  <r>
    <x v="512"/>
    <s v="Lindley"/>
    <n v="25"/>
    <x v="6"/>
    <s v="Liebenbergsvlei River"/>
    <s v="Earthfill"/>
    <n v="330"/>
    <n v="15"/>
    <d v="1999-09-28T00:00:00"/>
  </r>
  <r>
    <x v="513"/>
    <s v="Klerksdorp"/>
    <n v="19"/>
    <x v="0"/>
    <s v="Koekemoer Spruit Tr."/>
    <s v="Buttress &amp; Earthfill"/>
    <n v="473"/>
    <n v="27"/>
    <d v="1990-03-16T00:00:00"/>
  </r>
  <r>
    <x v="514"/>
    <s v="Swellendam"/>
    <n v="8"/>
    <x v="3"/>
    <s v="Buffeljags"/>
    <s v="Earthfill &amp; Gravity"/>
    <n v="5200"/>
    <n v="129"/>
    <d v="1987-03-06T00:00:00"/>
  </r>
  <r>
    <x v="515"/>
    <s v="Mookgophong"/>
    <n v="21"/>
    <x v="7"/>
    <s v="Sterk River Trib"/>
    <s v="Earthfill"/>
    <n v="50"/>
    <n v="3"/>
    <d v="1993-03-16T00:00:00"/>
  </r>
  <r>
    <x v="516"/>
    <s v="Mookgophong"/>
    <n v="10"/>
    <x v="7"/>
    <s v="Tobias Spruit Tr."/>
    <s v="Earthfill"/>
    <n v="108"/>
    <n v="4"/>
    <d v="1986-12-15T00:00:00"/>
  </r>
  <r>
    <x v="517"/>
    <s v="Lydenburg"/>
    <n v="25"/>
    <x v="1"/>
    <s v="Watervals River"/>
    <s v="Arch &amp; Gravity"/>
    <n v="5400"/>
    <n v="607"/>
    <d v="1987-01-06T00:00:00"/>
  </r>
  <r>
    <x v="518"/>
    <s v="Bergville"/>
    <n v="8"/>
    <x v="4"/>
    <s v="Sandspruit"/>
    <s v="Earthfill"/>
    <n v="654"/>
    <n v="311629"/>
    <d v="2008-07-28T00:00:00"/>
  </r>
  <r>
    <x v="519"/>
    <s v="Rustenburg"/>
    <n v="26"/>
    <x v="0"/>
    <s v="Sterkstroom"/>
    <s v="Arch"/>
    <n v="10330"/>
    <n v="1357"/>
    <d v="1987-01-06T00:00:00"/>
  </r>
  <r>
    <x v="520"/>
    <s v="Bela Bela"/>
    <n v="15"/>
    <x v="7"/>
    <s v="Bufelspruit"/>
    <s v="Earthfill"/>
    <n v="102"/>
    <n v="41"/>
    <d v="2009-10-28T00:00:00"/>
  </r>
  <r>
    <x v="521"/>
    <s v="Pringle Bay"/>
    <n v="23"/>
    <x v="3"/>
    <s v="Buffels River"/>
    <s v="Earthfill"/>
    <n v="1000"/>
    <n v="135"/>
    <d v="1988-03-07T00:00:00"/>
  </r>
  <r>
    <x v="522"/>
    <s v="The Crags"/>
    <n v="1"/>
    <x v="2"/>
    <s v="Buffels River"/>
    <s v="Earthfill"/>
    <n v="250"/>
    <n v="6"/>
    <d v="1991-05-21T00:00:00"/>
  </r>
  <r>
    <x v="523"/>
    <s v="Ladismith"/>
    <n v="32"/>
    <x v="3"/>
    <s v="Buffels River Tr."/>
    <s v="Earthfill"/>
    <n v="208"/>
    <n v="7"/>
    <d v="1988-06-15T00:00:00"/>
  </r>
  <r>
    <x v="524"/>
    <s v="Steynsburg"/>
    <n v="17"/>
    <x v="2"/>
    <s v="Bulhoekspruit"/>
    <s v="Earthfill"/>
    <n v="200"/>
    <n v="8"/>
    <d v="2003-04-09T00:00:00"/>
  </r>
  <r>
    <x v="525"/>
    <s v="Uitenhage"/>
    <n v="42"/>
    <x v="2"/>
    <s v="Bulk River"/>
    <s v="Gravity"/>
    <n v="655"/>
    <n v="272"/>
    <d v="1987-02-18T00:00:00"/>
  </r>
  <r>
    <x v="526"/>
    <s v="Harrismith"/>
    <n v="45"/>
    <x v="6"/>
    <s v="Ouberg Spruit Tr."/>
    <s v="Earthfill"/>
    <n v="82"/>
    <n v="4"/>
    <d v="1996-10-10T00:00:00"/>
  </r>
  <r>
    <x v="527"/>
    <s v="Clanwilliam"/>
    <n v="35"/>
    <x v="3"/>
    <s v="Olifants River"/>
    <s v="Gravity"/>
    <n v="5754"/>
    <n v="180"/>
    <d v="1987-09-14T00:00:00"/>
  </r>
  <r>
    <x v="528"/>
    <s v="White River"/>
    <n v="20"/>
    <x v="1"/>
    <s v="Bultfontein"/>
    <s v="Earthfill"/>
    <n v="230"/>
    <n v="6"/>
    <d v="1997-04-30T00:00:00"/>
  </r>
  <r>
    <x v="529"/>
    <s v="Alldays"/>
    <n v="35"/>
    <x v="7"/>
    <s v="Madibohloko River"/>
    <s v="Earthfill"/>
    <n v="160"/>
    <n v="4"/>
    <d v="1986-08-05T00:00:00"/>
  </r>
  <r>
    <x v="530"/>
    <s v="Prince Alfred Hamlet"/>
    <n v="21"/>
    <x v="3"/>
    <s v="Welgemoeds River Trb."/>
    <s v="Earthfill"/>
    <n v="400"/>
    <n v="118"/>
    <d v="1992-06-25T00:00:00"/>
  </r>
  <r>
    <x v="531"/>
    <s v="Amsterdam"/>
    <n v="37"/>
    <x v="1"/>
    <s v="Swartwater River"/>
    <s v="Earthfill"/>
    <n v="1350"/>
    <n v="54"/>
    <d v="1986-12-08T00:00:00"/>
  </r>
  <r>
    <x v="532"/>
    <s v="White River"/>
    <n v="40"/>
    <x v="1"/>
    <s v="North Sand River"/>
    <s v="Arch"/>
    <n v="376"/>
    <n v="12"/>
    <d v="1990-11-28T00:00:00"/>
  </r>
  <r>
    <x v="533"/>
    <s v="White River"/>
    <n v="30"/>
    <x v="1"/>
    <s v="Noord-Sand River Tr."/>
    <s v="Earthfill"/>
    <n v="200"/>
    <n v="3"/>
    <d v="1991-02-25T00:00:00"/>
  </r>
  <r>
    <x v="534"/>
    <s v="White River"/>
    <n v="30"/>
    <x v="4"/>
    <s v="Sand River"/>
    <s v="Earthfill"/>
    <n v="90"/>
    <n v="4"/>
    <d v="1987-07-27T00:00:00"/>
  </r>
  <r>
    <x v="535"/>
    <s v="White River"/>
    <n v="33"/>
    <x v="1"/>
    <s v="North Sand River Tr."/>
    <s v="Earthfill"/>
    <n v="100"/>
    <n v="1"/>
    <d v="1987-05-28T00:00:00"/>
  </r>
  <r>
    <x v="536"/>
    <s v="White River"/>
    <n v="34"/>
    <x v="1"/>
    <s v="Noord-Sand River Tr."/>
    <s v="Earthfill"/>
    <n v="70"/>
    <n v="1"/>
    <d v="1987-04-24T00:00:00"/>
  </r>
  <r>
    <x v="537"/>
    <s v="Mooi River"/>
    <n v="29"/>
    <x v="4"/>
    <s v="Little Mooi River Tr."/>
    <s v="Earthfill"/>
    <n v="180"/>
    <n v="8"/>
    <d v="1988-08-18T00:00:00"/>
  </r>
  <r>
    <x v="538"/>
    <s v="Creighton"/>
    <n v="3"/>
    <x v="4"/>
    <s v="Nkonzo River Tr."/>
    <s v="Earthfill"/>
    <n v="804"/>
    <n v="26"/>
    <d v="1988-09-01T00:00:00"/>
  </r>
  <r>
    <x v="539"/>
    <s v="Creighton"/>
    <n v="3"/>
    <x v="4"/>
    <s v="Mzimkhulu River Tr"/>
    <s v="Earthfill"/>
    <n v="804"/>
    <n v="26"/>
    <d v="2004-10-06T00:00:00"/>
  </r>
  <r>
    <x v="540"/>
    <s v="Herold"/>
    <n v="5"/>
    <x v="3"/>
    <s v="Camferskloof"/>
    <s v="Earthfill"/>
    <n v="325"/>
    <n v="4"/>
    <d v="1990-02-28T00:00:00"/>
  </r>
  <r>
    <x v="541"/>
    <s v="Piet Retief"/>
    <n v="12"/>
    <x v="1"/>
    <s v="Blebokspruit Tr."/>
    <s v="Earthfill"/>
    <n v="57"/>
    <n v="3"/>
    <d v="2015-07-17T00:00:00"/>
  </r>
  <r>
    <x v="542"/>
    <s v="Grabouw"/>
    <n v="5"/>
    <x v="3"/>
    <s v="Witklippieskloof"/>
    <s v="Earthfill"/>
    <n v="670"/>
    <n v="13"/>
    <d v="1986-11-10T00:00:00"/>
  </r>
  <r>
    <x v="543"/>
    <s v="Robertson"/>
    <n v="15"/>
    <x v="3"/>
    <s v="Doring River"/>
    <s v="Earthfill"/>
    <n v="75"/>
    <n v="18"/>
    <d v="2015-02-10T00:00:00"/>
  </r>
  <r>
    <x v="544"/>
    <s v="Howick"/>
    <n v="85"/>
    <x v="4"/>
    <s v="Elands"/>
    <s v="Earthfill"/>
    <n v="113"/>
    <n v="73"/>
    <d v="2004-10-05T00:00:00"/>
  </r>
  <r>
    <x v="545"/>
    <s v="Clanwilliam"/>
    <n v="23"/>
    <x v="3"/>
    <s v="Boontjies River"/>
    <s v="Earthfill"/>
    <n v="315"/>
    <n v="13"/>
    <d v="1994-09-21T00:00:00"/>
  </r>
  <r>
    <x v="546"/>
    <s v="Whittlesea"/>
    <n v="28"/>
    <x v="2"/>
    <s v="Oskraal River Tr."/>
    <s v="Earthfill"/>
    <n v="5200"/>
    <n v="55"/>
    <d v="1996-03-20T00:00:00"/>
  </r>
  <r>
    <x v="547"/>
    <s v="Bonnievale"/>
    <n v="11"/>
    <x v="3"/>
    <s v="Boesmanspad River"/>
    <s v="Earthfill"/>
    <n v="134"/>
    <n v="235"/>
    <d v="2001-03-12T00:00:00"/>
  </r>
  <r>
    <x v="548"/>
    <s v="Stellenbosch"/>
    <n v="2"/>
    <x v="3"/>
    <s v="Krom River Tr."/>
    <s v="Earthfill"/>
    <n v="78"/>
    <n v="2"/>
    <d v="1991-06-07T00:00:00"/>
  </r>
  <r>
    <x v="549"/>
    <s v="Knysna"/>
    <n v="20"/>
    <x v="3"/>
    <s v="Millwood Mountain River"/>
    <s v="Earthfill"/>
    <n v="180"/>
    <n v="3"/>
    <d v="1993-03-11T00:00:00"/>
  </r>
  <r>
    <x v="550"/>
    <s v="Lothair"/>
    <n v="12"/>
    <x v="4"/>
    <s v="Usutu"/>
    <s v="Earthfill"/>
    <n v="2400"/>
    <n v="48"/>
    <d v="1989-05-11T00:00:00"/>
  </r>
  <r>
    <x v="551"/>
    <s v="Cedarville"/>
    <n v="10"/>
    <x v="4"/>
    <s v="Mzimvubu River Tr."/>
    <s v="Earthfill"/>
    <n v="82"/>
    <n v="3"/>
    <d v="1998-02-17T00:00:00"/>
  </r>
  <r>
    <x v="552"/>
    <s v="Impendle"/>
    <n v="10"/>
    <x v="4"/>
    <s v="Furth Stream"/>
    <s v="Earthfill"/>
    <n v="120"/>
    <n v="0"/>
    <d v="1998-09-01T00:00:00"/>
  </r>
  <r>
    <x v="553"/>
    <s v="Paarl"/>
    <n v="6"/>
    <x v="3"/>
    <s v="Dal River Tr."/>
    <s v="Earthfill"/>
    <n v="250"/>
    <n v="6"/>
    <d v="1987-03-10T00:00:00"/>
  </r>
  <r>
    <x v="554"/>
    <s v="Howick"/>
    <n v="35"/>
    <x v="4"/>
    <s v="Mabhodlwane River"/>
    <s v="Earthfill"/>
    <n v="50"/>
    <n v="2"/>
    <d v="1987-02-23T00:00:00"/>
  </r>
  <r>
    <x v="555"/>
    <s v="Mooketsi"/>
    <n v="25"/>
    <x v="7"/>
    <s v="Mosuku Dutsi River Tr."/>
    <s v="Earthfill"/>
    <n v="650"/>
    <n v="131"/>
    <d v="1987-11-02T00:00:00"/>
  </r>
  <r>
    <x v="556"/>
    <s v="Ohrigstad"/>
    <n v="30"/>
    <x v="1"/>
    <s v="Phiring River"/>
    <s v="Arch &amp; Earthfill"/>
    <n v="230"/>
    <n v="8"/>
    <d v="1996-04-15T00:00:00"/>
  </r>
  <r>
    <x v="557"/>
    <s v="Ceres"/>
    <n v="65"/>
    <x v="3"/>
    <s v="Brak River Tr."/>
    <s v="Earthfill"/>
    <n v="108"/>
    <n v="7"/>
    <d v="1986-10-18T00:00:00"/>
  </r>
  <r>
    <x v="558"/>
    <s v="Calitzdorp"/>
    <n v="5"/>
    <x v="3"/>
    <s v="Nels"/>
    <s v="Gravity"/>
    <n v="4817"/>
    <n v="581"/>
    <d v="1986-11-18T00:00:00"/>
  </r>
  <r>
    <x v="559"/>
    <s v="Underberg"/>
    <n v="4"/>
    <x v="4"/>
    <s v="Umzimkhulu River Tr."/>
    <s v="Earthfill"/>
    <n v="850"/>
    <n v="22"/>
    <d v="2005-04-28T00:00:00"/>
  </r>
  <r>
    <x v="560"/>
    <s v="Cradock"/>
    <n v="5"/>
    <x v="2"/>
    <s v="Braemore Sloot"/>
    <s v="Earthfill"/>
    <n v="100"/>
    <n v="12"/>
    <d v="1986-12-08T00:00:00"/>
  </r>
  <r>
    <x v="561"/>
    <s v="Camperdown"/>
    <n v="1"/>
    <x v="4"/>
    <s v="Mlazi River Tr."/>
    <s v="Earthfill"/>
    <n v="111"/>
    <n v="2"/>
    <d v="1989-11-02T00:00:00"/>
  </r>
  <r>
    <x v="562"/>
    <s v="Ladybrand"/>
    <n v="25"/>
    <x v="6"/>
    <s v="Leeu River"/>
    <s v="Earthfill"/>
    <n v="200"/>
    <n v="15"/>
    <d v="1986-10-28T00:00:00"/>
  </r>
  <r>
    <x v="563"/>
    <s v="Worcester"/>
    <n v="25"/>
    <x v="3"/>
    <s v="Breede River"/>
    <s v="Earthfill"/>
    <n v="225"/>
    <n v="45"/>
    <d v="2005-10-12T00:00:00"/>
  </r>
  <r>
    <x v="564"/>
    <s v="Mthatha"/>
    <n v="34"/>
    <x v="2"/>
    <s v="Ngqokozweni"/>
    <s v="Earthfill"/>
    <n v="125"/>
    <n v="21"/>
    <d v="2006-09-18T00:00:00"/>
  </r>
  <r>
    <x v="565"/>
    <s v="Makhado"/>
    <n v="26"/>
    <x v="7"/>
    <s v="Dorps"/>
    <s v="Earthfill &amp; Gravity"/>
    <n v="2893"/>
    <n v="80"/>
    <d v="2001-02-02T00:00:00"/>
  </r>
  <r>
    <x v="566"/>
    <s v="Humansdorp"/>
    <n v="80"/>
    <x v="2"/>
    <s v="Groot River Tr."/>
    <s v="Earthfill"/>
    <n v="70"/>
    <n v="0"/>
    <d v="1998-07-14T00:00:00"/>
  </r>
  <r>
    <x v="567"/>
    <s v="Impendle"/>
    <n v="12"/>
    <x v="4"/>
    <s v="Furth Stream"/>
    <s v="Earthfill"/>
    <n v="50"/>
    <n v="3"/>
    <d v="1989-11-22T00:00:00"/>
  </r>
  <r>
    <x v="568"/>
    <s v="Donnybrook"/>
    <n v="13"/>
    <x v="4"/>
    <s v="Mzalanyoni River Tr."/>
    <s v="Earthfill"/>
    <n v="68"/>
    <n v="3"/>
    <d v="1990-11-13T00:00:00"/>
  </r>
  <r>
    <x v="569"/>
    <s v="Donnybrook"/>
    <n v="13"/>
    <x v="4"/>
    <s v="Mzalanyoni River Tr."/>
    <s v="Earthfill"/>
    <n v="76"/>
    <n v="25"/>
    <d v="1990-11-13T00:00:00"/>
  </r>
  <r>
    <x v="570"/>
    <s v="Mooi River"/>
    <n v="15"/>
    <x v="4"/>
    <s v="Lit/Kln Mooi River"/>
    <s v="Earthfill"/>
    <n v="136"/>
    <n v="6"/>
    <d v="1987-01-05T00:00:00"/>
  </r>
  <r>
    <x v="571"/>
    <s v="White River"/>
    <n v="37"/>
    <x v="1"/>
    <s v="Lang Spruit Tr."/>
    <s v="Earthfill"/>
    <n v="135"/>
    <n v="2"/>
    <d v="1987-05-18T00:00:00"/>
  </r>
  <r>
    <x v="572"/>
    <s v="Nottingham Road"/>
    <n v="40"/>
    <x v="4"/>
    <s v="Inzinga River Tr"/>
    <s v="Earthfill"/>
    <n v="80"/>
    <n v="0"/>
    <d v="2014-02-24T00:00:00"/>
  </r>
  <r>
    <x v="573"/>
    <s v="Underberg"/>
    <n v="26"/>
    <x v="4"/>
    <s v="Mzimkhulu River Tr."/>
    <s v="Earthfill"/>
    <n v="240"/>
    <n v="8"/>
    <d v="1992-08-20T00:00:00"/>
  </r>
  <r>
    <x v="574"/>
    <s v="Keiskammahoek"/>
    <n v="5"/>
    <x v="2"/>
    <s v="Cata River"/>
    <s v="Earthfill"/>
    <n v="12500"/>
    <n v="82"/>
    <d v="1996-03-20T00:00:00"/>
  </r>
  <r>
    <x v="575"/>
    <s v="Ladybrand"/>
    <n v="11"/>
    <x v="6"/>
    <s v="Caledon River Tr."/>
    <s v="Earthfill"/>
    <n v="1500"/>
    <n v="32"/>
    <d v="1987-04-28T00:00:00"/>
  </r>
  <r>
    <x v="576"/>
    <s v="Bedford"/>
    <n v="18"/>
    <x v="2"/>
    <s v="Cowie River"/>
    <s v="Earthfill"/>
    <n v="152"/>
    <n v="6"/>
    <d v="1986-11-21T00:00:00"/>
  </r>
  <r>
    <x v="577"/>
    <s v="Thornhill"/>
    <n v="8"/>
    <x v="2"/>
    <s v="Loerie River Trb."/>
    <s v="Earthfill"/>
    <n v="160"/>
    <n v="53"/>
    <d v="2013-05-06T00:00:00"/>
  </r>
  <r>
    <x v="578"/>
    <s v="Hermanus"/>
    <n v="9"/>
    <x v="3"/>
    <s v="Antjies"/>
    <s v="Earthfill"/>
    <n v="52"/>
    <n v="1"/>
    <d v="2010-12-07T00:00:00"/>
  </r>
  <r>
    <x v="579"/>
    <s v="Prince Alfred Hamlet"/>
    <n v="20"/>
    <x v="3"/>
    <s v="Kruis"/>
    <s v="Gravity"/>
    <n v="340"/>
    <n v="7"/>
    <d v="1992-06-25T00:00:00"/>
  </r>
  <r>
    <x v="580"/>
    <s v="De Doorns"/>
    <n v="4"/>
    <x v="3"/>
    <s v="Hex River Dreineer"/>
    <s v="Earthfill"/>
    <n v="700"/>
    <n v="14"/>
    <d v="1992-05-06T00:00:00"/>
  </r>
  <r>
    <x v="581"/>
    <s v="Qumbu"/>
    <n v="20"/>
    <x v="2"/>
    <s v="Cengane River"/>
    <s v="Earthfill"/>
    <n v="380"/>
    <n v="845"/>
    <d v="2014-01-28T00:00:00"/>
  </r>
  <r>
    <x v="582"/>
    <s v="Kei Mouth"/>
    <n v="3"/>
    <x v="2"/>
    <s v="Cwili River Trb."/>
    <s v="Earthfill"/>
    <n v="129"/>
    <n v="43"/>
    <d v="2012-04-25T00:00:00"/>
  </r>
  <r>
    <x v="583"/>
    <s v="Ceres"/>
    <n v="4"/>
    <x v="3"/>
    <s v="Koekedouw"/>
    <s v="Rockfill"/>
    <n v="17200"/>
    <n v="107"/>
    <d v="1998-11-30T00:00:00"/>
  </r>
  <r>
    <x v="584"/>
    <s v="Wepener"/>
    <n v="30"/>
    <x v="6"/>
    <s v="Riet Spruit Tr."/>
    <s v="Earthfill"/>
    <n v="114"/>
    <n v="5"/>
    <d v="1998-03-11T00:00:00"/>
  </r>
  <r>
    <x v="585"/>
    <s v="Greytown"/>
    <n v="3"/>
    <x v="4"/>
    <s v="Heine Spruit Tr."/>
    <s v="Earthfill"/>
    <n v="60"/>
    <n v="15"/>
    <d v="1987-08-28T00:00:00"/>
  </r>
  <r>
    <x v="586"/>
    <s v="East London"/>
    <n v="47"/>
    <x v="2"/>
    <s v="Twecu River Tr"/>
    <s v="Earthfill"/>
    <n v="180"/>
    <n v="3"/>
    <d v="2013-01-03T00:00:00"/>
  </r>
  <r>
    <x v="587"/>
    <s v="Makhado"/>
    <n v="37"/>
    <x v="7"/>
    <s v="Levubu River Tr."/>
    <s v="Earthfill"/>
    <n v="307"/>
    <n v="749"/>
    <d v="2013-10-29T00:00:00"/>
  </r>
  <r>
    <x v="588"/>
    <s v="Stellenbosch"/>
    <n v="1"/>
    <x v="3"/>
    <s v="Jonkershoekbergkloof River"/>
    <s v="Earthfill"/>
    <n v="70"/>
    <n v="1"/>
    <d v="1993-03-05T00:00:00"/>
  </r>
  <r>
    <x v="589"/>
    <s v="Mookgophong"/>
    <n v="65"/>
    <x v="7"/>
    <s v="Klein Sterk River"/>
    <s v="Earthfill"/>
    <n v="980"/>
    <n v="17"/>
    <d v="2000-03-13T00:00:00"/>
  </r>
  <r>
    <x v="590"/>
    <s v="Ixopo"/>
    <n v="5"/>
    <x v="4"/>
    <s v="Stainton River"/>
    <s v="Earthfill"/>
    <n v="100"/>
    <n v="3"/>
    <d v="1986-10-08T00:00:00"/>
  </r>
  <r>
    <x v="591"/>
    <s v="Grabouw"/>
    <n v="11"/>
    <x v="3"/>
    <s v="Krom River Tr."/>
    <s v="Earthfill"/>
    <n v="75"/>
    <n v="1"/>
    <d v="1986-10-22T00:00:00"/>
  </r>
  <r>
    <x v="592"/>
    <s v="Burgersdorp"/>
    <n v="6"/>
    <x v="6"/>
    <s v="Stormbergspruit"/>
    <s v="Earthfill"/>
    <n v="52"/>
    <n v="15"/>
    <d v="2005-10-04T00:00:00"/>
  </r>
  <r>
    <x v="593"/>
    <s v="Burgersdorp"/>
    <n v="8"/>
    <x v="6"/>
    <s v="Stormbergspruit"/>
    <s v="Earthfill"/>
    <n v="900"/>
    <n v="20"/>
    <d v="2005-10-04T00:00:00"/>
  </r>
  <r>
    <x v="594"/>
    <s v="New Hanover"/>
    <n v="8"/>
    <x v="4"/>
    <s v="Mpolweni River Tr."/>
    <s v="Earthfill"/>
    <n v="110"/>
    <n v="33"/>
    <d v="1987-04-01T00:00:00"/>
  </r>
  <r>
    <x v="595"/>
    <s v="Villiersdorp"/>
    <n v="18"/>
    <x v="3"/>
    <s v="Riviersonderend River"/>
    <s v="Earthfill"/>
    <n v="500"/>
    <n v="52"/>
    <d v="1992-07-22T00:00:00"/>
  </r>
  <r>
    <x v="596"/>
    <s v="East London"/>
    <n v="3"/>
    <x v="2"/>
    <s v="Chintsa"/>
    <s v="Earthfill"/>
    <n v="158"/>
    <n v="13"/>
    <d v="2008-08-07T00:00:00"/>
  </r>
  <r>
    <x v="597"/>
    <s v="Leandra"/>
    <n v="20"/>
    <x v="1"/>
    <s v="Kromdraaispruit Tr."/>
    <s v="Earthfill"/>
    <n v="100"/>
    <n v="20"/>
    <d v="1987-10-27T00:00:00"/>
  </r>
  <r>
    <x v="598"/>
    <s v="Robertson"/>
    <n v="9"/>
    <x v="3"/>
    <s v="Bree"/>
    <s v="Earthfill"/>
    <n v="104"/>
    <n v="4"/>
    <d v="2005-10-04T00:00:00"/>
  </r>
  <r>
    <x v="599"/>
    <s v="Ermelo"/>
    <n v="20"/>
    <x v="1"/>
    <s v="Vaal River Tr."/>
    <s v="Earthfill"/>
    <n v="50"/>
    <n v="5"/>
    <d v="1991-02-28T00:00:00"/>
  </r>
  <r>
    <x v="600"/>
    <s v="Prince Alfred Hamlet"/>
    <n v="20"/>
    <x v="3"/>
    <s v="Kruis River"/>
    <s v="Earthfill"/>
    <n v="350"/>
    <n v="8"/>
    <d v="1987-06-01T00:00:00"/>
  </r>
  <r>
    <x v="601"/>
    <s v="Tshwene"/>
    <n v="1"/>
    <x v="1"/>
    <s v="Chunies River"/>
    <s v="Earthfill"/>
    <n v="3365"/>
    <n v="59"/>
    <d v="1998-05-13T00:00:00"/>
  </r>
  <r>
    <x v="602"/>
    <s v="Mossel Bay"/>
    <n v="11"/>
    <x v="3"/>
    <s v="Moordkuil River Tr."/>
    <s v="Earthfill"/>
    <n v="260"/>
    <n v="48"/>
    <d v="1987-06-03T00:00:00"/>
  </r>
  <r>
    <x v="603"/>
    <s v="Humansdorp"/>
    <n v="27"/>
    <x v="2"/>
    <s v="Krom River"/>
    <s v="Multi-Arch"/>
    <n v="33282"/>
    <n v="253"/>
    <d v="1986-10-24T00:00:00"/>
  </r>
  <r>
    <x v="604"/>
    <s v="Boksburg"/>
    <n v="2"/>
    <x v="5"/>
    <s v="Dixie Spruit"/>
    <s v="Earthfill"/>
    <n v="1400"/>
    <n v="36"/>
    <d v="1995-05-12T00:00:00"/>
  </r>
  <r>
    <x v="605"/>
    <s v="Newcastle"/>
    <n v="7"/>
    <x v="4"/>
    <s v="Ngagane"/>
    <s v="Earthfill"/>
    <n v="471"/>
    <n v="566"/>
    <d v="2009-01-26T00:00:00"/>
  </r>
  <r>
    <x v="606"/>
    <s v="Clanwilliam"/>
    <n v="8"/>
    <x v="3"/>
    <s v="Olifants"/>
    <s v="Gravity"/>
    <n v="123690"/>
    <n v="11236"/>
    <d v="1987-01-06T00:00:00"/>
  </r>
  <r>
    <x v="607"/>
    <s v="Pietermaritzburg"/>
    <n v="7"/>
    <x v="4"/>
    <s v="Umgeni River Tr."/>
    <s v="Earthfill"/>
    <n v="115"/>
    <n v="2"/>
    <d v="1990-08-27T00:00:00"/>
  </r>
  <r>
    <x v="608"/>
    <s v="Dordrecht"/>
    <n v="8"/>
    <x v="2"/>
    <s v="Dordrecht River"/>
    <s v="Earthfill"/>
    <n v="1320"/>
    <n v="22"/>
    <d v="2014-09-19T00:00:00"/>
  </r>
  <r>
    <x v="609"/>
    <s v="Underberg"/>
    <n v="30"/>
    <x v="4"/>
    <s v="Dobela Stream"/>
    <s v="Earthfill"/>
    <n v="1400"/>
    <n v="43"/>
    <d v="2008-07-22T00:00:00"/>
  </r>
  <r>
    <x v="610"/>
    <s v="Malmesbury"/>
    <n v="16"/>
    <x v="3"/>
    <s v="Riebeeks River Tr"/>
    <s v="Earthfill"/>
    <n v="59"/>
    <n v="2"/>
    <d v="2005-09-07T00:00:00"/>
  </r>
  <r>
    <x v="611"/>
    <s v="Creighton"/>
    <n v="10"/>
    <x v="4"/>
    <s v="Inkonza River"/>
    <s v="Earthfill"/>
    <n v="117"/>
    <n v="4"/>
    <d v="1986-11-05T00:00:00"/>
  </r>
  <r>
    <x v="612"/>
    <s v="Witbank"/>
    <n v="14"/>
    <x v="1"/>
    <s v="Groot Spruit Tr."/>
    <s v="Earthfill"/>
    <n v="292"/>
    <n v="9"/>
    <d v="1986-10-01T00:00:00"/>
  </r>
  <r>
    <x v="613"/>
    <s v="Port Elizabeth"/>
    <n v="40"/>
    <x v="2"/>
    <s v="Berg River Tr."/>
    <s v="Earthfill"/>
    <n v="83"/>
    <n v="0"/>
    <d v="1990-10-01T00:00:00"/>
  </r>
  <r>
    <x v="614"/>
    <s v="Mpumalanga"/>
    <n v="7"/>
    <x v="4"/>
    <s v="Mbokodweni River"/>
    <s v="Earthfill"/>
    <n v="110"/>
    <n v="4"/>
    <d v="1987-06-18T00:00:00"/>
  </r>
  <r>
    <x v="615"/>
    <s v="Mpumalanga"/>
    <n v="7"/>
    <x v="4"/>
    <s v="Mbokodweni River"/>
    <s v="Earthfill"/>
    <n v="270"/>
    <n v="7"/>
    <d v="1987-06-18T00:00:00"/>
  </r>
  <r>
    <x v="616"/>
    <s v="Eston"/>
    <n v="7"/>
    <x v="4"/>
    <s v="Kwapokwane River Tr."/>
    <s v="Earthfill"/>
    <n v="275"/>
    <n v="6"/>
    <d v="1987-06-18T00:00:00"/>
  </r>
  <r>
    <x v="617"/>
    <s v="Tzaneen"/>
    <n v="24"/>
    <x v="7"/>
    <s v="Nwanedzi River Tr."/>
    <s v="Earthfill"/>
    <n v="86"/>
    <n v="4"/>
    <d v="1987-03-23T00:00:00"/>
  </r>
  <r>
    <x v="618"/>
    <s v="Dullstroom"/>
    <n v="1"/>
    <x v="1"/>
    <s v="Crocodile River"/>
    <s v="Earthfill"/>
    <n v="150"/>
    <n v="10"/>
    <d v="1991-02-04T00:00:00"/>
  </r>
  <r>
    <x v="619"/>
    <s v="Makhado"/>
    <n v="36"/>
    <x v="7"/>
    <s v="Mambedispruit"/>
    <s v="Earthfill"/>
    <n v="180"/>
    <n v="6"/>
    <d v="1992-07-14T00:00:00"/>
  </r>
  <r>
    <x v="620"/>
    <s v="Greytown"/>
    <n v="32"/>
    <x v="4"/>
    <s v="Mxobho River Tr."/>
    <s v="Earthfill"/>
    <n v="180"/>
    <n v="3"/>
    <d v="1990-07-02T00:00:00"/>
  </r>
  <r>
    <x v="621"/>
    <s v="Stormsrivier"/>
    <n v="15"/>
    <x v="2"/>
    <s v="Sanddrif River Tr."/>
    <s v="Earthfill"/>
    <n v="115"/>
    <n v="4"/>
    <d v="1986-11-17T00:00:00"/>
  </r>
  <r>
    <x v="622"/>
    <s v="Nieuwoudtville"/>
    <n v="13"/>
    <x v="8"/>
    <s v="Garslandse River Tr."/>
    <s v="Earthfill"/>
    <n v="210"/>
    <n v="9"/>
    <d v="1990-07-10T00:00:00"/>
  </r>
  <r>
    <x v="623"/>
    <s v="Underberg"/>
    <n v="10"/>
    <x v="4"/>
    <s v="Ibhobhobho River Tr."/>
    <s v="Earthfill"/>
    <n v="215"/>
    <n v="10"/>
    <d v="1986-11-24T00:00:00"/>
  </r>
  <r>
    <x v="624"/>
    <s v="Winterton"/>
    <n v="20"/>
    <x v="4"/>
    <s v="Muilheap Spruit"/>
    <s v="Earthfill"/>
    <n v="50"/>
    <n v="3"/>
    <d v="1987-04-15T00:00:00"/>
  </r>
  <r>
    <x v="625"/>
    <s v="Winterton"/>
    <n v="20"/>
    <x v="4"/>
    <s v="Sterk Spruit"/>
    <s v="Earthfill"/>
    <n v="242"/>
    <n v="9"/>
    <d v="1987-04-15T00:00:00"/>
  </r>
  <r>
    <x v="626"/>
    <s v="Hendrina"/>
    <n v="22"/>
    <x v="1"/>
    <s v="Klein Olifants River Trb."/>
    <s v="Earthfill"/>
    <n v="90"/>
    <n v="55"/>
    <d v="2012-07-20T00:00:00"/>
  </r>
  <r>
    <x v="627"/>
    <s v="Vaalwater"/>
    <n v="32"/>
    <x v="7"/>
    <s v="Melk River"/>
    <s v="Earthfill"/>
    <n v="210"/>
    <n v="10"/>
    <d v="1992-04-30T00:00:00"/>
  </r>
  <r>
    <x v="628"/>
    <s v="Uitenhage"/>
    <n v="40"/>
    <x v="2"/>
    <s v="Kantiens River"/>
    <s v="Buttress"/>
    <n v="70"/>
    <n v="2"/>
    <d v="1986-12-15T00:00:00"/>
  </r>
  <r>
    <x v="629"/>
    <s v="Breyten"/>
    <n v="4"/>
    <x v="1"/>
    <s v="Vaalwater Spruit Tr."/>
    <s v="Earthfill"/>
    <n v="100"/>
    <n v="2"/>
    <d v="1987-10-30T00:00:00"/>
  </r>
  <r>
    <x v="630"/>
    <s v="Stanger"/>
    <n v="9"/>
    <x v="4"/>
    <s v="Nonoti River Tr."/>
    <s v="Earthfill"/>
    <n v="120"/>
    <n v="3"/>
    <d v="1987-07-17T00:00:00"/>
  </r>
  <r>
    <x v="631"/>
    <s v="Nottingham Road"/>
    <n v="10"/>
    <x v="4"/>
    <s v="Mooir River"/>
    <s v="Gravity"/>
    <n v="450"/>
    <n v="242"/>
    <d v="2013-07-24T00:00:00"/>
  </r>
  <r>
    <x v="632"/>
    <s v="Elliotdale"/>
    <n v="26"/>
    <x v="2"/>
    <s v="Mbashe"/>
    <s v="Gravity"/>
    <n v="1500"/>
    <n v="0"/>
    <d v="1999-06-09T00:00:00"/>
  </r>
  <r>
    <x v="633"/>
    <s v="Middelburg"/>
    <n v="5"/>
    <x v="1"/>
    <s v="Off Channel"/>
    <s v="Earthfill"/>
    <n v="75"/>
    <n v="21"/>
    <d v="2002-08-25T00:00:00"/>
  </r>
  <r>
    <x v="634"/>
    <s v="Prince Alfred Hamlet"/>
    <n v="16"/>
    <x v="3"/>
    <s v="Sand River Tr."/>
    <s v="Earthfill"/>
    <n v="78"/>
    <n v="3"/>
    <d v="1991-10-02T00:00:00"/>
  </r>
  <r>
    <x v="635"/>
    <s v="Addo"/>
    <n v="40"/>
    <x v="2"/>
    <s v="Srib Canal"/>
    <s v="Earthfill"/>
    <n v="80"/>
    <n v="0"/>
    <d v="2012-12-12T00:00:00"/>
  </r>
  <r>
    <x v="636"/>
    <s v="Richmond"/>
    <n v="15"/>
    <x v="4"/>
    <s v="Illovo River Tr."/>
    <s v="Earthfill"/>
    <n v="90"/>
    <n v="28"/>
    <d v="2007-05-30T00:00:00"/>
  </r>
  <r>
    <x v="637"/>
    <s v="Macleantown"/>
    <n v="7"/>
    <x v="2"/>
    <s v="Qoqongwane River"/>
    <s v="Earthfill"/>
    <n v="88"/>
    <n v="4"/>
    <d v="1992-12-03T00:00:00"/>
  </r>
  <r>
    <x v="638"/>
    <s v="Letsitele"/>
    <n v="40"/>
    <x v="7"/>
    <s v="Stream On Farm"/>
    <s v="Earthfill"/>
    <n v="138"/>
    <n v="35"/>
    <d v="2006-02-23T00:00:00"/>
  </r>
  <r>
    <x v="639"/>
    <s v="Letsitele"/>
    <n v="34"/>
    <x v="7"/>
    <s v="Groot-Letaba River Tr."/>
    <s v="Earthfill"/>
    <n v="60"/>
    <n v="3"/>
    <d v="1986-12-18T00:00:00"/>
  </r>
  <r>
    <x v="640"/>
    <s v="Letsitele"/>
    <n v="34"/>
    <x v="7"/>
    <s v="Merekome River Tr."/>
    <s v="Earthfill"/>
    <n v="80"/>
    <n v="4"/>
    <d v="1986-12-18T00:00:00"/>
  </r>
  <r>
    <x v="641"/>
    <s v="Komatipoort"/>
    <n v="16"/>
    <x v="4"/>
    <s v="Komati River"/>
    <s v="Gravity"/>
    <n v="2740"/>
    <n v="0"/>
    <d v="1987-07-14T00:00:00"/>
  </r>
  <r>
    <x v="642"/>
    <s v="Ixopo"/>
    <n v="2"/>
    <x v="4"/>
    <s v="Xobho River"/>
    <s v="Earthfill"/>
    <n v="400"/>
    <n v="22"/>
    <d v="1989-06-14T00:00:00"/>
  </r>
  <r>
    <x v="643"/>
    <s v="Ixopo"/>
    <n v="2"/>
    <x v="4"/>
    <s v="Xobho River"/>
    <s v="Earthfill"/>
    <n v="400"/>
    <n v="22"/>
    <d v="1989-08-25T00:00:00"/>
  </r>
  <r>
    <x v="644"/>
    <s v="Aberdeen"/>
    <n v="49"/>
    <x v="2"/>
    <s v="Karee River"/>
    <s v="Earthfill"/>
    <n v="265"/>
    <n v="8"/>
    <d v="1989-02-13T00:00:00"/>
  </r>
  <r>
    <x v="645"/>
    <s v="Mthatha"/>
    <n v="17"/>
    <x v="2"/>
    <s v="Corana River Tr."/>
    <s v="Earthfill"/>
    <n v="950"/>
    <n v="14"/>
    <d v="1996-03-20T00:00:00"/>
  </r>
  <r>
    <x v="646"/>
    <s v="Tarkastad"/>
    <n v="50"/>
    <x v="2"/>
    <s v="Tarka River Tr."/>
    <s v="Earthfill"/>
    <n v="50"/>
    <n v="3"/>
    <d v="1986-12-01T00:00:00"/>
  </r>
  <r>
    <x v="647"/>
    <s v="Belfast"/>
    <n v="35"/>
    <x v="1"/>
    <s v="Welgevonden Spruit"/>
    <s v="Earthfill"/>
    <n v="60"/>
    <n v="3"/>
    <d v="1986-11-21T00:00:00"/>
  </r>
  <r>
    <x v="648"/>
    <s v="Clarens"/>
    <n v="7"/>
    <x v="6"/>
    <s v="Little Caledon Trb."/>
    <s v="Earthfill"/>
    <n v="59"/>
    <n v="0"/>
    <d v="2010-04-01T00:00:00"/>
  </r>
  <r>
    <x v="649"/>
    <s v="Underberg"/>
    <n v="9"/>
    <x v="4"/>
    <s v="Mzimkulu River Tr."/>
    <s v="Earthfill"/>
    <n v="240"/>
    <n v="6"/>
    <d v="1988-09-12T00:00:00"/>
  </r>
  <r>
    <x v="650"/>
    <s v="Howick"/>
    <n v="14"/>
    <x v="4"/>
    <s v="Umgeni River Tr."/>
    <s v="Earthfill"/>
    <n v="100"/>
    <n v="4"/>
    <d v="1989-11-22T00:00:00"/>
  </r>
  <r>
    <x v="651"/>
    <s v="Grabouw"/>
    <n v="22"/>
    <x v="3"/>
    <s v="Waterkloof River"/>
    <s v="Earthfill"/>
    <n v="55"/>
    <n v="2"/>
    <d v="1987-06-12T00:00:00"/>
  </r>
  <r>
    <x v="652"/>
    <s v="Pietermaritzburg"/>
    <n v="25"/>
    <x v="4"/>
    <s v="Kwanombobo"/>
    <s v="Earthfill"/>
    <n v="340"/>
    <n v="8"/>
    <d v="1986-09-08T00:00:00"/>
  </r>
  <r>
    <x v="653"/>
    <s v="Pietermaritzburg"/>
    <n v="25"/>
    <x v="4"/>
    <s v="Kwanombobo"/>
    <s v="Earthfill"/>
    <n v="508"/>
    <n v="15"/>
    <d v="1986-09-08T00:00:00"/>
  </r>
  <r>
    <x v="654"/>
    <s v="Pietermaritzburg"/>
    <n v="25"/>
    <x v="4"/>
    <s v="Kwanombobo River"/>
    <s v="Earthfill"/>
    <n v="123"/>
    <n v="3"/>
    <d v="1986-09-08T00:00:00"/>
  </r>
  <r>
    <x v="655"/>
    <s v="Grahamstown"/>
    <n v="27"/>
    <x v="2"/>
    <s v="Plutos Vale River"/>
    <s v="Earthfill"/>
    <n v="77"/>
    <n v="2"/>
    <d v="1987-10-19T00:00:00"/>
  </r>
  <r>
    <x v="656"/>
    <s v="Tulbagh"/>
    <n v="6"/>
    <x v="3"/>
    <s v="Roodezands River Tr."/>
    <s v="Earthfill"/>
    <n v="238"/>
    <n v="71"/>
    <d v="2013-08-15T00:00:00"/>
  </r>
  <r>
    <x v="657"/>
    <s v="Mtubatuba"/>
    <n v="7"/>
    <x v="4"/>
    <s v="Mzunduzi River Tr."/>
    <s v="Earthfill"/>
    <n v="170"/>
    <n v="0"/>
    <d v="2014-08-13T00:00:00"/>
  </r>
  <r>
    <x v="658"/>
    <s v="Mooi River"/>
    <n v="29"/>
    <x v="4"/>
    <s v="Mnyamvubu"/>
    <s v="Arch &amp; Earthfill"/>
    <n v="23070"/>
    <n v="2073"/>
    <d v="1987-01-06T00:00:00"/>
  </r>
  <r>
    <x v="659"/>
    <s v="Mooi River"/>
    <n v="14"/>
    <x v="4"/>
    <s v="Mooi River Tr."/>
    <s v="Earthfill"/>
    <n v="50"/>
    <n v="15"/>
    <d v="1988-11-15T00:00:00"/>
  </r>
  <r>
    <x v="660"/>
    <s v="New Hanover"/>
    <n v="10"/>
    <x v="4"/>
    <s v="Mpolweni River"/>
    <s v="Earthfill"/>
    <n v="1250"/>
    <n v="65"/>
    <d v="1986-11-20T00:00:00"/>
  </r>
  <r>
    <x v="661"/>
    <s v="Mooi River"/>
    <n v="20"/>
    <x v="4"/>
    <s v="Farm Stream"/>
    <s v="Earthfill"/>
    <n v="182"/>
    <n v="7"/>
    <d v="1988-08-18T00:00:00"/>
  </r>
  <r>
    <x v="662"/>
    <s v="Krugersdorp"/>
    <n v="25"/>
    <x v="5"/>
    <s v="Krokodil Tr"/>
    <s v="Earthfill"/>
    <n v="56"/>
    <n v="2"/>
    <d v="2003-12-09T00:00:00"/>
  </r>
  <r>
    <x v="663"/>
    <s v="Nottingham Road"/>
    <n v="26"/>
    <x v="4"/>
    <s v="Umgeni River"/>
    <s v="Earthfill"/>
    <n v="318"/>
    <n v="10"/>
    <d v="1986-12-09T00:00:00"/>
  </r>
  <r>
    <x v="664"/>
    <s v="Rosetta"/>
    <n v="5"/>
    <x v="4"/>
    <s v="Mooi River Tr."/>
    <s v="Earthfill"/>
    <n v="68"/>
    <n v="4"/>
    <d v="1986-10-21T00:00:00"/>
  </r>
  <r>
    <x v="665"/>
    <s v="Mooi River"/>
    <n v="10"/>
    <x v="4"/>
    <s v="Mooi River Tr."/>
    <s v="Earthfill"/>
    <n v="70"/>
    <n v="3"/>
    <d v="1994-03-22T00:00:00"/>
  </r>
  <r>
    <x v="666"/>
    <s v="Theunissen"/>
    <n v="32"/>
    <x v="6"/>
    <s v="Cronjespruit"/>
    <s v="Earthfill"/>
    <n v="396"/>
    <n v="6"/>
    <d v="2010-01-08T00:00:00"/>
  </r>
  <r>
    <x v="667"/>
    <s v="Messina"/>
    <n v="40"/>
    <x v="7"/>
    <s v="Nwanedzi River"/>
    <s v="Arch"/>
    <n v="2604"/>
    <n v="657"/>
    <d v="2000-02-09T00:00:00"/>
  </r>
  <r>
    <x v="668"/>
    <s v="Elliot"/>
    <n v="13"/>
    <x v="2"/>
    <s v="Mzwazwa River"/>
    <s v="Earthfill"/>
    <n v="236"/>
    <n v="8"/>
    <d v="1986-11-18T00:00:00"/>
  </r>
  <r>
    <x v="669"/>
    <s v="Jeffreys Bay"/>
    <n v="36"/>
    <x v="2"/>
    <s v="Van Staden River Trb."/>
    <s v="Earthfill"/>
    <n v="118"/>
    <n v="305"/>
    <d v="2008-07-01T00:00:00"/>
  </r>
  <r>
    <x v="670"/>
    <s v="Isithebe"/>
    <n v="4"/>
    <x v="4"/>
    <s v="Emandeni River Tr."/>
    <s v="Earthfill"/>
    <n v="89"/>
    <n v="3"/>
    <d v="1989-09-14T00:00:00"/>
  </r>
  <r>
    <x v="671"/>
    <s v="Kokstad"/>
    <n v="5"/>
    <x v="2"/>
    <s v="Mzintlava River Tr."/>
    <s v="Earthfill"/>
    <n v="2140"/>
    <n v="29"/>
    <d v="1996-10-24T00:00:00"/>
  </r>
  <r>
    <x v="672"/>
    <s v="New Hanover"/>
    <n v="25"/>
    <x v="4"/>
    <s v="Mshwati River Tr."/>
    <s v="Earthfill"/>
    <n v="1300"/>
    <n v="23"/>
    <d v="1987-08-12T00:00:00"/>
  </r>
  <r>
    <x v="673"/>
    <s v="Underberg"/>
    <n v="34"/>
    <x v="4"/>
    <s v="Umzimai River"/>
    <s v="Earthfill"/>
    <n v="660"/>
    <n v="26"/>
    <d v="1998-11-04T00:00:00"/>
  </r>
  <r>
    <x v="674"/>
    <s v="Underberg"/>
    <n v="28"/>
    <x v="4"/>
    <s v="Ndawana"/>
    <s v="Earthfill"/>
    <n v="1800"/>
    <n v="56"/>
    <d v="1986-11-20T00:00:00"/>
  </r>
  <r>
    <x v="675"/>
    <s v="Dullstroom"/>
    <n v="12"/>
    <x v="1"/>
    <s v="Witpoort River Tr."/>
    <s v="Earthfill"/>
    <n v="170"/>
    <n v="7"/>
    <d v="1990-05-07T00:00:00"/>
  </r>
  <r>
    <x v="676"/>
    <s v="Senekal"/>
    <n v="12"/>
    <x v="6"/>
    <s v="Sand River"/>
    <s v="Earthfill"/>
    <n v="1065"/>
    <n v="50"/>
    <d v="1987-01-30T00:00:00"/>
  </r>
  <r>
    <x v="677"/>
    <s v="Senekal"/>
    <n v="9"/>
    <x v="6"/>
    <s v="Sand River Tr."/>
    <s v="Earthfill"/>
    <n v="1000"/>
    <n v="0"/>
    <d v="1995-10-02T00:00:00"/>
  </r>
  <r>
    <x v="678"/>
    <s v="Middelburg"/>
    <n v="48"/>
    <x v="2"/>
    <s v="Lit/Kln Brak River"/>
    <s v="Earthfill"/>
    <n v="320"/>
    <n v="9"/>
    <d v="1987-04-13T00:00:00"/>
  </r>
  <r>
    <x v="679"/>
    <s v="Fraserburg"/>
    <n v="40"/>
    <x v="8"/>
    <s v="Sak River Tr."/>
    <s v="Earthfill"/>
    <n v="504"/>
    <n v="23"/>
    <d v="1987-03-14T00:00:00"/>
  </r>
  <r>
    <x v="680"/>
    <s v="White River"/>
    <n v="21"/>
    <x v="1"/>
    <s v="Witwaters River"/>
    <s v="Earthfill &amp; Gravity"/>
    <n v="13578"/>
    <n v="1289"/>
    <d v="1987-01-06T00:00:00"/>
  </r>
  <r>
    <x v="681"/>
    <s v="Peddie"/>
    <n v="24"/>
    <x v="2"/>
    <s v="Great Fish River Tr."/>
    <s v="Earthfill"/>
    <n v="234"/>
    <n v="5"/>
    <d v="1996-03-20T00:00:00"/>
  </r>
  <r>
    <x v="682"/>
    <s v="Mooi River"/>
    <n v="12"/>
    <x v="4"/>
    <s v="Klein-Mooi River Tr."/>
    <s v="Earthfill"/>
    <n v="450"/>
    <n v="6"/>
    <d v="1990-03-26T00:00:00"/>
  </r>
  <r>
    <x v="683"/>
    <s v="Greytown"/>
    <n v="16"/>
    <x v="4"/>
    <s v="Ntrenda Stream"/>
    <s v="Earthfill"/>
    <n v="100"/>
    <n v="4"/>
    <d v="1986-12-16T00:00:00"/>
  </r>
  <r>
    <x v="684"/>
    <s v="Vryheid"/>
    <n v="30"/>
    <x v="4"/>
    <s v="Apologie Spruit"/>
    <s v="Earthfill"/>
    <n v="360"/>
    <n v="15"/>
    <d v="1988-09-04T00:00:00"/>
  </r>
  <r>
    <x v="685"/>
    <s v="Vryheid"/>
    <n v="30"/>
    <x v="4"/>
    <s v="Apologie Spruit"/>
    <s v="Earthfill"/>
    <n v="300"/>
    <n v="9"/>
    <d v="1988-09-04T00:00:00"/>
  </r>
  <r>
    <x v="686"/>
    <s v="Dewetsdorp"/>
    <n v="24"/>
    <x v="6"/>
    <s v="Modder River"/>
    <s v="Earthfill"/>
    <n v="120"/>
    <n v="3"/>
    <d v="1994-05-04T00:00:00"/>
  </r>
  <r>
    <x v="687"/>
    <s v="Springs"/>
    <n v="10"/>
    <x v="5"/>
    <s v="Blesbokspruit Tr"/>
    <s v="Mine Residue Deposit"/>
    <n v="4200"/>
    <n v="82"/>
    <d v="1987-01-23T00:00:00"/>
  </r>
  <r>
    <x v="688"/>
    <s v="Greytown"/>
    <n v="38"/>
    <x v="4"/>
    <s v="Myamvubu River Tr."/>
    <s v="Earthfill"/>
    <n v="250"/>
    <n v="7"/>
    <d v="1989-03-18T00:00:00"/>
  </r>
  <r>
    <x v="688"/>
    <s v="Hibberdene"/>
    <n v="5"/>
    <x v="4"/>
    <s v="Umzimai River"/>
    <s v="Earthfill"/>
    <n v="100"/>
    <n v="2"/>
    <d v="1987-03-03T00:00:00"/>
  </r>
  <r>
    <x v="688"/>
    <s v="Pietermaritzburg"/>
    <n v="15"/>
    <x v="4"/>
    <s v="Umgeni River Tr."/>
    <s v="Earthfill"/>
    <n v="60"/>
    <n v="3"/>
    <d v="1989-11-22T00:00:00"/>
  </r>
  <r>
    <x v="689"/>
    <s v="Paarl"/>
    <n v="6"/>
    <x v="3"/>
    <s v="Tributary Of Dal River"/>
    <s v="Earthfill"/>
    <n v="60"/>
    <n v="3"/>
    <d v="1990-04-25T00:00:00"/>
  </r>
  <r>
    <x v="690"/>
    <s v="Mooi River"/>
    <n v="20"/>
    <x v="4"/>
    <s v="Farm Stream"/>
    <s v="Earthfill"/>
    <n v="191"/>
    <n v="8"/>
    <d v="1988-08-18T00:00:00"/>
  </r>
  <r>
    <x v="691"/>
    <s v="Wepener"/>
    <n v="10"/>
    <x v="6"/>
    <s v="Nuwejaarspruit"/>
    <s v="Earthfill"/>
    <n v="819"/>
    <m/>
    <d v="1999-01-07T00:00:00"/>
  </r>
  <r>
    <x v="692"/>
    <s v="Cookhouse"/>
    <n v="6"/>
    <x v="2"/>
    <s v="Canal"/>
    <s v="Earthfill"/>
    <n v="120"/>
    <n v="47"/>
    <d v="2015-07-02T00:00:00"/>
  </r>
  <r>
    <x v="693"/>
    <s v="Molteno"/>
    <n v="15"/>
    <x v="6"/>
    <s v="Stormberg Spruit Tr."/>
    <s v="Earthfill"/>
    <n v="960"/>
    <n v="47"/>
    <d v="1989-07-25T00:00:00"/>
  </r>
  <r>
    <x v="694"/>
    <s v="Machadadorp"/>
    <n v="10"/>
    <x v="1"/>
    <s v="Leeuspruit Tr."/>
    <s v="Unknown"/>
    <n v="75"/>
    <n v="0"/>
    <d v="2014-01-30T00:00:00"/>
  </r>
  <r>
    <x v="695"/>
    <s v="Robertson"/>
    <n v="12"/>
    <x v="3"/>
    <s v="Unnamed Trib Of Breede River"/>
    <s v="Earthfill"/>
    <n v="174"/>
    <n v="53"/>
    <d v="2012-01-18T00:00:00"/>
  </r>
  <r>
    <x v="696"/>
    <s v="Paarl"/>
    <n v="15"/>
    <x v="3"/>
    <s v="Berg River Tr."/>
    <s v="Earthfill"/>
    <n v="100"/>
    <n v="22"/>
    <d v="2015-02-02T00:00:00"/>
  </r>
  <r>
    <x v="697"/>
    <s v="Secunda"/>
    <n v="10"/>
    <x v="5"/>
    <s v="Trichard Spruit Tr."/>
    <s v="Earthfill"/>
    <n v="4200"/>
    <n v="50"/>
    <d v="1990-07-16T00:00:00"/>
  </r>
  <r>
    <x v="698"/>
    <s v="George"/>
    <n v="18"/>
    <x v="3"/>
    <s v="Brakkekloof"/>
    <s v="Earthfill"/>
    <n v="89"/>
    <n v="18"/>
    <d v="2012-02-06T00:00:00"/>
  </r>
  <r>
    <x v="698"/>
    <s v="George"/>
    <n v="17"/>
    <x v="3"/>
    <s v="Brakkekloof"/>
    <s v="Earthfill"/>
    <n v="80"/>
    <n v="2"/>
    <d v="2012-03-26T00:00:00"/>
  </r>
  <r>
    <x v="698"/>
    <s v="Stellenbosch"/>
    <n v="12"/>
    <x v="3"/>
    <s v="Eerste River Tr."/>
    <s v="Earthfill"/>
    <n v="68"/>
    <n v="2"/>
    <d v="1993-10-17T00:00:00"/>
  </r>
  <r>
    <x v="699"/>
    <s v="Robertson"/>
    <n v="12"/>
    <x v="3"/>
    <s v="Unnamed Trib Of Breede River"/>
    <s v="Earthfill"/>
    <n v="128"/>
    <n v="46"/>
    <d v="2012-01-18T00:00:00"/>
  </r>
  <r>
    <x v="700"/>
    <s v="Caledon"/>
    <n v="11"/>
    <x v="3"/>
    <s v="Steenboks River Trb."/>
    <s v="Earthfill"/>
    <n v="118"/>
    <n v="38"/>
    <d v="2012-04-12T00:00:00"/>
  </r>
  <r>
    <x v="700"/>
    <s v="George"/>
    <n v="18"/>
    <x v="3"/>
    <s v="Brakkekloof"/>
    <s v="Earthfill"/>
    <n v="60"/>
    <n v="16"/>
    <d v="2012-03-26T00:00:00"/>
  </r>
  <r>
    <x v="701"/>
    <s v="Woodlands"/>
    <n v="10"/>
    <x v="2"/>
    <s v="Groot River"/>
    <s v="Earthfill"/>
    <n v="180"/>
    <n v="225"/>
    <d v="2009-10-28T00:00:00"/>
  </r>
  <r>
    <x v="702"/>
    <s v="Breyten"/>
    <n v="4"/>
    <x v="1"/>
    <s v="Nkomati River Tributary"/>
    <s v="Earthfill"/>
    <n v="59"/>
    <n v="36"/>
    <d v="2010-03-02T00:00:00"/>
  </r>
  <r>
    <x v="702"/>
    <s v="Caledon"/>
    <n v="12"/>
    <x v="3"/>
    <s v="Trib Of Hartbeessriver Off Channel Dam"/>
    <s v="Earthfill"/>
    <n v="127"/>
    <n v="8"/>
    <d v="2011-08-17T00:00:00"/>
  </r>
  <r>
    <x v="703"/>
    <s v="Breyten"/>
    <n v="6"/>
    <x v="1"/>
    <s v="Theboesmanspruit Tributary"/>
    <s v="Earthfill"/>
    <n v="65"/>
    <n v="264"/>
    <d v="2010-03-02T00:00:00"/>
  </r>
  <r>
    <x v="703"/>
    <s v="Lydenburg"/>
    <n v="36"/>
    <x v="1"/>
    <s v="Kafferskraal Spruit"/>
    <s v="Earthfill"/>
    <n v="172"/>
    <n v="6"/>
    <d v="1986-11-17T00:00:00"/>
  </r>
  <r>
    <x v="704"/>
    <s v="Lydenburg"/>
    <n v="36"/>
    <x v="1"/>
    <s v="Kafferskraal Spruit"/>
    <s v="Earthfill"/>
    <n v="450"/>
    <n v="16"/>
    <d v="1986-11-17T00:00:00"/>
  </r>
  <r>
    <x v="705"/>
    <s v="Middelburg"/>
    <n v="15"/>
    <x v="1"/>
    <s v="Niekerkspruit,  Spookspruit Trb"/>
    <s v="Earthfill"/>
    <n v="790"/>
    <n v="239"/>
    <d v="1991-11-15T00:00:00"/>
  </r>
  <r>
    <x v="706"/>
    <s v="Tzaneen"/>
    <n v="23"/>
    <x v="7"/>
    <s v="Groot Letaba"/>
    <s v="Earthfill"/>
    <n v="370"/>
    <m/>
    <d v="2007-11-23T00:00:00"/>
  </r>
  <r>
    <x v="707"/>
    <s v="Joubertina"/>
    <n v="20"/>
    <x v="2"/>
    <s v="Louterwater River Tr"/>
    <s v="Earthfill"/>
    <n v="300"/>
    <n v="26"/>
    <d v="1986-11-22T00:00:00"/>
  </r>
  <r>
    <x v="708"/>
    <s v="Joubertina"/>
    <n v="20"/>
    <x v="2"/>
    <s v="Louterwater River"/>
    <s v="Earthfill"/>
    <n v="180"/>
    <n v="2"/>
    <d v="1986-11-22T00:00:00"/>
  </r>
  <r>
    <x v="709"/>
    <s v="Bonnievale"/>
    <n v="18"/>
    <x v="3"/>
    <s v="Boesmans River Tr."/>
    <s v="Earthfill"/>
    <n v="34"/>
    <n v="2"/>
    <d v="2005-12-02T00:00:00"/>
  </r>
  <r>
    <x v="710"/>
    <s v="Thohoyandou"/>
    <n v="15"/>
    <x v="7"/>
    <s v="Mbwedi River"/>
    <s v="Earthfill"/>
    <n v="11000"/>
    <n v="130"/>
    <d v="1998-05-11T00:00:00"/>
  </r>
  <r>
    <x v="711"/>
    <s v="Tzaneen"/>
    <n v="10"/>
    <x v="7"/>
    <s v="Ga-Tamari"/>
    <s v="Earthfill"/>
    <n v="653"/>
    <n v="15"/>
    <d v="1989-05-22T00:00:00"/>
  </r>
  <r>
    <x v="712"/>
    <s v="Kroonstad"/>
    <n v="0"/>
    <x v="6"/>
    <s v="Randjies River Tr."/>
    <s v="Earthfill"/>
    <n v="240"/>
    <n v="8"/>
    <d v="1987-05-26T00:00:00"/>
  </r>
  <r>
    <x v="712"/>
    <s v="Laingsburg"/>
    <n v="38"/>
    <x v="3"/>
    <s v="Lit/Kln Swartberg River Tr."/>
    <s v="Earthfill"/>
    <n v="84"/>
    <n v="2"/>
    <d v="1988-10-13T00:00:00"/>
  </r>
  <r>
    <x v="713"/>
    <s v="Ladismith"/>
    <n v="30"/>
    <x v="3"/>
    <s v="Tributary Of Groot"/>
    <s v="Earthfill"/>
    <n v="200"/>
    <n v="5"/>
    <d v="1988-06-15T00:00:00"/>
  </r>
  <r>
    <x v="714"/>
    <s v="Franschhoek"/>
    <n v="10"/>
    <x v="3"/>
    <s v="Waterval (Berg River Trb.)"/>
    <s v="Rockfill"/>
    <n v="500"/>
    <n v="64"/>
    <d v="2003-03-28T00:00:00"/>
  </r>
  <r>
    <x v="715"/>
    <s v="Dordrecht"/>
    <n v="10"/>
    <x v="2"/>
    <s v="Jakkalskop Spruit"/>
    <s v="Earthfill"/>
    <n v="600"/>
    <n v="5"/>
    <d v="1986-11-19T00:00:00"/>
  </r>
  <r>
    <x v="716"/>
    <s v="Bergville"/>
    <n v="12"/>
    <x v="4"/>
    <s v="Tugela Trb."/>
    <s v="Earthfill"/>
    <n v="680"/>
    <n v="26"/>
    <d v="2008-03-07T00:00:00"/>
  </r>
  <r>
    <x v="717"/>
    <s v="Suurbraak"/>
    <n v="1"/>
    <x v="3"/>
    <s v="Buffelsjagt River Tr."/>
    <s v="Earthfill"/>
    <n v="94"/>
    <n v="3"/>
    <d v="2005-07-05T00:00:00"/>
  </r>
  <r>
    <x v="718"/>
    <s v="Mooi River"/>
    <n v="20"/>
    <x v="4"/>
    <s v="Mooi River"/>
    <s v="Earthfill"/>
    <n v="220"/>
    <n v="10"/>
    <d v="1986-12-24T00:00:00"/>
  </r>
  <r>
    <x v="719"/>
    <s v="Mooi River"/>
    <n v="20"/>
    <x v="4"/>
    <s v="Mooi River"/>
    <s v="Earthfill"/>
    <n v="200"/>
    <n v="8"/>
    <d v="1986-12-24T00:00:00"/>
  </r>
  <r>
    <x v="720"/>
    <s v="Tsipise"/>
    <n v="0"/>
    <x v="7"/>
    <s v="Nzhelele River Tr."/>
    <s v="Earthfill"/>
    <n v="1250"/>
    <n v="50"/>
    <d v="2013-10-30T00:00:00"/>
  </r>
  <r>
    <x v="721"/>
    <s v="George"/>
    <n v="10"/>
    <x v="3"/>
    <s v="Witels River Tr."/>
    <s v="Earthfill"/>
    <n v="210"/>
    <n v="58"/>
    <d v="2003-03-20T00:00:00"/>
  </r>
  <r>
    <x v="722"/>
    <s v="Winterton"/>
    <n v="7"/>
    <x v="4"/>
    <s v="Lit/Kln Tugela River"/>
    <s v="Earthfill"/>
    <n v="200"/>
    <n v="4"/>
    <d v="1987-03-13T00:00:00"/>
  </r>
  <r>
    <x v="723"/>
    <s v="Haenertsburg"/>
    <n v="52"/>
    <x v="7"/>
    <s v="Broederstroom"/>
    <s v="Arch &amp; Gravity"/>
    <n v="1940"/>
    <n v="24"/>
    <d v="1987-02-06T00:00:00"/>
  </r>
  <r>
    <x v="724"/>
    <s v="Howick"/>
    <n v="25"/>
    <x v="4"/>
    <s v="Dargle Stream"/>
    <s v="Earthfill"/>
    <n v="50"/>
    <n v="3"/>
    <d v="1988-06-03T00:00:00"/>
  </r>
  <r>
    <x v="725"/>
    <s v="Kirkwood"/>
    <n v="35"/>
    <x v="2"/>
    <s v="Sundays"/>
    <s v="Gravity"/>
    <n v="187000"/>
    <n v="34527"/>
    <d v="1988-04-26T00:00:00"/>
  </r>
  <r>
    <x v="726"/>
    <s v="Underberg"/>
    <n v="18"/>
    <x v="4"/>
    <s v="Ekamanzi River"/>
    <s v="Earthfill"/>
    <n v="151"/>
    <n v="11"/>
    <d v="1988-09-01T00:00:00"/>
  </r>
  <r>
    <x v="727"/>
    <s v="Pietermaritzburg"/>
    <n v="7"/>
    <x v="4"/>
    <s v="Umsunduzi River"/>
    <s v="Earthfill"/>
    <n v="94"/>
    <n v="29"/>
    <d v="1994-01-04T00:00:00"/>
  </r>
  <r>
    <x v="728"/>
    <s v="Villiersdorp"/>
    <n v="10"/>
    <x v="3"/>
    <s v="Dasbos River"/>
    <s v="Earthfill"/>
    <n v="295"/>
    <n v="5"/>
    <d v="1986-10-07T00:00:00"/>
  </r>
  <r>
    <x v="729"/>
    <s v="Porterville"/>
    <n v="20"/>
    <x v="3"/>
    <s v="Voorberg-Natuurlike Kloof"/>
    <s v="Earthfill"/>
    <n v="240"/>
    <n v="12"/>
    <d v="2000-05-24T00:00:00"/>
  </r>
  <r>
    <x v="730"/>
    <s v="Ceres"/>
    <n v="55"/>
    <x v="3"/>
    <s v="Houdenbeks River Tr."/>
    <s v="Earthfill"/>
    <n v="690"/>
    <n v="24"/>
    <d v="1993-06-17T00:00:00"/>
  </r>
  <r>
    <x v="731"/>
    <s v="Robertson"/>
    <n v="8"/>
    <x v="3"/>
    <s v="Tributary Of Willem Nels River"/>
    <s v="Earthfill"/>
    <n v="835"/>
    <n v="11"/>
    <d v="1992-06-22T00:00:00"/>
  </r>
  <r>
    <x v="732"/>
    <s v="Carolina"/>
    <n v="13"/>
    <x v="1"/>
    <s v="Dassie Spruit"/>
    <s v="Earthfill"/>
    <n v="60"/>
    <n v="4"/>
    <d v="1986-09-13T00:00:00"/>
  </r>
  <r>
    <x v="733"/>
    <s v="Nieuwoudtville"/>
    <n v="15"/>
    <x v="3"/>
    <s v="Oorlogskloof River"/>
    <s v="Earthfill"/>
    <n v="150"/>
    <n v="3"/>
    <d v="2000-04-05T00:00:00"/>
  </r>
  <r>
    <x v="734"/>
    <s v="Lichtenburg"/>
    <n v="0"/>
    <x v="0"/>
    <s v="Vlei-Harts River"/>
    <s v="Earthfill"/>
    <n v="297"/>
    <n v="2"/>
    <d v="1990-09-21T00:00:00"/>
  </r>
  <r>
    <x v="735"/>
    <s v="Glencoe"/>
    <n v="16"/>
    <x v="4"/>
    <s v="Wasbank River Tr."/>
    <s v="Earthfill"/>
    <n v="135"/>
    <n v="3"/>
    <d v="1987-03-05T00:00:00"/>
  </r>
  <r>
    <x v="736"/>
    <s v="Pietermaritzburg"/>
    <n v="15"/>
    <x v="4"/>
    <s v="Umgeni River Tr."/>
    <s v="Earthfill"/>
    <n v="80"/>
    <n v="36"/>
    <d v="1989-11-22T00:00:00"/>
  </r>
  <r>
    <x v="737"/>
    <s v="Maclear"/>
    <n v="2"/>
    <x v="2"/>
    <s v="Mooi River Tr."/>
    <s v="Earthfill"/>
    <n v="180"/>
    <n v="48"/>
    <d v="2014-09-22T00:00:00"/>
  </r>
  <r>
    <x v="738"/>
    <s v="Prince Alfred Hamlet"/>
    <n v="23"/>
    <x v="3"/>
    <s v="Aasvoelvlei Dreineer"/>
    <s v="Earthfill"/>
    <n v="70"/>
    <n v="4"/>
    <d v="1992-07-21T00:00:00"/>
  </r>
  <r>
    <x v="739"/>
    <s v="Amsterdam"/>
    <n v="25"/>
    <x v="1"/>
    <s v="Bonnie Brook River Tr."/>
    <s v="Arch &amp; Gravity"/>
    <n v="82"/>
    <n v="3"/>
    <d v="1987-04-21T00:00:00"/>
  </r>
  <r>
    <x v="740"/>
    <s v="Komatipoort"/>
    <n v="20"/>
    <x v="1"/>
    <s v="Mnyoni River"/>
    <s v="Earthfill"/>
    <n v="940"/>
    <n v="25"/>
    <d v="1999-02-20T00:00:00"/>
  </r>
  <r>
    <x v="741"/>
    <s v="Patensie"/>
    <n v="9"/>
    <x v="2"/>
    <s v="Gamtoos River"/>
    <s v="Earthfill"/>
    <n v="88"/>
    <n v="12"/>
    <d v="2013-05-06T00:00:00"/>
  </r>
  <r>
    <x v="742"/>
    <s v="Viljoenskroon"/>
    <n v="3"/>
    <x v="6"/>
    <s v="Renoster River"/>
    <s v="Concrete"/>
    <n v="285"/>
    <n v="18"/>
    <d v="2012-09-11T00:00:00"/>
  </r>
  <r>
    <x v="743"/>
    <s v="Hermanus"/>
    <n v="5"/>
    <x v="3"/>
    <s v="Onrus"/>
    <s v="Earthfill"/>
    <n v="5940"/>
    <n v="42"/>
    <d v="1986-10-17T00:00:00"/>
  </r>
  <r>
    <x v="744"/>
    <s v="Amersfoort"/>
    <n v="29"/>
    <x v="1"/>
    <s v="Klien Vaal Tr."/>
    <s v="Earthfill"/>
    <n v="939"/>
    <n v="35"/>
    <d v="2015-07-14T00:00:00"/>
  </r>
  <r>
    <x v="745"/>
    <s v="Machadadorp"/>
    <n v="10"/>
    <x v="1"/>
    <s v="Elands River"/>
    <s v="Earthfill"/>
    <n v="190"/>
    <n v="13"/>
    <d v="1998-07-01T00:00:00"/>
  </r>
  <r>
    <x v="746"/>
    <s v="Stellenbosch"/>
    <n v="5"/>
    <x v="3"/>
    <s v="Blouklip River Tr."/>
    <s v="Earthfill"/>
    <n v="400"/>
    <n v="11"/>
    <d v="1997-01-23T00:00:00"/>
  </r>
  <r>
    <x v="747"/>
    <s v="Robertson"/>
    <n v="12"/>
    <x v="3"/>
    <s v="Bree River Tr."/>
    <s v="Earthfill"/>
    <n v="143"/>
    <n v="3"/>
    <d v="1998-11-10T00:00:00"/>
  </r>
  <r>
    <x v="748"/>
    <s v="Rawsonville"/>
    <n v="9"/>
    <x v="3"/>
    <s v="Amandel River Tr"/>
    <s v="Earthfill"/>
    <n v="204"/>
    <n v="3"/>
    <d v="2007-07-24T00:00:00"/>
  </r>
  <r>
    <x v="749"/>
    <s v="Riebeek Kasteel"/>
    <n v="2"/>
    <x v="3"/>
    <s v="Berg River Tr."/>
    <s v="Earthfill"/>
    <n v="60"/>
    <n v="2"/>
    <d v="1994-10-25T00:00:00"/>
  </r>
  <r>
    <x v="750"/>
    <s v="Graaff Reinet"/>
    <n v="30"/>
    <x v="2"/>
    <s v="Kamdeboo"/>
    <s v="Gravity"/>
    <n v="14500"/>
    <n v="0"/>
    <d v="1991-09-10T00:00:00"/>
  </r>
  <r>
    <x v="751"/>
    <s v="Paarl"/>
    <n v="2"/>
    <x v="3"/>
    <s v="Berg River Tr."/>
    <s v="Earthfill"/>
    <n v="68"/>
    <n v="115"/>
    <d v="2014-01-27T00:00:00"/>
  </r>
  <r>
    <x v="751"/>
    <s v="Riebeek Kasteel"/>
    <n v="1"/>
    <x v="3"/>
    <s v="Berg River"/>
    <s v="Earthfill"/>
    <n v="66"/>
    <n v="4"/>
    <d v="1993-03-06T00:00:00"/>
  </r>
  <r>
    <x v="751"/>
    <s v="Somerset East"/>
    <n v="48"/>
    <x v="2"/>
    <s v="Grt. Fish/Vis River Tr."/>
    <s v="Earthfill"/>
    <n v="60"/>
    <n v="2"/>
    <d v="1986-11-19T00:00:00"/>
  </r>
  <r>
    <x v="751"/>
    <s v="Steelpoort"/>
    <n v="35"/>
    <x v="1"/>
    <s v="Steelpoort"/>
    <s v="Gravity"/>
    <n v="347444"/>
    <n v="1692"/>
    <d v="2014-04-14T00:00:00"/>
  </r>
  <r>
    <x v="752"/>
    <s v="Amsterdam"/>
    <n v="14"/>
    <x v="1"/>
    <s v="Mlambo River Tr."/>
    <s v="Arch &amp; Gravity"/>
    <n v="95"/>
    <n v="2"/>
    <d v="1987-04-21T00:00:00"/>
  </r>
  <r>
    <x v="753"/>
    <s v="Amsterdam"/>
    <n v="11"/>
    <x v="1"/>
    <s v="Mlambo River Tr."/>
    <s v="Arch &amp; Gravity"/>
    <n v="112"/>
    <n v="2"/>
    <d v="1987-04-21T00:00:00"/>
  </r>
  <r>
    <x v="754"/>
    <s v="Ceres"/>
    <n v="50"/>
    <x v="3"/>
    <s v="Boskloof"/>
    <s v="Earthfill"/>
    <n v="100"/>
    <n v="3"/>
    <d v="1986-10-30T00:00:00"/>
  </r>
  <r>
    <x v="755"/>
    <s v="Ceres"/>
    <n v="54"/>
    <x v="3"/>
    <s v="Olifants"/>
    <s v="Earthfill"/>
    <n v="1700"/>
    <n v="38"/>
    <d v="1986-10-30T00:00:00"/>
  </r>
  <r>
    <x v="756"/>
    <s v="Wolseley"/>
    <n v="5"/>
    <x v="1"/>
    <s v="Bree River Tr."/>
    <s v="Earthfill"/>
    <n v="132"/>
    <n v="4"/>
    <d v="1993-10-30T00:00:00"/>
  </r>
  <r>
    <x v="757"/>
    <s v="Ceres"/>
    <n v="40"/>
    <x v="3"/>
    <s v="Belletjieskloof"/>
    <s v="Earthfill"/>
    <n v="350"/>
    <n v="8"/>
    <d v="2002-06-26T00:00:00"/>
  </r>
  <r>
    <x v="758"/>
    <s v="Wolseley"/>
    <n v="8"/>
    <x v="3"/>
    <s v="Romans River"/>
    <s v="Earthfill"/>
    <n v="198"/>
    <n v="3"/>
    <d v="1987-01-12T00:00:00"/>
  </r>
  <r>
    <x v="759"/>
    <s v="Wolseley"/>
    <n v="13"/>
    <x v="3"/>
    <s v="Kams River"/>
    <s v="Earthfill"/>
    <n v="59"/>
    <n v="2"/>
    <d v="1987-05-08T00:00:00"/>
  </r>
  <r>
    <x v="760"/>
    <s v="Tzaneen"/>
    <n v="30"/>
    <x v="7"/>
    <s v="Tangaan River"/>
    <s v="Concrete"/>
    <n v="600"/>
    <n v="99"/>
    <d v="1987-11-19T00:00:00"/>
  </r>
  <r>
    <x v="761"/>
    <s v="Op Die Berg"/>
    <n v="16"/>
    <x v="3"/>
    <s v="Lang River Trb."/>
    <s v="Earthfill"/>
    <n v="54"/>
    <n v="48"/>
    <d v="2011-06-21T00:00:00"/>
  </r>
  <r>
    <x v="762"/>
    <s v="Somerset East"/>
    <n v="30"/>
    <x v="2"/>
    <s v="Little Fish River"/>
    <s v="Gravity"/>
    <n v="4074"/>
    <n v="81107"/>
    <d v="1986-12-31T00:00:00"/>
  </r>
  <r>
    <x v="763"/>
    <s v="Clarens"/>
    <n v="8"/>
    <x v="6"/>
    <s v="Buite Kanaal"/>
    <s v="Earthfill"/>
    <n v="360"/>
    <n v="0"/>
    <d v="2010-09-21T00:00:00"/>
  </r>
  <r>
    <x v="764"/>
    <s v="Riversdale"/>
    <n v="10"/>
    <x v="3"/>
    <s v="Vette"/>
    <s v="Earthfill"/>
    <n v="92"/>
    <n v="4"/>
    <d v="1988-05-11T00:00:00"/>
  </r>
  <r>
    <x v="765"/>
    <s v="Tulbagh"/>
    <n v="3"/>
    <x v="3"/>
    <s v="Antjesriver"/>
    <s v="Earthfill"/>
    <n v="116"/>
    <n v="3"/>
    <d v="1998-05-11T00:00:00"/>
  </r>
  <r>
    <x v="766"/>
    <s v="Tulbagh"/>
    <n v="5"/>
    <x v="3"/>
    <s v="Klip River Tr."/>
    <s v="Earthfill"/>
    <n v="192"/>
    <n v="5"/>
    <d v="1996-04-30T00:00:00"/>
  </r>
  <r>
    <x v="767"/>
    <s v="Senekal"/>
    <n v="3"/>
    <x v="6"/>
    <s v="Sand Spruit"/>
    <s v="Earthfill"/>
    <n v="1156"/>
    <n v="13"/>
    <d v="1987-01-30T00:00:00"/>
  </r>
  <r>
    <x v="768"/>
    <s v="Senekal"/>
    <n v="3"/>
    <x v="6"/>
    <s v="Sand Spruit"/>
    <s v="Earthfill"/>
    <n v="2290"/>
    <n v="1413"/>
    <d v="1987-01-30T00:00:00"/>
  </r>
  <r>
    <x v="769"/>
    <s v="Worcester"/>
    <n v="4"/>
    <x v="3"/>
    <s v="Hartbees River Tr."/>
    <s v="Earthfill"/>
    <n v="234"/>
    <n v="46"/>
    <d v="1999-10-29T00:00:00"/>
  </r>
  <r>
    <x v="770"/>
    <s v="Hazyview"/>
    <n v="5"/>
    <x v="1"/>
    <s v="North Sand River"/>
    <s v="Buttress"/>
    <n v="110"/>
    <n v="6"/>
    <d v="1988-01-13T00:00:00"/>
  </r>
  <r>
    <x v="771"/>
    <s v="Ceres"/>
    <n v="10"/>
    <x v="3"/>
    <s v="Skaap River Tr."/>
    <s v="Earthfill"/>
    <n v="91"/>
    <n v="3"/>
    <d v="1988-06-22T00:00:00"/>
  </r>
  <r>
    <x v="772"/>
    <s v="Ceres"/>
    <n v="10"/>
    <x v="3"/>
    <s v="Skaap River Tr."/>
    <s v="Earthfill"/>
    <n v="182"/>
    <n v="9"/>
    <d v="1988-06-27T00:00:00"/>
  </r>
  <r>
    <x v="773"/>
    <s v="Op Die Berg"/>
    <n v="35"/>
    <x v="3"/>
    <s v="Middeldeur River Tr."/>
    <s v="Earthfill"/>
    <n v="720"/>
    <n v="10"/>
    <d v="1996-03-08T00:00:00"/>
  </r>
  <r>
    <x v="774"/>
    <s v="Cape Town"/>
    <n v="4"/>
    <x v="3"/>
    <s v="Disa"/>
    <s v="Gravity Arch"/>
    <n v="243"/>
    <n v="4"/>
    <d v="1986-10-24T00:00:00"/>
  </r>
  <r>
    <x v="775"/>
    <s v="Ceres"/>
    <n v="32"/>
    <x v="3"/>
    <s v="Spek"/>
    <s v="Earthfill"/>
    <n v="527"/>
    <n v="18"/>
    <d v="1988-11-22T00:00:00"/>
  </r>
  <r>
    <x v="776"/>
    <s v="Ceres"/>
    <n v="32"/>
    <x v="3"/>
    <s v="Spek River"/>
    <s v="Earthfill"/>
    <n v="363"/>
    <n v="6"/>
    <d v="1986-11-20T00:00:00"/>
  </r>
  <r>
    <x v="777"/>
    <s v="Ceres"/>
    <n v="32"/>
    <x v="3"/>
    <s v="Spek River"/>
    <s v="Earthfill"/>
    <n v="363"/>
    <n v="7"/>
    <d v="1986-11-20T00:00:00"/>
  </r>
  <r>
    <x v="778"/>
    <s v="De Doorns"/>
    <n v="5"/>
    <x v="3"/>
    <s v="Hex River Tr."/>
    <s v="Earthfill"/>
    <n v="191"/>
    <n v="42"/>
    <d v="1986-12-01T00:00:00"/>
  </r>
  <r>
    <x v="779"/>
    <s v="Middelburg"/>
    <n v="35"/>
    <x v="1"/>
    <s v="Kranspoort Spruit Tr."/>
    <s v="Earthfill"/>
    <n v="76"/>
    <n v="1"/>
    <d v="1987-03-04T00:00:00"/>
  </r>
  <r>
    <x v="780"/>
    <s v="Dewetsdorp"/>
    <n v="6"/>
    <x v="6"/>
    <s v="Modder River"/>
    <s v="Earthfill"/>
    <n v="199"/>
    <n v="9"/>
    <d v="1986-11-19T00:00:00"/>
  </r>
  <r>
    <x v="781"/>
    <s v="Misgund"/>
    <n v="3"/>
    <x v="2"/>
    <s v="Misgund River"/>
    <s v="Earthfill"/>
    <n v="90"/>
    <n v="31"/>
    <d v="2014-11-27T00:00:00"/>
  </r>
  <r>
    <x v="782"/>
    <s v="Reitz"/>
    <n v="12"/>
    <x v="6"/>
    <s v="Lang Spruit"/>
    <s v="Earthfill"/>
    <n v="652"/>
    <n v="5"/>
    <d v="1992-09-07T00:00:00"/>
  </r>
  <r>
    <x v="783"/>
    <s v="Middledrift"/>
    <n v="7"/>
    <x v="2"/>
    <s v="Debe"/>
    <s v="Earthfill"/>
    <n v="6300"/>
    <n v="93"/>
    <d v="1996-03-20T00:00:00"/>
  </r>
  <r>
    <x v="784"/>
    <s v="Steynsburg"/>
    <n v="15"/>
    <x v="2"/>
    <s v="Strydpoort River Tr."/>
    <s v="Buttress &amp; Earthfill"/>
    <n v="200"/>
    <n v="17"/>
    <d v="1986-12-08T00:00:00"/>
  </r>
  <r>
    <x v="785"/>
    <s v="Ellisras"/>
    <n v="60"/>
    <x v="7"/>
    <s v="Tambotie River Tr."/>
    <s v="Earthfill"/>
    <n v="250"/>
    <n v="30"/>
    <d v="1999-02-11T00:00:00"/>
  </r>
  <r>
    <x v="786"/>
    <s v="Carletonville"/>
    <n v="22"/>
    <x v="0"/>
    <s v="Wonderfontein Spruit"/>
    <s v="Earthfill"/>
    <n v="131"/>
    <n v="7"/>
    <d v="1991-07-10T00:00:00"/>
  </r>
  <r>
    <x v="787"/>
    <s v="Amabele"/>
    <n v="8"/>
    <x v="2"/>
    <s v="Gqunube River Tr."/>
    <s v="Earthfill"/>
    <n v="135"/>
    <n v="2"/>
    <d v="1986-11-18T00:00:00"/>
  </r>
  <r>
    <x v="788"/>
    <s v="Kranskop"/>
    <n v="10"/>
    <x v="4"/>
    <s v="Cubhu River"/>
    <s v="Earthfill"/>
    <n v="100"/>
    <n v="3"/>
    <d v="1996-10-14T00:00:00"/>
  </r>
  <r>
    <x v="789"/>
    <s v="Pietermaritzburg"/>
    <n v="18"/>
    <x v="4"/>
    <s v="Gwen'S Spruit"/>
    <s v="Earthfill"/>
    <n v="535"/>
    <n v="18"/>
    <d v="1987-04-12T00:00:00"/>
  </r>
  <r>
    <x v="790"/>
    <s v="Nottingham Road"/>
    <n v="24"/>
    <x v="4"/>
    <s v="Klein-Mooi River Tr."/>
    <s v="Earthfill"/>
    <n v="450"/>
    <n v="24"/>
    <d v="1989-08-17T00:00:00"/>
  </r>
  <r>
    <x v="791"/>
    <s v="Rosetta"/>
    <n v="16"/>
    <x v="4"/>
    <s v="Lit/Kln Mooi River"/>
    <s v="Earthfill"/>
    <n v="185"/>
    <n v="5"/>
    <d v="1986-11-13T00:00:00"/>
  </r>
  <r>
    <x v="792"/>
    <s v="Worcester"/>
    <n v="35"/>
    <x v="3"/>
    <s v="Hoek River"/>
    <s v="Earthfill"/>
    <n v="160"/>
    <n v="3"/>
    <d v="1999-10-04T00:00:00"/>
  </r>
  <r>
    <x v="793"/>
    <s v="Ermelo"/>
    <n v="26"/>
    <x v="5"/>
    <s v="Sandspruit Tr. Of Vaal River"/>
    <s v="Earthfill"/>
    <n v="113"/>
    <n v="9"/>
    <d v="2001-02-05T00:00:00"/>
  </r>
  <r>
    <x v="793"/>
    <s v="Mookgophong"/>
    <n v="49"/>
    <x v="7"/>
    <s v="Lephalala River"/>
    <s v="Arch &amp; Gravity"/>
    <n v="120"/>
    <n v="1"/>
    <d v="1986-09-10T00:00:00"/>
  </r>
  <r>
    <x v="793"/>
    <s v="Warden"/>
    <n v="21"/>
    <x v="6"/>
    <s v="Wilge River Tr."/>
    <s v="Earthfill"/>
    <n v="80"/>
    <n v="4"/>
    <d v="1990-06-28T00:00:00"/>
  </r>
  <r>
    <x v="794"/>
    <s v="Citrusdal"/>
    <n v="3"/>
    <x v="3"/>
    <s v="Boontjies River - Buite Bedding"/>
    <s v="Earthfill"/>
    <n v="480"/>
    <n v="0"/>
    <d v="2001-02-28T00:00:00"/>
  </r>
  <r>
    <x v="795"/>
    <s v="Sutherland"/>
    <n v="50"/>
    <x v="8"/>
    <s v="Komsberg River Tr."/>
    <s v="Earthfill"/>
    <n v="93"/>
    <n v="6"/>
    <d v="1987-01-16T00:00:00"/>
  </r>
  <r>
    <x v="796"/>
    <s v="Machadadorp"/>
    <n v="3"/>
    <x v="1"/>
    <s v="De Kroon Spruit"/>
    <s v="Earthfill"/>
    <n v="240"/>
    <n v="8"/>
    <d v="1990-01-29T00:00:00"/>
  </r>
  <r>
    <x v="797"/>
    <s v="Ellisras"/>
    <n v="60"/>
    <x v="7"/>
    <s v="Lephalala River"/>
    <s v="Earthfill"/>
    <n v="321"/>
    <n v="14"/>
    <d v="1987-07-01T00:00:00"/>
  </r>
  <r>
    <x v="798"/>
    <s v="Sutherland"/>
    <n v="58"/>
    <x v="8"/>
    <s v="Riet River"/>
    <s v="Earthfill"/>
    <n v="300"/>
    <n v="6"/>
    <d v="1986-11-18T00:00:00"/>
  </r>
  <r>
    <x v="799"/>
    <s v="Bela Bela"/>
    <n v="30"/>
    <x v="7"/>
    <s v="Gotwane River Tr."/>
    <s v="Earthfill"/>
    <n v="100"/>
    <n v="5"/>
    <d v="1987-05-31T00:00:00"/>
  </r>
  <r>
    <x v="800"/>
    <s v="Bela Bela"/>
    <n v="30"/>
    <x v="7"/>
    <s v="Elands River Tr."/>
    <s v="Earthfill"/>
    <n v="200"/>
    <n v="10"/>
    <d v="1987-06-01T00:00:00"/>
  </r>
  <r>
    <x v="801"/>
    <s v="Richmond"/>
    <n v="10"/>
    <x v="4"/>
    <s v="Mloslana River"/>
    <s v="Earthfill"/>
    <n v="150"/>
    <n v="5"/>
    <d v="1988-07-06T00:00:00"/>
  </r>
  <r>
    <x v="802"/>
    <s v="Prince Alfred Hamlet"/>
    <n v="4"/>
    <x v="3"/>
    <s v="Bakoons River"/>
    <s v="Earthfill"/>
    <n v="170"/>
    <n v="58"/>
    <d v="2015-01-29T00:00:00"/>
  </r>
  <r>
    <x v="803"/>
    <s v="Ceres"/>
    <n v="40"/>
    <x v="3"/>
    <s v="Lang River Tr."/>
    <s v="Earthfill"/>
    <n v="900"/>
    <n v="70"/>
    <d v="1991-07-30T00:00:00"/>
  </r>
  <r>
    <x v="804"/>
    <s v="Prince Alfred Hamlet"/>
    <n v="4"/>
    <x v="3"/>
    <s v="Bakoonds River"/>
    <s v="Earthfill"/>
    <n v="174"/>
    <n v="51"/>
    <d v="2015-01-28T00:00:00"/>
  </r>
  <r>
    <x v="805"/>
    <s v="Fouriesburg"/>
    <n v="11"/>
    <x v="6"/>
    <s v="Grootspruit Tr."/>
    <s v="Earthfill"/>
    <n v="145"/>
    <n v="8"/>
    <d v="1994-12-15T00:00:00"/>
  </r>
  <r>
    <x v="806"/>
    <s v="Stellenbosch"/>
    <n v="12"/>
    <x v="3"/>
    <s v="Plankenburg River Tr."/>
    <s v="Earthfill"/>
    <n v="376"/>
    <n v="7"/>
    <d v="1993-05-10T00:00:00"/>
  </r>
  <r>
    <x v="807"/>
    <s v="Somerset West"/>
    <n v="4"/>
    <x v="3"/>
    <s v="Lourens River"/>
    <s v="Earthfill"/>
    <n v="66"/>
    <n v="25"/>
    <d v="1993-06-11T00:00:00"/>
  </r>
  <r>
    <x v="808"/>
    <s v="Humansdorp"/>
    <n v="40"/>
    <x v="2"/>
    <s v="Driefontein Spruit"/>
    <s v="Earthfill"/>
    <n v="720"/>
    <n v="17"/>
    <d v="1986-12-01T00:00:00"/>
  </r>
  <r>
    <x v="809"/>
    <s v="Joubertina"/>
    <n v="5"/>
    <x v="2"/>
    <s v="Wabooms River Tr."/>
    <s v="Earthfill"/>
    <n v="80"/>
    <n v="4"/>
    <d v="1992-05-03T00:00:00"/>
  </r>
  <r>
    <x v="810"/>
    <s v="Villiersdorp"/>
    <n v="12"/>
    <x v="3"/>
    <s v="Theewaterskloof"/>
    <s v="Earthfill"/>
    <n v="825"/>
    <n v="11"/>
    <d v="1993-09-01T00:00:00"/>
  </r>
  <r>
    <x v="811"/>
    <s v="Lydenburg"/>
    <n v="34"/>
    <x v="1"/>
    <s v="Groot Dwars"/>
    <s v="Earthfill"/>
    <n v="7300"/>
    <n v="87"/>
    <d v="1991-12-17T00:00:00"/>
  </r>
  <r>
    <x v="812"/>
    <s v="Mooketsi"/>
    <n v="15"/>
    <x v="7"/>
    <s v="Brandboontjies"/>
    <s v="Earthfill"/>
    <n v="300"/>
    <n v="125"/>
    <d v="2013-01-30T00:00:00"/>
  </r>
  <r>
    <x v="813"/>
    <s v="Shelly Beach"/>
    <n v="4"/>
    <x v="4"/>
    <s v="Umhlanga River Trb."/>
    <s v="Earthfill &amp; Rockfill"/>
    <n v="165"/>
    <n v="58"/>
    <d v="2006-09-28T00:00:00"/>
  </r>
  <r>
    <x v="814"/>
    <s v="Pretoria"/>
    <n v="15"/>
    <x v="5"/>
    <s v="Philadelphiaspruit"/>
    <s v="Earthfill"/>
    <n v="136"/>
    <n v="0"/>
    <d v="2003-10-06T00:00:00"/>
  </r>
  <r>
    <x v="815"/>
    <s v="Ceres"/>
    <n v="50"/>
    <x v="3"/>
    <s v="Olifants River"/>
    <s v="Earthfill"/>
    <n v="280"/>
    <n v="15"/>
    <d v="1987-03-17T00:00:00"/>
  </r>
  <r>
    <x v="816"/>
    <s v="Mooi River"/>
    <n v="9"/>
    <x v="4"/>
    <s v="Mooi River Tr."/>
    <s v="Earthfill"/>
    <n v="70"/>
    <n v="35"/>
    <d v="2014-02-06T00:00:00"/>
  </r>
  <r>
    <x v="817"/>
    <s v="Mooi River"/>
    <n v="10"/>
    <x v="4"/>
    <s v="Mooi River Tr."/>
    <s v="Earthfill"/>
    <n v="81"/>
    <n v="0"/>
    <d v="2014-02-06T00:00:00"/>
  </r>
  <r>
    <x v="818"/>
    <s v="Mooi River"/>
    <n v="10"/>
    <x v="4"/>
    <s v="Mooi River Tr."/>
    <s v="Earthfill"/>
    <n v="75"/>
    <n v="0"/>
    <d v="1998-04-20T00:00:00"/>
  </r>
  <r>
    <x v="819"/>
    <s v="Grabouw"/>
    <n v="5"/>
    <x v="3"/>
    <s v="Huis River Tr."/>
    <s v="Earthfill"/>
    <n v="564"/>
    <n v="6"/>
    <d v="1987-04-06T00:00:00"/>
  </r>
  <r>
    <x v="820"/>
    <s v="White River"/>
    <n v="6"/>
    <x v="1"/>
    <s v="Rusthof Spruit"/>
    <s v="Earthfill"/>
    <n v="80"/>
    <n v="3"/>
    <d v="1987-01-23T00:00:00"/>
  </r>
  <r>
    <x v="821"/>
    <s v="Riversdale"/>
    <n v="12"/>
    <x v="3"/>
    <s v="Kafferkuils River Tr."/>
    <s v="Earthfill"/>
    <n v="90"/>
    <n v="2"/>
    <d v="1987-02-03T00:00:00"/>
  </r>
  <r>
    <x v="822"/>
    <s v="Barrydale"/>
    <n v="4"/>
    <x v="3"/>
    <s v="Tradouw River Tr."/>
    <s v="Earthfill"/>
    <n v="150"/>
    <n v="4"/>
    <d v="1998-07-20T00:00:00"/>
  </r>
  <r>
    <x v="822"/>
    <s v="Robertson"/>
    <n v="16"/>
    <x v="3"/>
    <s v="Noree River Tr."/>
    <s v="Earthfill"/>
    <n v="98"/>
    <n v="4"/>
    <d v="1987-06-13T00:00:00"/>
  </r>
  <r>
    <x v="823"/>
    <s v="Paarl"/>
    <n v="20"/>
    <x v="3"/>
    <s v="Sand River Tr."/>
    <s v="Earthfill"/>
    <n v="54"/>
    <n v="3"/>
    <d v="1994-11-28T00:00:00"/>
  </r>
  <r>
    <x v="824"/>
    <s v="Mookgophong"/>
    <n v="50"/>
    <x v="7"/>
    <s v="Sny Spruit"/>
    <s v="Earthfill"/>
    <n v="240"/>
    <n v="7"/>
    <d v="1986-12-20T00:00:00"/>
  </r>
  <r>
    <x v="825"/>
    <s v="Prince Alfred Hamlet"/>
    <n v="15"/>
    <x v="3"/>
    <s v="Sand River"/>
    <s v="Earthfill"/>
    <n v="2745"/>
    <n v="35"/>
    <d v="1991-10-02T00:00:00"/>
  </r>
  <r>
    <x v="826"/>
    <s v="Stellenbosch"/>
    <n v="9"/>
    <x v="3"/>
    <s v="Plankenbrug River Tr"/>
    <s v="Earthfill"/>
    <n v="68"/>
    <n v="14"/>
    <d v="1998-05-28T00:00:00"/>
  </r>
  <r>
    <x v="827"/>
    <s v="Stellenbosch"/>
    <n v="5"/>
    <x v="3"/>
    <s v="Blouklip River"/>
    <s v="Earthfill"/>
    <n v="64"/>
    <n v="6"/>
    <d v="1986-12-17T00:00:00"/>
  </r>
  <r>
    <x v="828"/>
    <s v="Stellenbosch"/>
    <n v="5"/>
    <x v="3"/>
    <s v="Blouklip River"/>
    <s v="Earthfill"/>
    <n v="61"/>
    <n v="2"/>
    <d v="1986-12-17T00:00:00"/>
  </r>
  <r>
    <x v="829"/>
    <s v="Frazerburg"/>
    <n v="18"/>
    <x v="8"/>
    <s v="Riet River Tr."/>
    <s v="Earthfill"/>
    <n v="94"/>
    <n v="13"/>
    <d v="1993-12-13T00:00:00"/>
  </r>
  <r>
    <x v="830"/>
    <s v="Prince Alfred Hamlet"/>
    <n v="17"/>
    <x v="3"/>
    <s v="Sand River Tr."/>
    <s v="Earthfill"/>
    <n v="170"/>
    <n v="7"/>
    <d v="1992-06-25T00:00:00"/>
  </r>
  <r>
    <x v="831"/>
    <s v="Tulbagh"/>
    <n v="4"/>
    <x v="3"/>
    <s v="Klip River Tr."/>
    <s v="Earthfill"/>
    <n v="780"/>
    <n v="22"/>
    <d v="1986-11-17T00:00:00"/>
  </r>
  <r>
    <x v="832"/>
    <s v="Wellington"/>
    <n v="15"/>
    <x v="3"/>
    <s v="Sand River Tr."/>
    <s v="Earthfill"/>
    <n v="209"/>
    <n v="6"/>
    <d v="1999-04-17T00:00:00"/>
  </r>
  <r>
    <x v="833"/>
    <s v="Ceres"/>
    <n v="40"/>
    <x v="3"/>
    <s v="Doring River"/>
    <s v="Earthfill"/>
    <n v="170"/>
    <n v="36"/>
    <d v="1999-04-16T00:00:00"/>
  </r>
  <r>
    <x v="834"/>
    <s v="Citrusdal"/>
    <n v="9"/>
    <x v="3"/>
    <s v="Olifants River"/>
    <s v="Earthfill"/>
    <n v="740"/>
    <n v="123"/>
    <d v="2004-10-05T00:00:00"/>
  </r>
  <r>
    <x v="835"/>
    <s v="Tulbagh"/>
    <n v="7"/>
    <x v="3"/>
    <s v="Klip River"/>
    <s v="Earthfill"/>
    <n v="263"/>
    <n v="5"/>
    <d v="1989-06-27T00:00:00"/>
  </r>
  <r>
    <x v="836"/>
    <s v="Joubertina"/>
    <n v="5"/>
    <x v="2"/>
    <s v="Wabooms River"/>
    <s v="Earthfill"/>
    <n v="228"/>
    <n v="4"/>
    <d v="1986-09-15T00:00:00"/>
  </r>
  <r>
    <x v="837"/>
    <s v="Soweto"/>
    <n v="1"/>
    <x v="5"/>
    <s v="None"/>
    <s v="Earthfill"/>
    <n v="105"/>
    <n v="3"/>
    <d v="1987-10-30T00:00:00"/>
  </r>
  <r>
    <x v="838"/>
    <s v="Piketberg"/>
    <n v="20"/>
    <x v="3"/>
    <s v="Boesmans Tr."/>
    <s v="Earthfill"/>
    <n v="107"/>
    <n v="2"/>
    <d v="1988-06-17T00:00:00"/>
  </r>
  <r>
    <x v="839"/>
    <s v="Mooketsi"/>
    <n v="25"/>
    <x v="7"/>
    <s v="Gembok Spruit"/>
    <s v="Earthfill"/>
    <n v="550"/>
    <n v="29"/>
    <d v="1999-10-29T00:00:00"/>
  </r>
  <r>
    <x v="840"/>
    <s v="Ladybrand"/>
    <n v="16"/>
    <x v="6"/>
    <s v="Beitel Spruit"/>
    <s v="Earthfill"/>
    <n v="80"/>
    <n v="0"/>
    <d v="1987-09-04T00:00:00"/>
  </r>
  <r>
    <x v="841"/>
    <s v="Humansdorp"/>
    <n v="2"/>
    <x v="2"/>
    <s v="Seekoei River Tr."/>
    <s v="Earthfill"/>
    <n v="70"/>
    <n v="0"/>
    <d v="1995-01-05T00:00:00"/>
  </r>
  <r>
    <x v="842"/>
    <s v="Himeville"/>
    <n v="7"/>
    <x v="4"/>
    <s v="Pholela River"/>
    <s v="Earthfill"/>
    <n v="200"/>
    <n v="30"/>
    <d v="1986-10-12T00:00:00"/>
  </r>
  <r>
    <x v="843"/>
    <s v="Himeville"/>
    <n v="6"/>
    <x v="4"/>
    <s v="Pholelana River"/>
    <s v="Earthfill"/>
    <n v="150"/>
    <n v="8"/>
    <d v="1993-08-05T00:00:00"/>
  </r>
  <r>
    <x v="844"/>
    <s v="Himeville"/>
    <n v="6"/>
    <x v="4"/>
    <s v="Pholelana River"/>
    <s v="Earthfill"/>
    <n v="251"/>
    <n v="9"/>
    <d v="1993-08-05T00:00:00"/>
  </r>
  <r>
    <x v="845"/>
    <s v="Polokwane"/>
    <n v="55"/>
    <x v="7"/>
    <s v="Riet Spruit"/>
    <s v="Earthfill"/>
    <n v="3600"/>
    <n v="86"/>
    <d v="1987-01-28T00:00:00"/>
  </r>
  <r>
    <x v="846"/>
    <s v="Pietermaritzburg"/>
    <n v="30"/>
    <x v="4"/>
    <s v="Obiza River Tr."/>
    <s v="Earthfill"/>
    <n v="78"/>
    <n v="4"/>
    <d v="1989-07-11T00:00:00"/>
  </r>
  <r>
    <x v="847"/>
    <s v="Dimbaza"/>
    <n v="1"/>
    <x v="2"/>
    <s v="Green"/>
    <s v="Earthfill"/>
    <n v="1060"/>
    <n v="1"/>
    <d v="1996-03-20T00:00:00"/>
  </r>
  <r>
    <x v="848"/>
    <s v="Aberdeen"/>
    <n v="15"/>
    <x v="2"/>
    <s v="Kamdeboo River"/>
    <s v="Earthfill"/>
    <n v="160"/>
    <n v="4"/>
    <d v="2012-04-19T00:00:00"/>
  </r>
  <r>
    <x v="849"/>
    <s v="Bedford"/>
    <n v="36"/>
    <x v="2"/>
    <s v="Oliewenboskloof River"/>
    <s v="Earthfill"/>
    <n v="192"/>
    <n v="7"/>
    <d v="1989-10-18T00:00:00"/>
  </r>
  <r>
    <x v="850"/>
    <s v="Komatipoort"/>
    <n v="20"/>
    <x v="4"/>
    <s v="Komati River"/>
    <s v="Gravity"/>
    <n v="460"/>
    <n v="0"/>
    <d v="1994-05-27T00:00:00"/>
  </r>
  <r>
    <x v="851"/>
    <s v="Lephalale"/>
    <n v="45"/>
    <x v="7"/>
    <s v="Klip River"/>
    <s v="Earthfill"/>
    <n v="255"/>
    <n v="1063"/>
    <d v="2009-11-03T00:00:00"/>
  </r>
  <r>
    <x v="852"/>
    <s v="Fraserburg"/>
    <n v="60"/>
    <x v="8"/>
    <s v="Brak River"/>
    <s v="Gravity"/>
    <n v="60"/>
    <n v="0"/>
    <d v="1988-09-23T00:00:00"/>
  </r>
  <r>
    <x v="853"/>
    <s v="Ceres"/>
    <n v="75"/>
    <x v="3"/>
    <s v="Leeu River"/>
    <s v="Earthfill"/>
    <n v="1800"/>
    <n v="20"/>
    <d v="2001-11-13T00:00:00"/>
  </r>
  <r>
    <x v="854"/>
    <s v="Mmabatho"/>
    <n v="31"/>
    <x v="8"/>
    <s v="Molopo"/>
    <s v="Earthfill"/>
    <n v="17400"/>
    <n v="4359"/>
    <d v="1995-05-01T00:00:00"/>
  </r>
  <r>
    <x v="855"/>
    <s v="Op Die Berg"/>
    <n v="17"/>
    <x v="3"/>
    <s v="Lang River Tr."/>
    <s v="Earthfill"/>
    <n v="487"/>
    <n v="246"/>
    <d v="1986-11-09T00:00:00"/>
  </r>
  <r>
    <x v="856"/>
    <s v="Komatipoort"/>
    <n v="8"/>
    <x v="1"/>
    <s v="Komati River Tr."/>
    <s v="Earthfill"/>
    <n v="248"/>
    <n v="15"/>
    <d v="1995-03-29T00:00:00"/>
  </r>
  <r>
    <x v="857"/>
    <s v="Rustenburg"/>
    <n v="60"/>
    <x v="0"/>
    <s v="Doringpoort Spruit"/>
    <s v="Earthfill"/>
    <n v="50"/>
    <n v="0"/>
    <d v="1995-03-30T00:00:00"/>
  </r>
  <r>
    <x v="858"/>
    <s v="Port Alfred"/>
    <n v="25"/>
    <x v="2"/>
    <s v="Kariega River"/>
    <s v="Earthfill"/>
    <n v="101"/>
    <n v="25"/>
    <d v="1986-11-19T00:00:00"/>
  </r>
  <r>
    <x v="859"/>
    <s v="Glencoe"/>
    <n v="2"/>
    <x v="4"/>
    <s v="Sterkstroom"/>
    <s v="Earthfill"/>
    <n v="2680"/>
    <n v="71"/>
    <d v="1987-02-02T00:00:00"/>
  </r>
  <r>
    <x v="860"/>
    <s v="Westonaria"/>
    <n v="5"/>
    <x v="5"/>
    <s v="Wonderfontein Spruit"/>
    <s v="Earthfill"/>
    <n v="460"/>
    <n v="0"/>
    <d v="1996-08-20T00:00:00"/>
  </r>
  <r>
    <x v="861"/>
    <s v="Ixopo"/>
    <n v="11"/>
    <x v="4"/>
    <s v="Mzalanyoni Stream"/>
    <s v="Earthfill"/>
    <n v="1150"/>
    <n v="32"/>
    <d v="2002-02-08T00:00:00"/>
  </r>
  <r>
    <x v="862"/>
    <s v="Stellenbosch"/>
    <n v="9"/>
    <x v="3"/>
    <s v="Sanddrif River Tr."/>
    <s v="Earthfill"/>
    <n v="60"/>
    <n v="2"/>
    <d v="1994-08-29T00:00:00"/>
  </r>
  <r>
    <x v="863"/>
    <s v="Paarl"/>
    <n v="10"/>
    <x v="3"/>
    <s v="Berg River Tr."/>
    <s v="Earthfill"/>
    <n v="96"/>
    <n v="2"/>
    <d v="1996-05-28T00:00:00"/>
  </r>
  <r>
    <x v="864"/>
    <s v="Nylstroom"/>
    <n v="44"/>
    <x v="7"/>
    <s v="Klein-Sand River"/>
    <s v="Earthfill"/>
    <n v="91"/>
    <n v="7"/>
    <d v="1988-09-17T00:00:00"/>
  </r>
  <r>
    <x v="865"/>
    <s v="Nylstroom"/>
    <n v="44"/>
    <x v="7"/>
    <s v="Klein-Sand River"/>
    <s v="Earthfill"/>
    <n v="127"/>
    <n v="5"/>
    <d v="1988-09-17T00:00:00"/>
  </r>
  <r>
    <x v="866"/>
    <s v="Nylstroom"/>
    <n v="11"/>
    <x v="7"/>
    <s v="Klein Nyl"/>
    <s v="Arch &amp; Earthfill"/>
    <n v="2400"/>
    <n v="47"/>
    <d v="1987-02-25T00:00:00"/>
  </r>
  <r>
    <x v="867"/>
    <s v="Trompsburg"/>
    <n v="34"/>
    <x v="6"/>
    <s v="Slyk Spruit Tr."/>
    <s v="Arch"/>
    <n v="320"/>
    <n v="15"/>
    <d v="1986-11-09T00:00:00"/>
  </r>
  <r>
    <x v="868"/>
    <s v="Bloemfontein"/>
    <n v="42"/>
    <x v="6"/>
    <s v="Biesie Spruit"/>
    <s v="Earthfill"/>
    <n v="170"/>
    <n v="17"/>
    <d v="1990-02-26T00:00:00"/>
  </r>
  <r>
    <x v="869"/>
    <s v="Mooketsi"/>
    <n v="22"/>
    <x v="7"/>
    <s v="Koedoes River"/>
    <s v="Earthfill"/>
    <n v="1700"/>
    <n v="40"/>
    <d v="1986-11-11T00:00:00"/>
  </r>
  <r>
    <x v="870"/>
    <s v="Whittlesea"/>
    <n v="35"/>
    <x v="2"/>
    <s v="Didimana"/>
    <s v="Earthfill"/>
    <n v="221"/>
    <n v="5"/>
    <d v="1996-03-20T00:00:00"/>
  </r>
  <r>
    <x v="871"/>
    <s v="Bellville"/>
    <n v="0"/>
    <x v="3"/>
    <s v="Elsieskraal River"/>
    <s v="Earthfill"/>
    <n v="150"/>
    <n v="8"/>
    <d v="1994-11-02T00:00:00"/>
  </r>
  <r>
    <x v="872"/>
    <s v="Pretoria"/>
    <n v="18"/>
    <x v="5"/>
    <s v="Jukskei River Tr."/>
    <s v="Earthfill"/>
    <n v="102"/>
    <n v="4"/>
    <d v="1990-07-23T00:00:00"/>
  </r>
  <r>
    <x v="873"/>
    <s v="Barrydale"/>
    <n v="11"/>
    <x v="3"/>
    <s v="Doring River Tr."/>
    <s v="Earthfill"/>
    <n v="220"/>
    <n v="4"/>
    <d v="1987-09-14T00:00:00"/>
  </r>
  <r>
    <x v="874"/>
    <s v="Nieu Bethesda"/>
    <n v="12"/>
    <x v="2"/>
    <s v="Diepkloof River"/>
    <s v="Earthfill"/>
    <n v="191"/>
    <n v="16"/>
    <d v="1987-01-05T00:00:00"/>
  </r>
  <r>
    <x v="875"/>
    <s v="Gouda"/>
    <n v="3"/>
    <x v="3"/>
    <s v="Berg River Tr."/>
    <s v="Earthfill"/>
    <n v="95"/>
    <n v="6"/>
    <d v="1998-11-04T00:00:00"/>
  </r>
  <r>
    <x v="875"/>
    <s v="Sterkstroom"/>
    <n v="15"/>
    <x v="2"/>
    <s v="Klaassmits"/>
    <s v="Earthfill"/>
    <n v="250"/>
    <n v="19"/>
    <d v="2010-03-08T00:00:00"/>
  </r>
  <r>
    <x v="876"/>
    <s v="Wellington"/>
    <n v="3"/>
    <x v="3"/>
    <s v="Krom River Tr."/>
    <s v="Earthfill"/>
    <n v="136"/>
    <n v="3"/>
    <d v="1995-02-20T00:00:00"/>
  </r>
  <r>
    <x v="877"/>
    <s v="Beaufort West"/>
    <n v="72"/>
    <x v="3"/>
    <s v="Leeu River Tr."/>
    <s v="Earthfill"/>
    <n v="1000"/>
    <n v="50"/>
    <d v="1987-11-08T00:00:00"/>
  </r>
  <r>
    <x v="878"/>
    <s v="Mokopane"/>
    <n v="27"/>
    <x v="7"/>
    <s v="Sterk River"/>
    <s v="Buttress"/>
    <n v="46500"/>
    <n v="5606"/>
    <d v="1986-12-31T00:00:00"/>
  </r>
  <r>
    <x v="879"/>
    <s v="Nylstroom"/>
    <n v="24"/>
    <x v="7"/>
    <s v="Sand Spruit"/>
    <s v="Earthfill"/>
    <n v="60"/>
    <n v="2"/>
    <d v="1987-03-12T00:00:00"/>
  </r>
  <r>
    <x v="879"/>
    <s v="Waterberg"/>
    <n v="22"/>
    <x v="7"/>
    <s v="Sand River"/>
    <s v="Earthfill"/>
    <n v="224"/>
    <n v="9"/>
    <d v="1988-09-14T00:00:00"/>
  </r>
  <r>
    <x v="880"/>
    <s v="Mooi River"/>
    <n v="32"/>
    <x v="4"/>
    <s v="Enoneni River"/>
    <s v="Earthfill"/>
    <n v="180"/>
    <n v="6"/>
    <d v="1987-09-02T00:00:00"/>
  </r>
  <r>
    <x v="880"/>
    <s v="Northam"/>
    <n v="40"/>
    <x v="0"/>
    <s v="Ramokok Spruit"/>
    <s v="Earthfill"/>
    <n v="250"/>
    <n v="7"/>
    <d v="2009-09-29T00:00:00"/>
  </r>
  <r>
    <x v="881"/>
    <s v="De Rust"/>
    <n v="7"/>
    <x v="3"/>
    <s v="Doring River Tr."/>
    <s v="Earthfill"/>
    <n v="220"/>
    <n v="5"/>
    <d v="1989-05-03T00:00:00"/>
  </r>
  <r>
    <x v="882"/>
    <s v="Wartburg"/>
    <n v="6"/>
    <x v="4"/>
    <s v="Mhlalane Spruit"/>
    <s v="Earthfill"/>
    <n v="250"/>
    <n v="9"/>
    <d v="1988-10-10T00:00:00"/>
  </r>
  <r>
    <x v="883"/>
    <s v="Wartburg"/>
    <n v="3"/>
    <x v="4"/>
    <s v="Martien Spruit"/>
    <s v="Earthfill"/>
    <n v="100"/>
    <n v="9"/>
    <d v="1986-11-18T00:00:00"/>
  </r>
  <r>
    <x v="884"/>
    <s v="Estcourt"/>
    <n v="30"/>
    <x v="4"/>
    <s v="Doring Spruit"/>
    <s v="Earthfill"/>
    <n v="485"/>
    <n v="20"/>
    <d v="1990-08-22T00:00:00"/>
  </r>
  <r>
    <x v="885"/>
    <s v="Ceres"/>
    <n v="20"/>
    <x v="3"/>
    <s v="Wabooms"/>
    <s v="Earthfill"/>
    <n v="292"/>
    <n v="65"/>
    <d v="1997-03-13T00:00:00"/>
  </r>
  <r>
    <x v="886"/>
    <s v="Witbank"/>
    <n v="5"/>
    <x v="1"/>
    <s v="Olifants"/>
    <s v="Gravity"/>
    <n v="9180"/>
    <n v="180"/>
    <d v="1986-11-19T00:00:00"/>
  </r>
  <r>
    <x v="887"/>
    <s v="Westonaria"/>
    <n v="12"/>
    <x v="5"/>
    <s v="N/A"/>
    <s v="Earthfill"/>
    <n v="1000"/>
    <n v="191"/>
    <d v="2012-01-27T00:00:00"/>
  </r>
  <r>
    <x v="888"/>
    <s v="Barrydale"/>
    <n v="6"/>
    <x v="3"/>
    <s v="Doring River Tr."/>
    <s v="Earthfill"/>
    <n v="200"/>
    <n v="1"/>
    <d v="1987-02-24T00:00:00"/>
  </r>
  <r>
    <x v="889"/>
    <s v="Witbank"/>
    <n v="30"/>
    <x v="1"/>
    <s v="Saalklaps River Tr."/>
    <s v="Earthfill"/>
    <n v="174"/>
    <n v="6"/>
    <d v="2001-09-24T00:00:00"/>
  </r>
  <r>
    <x v="890"/>
    <s v="Bronkhorstspruit"/>
    <n v="29"/>
    <x v="1"/>
    <s v="Saalklap Spruit Tr."/>
    <s v="Earthfill"/>
    <n v="70"/>
    <n v="3"/>
    <d v="1993-10-13T00:00:00"/>
  </r>
  <r>
    <x v="891"/>
    <s v="Magudu"/>
    <n v="25"/>
    <x v="4"/>
    <s v="Mkuze River"/>
    <s v="Earthfill"/>
    <n v="76"/>
    <n v="3"/>
    <d v="1997-08-06T00:00:00"/>
  </r>
  <r>
    <x v="892"/>
    <s v="Ceres"/>
    <n v="15"/>
    <x v="3"/>
    <s v="Skaap River Tr."/>
    <s v="Earthfill"/>
    <n v="136"/>
    <n v="5"/>
    <d v="1986-10-30T00:00:00"/>
  </r>
  <r>
    <x v="893"/>
    <s v="Grahamstown"/>
    <n v="30"/>
    <x v="2"/>
    <s v="Doringkloof Spruit"/>
    <s v="Earthfill"/>
    <n v="198"/>
    <n v="7"/>
    <d v="1988-10-23T00:00:00"/>
  </r>
  <r>
    <x v="894"/>
    <s v="Indwe"/>
    <n v="4"/>
    <x v="2"/>
    <s v="Doring"/>
    <s v="Earthfill"/>
    <n v="17933"/>
    <n v="367"/>
    <d v="1986-11-18T00:00:00"/>
  </r>
  <r>
    <x v="895"/>
    <s v="Humansdorp"/>
    <n v="7"/>
    <x v="2"/>
    <s v="Seekoei"/>
    <s v="Earthfill"/>
    <n v="220"/>
    <n v="49"/>
    <d v="2012-12-10T00:00:00"/>
  </r>
  <r>
    <x v="896"/>
    <s v="Ceres"/>
    <n v="50"/>
    <x v="3"/>
    <s v="Leeukloof Tr./ Boskloof Tr."/>
    <s v="Earthfill"/>
    <n v="350"/>
    <n v="20"/>
    <d v="1987-03-17T00:00:00"/>
  </r>
  <r>
    <x v="897"/>
    <s v="Nottingham Road"/>
    <n v="11"/>
    <x v="4"/>
    <s v="Karkloof"/>
    <s v="Earthfill"/>
    <n v="73"/>
    <n v="38375"/>
    <d v="2008-09-08T00:00:00"/>
  </r>
  <r>
    <x v="898"/>
    <s v="Messina"/>
    <n v="20"/>
    <x v="7"/>
    <s v="Sand River"/>
    <s v="Earthfill"/>
    <n v="717"/>
    <n v="31"/>
    <d v="2005-09-19T00:00:00"/>
  </r>
  <r>
    <x v="899"/>
    <s v="Morgenzon"/>
    <n v="30"/>
    <x v="1"/>
    <s v="Kaffer Spruit"/>
    <s v="Earthfill"/>
    <n v="81"/>
    <n v="4"/>
    <d v="1989-02-20T00:00:00"/>
  </r>
  <r>
    <x v="900"/>
    <s v="Kokstad"/>
    <n v="22"/>
    <x v="4"/>
    <s v="Mzintlava River Tr."/>
    <s v="Earthfill"/>
    <n v="671"/>
    <n v="24"/>
    <d v="1987-06-05T00:00:00"/>
  </r>
  <r>
    <x v="901"/>
    <s v="Durbanville"/>
    <n v="10"/>
    <x v="3"/>
    <s v="Diep River Tr."/>
    <s v="Earthfill"/>
    <n v="170"/>
    <n v="2"/>
    <d v="1994-08-22T00:00:00"/>
  </r>
  <r>
    <x v="902"/>
    <s v="Camperdown"/>
    <n v="15"/>
    <x v="4"/>
    <s v="Obhizo River"/>
    <s v="Earthfill"/>
    <n v="165"/>
    <n v="5"/>
    <d v="1990-10-22T00:00:00"/>
  </r>
  <r>
    <x v="903"/>
    <s v="Witbank"/>
    <n v="20"/>
    <x v="1"/>
    <s v="Boesmankrans Spruit Tr."/>
    <s v="Earthfill"/>
    <n v="490"/>
    <n v="30"/>
    <d v="1991-10-30T00:00:00"/>
  </r>
  <r>
    <x v="904"/>
    <s v="Ermelo"/>
    <n v="7"/>
    <x v="1"/>
    <s v="Klein-Kaffer Spruit Tr."/>
    <s v="Earthfill"/>
    <n v="1770"/>
    <n v="60"/>
    <d v="1986-12-08T00:00:00"/>
  </r>
  <r>
    <x v="905"/>
    <s v="Witbank"/>
    <n v="25"/>
    <x v="1"/>
    <s v="Boesmanskrans River"/>
    <s v="Earthfill"/>
    <n v="459"/>
    <n v="18"/>
    <d v="1994-08-26T00:00:00"/>
  </r>
  <r>
    <x v="906"/>
    <s v="Douglas"/>
    <n v="6"/>
    <x v="8"/>
    <s v="Vaal River"/>
    <s v="Earthfill &amp; Gravity"/>
    <n v="16104"/>
    <n v="781"/>
    <d v="1989-11-02T00:00:00"/>
  </r>
  <r>
    <x v="907"/>
    <s v="Vaalwater"/>
    <n v="20"/>
    <x v="8"/>
    <s v="Frikkie-Se-Loop"/>
    <s v="Multi-Arch"/>
    <n v="1580"/>
    <n v="313"/>
    <d v="2004-09-09T00:00:00"/>
  </r>
  <r>
    <x v="908"/>
    <s v="Empangeni"/>
    <n v="6"/>
    <x v="4"/>
    <s v="Mandozi River Tr."/>
    <s v="Earthfill"/>
    <n v="117"/>
    <n v="2"/>
    <d v="1987-08-20T00:00:00"/>
  </r>
  <r>
    <x v="909"/>
    <s v="Underberg"/>
    <n v="39"/>
    <x v="4"/>
    <s v="Mhlambonja River Tr."/>
    <s v="Earthfill"/>
    <n v="110"/>
    <n v="48"/>
    <d v="1988-11-15T00:00:00"/>
  </r>
  <r>
    <x v="910"/>
    <s v="Winterton"/>
    <n v="30"/>
    <x v="4"/>
    <s v="Nkwankwa"/>
    <s v="Earthfill"/>
    <n v="380"/>
    <n v="82"/>
    <d v="1988-10-24T00:00:00"/>
  </r>
  <r>
    <x v="911"/>
    <s v="Nottingham Road"/>
    <n v="19"/>
    <x v="4"/>
    <s v="Mooi River Tr."/>
    <s v="Earthfill"/>
    <n v="130"/>
    <n v="5"/>
    <d v="1987-03-11T00:00:00"/>
  </r>
  <r>
    <x v="912"/>
    <s v="Jane Furse"/>
    <n v="15"/>
    <x v="1"/>
    <s v="Shakwaneng River"/>
    <s v="Earthfill"/>
    <n v="730"/>
    <n v="10"/>
    <d v="1998-05-13T00:00:00"/>
  </r>
  <r>
    <x v="913"/>
    <s v="Clocolan"/>
    <n v="21"/>
    <x v="6"/>
    <s v="Klein Vet River Tributary"/>
    <s v="Earthfill"/>
    <n v="115"/>
    <n v="1"/>
    <d v="2010-01-08T00:00:00"/>
  </r>
  <r>
    <x v="914"/>
    <s v="Iswepe"/>
    <n v="24"/>
    <x v="1"/>
    <s v="Trib.  Of  Hlelo River"/>
    <s v="Earthfill"/>
    <n v="131"/>
    <n v="85"/>
    <d v="2006-02-10T00:00:00"/>
  </r>
  <r>
    <x v="915"/>
    <s v="Citrusdal"/>
    <n v="3"/>
    <x v="3"/>
    <s v="Boontjies River"/>
    <s v="Earthfill"/>
    <n v="200"/>
    <n v="7"/>
    <d v="1989-04-13T00:00:00"/>
  </r>
  <r>
    <x v="915"/>
    <s v="Ermelo"/>
    <n v="26"/>
    <x v="1"/>
    <s v="Vaal River Tr."/>
    <s v="Earthfill"/>
    <n v="150"/>
    <n v="13"/>
    <d v="1989-02-21T00:00:00"/>
  </r>
  <r>
    <x v="915"/>
    <s v="Klawer"/>
    <n v="10"/>
    <x v="3"/>
    <s v="Olifants River"/>
    <s v="Earthfill"/>
    <n v="84"/>
    <n v="145"/>
    <d v="2012-12-20T00:00:00"/>
  </r>
  <r>
    <x v="915"/>
    <s v="Kokstad"/>
    <n v="28"/>
    <x v="4"/>
    <s v="Droewig River"/>
    <s v="Earthfill"/>
    <n v="125"/>
    <n v="3"/>
    <d v="1987-06-10T00:00:00"/>
  </r>
  <r>
    <x v="915"/>
    <s v="Malmesbury"/>
    <n v="18"/>
    <x v="3"/>
    <s v="Krom River"/>
    <s v="Earthfill"/>
    <n v="360"/>
    <n v="20"/>
    <d v="1986-10-30T00:00:00"/>
  </r>
  <r>
    <x v="915"/>
    <s v="Smithfield"/>
    <n v="40"/>
    <x v="6"/>
    <s v="Wilgeboomspruit Tr."/>
    <s v="Earthfill"/>
    <n v="200"/>
    <n v="72"/>
    <d v="2005-03-01T00:00:00"/>
  </r>
  <r>
    <x v="915"/>
    <s v="Witbank"/>
    <n v="14"/>
    <x v="1"/>
    <s v="Boesmanskransspruit"/>
    <s v="Earthfill"/>
    <n v="1050"/>
    <n v="385"/>
    <d v="1999-08-30T00:00:00"/>
  </r>
  <r>
    <x v="916"/>
    <s v="Howick"/>
    <n v="47"/>
    <x v="4"/>
    <s v="Mgeni"/>
    <s v="Earthfill"/>
    <n v="192"/>
    <n v="62"/>
    <d v="2008-02-12T00:00:00"/>
  </r>
  <r>
    <x v="917"/>
    <s v="Sasolburg"/>
    <n v="6"/>
    <x v="6"/>
    <s v="Taaibos Spruit Tr."/>
    <s v="Earthfill"/>
    <n v="66"/>
    <n v="537"/>
    <d v="1987-11-05T00:00:00"/>
  </r>
  <r>
    <x v="918"/>
    <s v="George"/>
    <n v="27"/>
    <x v="3"/>
    <s v="Witels Trb."/>
    <s v="Earthfill"/>
    <n v="95"/>
    <n v="232"/>
    <d v="2007-02-02T00:00:00"/>
  </r>
  <r>
    <x v="919"/>
    <s v="Ermelo"/>
    <n v="16"/>
    <x v="1"/>
    <s v="Klein X Spruit Tr."/>
    <s v="Rockfill"/>
    <n v="566"/>
    <n v="36"/>
    <d v="1988-02-02T00:00:00"/>
  </r>
  <r>
    <x v="920"/>
    <s v="Harrismith"/>
    <n v="27"/>
    <x v="6"/>
    <s v="Nuwejaars Spruit"/>
    <s v="Rockfill"/>
    <n v="35600"/>
    <n v="174"/>
    <d v="1986-12-31T00:00:00"/>
  </r>
  <r>
    <x v="921"/>
    <s v="Wepener"/>
    <n v="35"/>
    <x v="6"/>
    <s v="Caledon River Tr."/>
    <s v="Earthfill"/>
    <n v="90"/>
    <n v="5"/>
    <d v="1998-03-11T00:00:00"/>
  </r>
  <r>
    <x v="922"/>
    <s v="Malelane"/>
    <n v="45"/>
    <x v="1"/>
    <s v="Lomati"/>
    <s v="Earthfill &amp; Gravity"/>
    <n v="251000"/>
    <n v="1870"/>
    <d v="1997-10-02T00:00:00"/>
  </r>
  <r>
    <x v="923"/>
    <s v="Bergville"/>
    <n v="7"/>
    <x v="4"/>
    <s v="Tugela"/>
    <s v="Arch &amp; Gravity"/>
    <n v="10360"/>
    <n v="2991"/>
    <d v="2010-02-02T00:00:00"/>
  </r>
  <r>
    <x v="924"/>
    <s v="Adelaide"/>
    <n v="50"/>
    <x v="2"/>
    <s v="Winterberg Spruit Tr."/>
    <s v="Earthfill"/>
    <n v="140"/>
    <n v="2"/>
    <d v="1988-11-17T00:00:00"/>
  </r>
  <r>
    <x v="925"/>
    <s v="Kuilsrivier"/>
    <n v="8"/>
    <x v="3"/>
    <s v="Kuils"/>
    <s v="Earthfill"/>
    <n v="2500"/>
    <n v="140"/>
    <d v="1992-11-06T00:00:00"/>
  </r>
  <r>
    <x v="926"/>
    <s v="Standerton"/>
    <n v="30"/>
    <x v="6"/>
    <s v="Klip River Tr."/>
    <s v="Earthfill"/>
    <n v="110"/>
    <n v="5"/>
    <d v="1990-12-24T00:00:00"/>
  </r>
  <r>
    <x v="927"/>
    <s v="De Rust"/>
    <n v="24"/>
    <x v="3"/>
    <s v="Marthinus River Tr."/>
    <s v="Earthfill"/>
    <n v="175"/>
    <n v="7"/>
    <d v="1995-03-10T00:00:00"/>
  </r>
  <r>
    <x v="928"/>
    <s v="Graaff Reinet"/>
    <n v="58"/>
    <x v="2"/>
    <s v="Bul River Tr."/>
    <s v="Earthfill"/>
    <n v="111"/>
    <n v="5"/>
    <d v="1986-11-20T00:00:00"/>
  </r>
  <r>
    <x v="929"/>
    <s v="Calvinia"/>
    <n v="80"/>
    <x v="8"/>
    <s v="Droekloof River"/>
    <s v="Earthfill"/>
    <n v="160"/>
    <n v="6"/>
    <d v="1987-02-19T00:00:00"/>
  </r>
  <r>
    <x v="930"/>
    <s v="Messina"/>
    <n v="71"/>
    <x v="7"/>
    <s v="Limpopo River Tr."/>
    <s v="Earthfill"/>
    <n v="340"/>
    <n v="0"/>
    <d v="2001-01-30T00:00:00"/>
  </r>
  <r>
    <x v="931"/>
    <s v="Howick"/>
    <n v="5"/>
    <x v="4"/>
    <s v="Shelter River"/>
    <s v="Earthfill"/>
    <n v="250"/>
    <n v="10"/>
    <d v="1986-09-26T00:00:00"/>
  </r>
  <r>
    <x v="932"/>
    <s v="Humansdorp"/>
    <n v="3"/>
    <x v="2"/>
    <s v="Swart River"/>
    <s v="Earthfill"/>
    <n v="250"/>
    <n v="5"/>
    <d v="1988-09-20T00:00:00"/>
  </r>
  <r>
    <x v="933"/>
    <s v="Ceres"/>
    <n v="40"/>
    <x v="2"/>
    <s v="Doring River"/>
    <s v="Earthfill"/>
    <n v="186"/>
    <n v="5"/>
    <d v="1999-04-16T00:00:00"/>
  </r>
  <r>
    <x v="934"/>
    <s v="Empangeni"/>
    <n v="22"/>
    <x v="4"/>
    <s v="Gigizana River Tr"/>
    <s v="Earthfill"/>
    <n v="100"/>
    <n v="9"/>
    <d v="1994-01-05T00:00:00"/>
  </r>
  <r>
    <x v="935"/>
    <s v="Tongaat"/>
    <n v="0"/>
    <x v="4"/>
    <s v="Wewe River"/>
    <s v="Earthfill"/>
    <n v="2273"/>
    <n v="706"/>
    <d v="1986-11-03T00:00:00"/>
  </r>
  <r>
    <x v="936"/>
    <s v="Mookgophong"/>
    <n v="40"/>
    <x v="7"/>
    <s v="Phalala River Trb"/>
    <s v="Earthfill &amp; Arch &amp; Reinforced Concrete"/>
    <n v="450"/>
    <n v="10"/>
    <d v="2010-01-06T00:00:00"/>
  </r>
  <r>
    <x v="937"/>
    <s v="Kareedouw"/>
    <n v="27"/>
    <x v="2"/>
    <s v="Nameless Stream"/>
    <s v="Earthfill"/>
    <n v="51"/>
    <n v="17"/>
    <d v="2015-03-11T00:00:00"/>
  </r>
  <r>
    <x v="938"/>
    <s v="Mooketsi"/>
    <n v="2"/>
    <x v="7"/>
    <s v="Brandboontjies River"/>
    <s v="Arch"/>
    <n v="88"/>
    <n v="2"/>
    <d v="1989-04-25T00:00:00"/>
  </r>
  <r>
    <x v="939"/>
    <s v="Heidelberg"/>
    <n v="11"/>
    <x v="3"/>
    <s v="Duiwenhoks"/>
    <s v="Arch &amp; Gravity"/>
    <n v="6320"/>
    <n v="633"/>
    <d v="1986-12-31T00:00:00"/>
  </r>
  <r>
    <x v="940"/>
    <s v="Dullstroom"/>
    <n v="3"/>
    <x v="1"/>
    <s v="Krokodil River"/>
    <s v="Earthfill &amp; Rockfill"/>
    <n v="274"/>
    <n v="10"/>
    <d v="1989-04-11T00:00:00"/>
  </r>
  <r>
    <x v="941"/>
    <s v="Mandini"/>
    <n v="6"/>
    <x v="4"/>
    <s v="Mandeni River Tr"/>
    <s v="Earthfill"/>
    <n v="75"/>
    <n v="3"/>
    <d v="1994-03-15T00:00:00"/>
  </r>
  <r>
    <x v="942"/>
    <s v="Newcastle"/>
    <n v="25"/>
    <x v="4"/>
    <s v="Ingogo River Tr."/>
    <s v="Earthfill"/>
    <n v="656"/>
    <n v="20"/>
    <d v="1996-10-26T00:00:00"/>
  </r>
  <r>
    <x v="943"/>
    <s v="White River"/>
    <n v="30"/>
    <x v="1"/>
    <s v="Sabaan River"/>
    <s v="Earthfill"/>
    <n v="80"/>
    <n v="3"/>
    <d v="1988-06-30T00:00:00"/>
  </r>
  <r>
    <x v="944"/>
    <s v="Grahamstown"/>
    <n v="45"/>
    <x v="2"/>
    <s v="Kloof River"/>
    <s v="Earthfill"/>
    <n v="74"/>
    <n v="1"/>
    <d v="1986-11-15T00:00:00"/>
  </r>
  <r>
    <x v="945"/>
    <s v="Adelaide"/>
    <n v="25"/>
    <x v="2"/>
    <s v="Kloof River"/>
    <s v="Earthfill"/>
    <n v="150"/>
    <n v="5"/>
    <d v="1991-10-30T00:00:00"/>
  </r>
  <r>
    <x v="946"/>
    <s v="Grahamstown"/>
    <n v="45"/>
    <x v="2"/>
    <s v="Kloof River"/>
    <s v="Earthfill"/>
    <n v="101"/>
    <n v="0"/>
    <d v="1986-11-15T00:00:00"/>
  </r>
  <r>
    <x v="947"/>
    <s v="Paarl"/>
    <n v="20"/>
    <x v="3"/>
    <s v="Sand River Tr."/>
    <s v="Earthfill"/>
    <n v="200"/>
    <n v="6"/>
    <d v="1987-01-14T00:00:00"/>
  </r>
  <r>
    <x v="948"/>
    <s v="Waterval-Boven"/>
    <n v="10"/>
    <x v="1"/>
    <s v="Bank Spruit Dreineer"/>
    <s v="Earthfill"/>
    <n v="183"/>
    <n v="8"/>
    <d v="1988-01-07T00:00:00"/>
  </r>
  <r>
    <x v="949"/>
    <s v="Dannhauser"/>
    <n v="3"/>
    <x v="4"/>
    <s v="Klip Spruit"/>
    <s v="Earthfill"/>
    <n v="545"/>
    <n v="16"/>
    <d v="1986-12-01T00:00:00"/>
  </r>
  <r>
    <x v="950"/>
    <s v="Dannhauser"/>
    <n v="11"/>
    <x v="4"/>
    <s v="Kalabas River"/>
    <s v="Earthfill"/>
    <n v="363"/>
    <n v="25"/>
    <d v="1986-12-01T00:00:00"/>
  </r>
  <r>
    <x v="951"/>
    <s v="Dannhauser"/>
    <n v="114"/>
    <x v="4"/>
    <s v="Kalbas River Tr."/>
    <s v="Earthfill &amp; Gravity"/>
    <n v="265"/>
    <n v="177"/>
    <d v="1986-12-01T00:00:00"/>
  </r>
  <r>
    <x v="952"/>
    <s v="Dannhauser"/>
    <n v="10"/>
    <x v="4"/>
    <s v="Kalbas"/>
    <s v="Earthfill"/>
    <n v="120"/>
    <n v="84"/>
    <d v="1986-12-01T00:00:00"/>
  </r>
  <r>
    <x v="953"/>
    <s v="Mooi River"/>
    <n v="20"/>
    <x v="4"/>
    <s v="Klein Mooi River"/>
    <s v="Earthfill"/>
    <n v="200"/>
    <n v="0"/>
    <d v="2014-02-24T00:00:00"/>
  </r>
  <r>
    <x v="954"/>
    <s v="Thohoyandou"/>
    <n v="8"/>
    <x v="7"/>
    <s v="Lutavha Tr"/>
    <s v="Earthfill"/>
    <n v="60"/>
    <n v="3"/>
    <d v="2001-02-02T00:00:00"/>
  </r>
  <r>
    <x v="955"/>
    <s v="Mooketsi"/>
    <n v="24"/>
    <x v="7"/>
    <s v="Brandboontjies Tr"/>
    <s v="Earthfill"/>
    <n v="350"/>
    <n v="129"/>
    <d v="2013-11-01T00:00:00"/>
  </r>
  <r>
    <x v="956"/>
    <s v="Witbank"/>
    <n v="10"/>
    <x v="1"/>
    <s v="Off-Channel"/>
    <s v="Earthfill"/>
    <n v="850"/>
    <n v="2525"/>
    <d v="2006-06-22T00:00:00"/>
  </r>
  <r>
    <x v="957"/>
    <s v="Witbank"/>
    <n v="10"/>
    <x v="1"/>
    <s v="Off-Channel Storage"/>
    <s v="Earthfill"/>
    <n v="885"/>
    <n v="143"/>
    <d v="1987-05-22T00:00:00"/>
  </r>
  <r>
    <x v="958"/>
    <s v="Koster"/>
    <n v="27"/>
    <x v="0"/>
    <s v="Mooi River Tr."/>
    <s v="Earthfill"/>
    <n v="230"/>
    <n v="6"/>
    <d v="1986-12-30T00:00:00"/>
  </r>
  <r>
    <x v="959"/>
    <s v="Dordrecht"/>
    <n v="25"/>
    <x v="2"/>
    <s v="Helushe River"/>
    <s v="Earthfill"/>
    <n v="140"/>
    <n v="48"/>
    <d v="2010-03-08T00:00:00"/>
  </r>
  <r>
    <x v="960"/>
    <s v="Paulpietersburg"/>
    <n v="2"/>
    <x v="4"/>
    <s v="Egoda Spruit"/>
    <s v="Earthfill"/>
    <n v="760"/>
    <n v="16"/>
    <d v="1987-10-01T00:00:00"/>
  </r>
  <r>
    <x v="961"/>
    <s v="Umzinto"/>
    <n v="2"/>
    <x v="4"/>
    <s v="Mzimayi River"/>
    <s v="Arch"/>
    <n v="1200"/>
    <n v="20"/>
    <d v="1986-10-13T00:00:00"/>
  </r>
  <r>
    <x v="962"/>
    <s v="Roodepoort"/>
    <n v="10"/>
    <x v="5"/>
    <s v="Wilgespruit"/>
    <s v="Earthfill"/>
    <n v="80"/>
    <n v="564"/>
    <d v="2003-04-01T00:00:00"/>
  </r>
  <r>
    <x v="963"/>
    <s v="Piketberg"/>
    <n v="25"/>
    <x v="3"/>
    <s v="Boesmans River Tr."/>
    <s v="Earthfill"/>
    <n v="204"/>
    <n v="3"/>
    <d v="1993-09-29T00:00:00"/>
  </r>
  <r>
    <x v="964"/>
    <s v="Amersfoort"/>
    <n v="31"/>
    <x v="1"/>
    <s v="Klein Vaal River Tr."/>
    <s v="Earthfill"/>
    <n v="224"/>
    <n v="0"/>
    <d v="1992-04-23T00:00:00"/>
  </r>
  <r>
    <x v="965"/>
    <s v="Brits"/>
    <n v="17"/>
    <x v="0"/>
    <s v="Decanted Water"/>
    <s v="Earthfill"/>
    <n v="250"/>
    <n v="9"/>
    <d v="2004-05-20T00:00:00"/>
  </r>
  <r>
    <x v="966"/>
    <s v="Rosetta"/>
    <n v="30"/>
    <x v="4"/>
    <s v="Lit/Kln Mooi River Tr."/>
    <s v="Earthfill"/>
    <n v="62"/>
    <n v="3"/>
    <d v="1986-12-19T00:00:00"/>
  </r>
  <r>
    <x v="967"/>
    <s v="Rosetta"/>
    <n v="30"/>
    <x v="4"/>
    <s v="Lit/Kln Mooi River Tr."/>
    <s v="Earthfill"/>
    <n v="75"/>
    <n v="6"/>
    <d v="1986-12-19T00:00:00"/>
  </r>
  <r>
    <x v="968"/>
    <s v="Creighton"/>
    <n v="10"/>
    <x v="4"/>
    <s v="Thekwane"/>
    <s v="Earthfill"/>
    <n v="112"/>
    <n v="31"/>
    <d v="2007-11-13T00:00:00"/>
  </r>
  <r>
    <x v="969"/>
    <s v="Vryheid"/>
    <n v="15"/>
    <x v="4"/>
    <s v="Nhlambamasoka"/>
    <s v="Earthfill"/>
    <n v="610"/>
    <n v="306"/>
    <d v="2006-09-19T00:00:00"/>
  </r>
  <r>
    <x v="970"/>
    <s v="Tzaneen"/>
    <n v="30"/>
    <x v="7"/>
    <s v="Grt. Letaba River"/>
    <s v="Earthfill"/>
    <n v="70118"/>
    <n v="3862"/>
    <d v="1986-12-31T00:00:00"/>
  </r>
  <r>
    <x v="971"/>
    <s v="White River"/>
    <n v="14"/>
    <x v="1"/>
    <s v="Noord Suid River"/>
    <s v="Earthfill"/>
    <n v="155"/>
    <n v="0"/>
    <d v="1997-10-22T00:00:00"/>
  </r>
  <r>
    <x v="972"/>
    <s v="Prince Alfred Hamlet"/>
    <n v="21"/>
    <x v="3"/>
    <s v="Kruis River Tr."/>
    <s v="Earthfill"/>
    <n v="545"/>
    <n v="10"/>
    <d v="1992-08-04T00:00:00"/>
  </r>
  <r>
    <x v="973"/>
    <s v="Mookgophong"/>
    <n v="60"/>
    <x v="7"/>
    <s v="Oceana Spruit"/>
    <s v="Earthfill"/>
    <n v="57"/>
    <n v="2"/>
    <d v="2002-03-22T00:00:00"/>
  </r>
  <r>
    <x v="973"/>
    <s v="Riebeeck-Kasteel"/>
    <n v="1"/>
    <x v="3"/>
    <s v="Ebenhaezer River"/>
    <s v="Earthfill"/>
    <n v="303"/>
    <n v="7"/>
    <d v="1992-05-18T00:00:00"/>
  </r>
  <r>
    <x v="974"/>
    <s v="Potgietersrus"/>
    <n v="47"/>
    <x v="7"/>
    <s v="Sterk River Tr."/>
    <s v="Earthfill"/>
    <n v="130"/>
    <n v="2"/>
    <d v="1987-01-22T00:00:00"/>
  </r>
  <r>
    <x v="975"/>
    <s v="Sabie"/>
    <n v="30"/>
    <x v="1"/>
    <s v="Sabani River Tr."/>
    <s v="Earthfill"/>
    <n v="100"/>
    <n v="2"/>
    <d v="1987-01-08T00:00:00"/>
  </r>
  <r>
    <x v="976"/>
    <s v="Edenville"/>
    <n v="1"/>
    <x v="6"/>
    <s v="Rooikraal Spruit"/>
    <s v="Earthfill"/>
    <n v="100"/>
    <n v="3"/>
    <d v="1989-04-17T00:00:00"/>
  </r>
  <r>
    <x v="977"/>
    <s v="Edinburgh"/>
    <n v="15"/>
    <x v="1"/>
    <s v="Nwandlamuhari"/>
    <s v="Earthfill"/>
    <n v="3300"/>
    <n v="0"/>
    <d v="2015-02-20T00:00:00"/>
  </r>
  <r>
    <x v="978"/>
    <s v="Pietermaritzburg"/>
    <n v="15"/>
    <x v="4"/>
    <s v="Umgeni River Tr."/>
    <s v="Earthfill"/>
    <n v="106"/>
    <n v="37"/>
    <d v="1989-11-22T00:00:00"/>
  </r>
  <r>
    <x v="979"/>
    <s v="Malelane"/>
    <n v="6"/>
    <x v="3"/>
    <s v="Boundarykreek, Krokodil Tr."/>
    <s v="Earthfill"/>
    <n v="135"/>
    <n v="3"/>
    <d v="1986-11-19T00:00:00"/>
  </r>
  <r>
    <x v="980"/>
    <s v="Eendekuil"/>
    <n v="6"/>
    <x v="3"/>
    <s v="Kruismans River Tr."/>
    <s v="Earthfill"/>
    <n v="409"/>
    <n v="5"/>
    <d v="1993-12-07T00:00:00"/>
  </r>
  <r>
    <x v="981"/>
    <s v="Fraserburg"/>
    <n v="37"/>
    <x v="8"/>
    <s v="Eendekuilsleegte River"/>
    <s v="Earthfill"/>
    <n v="250"/>
    <n v="20"/>
    <d v="1987-06-10T00:00:00"/>
  </r>
  <r>
    <x v="982"/>
    <s v="Ventersburg"/>
    <n v="25"/>
    <x v="6"/>
    <s v="Rietspruit"/>
    <s v="Earthfill"/>
    <n v="300"/>
    <n v="0"/>
    <d v="2013-01-14T00:00:00"/>
  </r>
  <r>
    <x v="983"/>
    <s v="Jamestown"/>
    <n v="7"/>
    <x v="6"/>
    <s v="Telemachus Spruit Tr."/>
    <s v="Earthfill"/>
    <n v="96"/>
    <n v="3"/>
    <d v="2001-03-19T00:00:00"/>
  </r>
  <r>
    <x v="984"/>
    <s v="Napier"/>
    <n v="3"/>
    <x v="3"/>
    <s v="Klipdrif River Tr."/>
    <s v="Earthfill"/>
    <n v="700"/>
    <n v="18"/>
    <d v="1987-11-15T00:00:00"/>
  </r>
  <r>
    <x v="985"/>
    <s v="Graaff Reinet"/>
    <n v="45"/>
    <x v="2"/>
    <s v="Swart River Tr."/>
    <s v="Earthfill"/>
    <n v="247"/>
    <n v="8"/>
    <d v="1986-11-15T00:00:00"/>
  </r>
  <r>
    <x v="986"/>
    <s v="Vrede"/>
    <n v="41"/>
    <x v="6"/>
    <s v="Klip River Tr."/>
    <s v="Earthfill"/>
    <n v="110"/>
    <n v="3"/>
    <d v="1993-04-30T00:00:00"/>
  </r>
  <r>
    <x v="987"/>
    <s v="Villiersdorp"/>
    <n v="18"/>
    <x v="3"/>
    <s v="Bot River Tr."/>
    <s v="Earthfill"/>
    <n v="325"/>
    <n v="5"/>
    <d v="1988-06-10T00:00:00"/>
  </r>
  <r>
    <x v="988"/>
    <s v="Krugersdorp"/>
    <n v="0"/>
    <x v="5"/>
    <s v="Crocodile River"/>
    <s v="Earthfill"/>
    <n v="400"/>
    <n v="12"/>
    <d v="1991-05-20T00:00:00"/>
  </r>
  <r>
    <x v="988"/>
    <s v="Lichtenburg"/>
    <n v="0"/>
    <x v="0"/>
    <s v="Vlei - Harts River"/>
    <s v="Earthfill"/>
    <n v="440"/>
    <n v="2"/>
    <d v="1990-09-21T00:00:00"/>
  </r>
  <r>
    <x v="989"/>
    <s v="Van Stadensrus"/>
    <n v="8"/>
    <x v="6"/>
    <s v="Wit Spruit"/>
    <s v="Arch"/>
    <n v="9784"/>
    <n v="2442"/>
    <d v="1988-12-22T00:00:00"/>
  </r>
  <r>
    <x v="990"/>
    <s v="Prince Alfred Hamlet"/>
    <n v="20"/>
    <x v="3"/>
    <s v="Houdenbeks River Tr."/>
    <s v="Earthfill"/>
    <n v="158"/>
    <n v="4"/>
    <d v="1987-06-01T00:00:00"/>
  </r>
  <r>
    <x v="991"/>
    <s v="Ceres"/>
    <n v="56"/>
    <x v="3"/>
    <s v="Olifants River Tr."/>
    <s v="Earthfill"/>
    <n v="130"/>
    <n v="4"/>
    <d v="1987-05-07T00:00:00"/>
  </r>
  <r>
    <x v="992"/>
    <s v="Grabouw"/>
    <n v="2"/>
    <x v="3"/>
    <s v="Palmiet"/>
    <s v="Earthfill"/>
    <n v="29000"/>
    <n v="240"/>
    <d v="1986-09-19T00:00:00"/>
  </r>
  <r>
    <x v="993"/>
    <s v="Grabouw"/>
    <n v="7"/>
    <x v="3"/>
    <s v="Palmiet River"/>
    <s v="Earthfill"/>
    <n v="100"/>
    <n v="2"/>
    <d v="1986-12-22T00:00:00"/>
  </r>
  <r>
    <x v="994"/>
    <s v="New Hanover"/>
    <n v="8"/>
    <x v="4"/>
    <s v="Ekamanzi River"/>
    <s v="Gravity"/>
    <n v="50"/>
    <n v="1"/>
    <d v="1986-11-20T00:00:00"/>
  </r>
  <r>
    <x v="995"/>
    <s v="Howick"/>
    <n v="40"/>
    <x v="4"/>
    <s v="Elands River Trb"/>
    <s v="Earthfill"/>
    <n v="104"/>
    <n v="6"/>
    <d v="2006-06-22T00:00:00"/>
  </r>
  <r>
    <x v="996"/>
    <s v="Mookgophong"/>
    <n v="45"/>
    <x v="7"/>
    <s v="Phalala Tr"/>
    <s v="Earthfill"/>
    <n v="100"/>
    <n v="0"/>
    <d v="2013-10-30T00:00:00"/>
  </r>
  <r>
    <x v="997"/>
    <s v="Mookgophong"/>
    <n v="40"/>
    <x v="7"/>
    <s v="Lephalala River"/>
    <s v="Earthfill"/>
    <n v="170"/>
    <n v="64"/>
    <d v="1987-02-20T00:00:00"/>
  </r>
  <r>
    <x v="998"/>
    <s v="Cradock"/>
    <n v="30"/>
    <x v="2"/>
    <s v="Grt. Fish/Vis River"/>
    <s v="Earthfill &amp; Gravity"/>
    <n v="9740"/>
    <n v="244"/>
    <d v="1986-11-06T00:00:00"/>
  </r>
  <r>
    <x v="999"/>
    <s v="Pietermaritzburg"/>
    <n v="58"/>
    <x v="4"/>
    <s v="Illovo River"/>
    <s v="Earthfill"/>
    <n v="100"/>
    <n v="3"/>
    <d v="1987-01-27T00:00:00"/>
  </r>
  <r>
    <x v="1000"/>
    <s v="Pietermaritzburg"/>
    <n v="70"/>
    <x v="4"/>
    <s v="Mbonjambula River"/>
    <s v="Earthfill"/>
    <n v="62"/>
    <n v="2"/>
    <d v="1987-05-20T00:00:00"/>
  </r>
  <r>
    <x v="1001"/>
    <s v="Villiersdorp"/>
    <n v="6"/>
    <x v="3"/>
    <s v="Elands"/>
    <s v="Gravity"/>
    <n v="11500"/>
    <n v="70"/>
    <d v="1986-12-31T00:00:00"/>
  </r>
  <r>
    <x v="1002"/>
    <s v="Villiersdorp"/>
    <n v="11"/>
    <x v="3"/>
    <s v="Elandskloof River Tr."/>
    <s v="Earthfill"/>
    <n v="100"/>
    <n v="2"/>
    <d v="1987-01-26T00:00:00"/>
  </r>
  <r>
    <x v="1003"/>
    <s v="Ventersdorp"/>
    <n v="6"/>
    <x v="6"/>
    <s v="Schoon Spruit"/>
    <s v="Earthfill"/>
    <n v="1181"/>
    <n v="45"/>
    <d v="1986-12-31T00:00:00"/>
  </r>
  <r>
    <x v="1004"/>
    <s v="Burford"/>
    <n v="164"/>
    <x v="4"/>
    <s v="Sundays"/>
    <s v="Earthfill"/>
    <n v="162"/>
    <n v="1013"/>
    <d v="2008-09-04T00:00:00"/>
  </r>
  <r>
    <x v="1005"/>
    <s v="Fochville"/>
    <n v="13"/>
    <x v="5"/>
    <s v="Loop Spruit Tr."/>
    <s v="Earthfill"/>
    <n v="138"/>
    <n v="3"/>
    <d v="1987-05-06T00:00:00"/>
  </r>
  <r>
    <x v="1006"/>
    <s v="Fochville"/>
    <n v="5"/>
    <x v="5"/>
    <s v="Taaibos Spruit"/>
    <s v="Earthfill"/>
    <n v="232"/>
    <n v="586"/>
    <d v="1997-01-14T00:00:00"/>
  </r>
  <r>
    <x v="1007"/>
    <s v="Wepener"/>
    <n v="7"/>
    <x v="6"/>
    <s v="Caledon River Tr."/>
    <s v="Earthfill"/>
    <n v="170"/>
    <n v="8"/>
    <d v="1998-03-11T00:00:00"/>
  </r>
  <r>
    <x v="1008"/>
    <s v="Howick"/>
    <n v="10"/>
    <x v="4"/>
    <s v="Lions River Tr."/>
    <s v="Earthfill"/>
    <n v="266"/>
    <n v="6"/>
    <d v="1987-04-25T00:00:00"/>
  </r>
  <r>
    <x v="1009"/>
    <s v="Caledon"/>
    <n v="20"/>
    <x v="4"/>
    <s v="Hartbees River"/>
    <s v="Earthfill"/>
    <n v="136"/>
    <n v="5"/>
    <d v="1988-07-06T00:00:00"/>
  </r>
  <r>
    <x v="1010"/>
    <s v="Williston"/>
    <n v="50"/>
    <x v="8"/>
    <s v="Sak River"/>
    <s v="Earthfill"/>
    <n v="100"/>
    <n v="15"/>
    <d v="1990-02-02T00:00:00"/>
  </r>
  <r>
    <x v="1011"/>
    <s v="Burgersdorp"/>
    <n v="37"/>
    <x v="6"/>
    <s v="Palmiet Spruit"/>
    <s v="Earthfill"/>
    <n v="300"/>
    <n v="26"/>
    <d v="1990-02-21T00:00:00"/>
  </r>
  <r>
    <x v="1011"/>
    <s v="Philippolis"/>
    <n v="10"/>
    <x v="6"/>
    <s v="Dwars River Tr."/>
    <s v="Earthfill"/>
    <n v="856"/>
    <n v="9"/>
    <d v="1989-05-08T00:00:00"/>
  </r>
  <r>
    <x v="1012"/>
    <s v="Dewetsdorp"/>
    <n v="13"/>
    <x v="6"/>
    <s v="Modder River"/>
    <s v="Earthfill"/>
    <n v="180"/>
    <n v="3"/>
    <d v="1987-07-01T00:00:00"/>
  </r>
  <r>
    <x v="1013"/>
    <s v="Newcastle"/>
    <n v="50"/>
    <x v="4"/>
    <s v="Ngagane River Tr."/>
    <s v="Earthfill"/>
    <n v="215"/>
    <n v="104"/>
    <d v="2014-01-05T00:00:00"/>
  </r>
  <r>
    <x v="1014"/>
    <s v="Dundee"/>
    <n v="5"/>
    <x v="4"/>
    <s v="Saville Stream/Stroom"/>
    <s v="Earthfill"/>
    <n v="80"/>
    <n v="2"/>
    <d v="1987-04-20T00:00:00"/>
  </r>
  <r>
    <x v="1015"/>
    <s v="Tzaneen"/>
    <n v="25"/>
    <x v="7"/>
    <s v="Letsitele River Tr."/>
    <s v="Earthfill"/>
    <n v="100"/>
    <n v="3"/>
    <d v="1987-01-06T00:00:00"/>
  </r>
  <r>
    <x v="1016"/>
    <s v="Ermelo"/>
    <n v="14"/>
    <x v="1"/>
    <s v="Vaal River Tr."/>
    <s v="Earthfill"/>
    <n v="96"/>
    <n v="0"/>
    <d v="1992-10-12T00:00:00"/>
  </r>
  <r>
    <x v="1017"/>
    <s v="Malmesbury"/>
    <n v="17"/>
    <x v="3"/>
    <s v="Groen River Tr."/>
    <s v="Earthfill"/>
    <n v="250"/>
    <n v="5"/>
    <d v="1997-08-01T00:00:00"/>
  </r>
  <r>
    <x v="1018"/>
    <s v="Komatipoort"/>
    <n v="27"/>
    <x v="4"/>
    <s v="Komati River"/>
    <s v="Gravity"/>
    <n v="1350"/>
    <n v="0"/>
    <d v="1994-05-27T00:00:00"/>
  </r>
  <r>
    <x v="1019"/>
    <s v="Bethlehem"/>
    <n v="28"/>
    <x v="6"/>
    <s v="Liebenbergsvlei River Tr."/>
    <s v="Earthfill"/>
    <n v="417"/>
    <n v="16"/>
    <d v="1998-08-26T00:00:00"/>
  </r>
  <r>
    <x v="1020"/>
    <s v="Aliwal-Noord"/>
    <n v="28"/>
    <x v="6"/>
    <s v="Klipplaat Spruit"/>
    <s v="Earthfill"/>
    <n v="50"/>
    <n v="10"/>
    <d v="1987-07-22T00:00:00"/>
  </r>
  <r>
    <x v="1021"/>
    <s v="Reitz"/>
    <n v="24"/>
    <x v="6"/>
    <s v="Rus-Se-Spruit Tr."/>
    <s v="Earthfill"/>
    <n v="250"/>
    <n v="13"/>
    <d v="1988-12-18T00:00:00"/>
  </r>
  <r>
    <x v="1022"/>
    <s v="East London"/>
    <n v="7"/>
    <x v="2"/>
    <s v="Cintsa River Trb."/>
    <s v="Earthfill"/>
    <n v="60"/>
    <n v="9"/>
    <d v="2010-03-01T00:00:00"/>
  </r>
  <r>
    <x v="1023"/>
    <s v="Gingindhlovu"/>
    <n v="7"/>
    <x v="4"/>
    <s v="Nyezane River Tr."/>
    <s v="Earthfill"/>
    <n v="500"/>
    <n v="16"/>
    <d v="1989-11-22T00:00:00"/>
  </r>
  <r>
    <x v="1024"/>
    <s v="Vrede"/>
    <n v="25"/>
    <x v="1"/>
    <s v="Klip River Trb."/>
    <s v=""/>
    <n v="110"/>
    <n v="0"/>
    <d v="1999-05-20T00:00:00"/>
  </r>
  <r>
    <x v="1025"/>
    <s v="Johannesburg"/>
    <n v="0"/>
    <x v="5"/>
    <s v="Braamfontein Spruit Tr."/>
    <s v="Earthfill"/>
    <n v="250"/>
    <n v="9"/>
    <d v="1989-09-12T00:00:00"/>
  </r>
  <r>
    <x v="1026"/>
    <s v="Estcourt"/>
    <n v="12"/>
    <x v="4"/>
    <s v="Empangwene Stream"/>
    <s v="Earthfill"/>
    <n v="430"/>
    <n v="16"/>
    <d v="1997-05-28T00:00:00"/>
  </r>
  <r>
    <x v="1027"/>
    <s v="Grahamstown"/>
    <n v="25"/>
    <x v="2"/>
    <s v="Wariega River Tr."/>
    <s v="Earthfill"/>
    <n v="60"/>
    <n v="1"/>
    <d v="1986-11-20T00:00:00"/>
  </r>
  <r>
    <x v="1028"/>
    <s v="Adelaide"/>
    <n v="21"/>
    <x v="2"/>
    <s v="Kaalhoek River"/>
    <s v="Earthfill"/>
    <n v="1820"/>
    <n v="27"/>
    <d v="1988-02-26T00:00:00"/>
  </r>
  <r>
    <x v="1029"/>
    <s v="Greytown"/>
    <n v="4"/>
    <x v="4"/>
    <s v="Heinespruit"/>
    <s v="Earthfill"/>
    <n v="54"/>
    <n v="24"/>
    <d v="2003-08-07T00:00:00"/>
  </r>
  <r>
    <x v="1030"/>
    <s v="Hobhouse"/>
    <n v="20"/>
    <x v="6"/>
    <s v="Mokopospruit"/>
    <s v="Earthfill"/>
    <n v="503"/>
    <n v="11"/>
    <d v="2012-11-23T00:00:00"/>
  </r>
  <r>
    <x v="1031"/>
    <s v="Witbank"/>
    <n v="25"/>
    <x v="1"/>
    <s v="Golf Course Spruit"/>
    <s v="Earthfill"/>
    <n v="867"/>
    <n v="28"/>
    <d v="2003-02-14T00:00:00"/>
  </r>
  <r>
    <x v="1032"/>
    <s v="Enon"/>
    <n v="4"/>
    <x v="2"/>
    <s v="Lower Sundays River"/>
    <s v="Earthfill"/>
    <n v="86"/>
    <n v="0"/>
    <d v="1987-10-21T00:00:00"/>
  </r>
  <r>
    <x v="1033"/>
    <s v="Enon"/>
    <n v="3"/>
    <x v="2"/>
    <s v="White River Tr."/>
    <s v="Earthfill"/>
    <n v="52"/>
    <n v="2"/>
    <d v="1990-07-03T00:00:00"/>
  </r>
  <r>
    <x v="1034"/>
    <s v="Vryheid"/>
    <n v="40"/>
    <x v="4"/>
    <s v="Swart-Umfolozi River Tr."/>
    <s v="Earthfill"/>
    <n v="62"/>
    <n v="2"/>
    <d v="1986-11-01T00:00:00"/>
  </r>
  <r>
    <x v="1035"/>
    <s v="Winterton"/>
    <n v="14"/>
    <x v="4"/>
    <s v="Sterk Spruit"/>
    <s v="Earthfill"/>
    <n v="200"/>
    <n v="2"/>
    <d v="1987-04-16T00:00:00"/>
  </r>
  <r>
    <x v="1036"/>
    <s v="Rosetta"/>
    <n v="15"/>
    <x v="4"/>
    <s v="Lit/Kln Mooi River"/>
    <s v="Earthfill"/>
    <n v="200"/>
    <n v="6"/>
    <d v="1986-11-13T00:00:00"/>
  </r>
  <r>
    <x v="1037"/>
    <s v="Frankfort"/>
    <n v="8"/>
    <x v="6"/>
    <s v="Skulp Spruit"/>
    <s v="Earthfill"/>
    <n v="113"/>
    <n v="8"/>
    <d v="1991-04-03T00:00:00"/>
  </r>
  <r>
    <x v="1038"/>
    <s v="Piketberg"/>
    <n v="16"/>
    <x v="3"/>
    <s v="Kruismans River"/>
    <s v="Earthfill"/>
    <n v="758"/>
    <n v="23"/>
    <d v="1999-04-12T00:00:00"/>
  </r>
  <r>
    <x v="1039"/>
    <s v="Theunissen"/>
    <n v="15"/>
    <x v="6"/>
    <s v="Vet River"/>
    <s v="Gravity"/>
    <n v="212340"/>
    <n v="3291"/>
    <d v="1986-12-31T00:00:00"/>
  </r>
  <r>
    <x v="1040"/>
    <s v="East London"/>
    <n v="41"/>
    <x v="2"/>
    <s v="Lilyvale Creek River Tr."/>
    <s v="Earthfill"/>
    <n v="90"/>
    <n v="2"/>
    <d v="1993-10-20T00:00:00"/>
  </r>
  <r>
    <x v="1041"/>
    <s v="Groot Brak Rivier"/>
    <n v="20"/>
    <x v="3"/>
    <s v="Groot Brak River"/>
    <s v="Arch"/>
    <n v="462"/>
    <n v="57"/>
    <d v="1986-10-06T00:00:00"/>
  </r>
  <r>
    <x v="1042"/>
    <s v="Wellington"/>
    <n v="2"/>
    <x v="3"/>
    <s v="Spruit River Tr."/>
    <s v="Earthfill"/>
    <n v="268"/>
    <n v="44"/>
    <d v="1986-11-05T00:00:00"/>
  </r>
  <r>
    <x v="1043"/>
    <s v="Hazyview"/>
    <n v="20"/>
    <x v="1"/>
    <s v="Sabane River"/>
    <s v="Buttress"/>
    <n v="120"/>
    <n v="2"/>
    <d v="1993-06-15T00:00:00"/>
  </r>
  <r>
    <x v="1044"/>
    <s v="White River"/>
    <n v="50"/>
    <x v="1"/>
    <s v="Sabani River Tr."/>
    <s v="Earthfill"/>
    <n v="210"/>
    <n v="8"/>
    <d v="1991-01-08T00:00:00"/>
  </r>
  <r>
    <x v="1045"/>
    <s v="Stellenbosch"/>
    <n v="1"/>
    <x v="3"/>
    <s v="Tributary Of Eerste River"/>
    <s v="Earthfill"/>
    <n v="39"/>
    <n v="16"/>
    <d v="1996-08-20T00:00:00"/>
  </r>
  <r>
    <x v="1046"/>
    <s v="Ceres"/>
    <n v="13"/>
    <x v="3"/>
    <s v="Sytak Van Titus River"/>
    <s v="Earthfill"/>
    <n v="2435"/>
    <n v="31"/>
    <d v="1986-10-28T00:00:00"/>
  </r>
  <r>
    <x v="1047"/>
    <s v="Venterstad"/>
    <n v="22"/>
    <x v="2"/>
    <s v="Brand Spruit"/>
    <s v="Earthfill"/>
    <n v="1480"/>
    <n v="22"/>
    <d v="1989-05-10T00:00:00"/>
  </r>
  <r>
    <x v="1048"/>
    <s v="Eshowe"/>
    <n v="2"/>
    <x v="4"/>
    <s v="Mlalazi River"/>
    <s v="Gravity"/>
    <n v="909"/>
    <n v="32"/>
    <d v="1987-02-24T00:00:00"/>
  </r>
  <r>
    <x v="1049"/>
    <s v="Shakas Kraal"/>
    <n v="22"/>
    <x v="4"/>
    <s v="Mhlali River"/>
    <s v="Earthfill"/>
    <n v="230"/>
    <n v="6"/>
    <d v="1996-10-07T00:00:00"/>
  </r>
  <r>
    <x v="1050"/>
    <s v="Highflats"/>
    <n v="6"/>
    <x v="4"/>
    <s v="Umtwalume River Tr"/>
    <s v="Earthfill"/>
    <n v="126"/>
    <n v="3"/>
    <d v="1992-07-10T00:00:00"/>
  </r>
  <r>
    <x v="1051"/>
    <s v="Johannesburg/ Midrand"/>
    <n v="10"/>
    <x v="5"/>
    <s v="Kaalspruit Tributary"/>
    <s v="Earthfill"/>
    <n v="80"/>
    <n v="171"/>
    <d v="2010-05-24T00:00:00"/>
  </r>
  <r>
    <x v="1052"/>
    <s v="Somerset West"/>
    <n v="1"/>
    <x v="3"/>
    <s v="Unnamed"/>
    <s v="Earthfill"/>
    <n v="107"/>
    <n v="3"/>
    <d v="2007-12-06T00:00:00"/>
  </r>
  <r>
    <x v="1053"/>
    <s v="Somerset West"/>
    <n v="1"/>
    <x v="3"/>
    <s v="None"/>
    <s v="Earthfill"/>
    <n v="100"/>
    <n v="3"/>
    <d v="2007-12-06T00:00:00"/>
  </r>
  <r>
    <x v="1054"/>
    <s v="Worcester"/>
    <n v="10"/>
    <x v="3"/>
    <s v="Nonna River Tr."/>
    <s v="Earthfill"/>
    <n v="75"/>
    <n v="2"/>
    <d v="1987-03-24T00:00:00"/>
  </r>
  <r>
    <x v="1055"/>
    <s v="Ceres"/>
    <n v="25"/>
    <x v="3"/>
    <s v="Kruis River"/>
    <s v="Earthfill"/>
    <n v="533"/>
    <n v="14"/>
    <d v="1987-06-01T00:00:00"/>
  </r>
  <r>
    <x v="1056"/>
    <s v="Vredefort"/>
    <n v="14"/>
    <x v="6"/>
    <s v="Riet Spruit Tr."/>
    <s v="Earthfill"/>
    <n v="420"/>
    <n v="6"/>
    <d v="1990-07-06T00:00:00"/>
  </r>
  <r>
    <x v="1057"/>
    <s v="Highflats"/>
    <n v="1"/>
    <x v="4"/>
    <s v="Umtwalumi River Tr."/>
    <s v="Earthfill"/>
    <n v="56"/>
    <n v="2"/>
    <d v="1988-01-10T00:00:00"/>
  </r>
  <r>
    <x v="1058"/>
    <s v="Highflats"/>
    <n v="1"/>
    <x v="4"/>
    <s v="Umtwalumi Falls"/>
    <s v="Earthfill"/>
    <n v="100"/>
    <n v="55"/>
    <d v="1988-01-10T00:00:00"/>
  </r>
  <r>
    <x v="1059"/>
    <s v="Highflats"/>
    <n v="1"/>
    <x v="4"/>
    <s v="Umtwalumi River"/>
    <s v="Earthfill"/>
    <n v="77"/>
    <n v="6"/>
    <d v="1988-01-10T00:00:00"/>
  </r>
  <r>
    <x v="1060"/>
    <s v="Shakas Kraal"/>
    <n v="12"/>
    <x v="4"/>
    <s v="Mhlali Trb"/>
    <s v="Earthfill"/>
    <n v="400"/>
    <n v="20"/>
    <d v="2008-01-29T00:00:00"/>
  </r>
  <r>
    <x v="1061"/>
    <s v="Letsitele"/>
    <n v="15"/>
    <x v="7"/>
    <s v="Taknatoek"/>
    <s v="Earthfill"/>
    <n v="900"/>
    <n v="0"/>
    <d v="2014-01-14T00:00:00"/>
  </r>
  <r>
    <x v="1062"/>
    <s v="Worcester"/>
    <n v="25"/>
    <x v="3"/>
    <s v="Tributary Of The Bree"/>
    <s v="Earthfill"/>
    <n v="250"/>
    <n v="75"/>
    <d v="1987-05-12T00:00:00"/>
  </r>
  <r>
    <x v="1063"/>
    <s v="Tzaneen"/>
    <n v="30"/>
    <x v="7"/>
    <s v="Letaba River"/>
    <s v="Earthfill"/>
    <n v="90"/>
    <n v="3"/>
    <d v="2000-06-01T00:00:00"/>
  </r>
  <r>
    <x v="1064"/>
    <s v="Paarl"/>
    <n v="1"/>
    <x v="3"/>
    <s v="Berg River Tr."/>
    <s v="Earthfill"/>
    <n v="114"/>
    <n v="2"/>
    <d v="1988-02-26T00:00:00"/>
  </r>
  <r>
    <x v="1065"/>
    <s v="Letsitele"/>
    <n v="10"/>
    <x v="7"/>
    <s v="Letaba River Tr"/>
    <s v="Earthfill"/>
    <n v="170"/>
    <n v="0"/>
    <d v="2014-01-17T00:00:00"/>
  </r>
  <r>
    <x v="1066"/>
    <s v="Worcester"/>
    <n v="24"/>
    <x v="3"/>
    <s v="Bree River Tr."/>
    <s v="Earthfill"/>
    <n v="250"/>
    <n v="4"/>
    <d v="1987-05-12T00:00:00"/>
  </r>
  <r>
    <x v="1067"/>
    <s v="Letsitele"/>
    <n v="7"/>
    <x v="7"/>
    <s v="Letaba Tr"/>
    <s v="Earthfill"/>
    <n v="90"/>
    <n v="0"/>
    <d v="2014-01-15T00:00:00"/>
  </r>
  <r>
    <x v="1068"/>
    <s v="Tzaneen"/>
    <n v="30"/>
    <x v="7"/>
    <s v="Letaba River"/>
    <s v="Earthfill"/>
    <n v="60"/>
    <n v="3"/>
    <d v="2000-06-01T00:00:00"/>
  </r>
  <r>
    <x v="1069"/>
    <s v="Tzaneen"/>
    <n v="30"/>
    <x v="7"/>
    <s v="Letaba River"/>
    <s v="Earthfill"/>
    <n v="62"/>
    <n v="2"/>
    <d v="2000-08-05T00:00:00"/>
  </r>
  <r>
    <x v="1070"/>
    <s v="Misgund"/>
    <n v="10"/>
    <x v="2"/>
    <s v="Eva Brand River"/>
    <s v="Earthfill"/>
    <n v="315"/>
    <n v="32"/>
    <d v="2008-06-05T00:00:00"/>
  </r>
  <r>
    <x v="1071"/>
    <s v="Evander"/>
    <n v="2"/>
    <x v="1"/>
    <s v="Groot Spruit"/>
    <s v="Earthfill"/>
    <n v="1650"/>
    <n v="54"/>
    <d v="1986-11-12T00:00:00"/>
  </r>
  <r>
    <x v="1072"/>
    <s v="Secunda"/>
    <n v="7"/>
    <x v="1"/>
    <s v="Groot-Bossie Spruit"/>
    <s v="Earthfill"/>
    <n v="526"/>
    <n v="52"/>
    <d v="1987-11-17T00:00:00"/>
  </r>
  <r>
    <x v="1073"/>
    <s v="Secunda"/>
    <n v="7"/>
    <x v="1"/>
    <s v="Groot-Bossie Spruit"/>
    <s v="Earthfill"/>
    <n v="662"/>
    <n v="54"/>
    <d v="1987-11-17T00:00:00"/>
  </r>
  <r>
    <x v="1074"/>
    <s v="Howick"/>
    <n v="25"/>
    <x v="4"/>
    <s v="Mshwati River Tr."/>
    <s v="Earthfill"/>
    <n v="147"/>
    <n v="4"/>
    <d v="1989-08-16T00:00:00"/>
  </r>
  <r>
    <x v="1075"/>
    <s v="White River"/>
    <n v="38"/>
    <x v="1"/>
    <s v="Lang Spruit"/>
    <s v="Earthfill"/>
    <n v="50"/>
    <n v="4"/>
    <d v="1987-05-28T00:00:00"/>
  </r>
  <r>
    <x v="1076"/>
    <s v="Sabie"/>
    <n v="30"/>
    <x v="1"/>
    <s v="Lang Spruit Tr."/>
    <s v="Earthfill"/>
    <n v="103"/>
    <n v="4"/>
    <d v="1995-03-25T00:00:00"/>
  </r>
  <r>
    <x v="1077"/>
    <s v="Burgersdorp"/>
    <n v="50"/>
    <x v="6"/>
    <s v="Orange River Tr."/>
    <s v="Earthfill"/>
    <n v="113"/>
    <n v="0"/>
    <d v="1987-07-16T00:00:00"/>
  </r>
  <r>
    <x v="1078"/>
    <s v="De Doorns"/>
    <n v="11"/>
    <x v="3"/>
    <s v="Hex River Tr."/>
    <s v="Earthfill"/>
    <n v="150"/>
    <n v="1"/>
    <d v="1986-11-12T00:00:00"/>
  </r>
  <r>
    <x v="1078"/>
    <s v="Heidelberg"/>
    <n v="42"/>
    <x v="1"/>
    <s v="Groot Spruit Tr."/>
    <s v="Earthfill"/>
    <n v="130"/>
    <n v="4"/>
    <d v="1989-11-02T00:00:00"/>
  </r>
  <r>
    <x v="1078"/>
    <s v="Nottingham Road"/>
    <n v="22"/>
    <x v="4"/>
    <s v="Elands River Tr."/>
    <s v="Earthfill"/>
    <n v="63"/>
    <n v="3"/>
    <d v="1989-07-16T00:00:00"/>
  </r>
  <r>
    <x v="1078"/>
    <s v="Worcester"/>
    <n v="11"/>
    <x v="3"/>
    <s v="Nuy River Trb."/>
    <s v="Earthfill"/>
    <n v="454"/>
    <n v="65"/>
    <d v="2010-11-15T00:00:00"/>
  </r>
  <r>
    <x v="1079"/>
    <s v="Graaff Reinet"/>
    <n v="40"/>
    <x v="2"/>
    <s v="Klipkraal River Tr."/>
    <s v="Earthfill"/>
    <n v="65"/>
    <n v="3"/>
    <d v="2014-02-18T00:00:00"/>
  </r>
  <r>
    <x v="1080"/>
    <s v="Nelspruit"/>
    <n v="10"/>
    <x v="1"/>
    <s v="Trib Crocodile"/>
    <s v="Earthfill"/>
    <n v="75"/>
    <n v="3"/>
    <d v="2006-05-18T00:00:00"/>
  </r>
  <r>
    <x v="1081"/>
    <s v="Cathcart"/>
    <m/>
    <x v="2"/>
    <s v="Waqu River"/>
    <s v="Earthfill"/>
    <n v="60"/>
    <n v="11"/>
    <d v="2009-10-27T00:00:00"/>
  </r>
  <r>
    <x v="1082"/>
    <s v="Cathcart"/>
    <m/>
    <x v="2"/>
    <s v="Waqu River"/>
    <s v="Earthfill"/>
    <n v="70"/>
    <n v="13"/>
    <d v="2009-10-27T00:00:00"/>
  </r>
  <r>
    <x v="1083"/>
    <s v="George"/>
    <n v="50"/>
    <x v="3"/>
    <s v="Off-Channel"/>
    <s v="Earthfill"/>
    <n v="1670"/>
    <n v="16"/>
    <d v="1987-10-26T00:00:00"/>
  </r>
  <r>
    <x v="1084"/>
    <s v="Melmoth"/>
    <n v="3"/>
    <x v="4"/>
    <s v="Kwangodweni River"/>
    <s v="Earthfill"/>
    <n v="125"/>
    <n v="2"/>
    <d v="1987-03-10T00:00:00"/>
  </r>
  <r>
    <x v="1085"/>
    <s v="Hluhluwe"/>
    <n v="30"/>
    <x v="4"/>
    <s v="Munywana River"/>
    <s v="Earthfill"/>
    <n v="616"/>
    <n v="33"/>
    <d v="1989-11-16T00:00:00"/>
  </r>
  <r>
    <x v="1086"/>
    <s v="Bergville"/>
    <n v="13"/>
    <x v="4"/>
    <s v="Sankulwane River Tr."/>
    <s v="Earthfill"/>
    <n v="240"/>
    <n v="12"/>
    <d v="1986-12-08T00:00:00"/>
  </r>
  <r>
    <x v="1086"/>
    <s v="Ceres"/>
    <n v="6"/>
    <x v="3"/>
    <s v="Perdefontein-Se-Loop River Tr."/>
    <s v="Earthfill"/>
    <n v="805"/>
    <n v="24"/>
    <d v="1995-06-28T00:00:00"/>
  </r>
  <r>
    <x v="1086"/>
    <s v="Grahamstown"/>
    <n v="30"/>
    <x v="2"/>
    <s v="Assegaai River"/>
    <s v="Earthfill"/>
    <n v="79"/>
    <n v="6"/>
    <d v="1988-03-31T00:00:00"/>
  </r>
  <r>
    <x v="1086"/>
    <s v="Greytown"/>
    <n v="15"/>
    <x v="4"/>
    <s v="Umvoti River"/>
    <s v="Earthfill"/>
    <n v="230"/>
    <n v="4"/>
    <d v="1987-10-06T00:00:00"/>
  </r>
  <r>
    <x v="1087"/>
    <s v="Pietermaritzburg"/>
    <n v="40"/>
    <x v="4"/>
    <s v="Sikebhisi River"/>
    <s v="Earthfill"/>
    <n v="54"/>
    <n v="1"/>
    <d v="1987-03-24T00:00:00"/>
  </r>
  <r>
    <x v="1088"/>
    <s v="Vrede"/>
    <n v="15"/>
    <x v="1"/>
    <s v="Venterspruit"/>
    <s v="Earth &amp; Rockfill"/>
    <n v="240"/>
    <n v="49"/>
    <d v="2014-09-23T00:00:00"/>
  </r>
  <r>
    <x v="1089"/>
    <s v="Port Shepstone"/>
    <n v="34"/>
    <x v="4"/>
    <s v="Mzinkulwaba River Tr."/>
    <s v="Earthfill"/>
    <n v="100"/>
    <n v="0"/>
    <d v="1995-10-15T00:00:00"/>
  </r>
  <r>
    <x v="1090"/>
    <s v="Tarkastad"/>
    <n v="18"/>
    <x v="2"/>
    <s v="Bottelgat River"/>
    <s v="Earthfill"/>
    <n v="320"/>
    <n v="4"/>
    <d v="1986-12-10T00:00:00"/>
  </r>
  <r>
    <x v="1091"/>
    <s v="Pietermaritzburg"/>
    <n v="36"/>
    <x v="4"/>
    <s v="Mlazi River Tr."/>
    <s v="Earthfill"/>
    <n v="55"/>
    <n v="3"/>
    <d v="1987-02-24T00:00:00"/>
  </r>
  <r>
    <x v="1092"/>
    <s v="Pietermaritzburg"/>
    <n v="36"/>
    <x v="4"/>
    <s v="Umlaas River"/>
    <s v="Earthfill"/>
    <n v="54"/>
    <n v="2"/>
    <d v="1987-02-24T00:00:00"/>
  </r>
  <r>
    <x v="1093"/>
    <s v="Komga"/>
    <n v="23"/>
    <x v="2"/>
    <s v="Tanga River Tr."/>
    <s v="Earthfill"/>
    <n v="97"/>
    <n v="2"/>
    <d v="1986-11-15T00:00:00"/>
  </r>
  <r>
    <x v="1094"/>
    <s v="Worcester"/>
    <n v="10"/>
    <x v="3"/>
    <s v="Hartbees"/>
    <s v="Arch"/>
    <n v="516"/>
    <n v="4"/>
    <d v="1986-11-17T00:00:00"/>
  </r>
  <r>
    <x v="1095"/>
    <s v="Grahamstown"/>
    <n v="7"/>
    <x v="2"/>
    <s v="Bloukrans"/>
    <s v="Arch"/>
    <n v="180"/>
    <n v="1"/>
    <d v="2010-02-25T00:00:00"/>
  </r>
  <r>
    <x v="1096"/>
    <s v="Cedarville"/>
    <n v="9"/>
    <x v="4"/>
    <s v="Umzimvubu River Tr."/>
    <s v="Earthfill"/>
    <n v="600"/>
    <n v="45"/>
    <d v="1987-03-02T00:00:00"/>
  </r>
  <r>
    <x v="1097"/>
    <s v="Thornhill"/>
    <n v="4"/>
    <x v="2"/>
    <s v="Vanstadens River Tr."/>
    <s v="Earthfill"/>
    <n v="180"/>
    <n v="5"/>
    <d v="1991-02-18T00:00:00"/>
  </r>
  <r>
    <x v="1098"/>
    <s v="Thornhill"/>
    <n v="5"/>
    <x v="2"/>
    <s v="Van Stadens River Tr."/>
    <s v="Earthfill"/>
    <n v="61"/>
    <n v="14"/>
    <d v="2013-06-26T00:00:00"/>
  </r>
  <r>
    <x v="1099"/>
    <s v="East London"/>
    <m/>
    <x v="2"/>
    <s v="Upper Tributary Of Ioda Stream"/>
    <s v="Earthfill"/>
    <n v="60"/>
    <n v="1"/>
    <d v="2010-03-08T00:00:00"/>
  </r>
  <r>
    <x v="1100"/>
    <s v="Komga"/>
    <m/>
    <x v="2"/>
    <s v="Stream"/>
    <s v="Earthfill"/>
    <n v="160"/>
    <n v="18"/>
    <d v="2010-03-08T00:00:00"/>
  </r>
  <r>
    <x v="1101"/>
    <s v="Kei Road"/>
    <n v="3"/>
    <x v="2"/>
    <s v="Gqunube River Trb."/>
    <s v="Earthfill"/>
    <n v="160"/>
    <n v="25"/>
    <d v="2010-03-15T00:00:00"/>
  </r>
  <r>
    <x v="1102"/>
    <s v="Hanover"/>
    <n v="30"/>
    <x v="8"/>
    <s v="Brak River Trb."/>
    <s v="Earthfill"/>
    <n v="480"/>
    <n v="3"/>
    <d v="1989-07-11T00:00:00"/>
  </r>
  <r>
    <x v="1103"/>
    <s v="Humansdorp"/>
    <n v="18"/>
    <x v="2"/>
    <s v="Leeubos"/>
    <s v="Earthfill"/>
    <n v="60"/>
    <n v="18"/>
    <d v="2009-10-30T00:00:00"/>
  </r>
  <r>
    <x v="1104"/>
    <s v="East London"/>
    <m/>
    <x v="2"/>
    <s v="Unknown"/>
    <s v="Earthfill"/>
    <n v="80"/>
    <n v="12"/>
    <d v="2010-03-01T00:00:00"/>
  </r>
  <r>
    <x v="1105"/>
    <s v="Adelaide"/>
    <n v="33"/>
    <x v="2"/>
    <s v="Doornkloof River Trb. (Brandtkloof)"/>
    <s v="Earthfill"/>
    <n v="90"/>
    <n v="15"/>
    <d v="2010-03-12T00:00:00"/>
  </r>
  <r>
    <x v="1106"/>
    <s v="Mooi River"/>
    <n v="10"/>
    <x v="4"/>
    <s v="Mooi River"/>
    <s v="Earthfill"/>
    <n v="200"/>
    <n v="9"/>
    <d v="1987-02-10T00:00:00"/>
  </r>
  <r>
    <x v="1107"/>
    <s v="Hanover"/>
    <n v="35"/>
    <x v="6"/>
    <s v="Seekoei"/>
    <s v="Earthfill"/>
    <n v="200"/>
    <n v="100"/>
    <d v="1989-05-11T00:00:00"/>
  </r>
  <r>
    <x v="1108"/>
    <s v="Newcastle"/>
    <n v="31"/>
    <x v="4"/>
    <s v="Ubunga River"/>
    <s v="Earthfill"/>
    <n v="180"/>
    <n v="35"/>
    <d v="1988-06-06T00:00:00"/>
  </r>
  <r>
    <x v="1109"/>
    <s v="Newcastle"/>
    <n v="28"/>
    <x v="4"/>
    <s v="Klipspruit Tr."/>
    <s v="Earthfill"/>
    <n v="90"/>
    <n v="23"/>
    <d v="1991-08-07T00:00:00"/>
  </r>
  <r>
    <x v="1110"/>
    <s v="Newcastle"/>
    <n v="31"/>
    <x v="4"/>
    <s v="Ubunga River"/>
    <s v="Earthfill"/>
    <n v="53"/>
    <n v="2"/>
    <d v="1988-06-06T00:00:00"/>
  </r>
  <r>
    <x v="1111"/>
    <s v="Phalaborwa"/>
    <n v="4"/>
    <x v="7"/>
    <s v="Selati River Tr."/>
    <s v="Industrial Residue Deposit"/>
    <n v="416"/>
    <n v="208"/>
    <d v="1985-08-23T00:00:00"/>
  </r>
  <r>
    <x v="1112"/>
    <s v="Phalaborwa"/>
    <n v="4"/>
    <x v="7"/>
    <s v="Selati River Tr."/>
    <s v="Industrial Residue Deposit"/>
    <n v="478"/>
    <n v="239"/>
    <d v="1985-08-23T00:00:00"/>
  </r>
  <r>
    <x v="1113"/>
    <s v="Thaba Nchu"/>
    <n v="13"/>
    <x v="6"/>
    <s v="Korannaspruit"/>
    <s v="Earthfill"/>
    <n v="210"/>
    <n v="197"/>
    <d v="1995-05-01T00:00:00"/>
  </r>
  <r>
    <x v="1114"/>
    <s v="Prince Alfred Hamlet"/>
    <n v="24"/>
    <x v="3"/>
    <s v="Welgemoeds River Trb."/>
    <s v="Earthfill"/>
    <n v="187"/>
    <n v="85"/>
    <d v="1992-06-25T00:00:00"/>
  </r>
  <r>
    <x v="1115"/>
    <s v="Prince Alfred Hamlet"/>
    <n v="24"/>
    <x v="3"/>
    <s v="Welgemoeds River Trb."/>
    <s v="Earthfill"/>
    <n v="160"/>
    <n v="44"/>
    <d v="1992-06-25T00:00:00"/>
  </r>
  <r>
    <x v="1116"/>
    <s v="Prince Alfred Hamlet"/>
    <n v="17"/>
    <x v="3"/>
    <s v="Kruis River"/>
    <s v="Concrete"/>
    <n v="109"/>
    <n v="2"/>
    <d v="1992-06-25T00:00:00"/>
  </r>
  <r>
    <x v="1117"/>
    <s v="Swartberg"/>
    <n v="38"/>
    <x v="4"/>
    <s v="Mfelamadoda River"/>
    <s v="Earthfill"/>
    <n v="760"/>
    <n v="0"/>
    <d v="2000-10-30T00:00:00"/>
  </r>
  <r>
    <x v="1118"/>
    <s v="Swartberg"/>
    <n v="30"/>
    <x v="4"/>
    <s v="Pampoenspruit"/>
    <s v="Earthfill"/>
    <n v="225"/>
    <n v="6"/>
    <d v="2001-02-14T00:00:00"/>
  </r>
  <r>
    <x v="1119"/>
    <s v="Eston"/>
    <n v="2"/>
    <x v="4"/>
    <s v="Sikebhisi"/>
    <s v="Earthfill"/>
    <n v="63"/>
    <n v="3"/>
    <d v="2004-06-25T00:00:00"/>
  </r>
  <r>
    <x v="1120"/>
    <s v="Jeffreys Bay"/>
    <n v="10"/>
    <x v="2"/>
    <s v="Kabeljous River"/>
    <s v="Earthfill"/>
    <n v="75"/>
    <n v="25"/>
    <d v="2013-05-06T00:00:00"/>
  </r>
  <r>
    <x v="1121"/>
    <s v="Phutha-Ditjhaba"/>
    <n v="25"/>
    <x v="6"/>
    <s v="Namahadi River"/>
    <s v="Earthfill &amp; Rockfill"/>
    <n v="28000"/>
    <n v="132"/>
    <d v="1996-03-18T00:00:00"/>
  </r>
  <r>
    <x v="1122"/>
    <s v="Embalenhle"/>
    <n v="3"/>
    <x v="1"/>
    <s v="Waterval"/>
    <s v="Industrial Residue Deposit"/>
    <n v="1000"/>
    <n v="110"/>
    <d v="2014-09-16T00:00:00"/>
  </r>
  <r>
    <x v="1123"/>
    <s v="Grabouw"/>
    <n v="9"/>
    <x v="3"/>
    <s v="Krom River"/>
    <s v="Earthfill"/>
    <n v="200"/>
    <n v="23"/>
    <d v="1987-04-03T00:00:00"/>
  </r>
  <r>
    <x v="1124"/>
    <s v="Himeville"/>
    <n v="8"/>
    <x v="4"/>
    <s v="Pholela River Tr."/>
    <s v="Earthfill"/>
    <n v="183"/>
    <n v="10"/>
    <d v="1989-06-01T00:00:00"/>
  </r>
  <r>
    <x v="1125"/>
    <s v="Kruisfontein"/>
    <n v="20"/>
    <x v="2"/>
    <s v="Tsitsikamma River Tr."/>
    <s v="Earthfill"/>
    <n v="52"/>
    <n v="0"/>
    <d v="1998-02-04T00:00:00"/>
  </r>
  <r>
    <x v="1126"/>
    <s v="Kareedouw"/>
    <n v="14"/>
    <x v="2"/>
    <s v="Tsitsikamma River Tr."/>
    <s v="Earthfill"/>
    <n v="180"/>
    <n v="6"/>
    <d v="1998-02-04T00:00:00"/>
  </r>
  <r>
    <x v="1127"/>
    <s v="Kareedouw"/>
    <n v="15"/>
    <x v="2"/>
    <s v="Tsitsikamma River Tr."/>
    <s v="Earthfill"/>
    <n v="110"/>
    <n v="2"/>
    <d v="1998-02-04T00:00:00"/>
  </r>
  <r>
    <x v="1128"/>
    <s v="Kareedouw"/>
    <n v="22"/>
    <x v="2"/>
    <s v="Tsitsikamma River Tr."/>
    <s v="Earthfill"/>
    <n v="209"/>
    <n v="12"/>
    <d v="1998-02-04T00:00:00"/>
  </r>
  <r>
    <x v="1129"/>
    <s v="Kareedouw"/>
    <n v="13"/>
    <x v="2"/>
    <s v="Tsitsikamma River Tr."/>
    <s v="Earthfill"/>
    <n v="98"/>
    <n v="5"/>
    <d v="1986-09-24T00:00:00"/>
  </r>
  <r>
    <x v="1130"/>
    <s v="Mthatha"/>
    <n v="3"/>
    <x v="2"/>
    <s v="Mtata River"/>
    <s v="Gravity"/>
    <n v="789"/>
    <n v="27"/>
    <d v="1997-05-21T00:00:00"/>
  </r>
  <r>
    <x v="1131"/>
    <s v="Tzaneen"/>
    <n v="25"/>
    <x v="7"/>
    <s v="Letsitele River Tr."/>
    <s v="Earthfill"/>
    <n v="750"/>
    <n v="22"/>
    <d v="1987-01-06T00:00:00"/>
  </r>
  <r>
    <x v="1132"/>
    <s v="Hermanus"/>
    <n v="20"/>
    <x v="3"/>
    <s v="Huiswaterkloof River/Afdaks River Tr."/>
    <s v="Earthfill"/>
    <n v="319"/>
    <n v="4"/>
    <d v="1988-03-07T00:00:00"/>
  </r>
  <r>
    <x v="1133"/>
    <s v="Marble Hall"/>
    <n v="25"/>
    <x v="7"/>
    <s v="Olifants"/>
    <s v="Earthfill &amp; Gravity"/>
    <n v="185000"/>
    <n v="2210"/>
    <d v="1996-05-03T00:00:00"/>
  </r>
  <r>
    <x v="1134"/>
    <s v="Stellenbosch"/>
    <n v="5"/>
    <x v="3"/>
    <s v="Eerste River"/>
    <s v="Earthfill"/>
    <n v="220"/>
    <n v="443"/>
    <d v="2014-08-13T00:00:00"/>
  </r>
  <r>
    <x v="1135"/>
    <s v="Roodepoort"/>
    <n v="5"/>
    <x v="5"/>
    <s v="Klipspruit River"/>
    <s v="Gravity"/>
    <n v="2590"/>
    <n v="20"/>
    <d v="2008-06-02T00:00:00"/>
  </r>
  <r>
    <x v="1136"/>
    <s v="Op Die Berg"/>
    <n v="13"/>
    <x v="3"/>
    <s v="Boskloof River Tr."/>
    <s v="Earthfill"/>
    <n v="53"/>
    <n v="2"/>
    <d v="1990-09-03T00:00:00"/>
  </r>
  <r>
    <x v="1137"/>
    <s v="Prince Alfred Hamlet"/>
    <n v="10"/>
    <x v="3"/>
    <s v="Modder River Tr."/>
    <s v="Earthfill"/>
    <n v="136"/>
    <n v="57"/>
    <d v="2013-09-19T00:00:00"/>
  </r>
  <r>
    <x v="1138"/>
    <s v="Belfast"/>
    <n v="10"/>
    <x v="1"/>
    <s v="Elandsfontein Spruit"/>
    <s v="Earthfill"/>
    <n v="220"/>
    <n v="18"/>
    <d v="1991-10-31T00:00:00"/>
  </r>
  <r>
    <x v="1139"/>
    <s v="Heidelberg"/>
    <n v="5"/>
    <x v="5"/>
    <s v="Hol Spruit"/>
    <s v="Earthfill"/>
    <n v="350"/>
    <n v="13"/>
    <d v="1987-11-19T00:00:00"/>
  </r>
  <r>
    <x v="1140"/>
    <s v="Citrusdal"/>
    <n v="33"/>
    <x v="3"/>
    <s v="Elandskloof River"/>
    <s v="Earthfill"/>
    <n v="300"/>
    <n v="5"/>
    <d v="1986-11-14T00:00:00"/>
  </r>
  <r>
    <x v="1141"/>
    <s v="Ceres"/>
    <n v="11"/>
    <x v="3"/>
    <s v="Vals River Tr."/>
    <s v="Earthfill"/>
    <n v="303"/>
    <n v="6"/>
    <d v="1988-06-23T00:00:00"/>
  </r>
  <r>
    <x v="1142"/>
    <s v="Laingsburg"/>
    <n v="17"/>
    <x v="3"/>
    <s v="Buffels"/>
    <s v="Buttress &amp; Gravity"/>
    <n v="50334"/>
    <n v="7447"/>
    <d v="1986-12-31T00:00:00"/>
  </r>
  <r>
    <x v="1143"/>
    <s v="Carnarvon"/>
    <n v="60"/>
    <x v="8"/>
    <s v="Zeekoegatleegte River"/>
    <s v="Earthfill"/>
    <n v="300"/>
    <n v="5"/>
    <d v="1986-12-17T00:00:00"/>
  </r>
  <r>
    <x v="1144"/>
    <s v="Underberg"/>
    <n v="22"/>
    <x v="4"/>
    <s v="Umzimude River Tr."/>
    <s v="Earthfill"/>
    <n v="65"/>
    <n v="1"/>
    <d v="1986-11-17T00:00:00"/>
  </r>
  <r>
    <x v="1145"/>
    <s v="Ceres"/>
    <n v="33"/>
    <x v="3"/>
    <s v="Koekedou River"/>
    <s v="Earthfill"/>
    <n v="250"/>
    <n v="5"/>
    <d v="1992-04-08T00:00:00"/>
  </r>
  <r>
    <x v="1145"/>
    <s v="Villiersdorp"/>
    <n v="10"/>
    <x v="3"/>
    <s v="Sonderend River Tr."/>
    <s v="Earthfill"/>
    <n v="50"/>
    <n v="9"/>
    <d v="2013-11-25T00:00:00"/>
  </r>
  <r>
    <x v="1146"/>
    <s v="Hendrik Verwoerd"/>
    <n v="12"/>
    <x v="6"/>
    <s v="Donkerpoort Spruit"/>
    <s v="Earthfill"/>
    <n v="470"/>
    <n v="15"/>
    <d v="1989-03-21T00:00:00"/>
  </r>
  <r>
    <x v="1147"/>
    <s v="Prince Alfred Hamlet"/>
    <n v="41"/>
    <x v="3"/>
    <s v="Tributary Of  Olifants River"/>
    <s v="Earthfill"/>
    <n v="136"/>
    <n v="4"/>
    <d v="1986-10-21T00:00:00"/>
  </r>
  <r>
    <x v="1148"/>
    <s v="Prince Alfred Hamlet"/>
    <n v="43"/>
    <x v="3"/>
    <s v="Olifants River Tr."/>
    <s v="Earthfill"/>
    <n v="57"/>
    <n v="1"/>
    <d v="1986-10-21T00:00:00"/>
  </r>
  <r>
    <x v="1149"/>
    <s v="Villiersdorp"/>
    <n v="16"/>
    <x v="3"/>
    <s v="Fonteintjieskloof"/>
    <s v="Earthfill"/>
    <n v="1230"/>
    <n v="183"/>
    <d v="1992-05-07T00:00:00"/>
  </r>
  <r>
    <x v="1150"/>
    <s v="Amsterdam"/>
    <n v="18"/>
    <x v="1"/>
    <s v="Thole River"/>
    <s v="Earthfill"/>
    <n v="700"/>
    <n v="19"/>
    <d v="1987-03-16T00:00:00"/>
  </r>
  <r>
    <x v="1151"/>
    <s v="Amsterdam"/>
    <n v="15"/>
    <x v="1"/>
    <s v="Kristal Spruit Tr."/>
    <s v="Earthfill"/>
    <n v="120"/>
    <n v="2"/>
    <d v="1987-03-16T00:00:00"/>
  </r>
  <r>
    <x v="1152"/>
    <s v="Amsterdam"/>
    <n v="12"/>
    <x v="1"/>
    <s v="Kristal Spruit"/>
    <s v="Earthfill"/>
    <n v="80"/>
    <n v="5"/>
    <d v="1987-03-16T00:00:00"/>
  </r>
  <r>
    <x v="1153"/>
    <s v="Dalton"/>
    <n v="20"/>
    <x v="4"/>
    <s v="Sikoto River Tr."/>
    <s v="Earthfill"/>
    <n v="160"/>
    <n v="442"/>
    <d v="1990-05-01T00:00:00"/>
  </r>
  <r>
    <x v="1154"/>
    <s v="Misgund"/>
    <n v="5"/>
    <x v="3"/>
    <s v="Misgund"/>
    <s v="Earthfill"/>
    <n v="51"/>
    <n v="118"/>
    <d v="2015-01-21T00:00:00"/>
  </r>
  <r>
    <x v="1155"/>
    <s v="Nottingham Road"/>
    <n v="45"/>
    <x v="4"/>
    <s v="Hlatikulu River Tr."/>
    <s v="Earthfill"/>
    <n v="1150"/>
    <n v="43"/>
    <d v="1989-09-12T00:00:00"/>
  </r>
  <r>
    <x v="1156"/>
    <s v="Bathurst"/>
    <n v="20"/>
    <x v="2"/>
    <s v="Kap River"/>
    <s v="Earthfill"/>
    <n v="81"/>
    <n v="3"/>
    <d v="1986-11-26T00:00:00"/>
  </r>
  <r>
    <x v="1157"/>
    <s v="Louterwater"/>
    <n v="7"/>
    <x v="2"/>
    <s v="Louterwater"/>
    <s v="Earthfill"/>
    <n v="1680"/>
    <n v="21"/>
    <d v="2002-05-05T00:00:00"/>
  </r>
  <r>
    <x v="1158"/>
    <s v="Phalaborwa"/>
    <n v="5"/>
    <x v="7"/>
    <s v="Selati River"/>
    <s v="Mine Residue Deposit"/>
    <n v="8700"/>
    <n v="87"/>
    <d v="1988-07-01T00:00:00"/>
  </r>
  <r>
    <x v="1159"/>
    <s v="Phalaborwa"/>
    <n v="4"/>
    <x v="7"/>
    <s v="Selati River"/>
    <s v="Mine Residue Deposit"/>
    <n v="1900"/>
    <n v="0"/>
    <d v="1988-07-01T00:00:00"/>
  </r>
  <r>
    <x v="1160"/>
    <s v="Phalaborwa"/>
    <n v="5"/>
    <x v="7"/>
    <s v="Selati River"/>
    <s v="Mine Residue Deposit"/>
    <n v="10500"/>
    <n v="0"/>
    <d v="1988-07-01T00:00:00"/>
  </r>
  <r>
    <x v="1161"/>
    <s v="Phalaborwa"/>
    <n v="8"/>
    <x v="7"/>
    <s v="Selati River"/>
    <s v="Mine Residue Deposit"/>
    <n v="324000"/>
    <n v="10"/>
    <d v="1988-07-01T00:00:00"/>
  </r>
  <r>
    <x v="1162"/>
    <s v="Phalaborwa"/>
    <n v="7"/>
    <x v="7"/>
    <s v="Selati River"/>
    <s v="Mine Residue Deposit"/>
    <n v="175000"/>
    <n v="27"/>
    <d v="1988-07-01T00:00:00"/>
  </r>
  <r>
    <x v="1163"/>
    <s v="Edenburg"/>
    <n v="15"/>
    <x v="6"/>
    <s v="Fourie Spruit"/>
    <s v="Arch"/>
    <n v="1800"/>
    <n v="130"/>
    <d v="1990-05-25T00:00:00"/>
  </r>
  <r>
    <x v="1164"/>
    <s v="Krakeel River"/>
    <n v="4"/>
    <x v="2"/>
    <s v="Vryheid River"/>
    <s v="Earthfill"/>
    <n v="180"/>
    <n v="6"/>
    <d v="1986-10-16T00:00:00"/>
  </r>
  <r>
    <x v="1165"/>
    <s v="Vivo"/>
    <n v="10"/>
    <x v="7"/>
    <s v="Brak"/>
    <s v="Earthfill"/>
    <n v="2000"/>
    <n v="80"/>
    <d v="2004-08-13T00:00:00"/>
  </r>
  <r>
    <x v="1166"/>
    <s v="Vivo"/>
    <n v="10"/>
    <x v="7"/>
    <s v="Brak"/>
    <s v="Earthfill"/>
    <n v="600"/>
    <n v="35"/>
    <d v="2004-08-13T00:00:00"/>
  </r>
  <r>
    <x v="1167"/>
    <s v="Kroonstad"/>
    <n v="7"/>
    <x v="6"/>
    <s v="Blomspruit River Trb."/>
    <s v="Earthfill"/>
    <n v="205"/>
    <n v="262"/>
    <d v="2013-01-24T00:00:00"/>
  </r>
  <r>
    <x v="1168"/>
    <s v="Krakeel River"/>
    <n v="4"/>
    <x v="2"/>
    <s v="Louterwater River Tr."/>
    <s v="Earthfill"/>
    <n v="50"/>
    <n v="2"/>
    <d v="1986-10-16T00:00:00"/>
  </r>
  <r>
    <x v="1169"/>
    <s v="Ladysmith"/>
    <n v="27"/>
    <x v="4"/>
    <s v="Dewdrop Stream"/>
    <s v="Earthfill"/>
    <n v="246"/>
    <n v="71"/>
    <d v="2014-02-05T00:00:00"/>
  </r>
  <r>
    <x v="1170"/>
    <s v="Thohoyandou"/>
    <n v="15"/>
    <x v="7"/>
    <s v="Muthumunwe"/>
    <s v="Earthfill"/>
    <n v="1100"/>
    <n v="18"/>
    <d v="1995-05-01T00:00:00"/>
  </r>
  <r>
    <x v="1171"/>
    <s v="Sabie"/>
    <n v="18"/>
    <x v="1"/>
    <s v="Sabie River"/>
    <s v="Earthfill"/>
    <n v="127"/>
    <n v="2"/>
    <d v="1996-10-17T00:00:00"/>
  </r>
  <r>
    <x v="1171"/>
    <s v="Tweespruit"/>
    <n v="20"/>
    <x v="6"/>
    <s v="Leeu River Trb."/>
    <s v="Earthfill"/>
    <n v="430"/>
    <n v="33"/>
    <d v="2013-01-24T00:00:00"/>
  </r>
  <r>
    <x v="1172"/>
    <s v="Smithfield"/>
    <n v="30"/>
    <x v="2"/>
    <s v="Caledon River Tr."/>
    <s v="Earthfill"/>
    <n v="280"/>
    <n v="9"/>
    <d v="1989-07-24T00:00:00"/>
  </r>
  <r>
    <x v="1173"/>
    <s v="Mooketsi"/>
    <n v="17"/>
    <x v="7"/>
    <s v="Brandboontjies"/>
    <s v="Earthfill"/>
    <n v="665"/>
    <n v="11"/>
    <d v="2007-03-08T00:00:00"/>
  </r>
  <r>
    <x v="1174"/>
    <s v="Frankfort"/>
    <n v="18"/>
    <x v="6"/>
    <s v="Liebenbergsvlei River"/>
    <s v="Concrete"/>
    <n v="400"/>
    <n v="10"/>
    <d v="1998-05-18T00:00:00"/>
  </r>
  <r>
    <x v="1175"/>
    <s v="Clanwilliam"/>
    <n v="38"/>
    <x v="3"/>
    <s v="Brandewyn River"/>
    <s v="Earthfill"/>
    <n v="150"/>
    <n v="8"/>
    <d v="1987-05-20T00:00:00"/>
  </r>
  <r>
    <x v="1175"/>
    <s v="Petrus Steyn"/>
    <n v="20"/>
    <x v="6"/>
    <s v="Klip Spruit Tr."/>
    <s v="Earthfill"/>
    <n v="110"/>
    <n v="4"/>
    <d v="1986-10-28T00:00:00"/>
  </r>
  <r>
    <x v="1176"/>
    <s v="Jamestown"/>
    <n v="25"/>
    <x v="6"/>
    <s v="Hol Spruit"/>
    <s v="Earthfill"/>
    <n v="110"/>
    <n v="4"/>
    <d v="1986-12-12T00:00:00"/>
  </r>
  <r>
    <x v="1177"/>
    <s v="Mookgophong"/>
    <n v="14"/>
    <x v="7"/>
    <s v="Sterk River Tr."/>
    <s v="Gravity"/>
    <n v="930"/>
    <n v="26"/>
    <d v="1991-10-16T00:00:00"/>
  </r>
  <r>
    <x v="1178"/>
    <s v="Hendrina"/>
    <n v="6"/>
    <x v="1"/>
    <s v="Olifants River Tr."/>
    <s v="Earthfill"/>
    <n v="240"/>
    <n v="13"/>
    <d v="1987-05-07T00:00:00"/>
  </r>
  <r>
    <x v="1179"/>
    <s v="Paulpietersburg"/>
    <n v="11"/>
    <x v="4"/>
    <s v="Pivane River Tr."/>
    <s v="Earthfill"/>
    <n v="100"/>
    <n v="2"/>
    <d v="1987-05-05T00:00:00"/>
  </r>
  <r>
    <x v="1180"/>
    <s v="Paulpietersburg"/>
    <n v="11"/>
    <x v="4"/>
    <s v="Pivane River Tr."/>
    <s v="Earthfill"/>
    <n v="100"/>
    <n v="1"/>
    <d v="1988-04-22T00:00:00"/>
  </r>
  <r>
    <x v="1181"/>
    <s v="Makhado"/>
    <n v="37"/>
    <x v="7"/>
    <s v="Levubu River Tr."/>
    <s v="Earthfill"/>
    <n v="74"/>
    <n v="284"/>
    <d v="2014-10-13T00:00:00"/>
  </r>
  <r>
    <x v="1182"/>
    <s v="Mooketsi"/>
    <n v="146"/>
    <x v="7"/>
    <s v="Brandboontjies"/>
    <s v="Earthfill"/>
    <n v="862"/>
    <n v="182"/>
    <d v="2007-01-18T00:00:00"/>
  </r>
  <r>
    <x v="1183"/>
    <s v="Villiersdorp"/>
    <n v="11"/>
    <x v="3"/>
    <s v="Ratel River Tr."/>
    <s v="Earthfill"/>
    <n v="134"/>
    <n v="2"/>
    <d v="1994-01-04T00:00:00"/>
  </r>
  <r>
    <x v="1184"/>
    <s v="Mooketsi"/>
    <n v="23"/>
    <x v="7"/>
    <s v="Koedoes River"/>
    <s v="Earthfill"/>
    <n v="6500"/>
    <n v="122"/>
    <d v="1986-11-11T00:00:00"/>
  </r>
  <r>
    <x v="1185"/>
    <s v="Kwaggafontein"/>
    <n v="18"/>
    <x v="7"/>
    <s v="Moses River"/>
    <s v="Earthfill"/>
    <n v="287"/>
    <n v="115"/>
    <d v="1986-11-28T00:00:00"/>
  </r>
  <r>
    <x v="1186"/>
    <s v="Kwaggafontein"/>
    <n v="18"/>
    <x v="7"/>
    <s v="Moses River"/>
    <s v="Earthfill"/>
    <n v="206"/>
    <n v="0"/>
    <d v="1986-11-28T00:00:00"/>
  </r>
  <r>
    <x v="1187"/>
    <s v="Komatipoort"/>
    <n v="14"/>
    <x v="1"/>
    <s v="Komati River"/>
    <s v="Concrete"/>
    <n v="1300"/>
    <n v="48"/>
    <d v="1994-06-10T00:00:00"/>
  </r>
  <r>
    <x v="1188"/>
    <s v="Impendle"/>
    <n v="12"/>
    <x v="4"/>
    <s v="Furth Stream Tr."/>
    <s v="Earthfill"/>
    <n v="53"/>
    <n v="2"/>
    <d v="1989-09-25T00:00:00"/>
  </r>
  <r>
    <x v="1189"/>
    <s v="Mpendle"/>
    <n v="8"/>
    <x v="4"/>
    <s v="Furth Stream"/>
    <s v="Arch &amp; Gravity"/>
    <n v="200"/>
    <n v="11"/>
    <d v="1986-12-15T00:00:00"/>
  </r>
  <r>
    <x v="1190"/>
    <s v="Bellville"/>
    <n v="0"/>
    <x v="3"/>
    <s v="Elsieskraal Tr."/>
    <s v="Earthfill"/>
    <n v="24"/>
    <n v="1"/>
    <d v="1994-06-16T00:00:00"/>
  </r>
  <r>
    <x v="1191"/>
    <s v="Loerieheuwel"/>
    <n v="10"/>
    <x v="2"/>
    <s v="Gamtoos River Tr."/>
    <s v="Earthfill"/>
    <n v="105"/>
    <n v="28"/>
    <d v="2013-09-26T00:00:00"/>
  </r>
  <r>
    <x v="1192"/>
    <s v="Bedford"/>
    <n v="23"/>
    <x v="2"/>
    <s v="Groot Vis River Tr."/>
    <s v="Earthfill"/>
    <n v="151"/>
    <n v="1"/>
    <d v="1986-11-05T00:00:00"/>
  </r>
  <r>
    <x v="1193"/>
    <s v="Letsitele"/>
    <n v="15"/>
    <x v="7"/>
    <s v="Groot Letaba River Tr."/>
    <s v="Earthfill"/>
    <n v="83"/>
    <n v="3"/>
    <d v="2012-12-14T00:00:00"/>
  </r>
  <r>
    <x v="1194"/>
    <s v="Northam"/>
    <n v="10"/>
    <x v="7"/>
    <s v="Brakspruit Trb."/>
    <s v="Earthfill"/>
    <n v="814"/>
    <n v="29"/>
    <d v="2009-11-24T00:00:00"/>
  </r>
  <r>
    <x v="1195"/>
    <s v="Beaufort West"/>
    <n v="13"/>
    <x v="3"/>
    <s v="Gamka"/>
    <s v="Rockfill"/>
    <n v="2170"/>
    <n v="16"/>
    <d v="1987-01-02T00:00:00"/>
  </r>
  <r>
    <x v="1196"/>
    <s v="Prince Albert"/>
    <n v="48"/>
    <x v="3"/>
    <s v="Gamka"/>
    <s v="Gravity"/>
    <n v="36000"/>
    <n v="620"/>
    <d v="1986-12-31T00:00:00"/>
  </r>
  <r>
    <x v="1197"/>
    <s v="Worcester"/>
    <n v="26"/>
    <x v="3"/>
    <s v="Doring River Tr."/>
    <s v="Earthfill"/>
    <n v="185"/>
    <n v="3"/>
    <d v="1997-02-17T00:00:00"/>
  </r>
  <r>
    <x v="1197"/>
    <s v="Worcester"/>
    <n v="18"/>
    <x v="3"/>
    <s v="Bree River"/>
    <s v="Earthfill"/>
    <n v="180"/>
    <n v="52"/>
    <d v="2005-09-17T00:00:00"/>
  </r>
  <r>
    <x v="1198"/>
    <s v="Ellisras"/>
    <n v="76"/>
    <x v="7"/>
    <s v="Palala River"/>
    <s v="Earthfill"/>
    <n v="192"/>
    <n v="3"/>
    <d v="1988-03-10T00:00:00"/>
  </r>
  <r>
    <x v="1199"/>
    <s v="Riviersonderend"/>
    <n v="10"/>
    <x v="3"/>
    <s v="Slang River Tr."/>
    <s v="Earthfill"/>
    <n v="136"/>
    <n v="4"/>
    <d v="1989-11-29T00:00:00"/>
  </r>
  <r>
    <x v="1200"/>
    <s v="Riviersonderend"/>
    <n v="10"/>
    <x v="3"/>
    <s v="Slang River Tr."/>
    <s v="Earthfill"/>
    <n v="323"/>
    <n v="10"/>
    <d v="1989-11-29T00:00:00"/>
  </r>
  <r>
    <x v="1201"/>
    <s v="Shingwedzi"/>
    <n v="36"/>
    <x v="1"/>
    <s v="Dzombo/Shingwedzi River"/>
    <s v="Earthfill"/>
    <n v="275"/>
    <n v="31"/>
    <d v="1998-05-27T00:00:00"/>
  </r>
  <r>
    <x v="1202"/>
    <s v="Bethulie"/>
    <n v="27"/>
    <x v="6"/>
    <s v="Slyk Spruit Tr."/>
    <s v="Earthfill"/>
    <n v="200"/>
    <n v="0"/>
    <d v="1988-04-08T00:00:00"/>
  </r>
  <r>
    <x v="1203"/>
    <s v="Touwsrivier"/>
    <n v="37"/>
    <x v="3"/>
    <s v="Kraga"/>
    <s v="Arch"/>
    <n v="1460"/>
    <n v="999999"/>
    <d v="1987-12-30T00:00:00"/>
  </r>
  <r>
    <x v="1204"/>
    <s v="Stellenbosch"/>
    <n v="2"/>
    <x v="3"/>
    <s v="Krom River Tr."/>
    <s v="Earthfill"/>
    <n v="60"/>
    <n v="2"/>
    <d v="1991-06-07T00:00:00"/>
  </r>
  <r>
    <x v="1205"/>
    <s v="George"/>
    <n v="5"/>
    <x v="3"/>
    <s v="Swart"/>
    <s v="Earthfill"/>
    <n v="8067"/>
    <n v="83"/>
    <d v="1986-09-29T00:00:00"/>
  </r>
  <r>
    <x v="1206"/>
    <s v="Melmoth"/>
    <n v="22"/>
    <x v="4"/>
    <s v="Imfuli River"/>
    <s v="Earthfill"/>
    <n v="60"/>
    <n v="3"/>
    <d v="1986-12-30T00:00:00"/>
  </r>
  <r>
    <x v="1207"/>
    <s v="Gariep"/>
    <n v="2"/>
    <x v="6"/>
    <s v="Orange"/>
    <s v="Arch"/>
    <n v="5342932"/>
    <n v="35216"/>
    <d v="1987-01-02T00:00:00"/>
  </r>
  <r>
    <x v="1208"/>
    <s v="Underberg"/>
    <n v="12"/>
    <x v="4"/>
    <s v="Mzimkhulu River Tr"/>
    <s v="Earthfill"/>
    <n v="100"/>
    <n v="5"/>
    <d v="2004-09-17T00:00:00"/>
  </r>
  <r>
    <x v="1209"/>
    <s v="Cullinan"/>
    <n v="20"/>
    <x v="0"/>
    <s v="Krokodilspruit"/>
    <s v="Earthfill"/>
    <n v="75"/>
    <n v="14"/>
    <d v="2009-09-29T00:00:00"/>
  </r>
  <r>
    <x v="1210"/>
    <s v="Dewetsdorp"/>
    <n v="0"/>
    <x v="6"/>
    <s v="Ganna Spruit Tr/Modder River Tr"/>
    <s v="Earthfill"/>
    <n v="310"/>
    <n v="141"/>
    <d v="1989-04-10T00:00:00"/>
  </r>
  <r>
    <x v="1211"/>
    <s v="Worcester"/>
    <n v="20"/>
    <x v="3"/>
    <s v="Geen Na Breerivier"/>
    <s v="Earthfill"/>
    <n v="337"/>
    <n v="3"/>
    <d v="2005-10-19T00:00:00"/>
  </r>
  <r>
    <x v="1212"/>
    <s v="Ceres"/>
    <n v="18"/>
    <x v="3"/>
    <s v="Titus River"/>
    <s v="Earthfill"/>
    <n v="78"/>
    <n v="23"/>
    <d v="1986-11-13T00:00:00"/>
  </r>
  <r>
    <x v="1213"/>
    <s v="Butterworth"/>
    <n v="1"/>
    <x v="2"/>
    <s v="Gcuwa River"/>
    <s v="Arch &amp; Gravity"/>
    <n v="900"/>
    <n v="404"/>
    <d v="1995-10-26T00:00:00"/>
  </r>
  <r>
    <x v="1214"/>
    <s v="Ceres"/>
    <n v="20"/>
    <x v="3"/>
    <s v="Titus River Trb."/>
    <s v="Earthfill"/>
    <n v="275"/>
    <n v="74"/>
    <d v="2011-10-06T00:00:00"/>
  </r>
  <r>
    <x v="1214"/>
    <s v="Kareedouw"/>
    <n v="15"/>
    <x v="2"/>
    <s v="Groot River Tr."/>
    <s v="Earthfill"/>
    <n v="60"/>
    <n v="313"/>
    <d v="1999-05-04T00:00:00"/>
  </r>
  <r>
    <x v="1214"/>
    <s v="Prince Alfred Hamlet"/>
    <n v="10"/>
    <x v="3"/>
    <s v="Bore Hole"/>
    <s v="Earthfill"/>
    <n v="332"/>
    <n v="79"/>
    <d v="2013-09-18T00:00:00"/>
  </r>
  <r>
    <x v="1215"/>
    <s v="Grabouw"/>
    <n v="3"/>
    <x v="3"/>
    <s v="Aprilskraal River"/>
    <s v="Earthfill"/>
    <n v="540"/>
    <n v="8"/>
    <d v="1986-10-13T00:00:00"/>
  </r>
  <r>
    <x v="1216"/>
    <s v="Humansdorp"/>
    <n v="3"/>
    <x v="2"/>
    <s v="Seekoei River"/>
    <s v="Earthfill"/>
    <n v="154"/>
    <n v="6"/>
    <d v="1997-02-13T00:00:00"/>
  </r>
  <r>
    <x v="1217"/>
    <s v="George"/>
    <n v="15"/>
    <x v="3"/>
    <s v="Moeras River Tr."/>
    <s v="Earthfill"/>
    <n v="1500"/>
    <n v="21"/>
    <d v="1996-12-06T00:00:00"/>
  </r>
  <r>
    <x v="1217"/>
    <s v="Humansdorp"/>
    <n v="15"/>
    <x v="2"/>
    <s v="Geelhoutboom River"/>
    <s v="Earthfill"/>
    <n v="245"/>
    <n v="0"/>
    <d v="1994-09-17T00:00:00"/>
  </r>
  <r>
    <x v="1218"/>
    <s v="Piet Retief"/>
    <n v="50"/>
    <x v="1"/>
    <s v="Hlelo River Tr."/>
    <s v="Earthfill"/>
    <n v="480"/>
    <n v="0"/>
    <d v="1986-11-06T00:00:00"/>
  </r>
  <r>
    <x v="1219"/>
    <s v="Humansdorp"/>
    <n v="13"/>
    <x v="2"/>
    <s v="Geelhoutboom"/>
    <s v="Earthfill"/>
    <n v="195"/>
    <n v="0"/>
    <d v="2002-03-12T00:00:00"/>
  </r>
  <r>
    <x v="1220"/>
    <s v="Prince Alfred Hamlet"/>
    <n v="14"/>
    <x v="3"/>
    <s v="Sand River Tr."/>
    <s v="Earthfill"/>
    <n v="62"/>
    <n v="5"/>
    <d v="1991-10-02T00:00:00"/>
  </r>
  <r>
    <x v="1221"/>
    <s v="Steynsburg"/>
    <n v="26"/>
    <x v="2"/>
    <s v="Broekspruit Trib."/>
    <s v="Earthfill"/>
    <n v="196"/>
    <n v="10"/>
    <d v="1987-08-03T00:00:00"/>
  </r>
  <r>
    <x v="1222"/>
    <s v="Reitz"/>
    <n v="14"/>
    <x v="6"/>
    <s v="Liebenbergsvlei River"/>
    <s v="Earthfill"/>
    <n v="480"/>
    <n v="15"/>
    <d v="1990-06-13T00:00:00"/>
  </r>
  <r>
    <x v="1223"/>
    <s v="Reitz"/>
    <n v="14"/>
    <x v="6"/>
    <s v="Liebenbergsvlei"/>
    <s v="Arch &amp; Gravity"/>
    <n v="240"/>
    <n v="18"/>
    <d v="1986-10-21T00:00:00"/>
  </r>
  <r>
    <x v="1224"/>
    <s v="Somerset East"/>
    <n v="12"/>
    <x v="2"/>
    <s v="Little Fish River"/>
    <s v="Earthfill"/>
    <n v="720"/>
    <n v="12"/>
    <d v="2010-02-25T00:00:00"/>
  </r>
  <r>
    <x v="1225"/>
    <s v="Whittlesea"/>
    <n v="34"/>
    <x v="2"/>
    <s v="Swart Kei River Tr."/>
    <s v="Earthfill"/>
    <n v="370"/>
    <n v="162"/>
    <d v="1996-03-20T00:00:00"/>
  </r>
  <r>
    <x v="1226"/>
    <s v="Kareedouw"/>
    <n v="22"/>
    <x v="2"/>
    <s v="Kaapsedrif River"/>
    <s v="Earthfill"/>
    <n v="180"/>
    <n v="3"/>
    <d v="1988-09-21T00:00:00"/>
  </r>
  <r>
    <x v="1227"/>
    <s v="Vaalwater"/>
    <n v="47"/>
    <x v="7"/>
    <s v="Blokland Spruit"/>
    <s v="Earthfill"/>
    <n v="100"/>
    <n v="6"/>
    <d v="1990-07-19T00:00:00"/>
  </r>
  <r>
    <x v="1228"/>
    <s v="Grabouw"/>
    <n v="26"/>
    <x v="3"/>
    <s v="Bot River Tr."/>
    <s v="Earthfill"/>
    <n v="214"/>
    <n v="4"/>
    <d v="1987-06-24T00:00:00"/>
  </r>
  <r>
    <x v="1229"/>
    <s v="Mookgophong"/>
    <n v="35"/>
    <x v="7"/>
    <s v="Sterk River Tr."/>
    <s v="Earthfill"/>
    <n v="300"/>
    <n v="5"/>
    <d v="1991-11-29T00:00:00"/>
  </r>
  <r>
    <x v="1229"/>
    <s v="Vaalwater"/>
    <n v="12"/>
    <x v="7"/>
    <s v="Jim-Se-Loop River"/>
    <s v="Earthfill"/>
    <n v="82"/>
    <n v="0"/>
    <d v="2014-10-08T00:00:00"/>
  </r>
  <r>
    <x v="1230"/>
    <s v="Badplaas"/>
    <n v="20"/>
    <x v="1"/>
    <s v="Komati"/>
    <s v="Earthfill"/>
    <n v="133"/>
    <n v="0"/>
    <d v="1986-11-06T00:00:00"/>
  </r>
  <r>
    <x v="1231"/>
    <s v="Molatedi"/>
    <n v="5"/>
    <x v="0"/>
    <s v="Marico River Tr."/>
    <s v="Earthfill"/>
    <n v="400"/>
    <n v="0"/>
    <d v="1997-10-27T00:00:00"/>
  </r>
  <r>
    <x v="1232"/>
    <s v="Pretoria"/>
    <n v="0"/>
    <x v="5"/>
    <s v="Moreleta Spruit"/>
    <s v="Earthfill"/>
    <n v="230"/>
    <n v="822"/>
    <d v="2001-10-27T00:00:00"/>
  </r>
  <r>
    <x v="1233"/>
    <s v="Napier"/>
    <n v="3"/>
    <x v="3"/>
    <s v="Groot Sanddrif River Tr."/>
    <s v="Earthfill"/>
    <n v="170"/>
    <n v="3"/>
    <d v="1986-11-17T00:00:00"/>
  </r>
  <r>
    <x v="1234"/>
    <s v="Wartburg"/>
    <n v="5"/>
    <x v="4"/>
    <s v="Mhlambamasokha"/>
    <s v="Earthfill"/>
    <n v="270"/>
    <n v="6"/>
    <d v="1986-11-19T00:00:00"/>
  </r>
  <r>
    <x v="1235"/>
    <s v="Fort Beaufort"/>
    <n v="20"/>
    <x v="2"/>
    <s v="Kat River Tr."/>
    <s v="Earthfill"/>
    <n v="56"/>
    <n v="2"/>
    <d v="1986-11-11T00:00:00"/>
  </r>
  <r>
    <x v="1236"/>
    <s v="Bloemfontein"/>
    <n v="15"/>
    <x v="6"/>
    <s v="Kaalspruit"/>
    <s v="Earthfill"/>
    <n v="211"/>
    <n v="4"/>
    <d v="2004-08-16T00:00:00"/>
  </r>
  <r>
    <x v="1237"/>
    <s v="Bethlehem"/>
    <n v="4"/>
    <x v="6"/>
    <s v="Gerrands Spruit"/>
    <s v="Earthfill"/>
    <n v="1347"/>
    <n v="507"/>
    <d v="1988-08-05T00:00:00"/>
  </r>
  <r>
    <x v="1238"/>
    <s v="Mokopane"/>
    <n v="3"/>
    <x v="7"/>
    <s v="Dorps"/>
    <s v="Earthfill"/>
    <n v="953"/>
    <n v="21"/>
    <d v="1989-04-21T00:00:00"/>
  </r>
  <r>
    <x v="1239"/>
    <s v="Letsitele"/>
    <n v="35"/>
    <x v="7"/>
    <s v="Groot-Letaba River Tr."/>
    <s v="Earthfill"/>
    <n v="55"/>
    <n v="4"/>
    <d v="1987-06-01T00:00:00"/>
  </r>
  <r>
    <x v="1240"/>
    <s v="Bedford"/>
    <n v="56"/>
    <x v="2"/>
    <s v="Baviaans River Tr."/>
    <s v="Earthfill"/>
    <n v="72"/>
    <n v="1"/>
    <d v="1986-11-20T00:00:00"/>
  </r>
  <r>
    <x v="1241"/>
    <s v="Stellenbosch"/>
    <n v="2"/>
    <x v="3"/>
    <s v="Krom River Tr."/>
    <s v="Earthfill"/>
    <n v="152"/>
    <n v="225"/>
    <d v="2013-02-04T00:00:00"/>
  </r>
  <r>
    <x v="1242"/>
    <s v="Harrismith"/>
    <n v="8"/>
    <x v="6"/>
    <s v="Wilge River Tr."/>
    <s v="Arch"/>
    <n v="509"/>
    <n v="14"/>
    <d v="1986-09-02T00:00:00"/>
  </r>
  <r>
    <x v="1243"/>
    <s v="Vryheid"/>
    <n v="55"/>
    <x v="4"/>
    <s v="Mlambotshwalariver/Mkuzeriver Tr."/>
    <s v="Earthfill"/>
    <n v="300"/>
    <n v="75"/>
    <d v="1988-06-07T00:00:00"/>
  </r>
  <r>
    <x v="1244"/>
    <s v="Port Shepstone"/>
    <n v="23"/>
    <x v="4"/>
    <s v="Mzimkhulwana River"/>
    <s v="Buttress"/>
    <n v="338"/>
    <n v="257"/>
    <d v="1988-06-15T00:00:00"/>
  </r>
  <r>
    <x v="1245"/>
    <s v="Tzaneen"/>
    <n v="11"/>
    <x v="7"/>
    <s v="Sabalele River"/>
    <s v="Earthfill"/>
    <n v="250"/>
    <n v="9"/>
    <d v="1987-05-22T00:00:00"/>
  </r>
  <r>
    <x v="1246"/>
    <s v="Franschhoek"/>
    <n v="10"/>
    <x v="3"/>
    <s v="Berg River Trb."/>
    <s v="Earthfill"/>
    <n v="382"/>
    <n v="63"/>
    <d v="2011-07-13T00:00:00"/>
  </r>
  <r>
    <x v="1247"/>
    <s v="Barberton"/>
    <n v="26"/>
    <x v="1"/>
    <s v="Gin Creek, Suidkaap  River Tr."/>
    <s v="Earthfill"/>
    <n v="8428"/>
    <n v="16"/>
    <d v="2001-05-07T00:00:00"/>
  </r>
  <r>
    <x v="1248"/>
    <s v="Badplaas"/>
    <n v="18"/>
    <x v="1"/>
    <s v="Gladde Spruit"/>
    <s v="Gravity"/>
    <n v="50"/>
    <n v="1"/>
    <d v="1986-11-06T00:00:00"/>
  </r>
  <r>
    <x v="1249"/>
    <s v="Nottingham Road"/>
    <n v="8"/>
    <x v="4"/>
    <s v="Lions River"/>
    <s v="Earthfill"/>
    <n v="180"/>
    <n v="10"/>
    <d v="1987-03-29T00:00:00"/>
  </r>
  <r>
    <x v="1250"/>
    <s v="Amsterdam"/>
    <n v="9"/>
    <x v="1"/>
    <s v="Gobosha River"/>
    <s v="Earthfill"/>
    <n v="190"/>
    <n v="7"/>
    <d v="1988-10-10T00:00:00"/>
  </r>
  <r>
    <x v="1251"/>
    <s v="Tolwe"/>
    <n v="30"/>
    <x v="7"/>
    <s v="Mogalakwena River"/>
    <s v="Earthfill &amp; Gravity"/>
    <n v="18900"/>
    <n v="4653"/>
    <d v="1986-12-31T00:00:00"/>
  </r>
  <r>
    <x v="1252"/>
    <s v="Grahamstown"/>
    <n v="35"/>
    <x v="2"/>
    <s v="Brak (Ecca) River Tr."/>
    <s v="Rockfill"/>
    <n v="165"/>
    <n v="4"/>
    <d v="1993-11-02T00:00:00"/>
  </r>
  <r>
    <x v="1253"/>
    <s v="Grahamstown"/>
    <n v="34"/>
    <x v="2"/>
    <s v="Brak (Ecca) &amp; Grt. Fish River"/>
    <s v="Earthfill"/>
    <n v="154"/>
    <n v="3"/>
    <d v="1988-11-29T00:00:00"/>
  </r>
  <r>
    <x v="1254"/>
    <s v="Himeville"/>
    <n v="5"/>
    <x v="4"/>
    <s v="Pholela River"/>
    <s v="Earthfill"/>
    <n v="365"/>
    <n v="22"/>
    <d v="1986-11-02T00:00:00"/>
  </r>
  <r>
    <x v="1255"/>
    <s v="Dordrecht"/>
    <n v="16"/>
    <x v="6"/>
    <s v="Hol Spruit"/>
    <s v="Earthfill"/>
    <n v="130"/>
    <n v="8"/>
    <d v="1987-01-07T00:00:00"/>
  </r>
  <r>
    <x v="1256"/>
    <s v="Brackenfell"/>
    <n v="3"/>
    <x v="3"/>
    <s v="Kuils River"/>
    <s v="Earthfill"/>
    <n v="159"/>
    <n v="3"/>
    <d v="1993-03-05T00:00:00"/>
  </r>
  <r>
    <x v="1257"/>
    <s v="Grahamstown"/>
    <n v="17"/>
    <x v="2"/>
    <s v="Ecca"/>
    <s v="Gravity"/>
    <n v="6230"/>
    <n v="7717"/>
    <d v="1987-02-25T00:00:00"/>
  </r>
  <r>
    <x v="1258"/>
    <s v="Nottingham Road"/>
    <n v="28"/>
    <x v="4"/>
    <s v="Little Mooi River Tr."/>
    <s v="Earthfill"/>
    <n v="285"/>
    <n v="11"/>
    <d v="1989-09-27T00:00:00"/>
  </r>
  <r>
    <x v="1259"/>
    <s v="Ugie"/>
    <n v="16"/>
    <x v="2"/>
    <s v="Gqaqala River"/>
    <s v="Earthfill"/>
    <n v="237"/>
    <n v="7"/>
    <d v="1996-02-01T00:00:00"/>
  </r>
  <r>
    <x v="1260"/>
    <s v="Tarkastad"/>
    <n v="31"/>
    <x v="2"/>
    <s v="Heuningklip River Tr."/>
    <s v="Earthfill"/>
    <n v="382"/>
    <n v="20"/>
    <d v="1987-05-13T00:00:00"/>
  </r>
  <r>
    <x v="1261"/>
    <s v="Vryburg"/>
    <n v="22"/>
    <x v="8"/>
    <s v="Droe Harts"/>
    <s v="Earthfill"/>
    <n v="551"/>
    <n v="267"/>
    <d v="2006-05-17T00:00:00"/>
  </r>
  <r>
    <x v="1262"/>
    <s v="Sterkstroom"/>
    <n v="30"/>
    <x v="2"/>
    <s v="Grootvlei Spruit"/>
    <s v="Earthfill"/>
    <n v="211"/>
    <n v="17"/>
    <d v="1986-11-10T00:00:00"/>
  </r>
  <r>
    <x v="1263"/>
    <s v="Ixopo"/>
    <n v="20"/>
    <x v="4"/>
    <s v="Lufafa River Tr."/>
    <s v="Earthfill"/>
    <n v="109"/>
    <n v="34"/>
    <d v="1989-11-12T00:00:00"/>
  </r>
  <r>
    <x v="1264"/>
    <s v="Stellenbosch"/>
    <n v="2"/>
    <x v="3"/>
    <s v="Krom River Tr."/>
    <s v="Earthfill"/>
    <n v="154"/>
    <n v="3"/>
    <d v="1991-06-07T00:00:00"/>
  </r>
  <r>
    <x v="1265"/>
    <s v="Tarkastad"/>
    <n v="56"/>
    <x v="2"/>
    <s v="Swart-Kei River"/>
    <s v="Earthfill"/>
    <n v="640"/>
    <n v="8"/>
    <d v="1996-03-20T00:00:00"/>
  </r>
  <r>
    <x v="1266"/>
    <s v="Swartberg"/>
    <n v="24"/>
    <x v="4"/>
    <s v="Krom River"/>
    <s v="Earthfill"/>
    <n v="360"/>
    <n v="12"/>
    <d v="1986-11-24T00:00:00"/>
  </r>
  <r>
    <x v="1267"/>
    <s v="Glencoe"/>
    <n v="3"/>
    <x v="4"/>
    <s v="Manzimnyama River"/>
    <s v="Earthfill"/>
    <n v="78"/>
    <n v="2"/>
    <d v="1999-02-23T00:00:00"/>
  </r>
  <r>
    <x v="1268"/>
    <s v="Underberg"/>
    <n v="27"/>
    <x v="1"/>
    <s v="Mzimude River Tr."/>
    <s v="Earthfill"/>
    <n v="245"/>
    <n v="20"/>
    <d v="1994-03-07T00:00:00"/>
  </r>
  <r>
    <x v="1269"/>
    <s v="Stellenbosch"/>
    <n v="3"/>
    <x v="3"/>
    <s v="Krom River Tr."/>
    <s v="Earthfill"/>
    <n v="130"/>
    <n v="3"/>
    <d v="1990-04-28T00:00:00"/>
  </r>
  <r>
    <x v="1270"/>
    <s v="Highflats"/>
    <n v="25"/>
    <x v="4"/>
    <s v="Mzumbe River Tr."/>
    <s v="Earthfill"/>
    <n v="86"/>
    <n v="2"/>
    <d v="1988-12-30T00:00:00"/>
  </r>
  <r>
    <x v="1271"/>
    <s v="Amersfoort"/>
    <n v="38"/>
    <x v="1"/>
    <s v="Klein Vaal River Tr."/>
    <s v="Earth &amp; Rockfill"/>
    <n v="283"/>
    <n v="25"/>
    <d v="1992-08-11T00:00:00"/>
  </r>
  <r>
    <x v="1272"/>
    <s v="Stellenbosch"/>
    <n v="6"/>
    <x v="3"/>
    <s v="Klippies River Off Channel"/>
    <s v="Earthfill"/>
    <n v="58"/>
    <n v="13"/>
    <d v="2002-10-24T00:00:00"/>
  </r>
  <r>
    <x v="1273"/>
    <s v="Stellenbosch"/>
    <n v="6"/>
    <x v="3"/>
    <s v="Klippiesriver Off Channel"/>
    <s v="Earthfill"/>
    <n v="51"/>
    <n v="1"/>
    <d v="2002-10-24T00:00:00"/>
  </r>
  <r>
    <x v="1274"/>
    <s v="Port Alfred"/>
    <n v="25"/>
    <x v="2"/>
    <s v="Kowie River Tr."/>
    <s v="Earthfill"/>
    <n v="50"/>
    <n v="3"/>
    <d v="1986-11-14T00:00:00"/>
  </r>
  <r>
    <x v="1275"/>
    <s v="Port Alfred"/>
    <n v="20"/>
    <x v="2"/>
    <s v="Kowie River Tr."/>
    <s v="Earthfill"/>
    <n v="200"/>
    <n v="6"/>
    <d v="1986-11-14T00:00:00"/>
  </r>
  <r>
    <x v="1276"/>
    <s v="Franklin"/>
    <n v="9"/>
    <x v="4"/>
    <s v="Mzintlava River Tr."/>
    <s v="Earthfill"/>
    <n v="400"/>
    <n v="4"/>
    <d v="1988-01-07T00:00:00"/>
  </r>
  <r>
    <x v="1277"/>
    <s v="Tarkastad"/>
    <n v="34"/>
    <x v="2"/>
    <s v="Bottelgat River"/>
    <s v="Earthfill"/>
    <n v="95"/>
    <n v="4"/>
    <d v="1986-12-07T00:00:00"/>
  </r>
  <r>
    <x v="1278"/>
    <s v="Winterton"/>
    <n v="8"/>
    <x v="4"/>
    <s v="Sterk Spruit Tr."/>
    <s v="Earthfill"/>
    <n v="137"/>
    <n v="4"/>
    <d v="1988-11-28T00:00:00"/>
  </r>
  <r>
    <x v="1279"/>
    <s v="Winterton"/>
    <n v="8"/>
    <x v="4"/>
    <s v="Sterkspruit Tr."/>
    <s v="Earthfill"/>
    <n v="80"/>
    <n v="25"/>
    <d v="2014-02-04T00:00:00"/>
  </r>
  <r>
    <x v="1280"/>
    <s v="Richmond"/>
    <n v="10"/>
    <x v="4"/>
    <s v="Mhoshana River"/>
    <s v="Earthfill"/>
    <n v="168"/>
    <n v="5"/>
    <d v="1988-04-30T00:00:00"/>
  </r>
  <r>
    <x v="1281"/>
    <s v="Richmond"/>
    <n v="10"/>
    <x v="4"/>
    <s v="Mloslana River"/>
    <s v="Earthfill"/>
    <n v="120"/>
    <n v="4"/>
    <d v="1988-06-27T00:00:00"/>
  </r>
  <r>
    <x v="1282"/>
    <s v="Pietermaritzburg"/>
    <n v="22"/>
    <x v="4"/>
    <s v="Mlazi River"/>
    <s v="Earthfill"/>
    <n v="52"/>
    <n v="3"/>
    <d v="1989-07-07T00:00:00"/>
  </r>
  <r>
    <x v="1283"/>
    <s v="Howick"/>
    <n v="24"/>
    <x v="4"/>
    <s v="Karflook River Tr."/>
    <s v="Earthfill"/>
    <n v="60"/>
    <n v="2"/>
    <d v="1986-12-01T00:00:00"/>
  </r>
  <r>
    <x v="1284"/>
    <s v="Machadadorp"/>
    <n v="5"/>
    <x v="1"/>
    <s v="De Kroonspruit"/>
    <s v="Earthfill"/>
    <n v="59"/>
    <n v="0"/>
    <d v="2014-01-30T00:00:00"/>
  </r>
  <r>
    <x v="1285"/>
    <s v="Middelburg"/>
    <n v="34"/>
    <x v="1"/>
    <s v="Kooringspruit"/>
    <s v="Mine Residue Deposit"/>
    <n v="140"/>
    <n v="3"/>
    <d v="1986-11-22T00:00:00"/>
  </r>
  <r>
    <x v="1286"/>
    <s v="Middleburg"/>
    <n v="34"/>
    <x v="1"/>
    <s v="Kooringspruit"/>
    <s v="Mine Residue Deposit"/>
    <n v="745"/>
    <n v="22"/>
    <d v="1986-02-22T00:00:00"/>
  </r>
  <r>
    <x v="1287"/>
    <s v="Amersfoort"/>
    <n v="31"/>
    <x v="1"/>
    <s v="Klein Vaal River Tr."/>
    <s v="Earthfill"/>
    <n v="925"/>
    <n v="0"/>
    <d v="1992-04-23T00:00:00"/>
  </r>
  <r>
    <x v="1287"/>
    <s v="Clarens"/>
    <n v="15"/>
    <x v="6"/>
    <s v="Kroon Spruit"/>
    <s v="Earthfill"/>
    <n v="96"/>
    <n v="3"/>
    <d v="1994-02-04T00:00:00"/>
  </r>
  <r>
    <x v="1287"/>
    <s v="Ermelo"/>
    <n v="35"/>
    <x v="1"/>
    <s v="Vaal River Tr."/>
    <s v="Earthfill"/>
    <n v="192"/>
    <n v="0"/>
    <d v="1990-02-02T00:00:00"/>
  </r>
  <r>
    <x v="1287"/>
    <s v="Marble Hall"/>
    <n v="11"/>
    <x v="1"/>
    <s v="Olifants River"/>
    <s v="Earthfill &amp; Concrete"/>
    <n v="750"/>
    <n v="44"/>
    <d v="1997-02-07T00:00:00"/>
  </r>
  <r>
    <x v="1287"/>
    <s v="Molteno"/>
    <n v="28"/>
    <x v="6"/>
    <s v="Bamboesberg Spruit Tr."/>
    <s v="Earthfill"/>
    <n v="250"/>
    <n v="6"/>
    <d v="1990-02-22T00:00:00"/>
  </r>
  <r>
    <x v="1287"/>
    <s v="White River"/>
    <n v="5"/>
    <x v="1"/>
    <s v="Bobs Loop"/>
    <s v="Earthfill"/>
    <n v="206"/>
    <n v="0"/>
    <d v="1996-01-23T00:00:00"/>
  </r>
  <r>
    <x v="1288"/>
    <s v="Ermelo"/>
    <m/>
    <x v="1"/>
    <s v="No Name"/>
    <s v="Earthfill"/>
    <n v="57"/>
    <n v="3"/>
    <d v="2010-02-01T00:00:00"/>
  </r>
  <r>
    <x v="1289"/>
    <s v="Grabouw"/>
    <n v="9"/>
    <x v="3"/>
    <s v="Krom River"/>
    <s v="Earthfill"/>
    <n v="57"/>
    <n v="1"/>
    <d v="1987-04-03T00:00:00"/>
  </r>
  <r>
    <x v="1290"/>
    <s v="Middleburg"/>
    <n v="10"/>
    <x v="1"/>
    <s v="Spook Spruit Tr."/>
    <s v="Earthfill"/>
    <n v="78"/>
    <n v="3"/>
    <d v="1992-12-23T00:00:00"/>
  </r>
  <r>
    <x v="1291"/>
    <s v="Badplaas"/>
    <n v="20"/>
    <x v="1"/>
    <s v="Gladdespruit Tr"/>
    <s v="Earthfill"/>
    <n v="175"/>
    <n v="2"/>
    <d v="2001-03-22T00:00:00"/>
  </r>
  <r>
    <x v="1292"/>
    <s v="Badplaas"/>
    <n v="20"/>
    <x v="1"/>
    <s v="Gladdespruit Tr"/>
    <s v="Earthfill"/>
    <n v="175"/>
    <n v="2"/>
    <d v="2002-02-13T00:00:00"/>
  </r>
  <r>
    <x v="1293"/>
    <s v="Middleburg"/>
    <n v="10"/>
    <x v="1"/>
    <s v="Spook Spruit Tr."/>
    <s v="Earthfill"/>
    <n v="191"/>
    <n v="6"/>
    <d v="1993-06-29T00:00:00"/>
  </r>
  <r>
    <x v="1294"/>
    <s v="Middelburg"/>
    <n v="12"/>
    <x v="1"/>
    <s v="Spookspruit Tr."/>
    <s v="Earthfill"/>
    <n v="1800"/>
    <n v="31"/>
    <d v="2009-08-13T00:00:00"/>
  </r>
  <r>
    <x v="1295"/>
    <s v="Middelburg"/>
    <n v="12"/>
    <x v="1"/>
    <s v="Spookspruit"/>
    <s v="Earthfill"/>
    <n v="200"/>
    <n v="6"/>
    <d v="2006-06-02T00:00:00"/>
  </r>
  <r>
    <x v="1296"/>
    <s v="Aliwal-Noord"/>
    <n v="35"/>
    <x v="6"/>
    <s v="Orange River Tr."/>
    <s v="Earthfill"/>
    <n v="56"/>
    <n v="2"/>
    <d v="1988-06-07T00:00:00"/>
  </r>
  <r>
    <x v="1297"/>
    <s v="Montagu"/>
    <n v="15"/>
    <x v="3"/>
    <s v="Keisie River Tr."/>
    <s v="Earthfill"/>
    <n v="380"/>
    <n v="7"/>
    <d v="1986-11-04T00:00:00"/>
  </r>
  <r>
    <x v="1298"/>
    <s v="Montagu"/>
    <n v="15"/>
    <x v="3"/>
    <s v="Keisies"/>
    <s v="Earthfill"/>
    <n v="54"/>
    <n v="1"/>
    <d v="1988-03-03T00:00:00"/>
  </r>
  <r>
    <x v="1299"/>
    <s v="Aliwal-Noord"/>
    <n v="35"/>
    <x v="6"/>
    <s v="Orange River Tr."/>
    <s v="Earthfill"/>
    <n v="51"/>
    <n v="2"/>
    <d v="1988-06-07T00:00:00"/>
  </r>
  <r>
    <x v="1300"/>
    <s v="Aliwal-Noord"/>
    <n v="35"/>
    <x v="6"/>
    <s v="Orange River Tr."/>
    <s v="Earthfill"/>
    <n v="160"/>
    <n v="7"/>
    <d v="1988-06-07T00:00:00"/>
  </r>
  <r>
    <x v="1301"/>
    <s v="Aliwal-Noord"/>
    <n v="35"/>
    <x v="6"/>
    <s v="Orange River Tr."/>
    <s v="Earthfill"/>
    <n v="62"/>
    <n v="32"/>
    <d v="1988-06-07T00:00:00"/>
  </r>
  <r>
    <x v="1302"/>
    <s v="Aliwal-Noord"/>
    <n v="35"/>
    <x v="6"/>
    <s v="Orange River Tr."/>
    <s v="Earthfill"/>
    <n v="105"/>
    <n v="7"/>
    <d v="1988-06-07T00:00:00"/>
  </r>
  <r>
    <x v="1303"/>
    <s v="Eshowe"/>
    <n v="13"/>
    <x v="4"/>
    <s v="Mhlatuze"/>
    <s v="Earthfill"/>
    <n v="301000"/>
    <n v="1200"/>
    <d v="1986-12-31T00:00:00"/>
  </r>
  <r>
    <x v="1304"/>
    <s v="Malmesbury"/>
    <n v="12"/>
    <x v="3"/>
    <s v="Riebeeck"/>
    <s v="Earthfill"/>
    <n v="316"/>
    <n v="2"/>
    <d v="1986-10-13T00:00:00"/>
  </r>
  <r>
    <x v="1305"/>
    <s v="Caledon"/>
    <n v="16"/>
    <x v="3"/>
    <s v="Wildevyebooms River Tr."/>
    <s v="Earthfill"/>
    <n v="54"/>
    <n v="2"/>
    <d v="1987-06-24T00:00:00"/>
  </r>
  <r>
    <x v="1306"/>
    <s v="Stellenbosch"/>
    <n v="9"/>
    <x v="3"/>
    <s v="Sanddrif River"/>
    <s v="Earthfill"/>
    <n v="50"/>
    <n v="2"/>
    <d v="1994-07-21T00:00:00"/>
  </r>
  <r>
    <x v="1307"/>
    <s v="Barrydale"/>
    <n v="25"/>
    <x v="3"/>
    <s v="Goedgeloof River Tr."/>
    <s v="Earthfill"/>
    <n v="352"/>
    <n v="7"/>
    <d v="1987-03-31T00:00:00"/>
  </r>
  <r>
    <x v="1308"/>
    <s v="Barrydale"/>
    <n v="21"/>
    <x v="3"/>
    <s v="Tradouw River"/>
    <s v="Earthfill"/>
    <n v="230"/>
    <n v="4"/>
    <d v="1986-11-22T00:00:00"/>
  </r>
  <r>
    <x v="1309"/>
    <s v="Barrydale"/>
    <n v="25"/>
    <x v="3"/>
    <s v="Goedgeloof River Tr."/>
    <s v="Earthfill"/>
    <n v="82"/>
    <n v="9"/>
    <d v="1987-03-31T00:00:00"/>
  </r>
  <r>
    <x v="1310"/>
    <s v="Barrydale"/>
    <n v="25"/>
    <x v="3"/>
    <s v="Tradouw River"/>
    <s v="Earthfill"/>
    <n v="120"/>
    <n v="3"/>
    <d v="1987-03-31T00:00:00"/>
  </r>
  <r>
    <x v="1311"/>
    <s v="Barrydale"/>
    <n v="23"/>
    <x v="3"/>
    <s v="Goedgeloof River"/>
    <s v="Earthfill"/>
    <n v="150"/>
    <n v="4"/>
    <d v="1986-11-22T00:00:00"/>
  </r>
  <r>
    <x v="1312"/>
    <s v="Standerton"/>
    <n v="16"/>
    <x v="1"/>
    <s v="Vaal River Tr."/>
    <s v="Earthfill"/>
    <n v="144"/>
    <n v="2"/>
    <d v="1987-04-27T00:00:00"/>
  </r>
  <r>
    <x v="1312"/>
    <s v="Wolseley"/>
    <n v="1"/>
    <x v="3"/>
    <s v="Boontjies River Tr."/>
    <s v="Earthfill"/>
    <n v="185"/>
    <n v="5"/>
    <d v="1989-06-16T00:00:00"/>
  </r>
  <r>
    <x v="1313"/>
    <s v="Barrydale"/>
    <n v="14"/>
    <x v="3"/>
    <s v="Doring River"/>
    <s v="Earthfill"/>
    <n v="368"/>
    <n v="12"/>
    <d v="1987-09-14T00:00:00"/>
  </r>
  <r>
    <x v="1314"/>
    <s v="Mookgophong"/>
    <n v="51"/>
    <x v="7"/>
    <s v="Jonkmansdrif Spruit"/>
    <s v="Earthfill"/>
    <n v="150"/>
    <n v="3"/>
    <d v="1987-01-19T00:00:00"/>
  </r>
  <r>
    <x v="1315"/>
    <s v="Ladismith"/>
    <n v="1"/>
    <x v="3"/>
    <s v="Swartberg River Tr."/>
    <s v="Earthfill"/>
    <n v="75"/>
    <n v="202"/>
    <d v="1989-07-26T00:00:00"/>
  </r>
  <r>
    <x v="1316"/>
    <s v="Randburg"/>
    <n v="8"/>
    <x v="5"/>
    <s v="Pampoen Spruit Tr."/>
    <s v="Earthfill"/>
    <n v="129"/>
    <n v="396"/>
    <d v="1993-04-04T00:00:00"/>
  </r>
  <r>
    <x v="1317"/>
    <s v="Bathurst"/>
    <m/>
    <x v="2"/>
    <s v="Torrent &amp;  Lushington Rivers"/>
    <s v="Earthfill"/>
    <n v="400"/>
    <n v="12"/>
    <d v="2010-02-25T00:00:00"/>
  </r>
  <r>
    <x v="1318"/>
    <s v="Melmoth"/>
    <n v="2"/>
    <x v="4"/>
    <s v="Mfulazane River Tr."/>
    <s v="Earthfill"/>
    <n v="76"/>
    <n v="3"/>
    <d v="1986-12-31T00:00:00"/>
  </r>
  <r>
    <x v="1319"/>
    <s v="Idutywa"/>
    <n v="1"/>
    <x v="2"/>
    <s v="Nqxakaxa"/>
    <s v="Earthfill"/>
    <n v="280"/>
    <n v="125"/>
    <d v="1996-06-13T00:00:00"/>
  </r>
  <r>
    <x v="1320"/>
    <s v="Worcester"/>
    <n v="13"/>
    <x v="3"/>
    <s v="Nuy River Tr."/>
    <s v="Earthfill"/>
    <n v="180"/>
    <n v="7"/>
    <d v="1987-07-17T00:00:00"/>
  </r>
  <r>
    <x v="1321"/>
    <s v="Ashton"/>
    <n v="11"/>
    <x v="3"/>
    <s v="Sarahs River Tr."/>
    <s v="Earthfill"/>
    <n v="153"/>
    <n v="8"/>
    <d v="1987-03-06T00:00:00"/>
  </r>
  <r>
    <x v="1322"/>
    <s v="Mooi River"/>
    <n v="14"/>
    <x v="4"/>
    <s v="Mooi River Tr."/>
    <s v="Earthfill"/>
    <n v="50"/>
    <n v="2"/>
    <d v="1988-11-15T00:00:00"/>
  </r>
  <r>
    <x v="1322"/>
    <s v="Paarl"/>
    <n v="16"/>
    <x v="3"/>
    <s v="Simonsberg River Tr."/>
    <s v="Earthfill"/>
    <n v="73"/>
    <n v="1"/>
    <d v="1986-11-13T00:00:00"/>
  </r>
  <r>
    <x v="1323"/>
    <s v="Ixopo"/>
    <n v="14"/>
    <x v="4"/>
    <s v="Manzimnyama River"/>
    <s v="Earthfill"/>
    <n v="60"/>
    <n v="3"/>
    <d v="1991-06-17T00:00:00"/>
  </r>
  <r>
    <x v="1324"/>
    <s v="Komatipoort"/>
    <n v="24"/>
    <x v="1"/>
    <s v="Komati River Tr."/>
    <s v="Earthfill"/>
    <n v="247"/>
    <n v="0"/>
    <d v="1994-11-07T00:00:00"/>
  </r>
  <r>
    <x v="1325"/>
    <s v="Robertson"/>
    <n v="12"/>
    <x v="3"/>
    <s v="Klaasvoogds River Trib."/>
    <s v="Earthfill"/>
    <n v="110"/>
    <n v="35"/>
    <d v="2006-02-17T00:00:00"/>
  </r>
  <r>
    <x v="1326"/>
    <s v="Willowmore"/>
    <n v="35"/>
    <x v="2"/>
    <s v="Sandpoort River"/>
    <s v="Earthfill"/>
    <n v="560"/>
    <n v="0"/>
    <d v="1997-04-03T00:00:00"/>
  </r>
  <r>
    <x v="1327"/>
    <s v="Willowmore"/>
    <n v="35"/>
    <x v="2"/>
    <s v="Sandpoort River"/>
    <s v="Earthfill"/>
    <n v="294"/>
    <n v="146"/>
    <d v="1997-04-03T00:00:00"/>
  </r>
  <r>
    <x v="1328"/>
    <s v="Stanford"/>
    <n v="4"/>
    <x v="3"/>
    <s v="Klein River Tr."/>
    <s v="Earthfill"/>
    <n v="110"/>
    <n v="2"/>
    <d v="1987-04-28T00:00:00"/>
  </r>
  <r>
    <x v="1329"/>
    <s v="Tzaneen"/>
    <n v="45"/>
    <x v="7"/>
    <s v="Ga-Selati River"/>
    <s v="Unknown"/>
    <n v="730"/>
    <n v="5"/>
    <d v="1986-10-12T00:00:00"/>
  </r>
  <r>
    <x v="1330"/>
    <s v="Bela Bela"/>
    <n v="30"/>
    <x v="7"/>
    <s v="Kareespruit"/>
    <s v="Earthfill"/>
    <n v="112"/>
    <m/>
    <d v="2013-08-27T00:00:00"/>
  </r>
  <r>
    <x v="1331"/>
    <s v="Underberg"/>
    <n v="16"/>
    <x v="4"/>
    <s v="Mzimkulwana River"/>
    <s v="Earthfill"/>
    <n v="621"/>
    <n v="23"/>
    <d v="1987-02-08T00:00:00"/>
  </r>
  <r>
    <x v="1332"/>
    <s v="Lephalale"/>
    <n v="45"/>
    <x v="7"/>
    <s v="Klip River"/>
    <s v="Earthfill"/>
    <n v="92"/>
    <n v="538"/>
    <d v="2009-11-03T00:00:00"/>
  </r>
  <r>
    <x v="1333"/>
    <s v="Grabouw"/>
    <n v="22"/>
    <x v="3"/>
    <s v="Waterkloof"/>
    <s v="Earthfill"/>
    <n v="361"/>
    <n v="575"/>
    <d v="1987-06-12T00:00:00"/>
  </r>
  <r>
    <x v="1334"/>
    <s v="Robertson"/>
    <n v="17"/>
    <x v="3"/>
    <s v="Bree River Trb."/>
    <s v="Earthfill"/>
    <n v="150"/>
    <n v="1"/>
    <d v="1987-11-05T00:00:00"/>
  </r>
  <r>
    <x v="1335"/>
    <s v="Rawsonville"/>
    <n v="3"/>
    <x v="3"/>
    <s v="Holsloot River Trb."/>
    <s v="Earth &quot;Service&quot; Reservoir"/>
    <n v="115"/>
    <n v="32"/>
    <d v="2013-01-21T00:00:00"/>
  </r>
  <r>
    <x v="1336"/>
    <s v="Himeville"/>
    <n v="2"/>
    <x v="4"/>
    <s v="Pholela River Tr."/>
    <s v="Earthfill"/>
    <n v="318"/>
    <n v="16"/>
    <d v="1986-11-14T00:00:00"/>
  </r>
  <r>
    <x v="1337"/>
    <s v="Kareedouw"/>
    <n v="33"/>
    <x v="2"/>
    <s v="Sanddrif River Tr."/>
    <s v="Earthfill"/>
    <n v="75"/>
    <m/>
    <d v="1999-06-18T00:00:00"/>
  </r>
  <r>
    <x v="1338"/>
    <s v="Rosetta"/>
    <n v="15"/>
    <x v="4"/>
    <s v="Lit/Kln Mooi River"/>
    <s v="Earthfill"/>
    <n v="266"/>
    <n v="8"/>
    <d v="1986-11-13T00:00:00"/>
  </r>
  <r>
    <x v="1339"/>
    <s v="Grabouw"/>
    <n v="16"/>
    <x v="3"/>
    <s v="Krom River Tr."/>
    <s v="Earthfill"/>
    <n v="700"/>
    <n v="7"/>
    <d v="1997-09-12T00:00:00"/>
  </r>
  <r>
    <x v="1340"/>
    <s v="Murraysburg"/>
    <n v="36"/>
    <x v="3"/>
    <s v="Buffels River"/>
    <s v="Earthfill"/>
    <n v="250"/>
    <n v="18"/>
    <d v="1988-07-18T00:00:00"/>
  </r>
  <r>
    <x v="1341"/>
    <s v="Underberg"/>
    <m/>
    <x v="4"/>
    <s v="Mzimkhulu"/>
    <s v="Earthfill"/>
    <n v="96"/>
    <n v="643"/>
    <d v="2008-04-09T00:00:00"/>
  </r>
  <r>
    <x v="1342"/>
    <s v="Cathcart"/>
    <n v="20"/>
    <x v="8"/>
    <s v="Thomas"/>
    <s v="Earthfill"/>
    <n v="500"/>
    <n v="14"/>
    <d v="2009-09-18T00:00:00"/>
  </r>
  <r>
    <x v="1343"/>
    <s v="Bredasdorp"/>
    <n v="20"/>
    <x v="3"/>
    <s v="Grashoek"/>
    <s v="Earthfill"/>
    <n v="265"/>
    <n v="7"/>
    <d v="2007-10-26T00:00:00"/>
  </r>
  <r>
    <x v="1344"/>
    <s v="Humansdorp"/>
    <n v="8"/>
    <x v="2"/>
    <s v="Krom River Tr."/>
    <s v="Earthfill"/>
    <n v="77"/>
    <n v="2"/>
    <d v="1989-02-09T00:00:00"/>
  </r>
  <r>
    <x v="1345"/>
    <s v="Humansdorp"/>
    <n v="8"/>
    <x v="2"/>
    <s v="Kromme River Tr."/>
    <s v="Earthfill"/>
    <n v="57"/>
    <n v="2"/>
    <d v="1989-02-09T00:00:00"/>
  </r>
  <r>
    <x v="1346"/>
    <s v="Humansdorp"/>
    <n v="35"/>
    <x v="2"/>
    <s v="Tsitsikamma Tr."/>
    <s v="Earthfill"/>
    <n v="170"/>
    <n v="87"/>
    <d v="1988-05-30T00:00:00"/>
  </r>
  <r>
    <x v="1347"/>
    <s v="Hofmeyr"/>
    <n v="33"/>
    <x v="2"/>
    <s v="Great Brak River"/>
    <s v="Earthfill"/>
    <n v="46200"/>
    <n v="1384"/>
    <d v="1986-11-06T00:00:00"/>
  </r>
  <r>
    <x v="1348"/>
    <s v="Villiersdorp"/>
    <n v="15"/>
    <x v="3"/>
    <s v="Riviersonderend Tr."/>
    <s v="Earthfill"/>
    <n v="2070"/>
    <n v="27"/>
    <d v="1986-12-22T00:00:00"/>
  </r>
  <r>
    <x v="1349"/>
    <s v="Stellenbosch"/>
    <n v="0"/>
    <x v="3"/>
    <s v="Tributary Of Plankenburg"/>
    <s v="Earthfill"/>
    <n v="90"/>
    <n v="2"/>
    <d v="2005-02-16T00:00:00"/>
  </r>
  <r>
    <x v="1349"/>
    <s v="Villiersdorp"/>
    <n v="2"/>
    <x v="3"/>
    <s v="Elands River Tr"/>
    <s v="Earthfill"/>
    <n v="83"/>
    <n v="2"/>
    <d v="1992-04-07T00:00:00"/>
  </r>
  <r>
    <x v="1350"/>
    <s v="Humansdorp"/>
    <n v="26"/>
    <x v="2"/>
    <s v="Hol River Tr."/>
    <s v="Earthfill"/>
    <n v="170"/>
    <n v="31"/>
    <d v="2013-10-04T00:00:00"/>
  </r>
  <r>
    <x v="1351"/>
    <s v="Nottingham Road"/>
    <n v="4"/>
    <x v="4"/>
    <s v="Empofana River Tr."/>
    <s v="Earthfill"/>
    <n v="180"/>
    <n v="6"/>
    <d v="1989-06-15T00:00:00"/>
  </r>
  <r>
    <x v="1352"/>
    <s v="Eatcourt"/>
    <n v="12"/>
    <x v="4"/>
    <s v="Bloukrans River Trb."/>
    <s v="Earthfill"/>
    <n v="76"/>
    <n v="38"/>
    <d v="2013-06-10T00:00:00"/>
  </r>
  <r>
    <x v="1353"/>
    <s v="Port Shepstone"/>
    <n v="30"/>
    <x v="4"/>
    <s v="Mzimany River Tr."/>
    <s v="Earthfill"/>
    <n v="72"/>
    <n v="2"/>
    <d v="1986-12-01T00:00:00"/>
  </r>
  <r>
    <x v="1354"/>
    <s v="Greytown"/>
    <n v="36"/>
    <x v="4"/>
    <s v="Mpateni River Tr."/>
    <s v="Earthfill"/>
    <n v="446"/>
    <n v="16"/>
    <d v="1989-03-18T00:00:00"/>
  </r>
  <r>
    <x v="1355"/>
    <s v="Crammond"/>
    <n v="3"/>
    <x v="4"/>
    <s v="Mpolweni River Tr."/>
    <s v="Earthfill"/>
    <n v="177"/>
    <n v="4"/>
    <d v="1989-08-15T00:00:00"/>
  </r>
  <r>
    <x v="1356"/>
    <s v="Prince Alfred Hamlet"/>
    <n v="20"/>
    <x v="3"/>
    <s v="Houdenbek River"/>
    <s v="Earthfill"/>
    <n v="228"/>
    <n v="10"/>
    <d v="1987-06-01T00:00:00"/>
  </r>
  <r>
    <x v="1357"/>
    <s v="Grahamstown"/>
    <n v="0"/>
    <x v="2"/>
    <s v="Bloukrans River Tr."/>
    <s v="Earthfill"/>
    <n v="68"/>
    <n v="1"/>
    <d v="1986-11-21T00:00:00"/>
  </r>
  <r>
    <x v="1358"/>
    <s v="Port Shepstone"/>
    <n v="20"/>
    <x v="4"/>
    <s v="Zotsha River"/>
    <s v="Earthfill"/>
    <n v="95"/>
    <n v="3"/>
    <d v="1990-10-05T00:00:00"/>
  </r>
  <r>
    <x v="1359"/>
    <s v="Rawsonville"/>
    <n v="10"/>
    <x v="3"/>
    <s v="Mountain Run Off"/>
    <s v="Earthfill"/>
    <n v="91"/>
    <n v="15"/>
    <d v="2006-08-30T00:00:00"/>
  </r>
  <r>
    <x v="1360"/>
    <s v="Komatipoort"/>
    <n v="10"/>
    <x v="4"/>
    <s v="Komati River"/>
    <s v="Gravity"/>
    <n v="600"/>
    <n v="0"/>
    <d v="1987-07-14T00:00:00"/>
  </r>
  <r>
    <x v="1361"/>
    <s v="Kroonstad"/>
    <n v="5"/>
    <x v="6"/>
    <s v="Vals River"/>
    <s v="Concrete"/>
    <n v="680"/>
    <n v="26"/>
    <d v="1986-08-26T00:00:00"/>
  </r>
  <r>
    <x v="1362"/>
    <s v="Hendrina"/>
    <n v="18"/>
    <x v="1"/>
    <s v="Ltl/Kln Olifants River Tr."/>
    <s v="Earthfill"/>
    <n v="250"/>
    <n v="13"/>
    <d v="1995-03-10T00:00:00"/>
  </r>
  <r>
    <x v="1363"/>
    <s v="Uitenhage"/>
    <n v="17"/>
    <x v="2"/>
    <s v="Zwartskop River"/>
    <s v="Arch"/>
    <n v="12100"/>
    <n v="92"/>
    <d v="1986-08-28T00:00:00"/>
  </r>
  <r>
    <x v="1364"/>
    <s v="Lephalale"/>
    <m/>
    <x v="7"/>
    <s v="Palale"/>
    <s v="Buttress &amp; Earthfill"/>
    <n v="430"/>
    <m/>
    <d v="2008-06-06T00:00:00"/>
  </r>
  <r>
    <x v="1365"/>
    <s v="Mookgophong"/>
    <n v="70"/>
    <x v="7"/>
    <s v="Mmadikiri"/>
    <s v="Earthfill"/>
    <n v="200"/>
    <n v="3"/>
    <d v="2013-10-28T00:00:00"/>
  </r>
  <r>
    <x v="1366"/>
    <s v="Mookgophong"/>
    <n v="70"/>
    <x v="7"/>
    <s v="Mmadikiri"/>
    <s v="Earthfill"/>
    <n v="200"/>
    <n v="3"/>
    <d v="2013-10-28T00:00:00"/>
  </r>
  <r>
    <x v="1367"/>
    <s v="Smithfield"/>
    <n v="3"/>
    <x v="6"/>
    <s v="Groen Spruit Tr."/>
    <s v="Earthfill"/>
    <n v="250"/>
    <n v="2"/>
    <d v="1986-11-18T00:00:00"/>
  </r>
  <r>
    <x v="1368"/>
    <s v="Stellenbosch"/>
    <n v="10"/>
    <x v="3"/>
    <s v="Klippies River"/>
    <s v="Earthfill"/>
    <n v="95"/>
    <n v="31"/>
    <d v="1986-10-27T00:00:00"/>
  </r>
  <r>
    <x v="1369"/>
    <s v="Nieuwoudtville"/>
    <n v="15"/>
    <x v="8"/>
    <s v="Garsland Se River"/>
    <s v="Earthfill"/>
    <n v="198"/>
    <n v="6"/>
    <d v="2000-10-25T00:00:00"/>
  </r>
  <r>
    <x v="1370"/>
    <s v="Kuilsrivier"/>
    <n v="5"/>
    <x v="3"/>
    <s v="Bottelary River Tr."/>
    <s v="Earthfill"/>
    <n v="121"/>
    <n v="3"/>
    <d v="1993-04-16T00:00:00"/>
  </r>
  <r>
    <x v="1371"/>
    <s v="Bonnievale"/>
    <n v="10"/>
    <x v="3"/>
    <s v="Boesmans River"/>
    <s v="Earthfill"/>
    <n v="64"/>
    <n v="2"/>
    <d v="1997-07-22T00:00:00"/>
  </r>
  <r>
    <x v="1372"/>
    <s v="Rouxville"/>
    <n v="14"/>
    <x v="6"/>
    <s v="Eldorado Spruit"/>
    <s v="Earthfill"/>
    <n v="1600"/>
    <n v="30"/>
    <d v="1990-03-05T00:00:00"/>
  </r>
  <r>
    <x v="1373"/>
    <s v="Rawsonville"/>
    <n v="14"/>
    <x v="3"/>
    <s v="Diepkloof River"/>
    <s v="Earthfill"/>
    <n v="182"/>
    <n v="31"/>
    <d v="2001-10-26T00:00:00"/>
  </r>
  <r>
    <x v="1374"/>
    <s v="Riebeek West"/>
    <n v="1"/>
    <x v="3"/>
    <s v="Berg River/Rievier Tr."/>
    <s v="Earthfill"/>
    <n v="74"/>
    <n v="2"/>
    <d v="1993-04-14T00:00:00"/>
  </r>
  <r>
    <x v="1375"/>
    <s v="Grabouw"/>
    <n v="9"/>
    <x v="3"/>
    <s v="Ribbok River Tr."/>
    <s v="Earthfill"/>
    <n v="280"/>
    <n v="7"/>
    <d v="1987-04-13T00:00:00"/>
  </r>
  <r>
    <x v="1376"/>
    <s v="Citrusdal"/>
    <n v="9"/>
    <x v="3"/>
    <s v="Olifants River Tr."/>
    <s v="Earthfill"/>
    <n v="228"/>
    <n v="3"/>
    <d v="1997-07-07T00:00:00"/>
  </r>
  <r>
    <x v="1377"/>
    <s v="Kokstad"/>
    <n v="54"/>
    <x v="4"/>
    <s v="Riet River"/>
    <s v="Earthfill"/>
    <n v="190"/>
    <n v="7"/>
    <d v="1987-02-23T00:00:00"/>
  </r>
  <r>
    <x v="1378"/>
    <s v="Potgietersrus"/>
    <n v="45"/>
    <x v="7"/>
    <s v="Sterk River"/>
    <s v="Gravity"/>
    <n v="154"/>
    <n v="6"/>
    <d v="1987-11-30T00:00:00"/>
  </r>
  <r>
    <x v="1379"/>
    <s v="Letsitele"/>
    <n v="44"/>
    <x v="7"/>
    <s v="Merekome River"/>
    <s v="Earthfill"/>
    <n v="110"/>
    <n v="3"/>
    <d v="1987-12-17T00:00:00"/>
  </r>
  <r>
    <x v="1380"/>
    <s v="Komatipoort"/>
    <n v="36"/>
    <x v="1"/>
    <s v="Krokodil River Tr."/>
    <s v="Earthfill"/>
    <n v="52"/>
    <n v="12"/>
    <d v="1986-11-19T00:00:00"/>
  </r>
  <r>
    <x v="1381"/>
    <s v="Citrusdal"/>
    <n v="24"/>
    <x v="3"/>
    <s v="Suurviei Tr"/>
    <s v="Earthfill"/>
    <n v="1000"/>
    <n v="14"/>
    <d v="2007-11-29T00:00:00"/>
  </r>
  <r>
    <x v="1381"/>
    <s v="Porterville"/>
    <n v="7"/>
    <x v="3"/>
    <s v="Houtboskloof &amp; Unnamed Stream"/>
    <s v="Earthfill"/>
    <n v="215"/>
    <n v="53"/>
    <d v="2011-10-31T00:00:00"/>
  </r>
  <r>
    <x v="1381"/>
    <s v="Worcester"/>
    <n v="20"/>
    <x v="3"/>
    <s v="Geen Na Breerivier"/>
    <s v="Earthfill"/>
    <n v="495"/>
    <n v="5"/>
    <d v="2005-10-19T00:00:00"/>
  </r>
  <r>
    <x v="1382"/>
    <s v="Paarl"/>
    <n v="17"/>
    <x v="3"/>
    <s v="Waterval"/>
    <s v="Earthfill"/>
    <n v="440"/>
    <n v="5"/>
    <d v="2007-03-12T00:00:00"/>
  </r>
  <r>
    <x v="1383"/>
    <s v="Bonnievale"/>
    <n v="12"/>
    <x v="3"/>
    <s v="Bree"/>
    <s v="Earthfill"/>
    <n v="160"/>
    <n v="5"/>
    <d v="2005-09-17T00:00:00"/>
  </r>
  <r>
    <x v="1383"/>
    <s v="Boshoek"/>
    <n v="3"/>
    <x v="0"/>
    <s v="Nameless Trb."/>
    <s v="Earthfill"/>
    <n v="75"/>
    <n v="3"/>
    <d v="2009-09-29T00:00:00"/>
  </r>
  <r>
    <x v="1383"/>
    <s v="Ceres"/>
    <n v="40"/>
    <x v="3"/>
    <s v="Doring  River"/>
    <s v="Earthfill"/>
    <n v="137"/>
    <n v="4"/>
    <d v="1994-04-16T00:00:00"/>
  </r>
  <r>
    <x v="1383"/>
    <s v="Franschhoek"/>
    <n v="3"/>
    <x v="3"/>
    <s v="Franschoek River Tr."/>
    <s v="Earthfill"/>
    <n v="60"/>
    <n v="3"/>
    <d v="1993-02-02T00:00:00"/>
  </r>
  <r>
    <x v="1383"/>
    <s v="Humansdorp"/>
    <n v="78"/>
    <x v="2"/>
    <s v="Groot River"/>
    <s v="Earthfill"/>
    <n v="148"/>
    <n v="3"/>
    <d v="2002-09-17T00:00:00"/>
  </r>
  <r>
    <x v="1383"/>
    <s v="Humansdorp"/>
    <n v="27"/>
    <x v="2"/>
    <s v="Nameless"/>
    <s v="Earthfill"/>
    <n v="130"/>
    <n v="48"/>
    <d v="2014-10-02T00:00:00"/>
  </r>
  <r>
    <x v="1383"/>
    <s v="Murraysburg"/>
    <n v="20"/>
    <x v="3"/>
    <s v="Buffels River Tr."/>
    <s v="Earthfill &amp; Reinforced Concrete"/>
    <n v="140"/>
    <n v="47"/>
    <d v="1991-07-23T00:00:00"/>
  </r>
  <r>
    <x v="1383"/>
    <s v="Murraysburg"/>
    <n v="20"/>
    <x v="3"/>
    <s v="Buffels River Tr."/>
    <s v="Earthfill"/>
    <n v="250"/>
    <n v="0"/>
    <d v="1986-11-17T00:00:00"/>
  </r>
  <r>
    <x v="1383"/>
    <s v="Somerset East"/>
    <n v="50"/>
    <x v="2"/>
    <s v="Droe/Klein Vis River Tr."/>
    <s v="Arch &amp; Gravity"/>
    <n v="619"/>
    <n v="30"/>
    <d v="1986-11-12T00:00:00"/>
  </r>
  <r>
    <x v="1383"/>
    <s v="Tzaneen"/>
    <n v="18"/>
    <x v="7"/>
    <s v="Hlangana"/>
    <s v="Earthfill"/>
    <n v="150"/>
    <n v="4"/>
    <d v="2014-01-15T00:00:00"/>
  </r>
  <r>
    <x v="1383"/>
    <s v="Villiersdorp"/>
    <n v="21"/>
    <x v="3"/>
    <s v="Bot River"/>
    <s v="Earthfill"/>
    <n v="229"/>
    <n v="5"/>
    <d v="1994-09-13T00:00:00"/>
  </r>
  <r>
    <x v="1384"/>
    <s v="Ceres"/>
    <n v="28"/>
    <x v="3"/>
    <s v="Spek River Tr"/>
    <s v="Earthfill"/>
    <n v="455"/>
    <n v="12"/>
    <d v="2013-03-20T00:00:00"/>
  </r>
  <r>
    <x v="1385"/>
    <s v="Prince Alfred Hamlet"/>
    <n v="23"/>
    <x v="3"/>
    <s v="Welgemoeds River Tr."/>
    <s v="Earthfill"/>
    <n v="300"/>
    <n v="12"/>
    <d v="1992-07-29T00:00:00"/>
  </r>
  <r>
    <x v="1386"/>
    <s v="Van Wyksdorp"/>
    <n v="24"/>
    <x v="3"/>
    <s v="Tweede River Tr."/>
    <s v="Earthfill"/>
    <n v="120"/>
    <n v="3"/>
    <d v="1987-10-16T00:00:00"/>
  </r>
  <r>
    <x v="1387"/>
    <s v="Standerton"/>
    <n v="6"/>
    <x v="1"/>
    <s v="Vaal River"/>
    <s v="Earthfill &amp; Gravity"/>
    <n v="350000"/>
    <n v="5500"/>
    <d v="1986-12-31T00:00:00"/>
  </r>
  <r>
    <x v="1387"/>
    <s v="Winterton"/>
    <n v="10"/>
    <x v="4"/>
    <s v="Lit Tugela River Tr."/>
    <s v="Earthfill"/>
    <n v="600"/>
    <n v="16"/>
    <d v="1987-03-13T00:00:00"/>
  </r>
  <r>
    <x v="1388"/>
    <s v="Pongola"/>
    <n v="20"/>
    <x v="4"/>
    <s v="Pongola River"/>
    <s v="Buttress"/>
    <n v="592"/>
    <n v="49"/>
    <d v="2001-04-20T00:00:00"/>
  </r>
  <r>
    <x v="1389"/>
    <s v="Colesberg"/>
    <n v="24"/>
    <x v="6"/>
    <s v="Seekoei River"/>
    <s v="Earthfill"/>
    <n v="115"/>
    <n v="8"/>
    <d v="1987-03-06T00:00:00"/>
  </r>
  <r>
    <x v="1389"/>
    <s v="Porterville"/>
    <n v="22"/>
    <x v="3"/>
    <s v="Ratel River Tr."/>
    <s v="Earthfill"/>
    <n v="310"/>
    <n v="4"/>
    <d v="1989-02-08T00:00:00"/>
  </r>
  <r>
    <x v="1389"/>
    <s v="Vryheid"/>
    <n v="15"/>
    <x v="4"/>
    <s v="Wolweloop River"/>
    <s v="Earthfill"/>
    <n v="700"/>
    <n v="95"/>
    <d v="1987-06-24T00:00:00"/>
  </r>
  <r>
    <x v="1390"/>
    <s v="Kareedouw"/>
    <n v="35"/>
    <x v="2"/>
    <s v="Tsitsikamma River Tr."/>
    <s v="Earthfill"/>
    <n v="123"/>
    <n v="4"/>
    <d v="2001-06-20T00:00:00"/>
  </r>
  <r>
    <x v="1391"/>
    <s v="Vryheid"/>
    <n v="6"/>
    <x v="4"/>
    <s v="Magot"/>
    <s v="Gravity"/>
    <n v="1136"/>
    <n v="30"/>
    <d v="1986-11-24T00:00:00"/>
  </r>
  <r>
    <x v="1392"/>
    <s v="Cradock"/>
    <n v="26"/>
    <x v="2"/>
    <s v="Kareebosch River"/>
    <s v="Gravity"/>
    <n v="108"/>
    <n v="3"/>
    <d v="1988-06-06T00:00:00"/>
  </r>
  <r>
    <x v="1393"/>
    <s v="Thaba Nchu"/>
    <n v="7"/>
    <x v="6"/>
    <s v="Kgabanyare"/>
    <s v="Gravity"/>
    <n v="14000"/>
    <n v="250"/>
    <d v="1995-05-01T00:00:00"/>
  </r>
  <r>
    <x v="1394"/>
    <s v="De Doorns"/>
    <n v="4"/>
    <x v="3"/>
    <s v="Hex"/>
    <s v="Earthfill"/>
    <n v="1296"/>
    <n v="227"/>
    <d v="1996-07-18T00:00:00"/>
  </r>
  <r>
    <x v="1395"/>
    <s v="Humansdorp"/>
    <n v="9"/>
    <x v="2"/>
    <s v="Seekoei"/>
    <s v="Earthfill"/>
    <n v="110"/>
    <n v="3"/>
    <d v="2009-10-30T00:00:00"/>
  </r>
  <r>
    <x v="1396"/>
    <s v="Prince Alfred Hamlet"/>
    <n v="22"/>
    <x v="3"/>
    <s v="Olifants River"/>
    <s v="Earthfill"/>
    <n v="1400"/>
    <n v="17"/>
    <d v="1999-09-09T00:00:00"/>
  </r>
  <r>
    <x v="1397"/>
    <s v="Swellendam"/>
    <n v="2"/>
    <x v="3"/>
    <s v="Klip River"/>
    <s v="Earthfill"/>
    <n v="81"/>
    <n v="2"/>
    <d v="1986-11-21T00:00:00"/>
  </r>
  <r>
    <x v="1398"/>
    <s v="Swellendam"/>
    <n v="2"/>
    <x v="3"/>
    <s v="Klip River Tr."/>
    <s v="Earthfill"/>
    <n v="75"/>
    <n v="3"/>
    <d v="1986-11-21T00:00:00"/>
  </r>
  <r>
    <x v="1399"/>
    <s v="Swellendam"/>
    <n v="2"/>
    <x v="3"/>
    <s v="Klip River Tr."/>
    <s v="Earthfill"/>
    <n v="574"/>
    <n v="8"/>
    <d v="1986-11-21T00:00:00"/>
  </r>
  <r>
    <x v="1400"/>
    <s v="Lindley"/>
    <n v="9"/>
    <x v="6"/>
    <s v="Vals River Tr."/>
    <s v="Earthfill"/>
    <n v="110"/>
    <n v="38"/>
    <d v="1986-11-20T00:00:00"/>
  </r>
  <r>
    <x v="1401"/>
    <s v="Sutherland"/>
    <n v="75"/>
    <x v="8"/>
    <s v="Groot-Leeufontein River"/>
    <s v="Earthfill"/>
    <n v="230"/>
    <n v="18"/>
    <d v="1987-04-20T00:00:00"/>
  </r>
  <r>
    <x v="1402"/>
    <s v="White River"/>
    <n v="50"/>
    <x v="1"/>
    <s v="Sabani River Tr."/>
    <s v="Earthfill"/>
    <n v="170"/>
    <n v="6"/>
    <d v="1991-01-08T00:00:00"/>
  </r>
  <r>
    <x v="1403"/>
    <s v="Durbanville"/>
    <n v="5"/>
    <x v="3"/>
    <s v="Mosselbank River Tr."/>
    <s v="Earthfill"/>
    <n v="193"/>
    <n v="41"/>
    <d v="1989-04-11T00:00:00"/>
  </r>
  <r>
    <x v="1404"/>
    <s v="Potgietersrus"/>
    <n v="0"/>
    <x v="7"/>
    <s v="Sterk River Tr."/>
    <s v="Earthfill"/>
    <n v="59"/>
    <n v="2"/>
    <d v="1986-09-01T00:00:00"/>
  </r>
  <r>
    <x v="1405"/>
    <s v="Vryheid"/>
    <n v="55"/>
    <x v="4"/>
    <s v="Grootspruit River"/>
    <s v="Earthfill"/>
    <n v="500"/>
    <n v="15"/>
    <d v="2014-01-04T00:00:00"/>
  </r>
  <r>
    <x v="1406"/>
    <s v="Nylstroom"/>
    <n v="44"/>
    <x v="7"/>
    <s v="Ltl/Kln Sand River Tr."/>
    <s v="Earthfill"/>
    <n v="263"/>
    <n v="17"/>
    <d v="1988-09-17T00:00:00"/>
  </r>
  <r>
    <x v="1407"/>
    <s v="Nylstroom"/>
    <n v="44"/>
    <x v="7"/>
    <s v="Ltl/Kln Sand River Tr."/>
    <s v="Earthfill"/>
    <n v="127"/>
    <n v="6"/>
    <d v="1988-09-23T00:00:00"/>
  </r>
  <r>
    <x v="1408"/>
    <s v="Groot Brak Rivier"/>
    <n v="20"/>
    <x v="3"/>
    <s v="Varings River Tr."/>
    <s v="Earthfill"/>
    <n v="142"/>
    <n v="4"/>
    <d v="1990-11-21T00:00:00"/>
  </r>
  <r>
    <x v="1409"/>
    <s v="Heidelberg"/>
    <n v="35"/>
    <x v="5"/>
    <s v="Vlei River"/>
    <s v="Earthfill"/>
    <n v="1935"/>
    <n v="70"/>
    <d v="2010-02-04T00:00:00"/>
  </r>
  <r>
    <x v="1410"/>
    <s v="Grabouw"/>
    <n v="5"/>
    <x v="3"/>
    <s v="Klein-Dwars River"/>
    <s v="Earthfill"/>
    <n v="1360"/>
    <n v="34"/>
    <d v="1986-11-07T00:00:00"/>
  </r>
  <r>
    <x v="1410"/>
    <s v="Letaba"/>
    <n v="13"/>
    <x v="1"/>
    <s v="Kumba River Trb."/>
    <s v="Earthfill"/>
    <n v="150"/>
    <n v="5"/>
    <d v="1998-06-09T00:00:00"/>
  </r>
  <r>
    <x v="1411"/>
    <s v="Ceres"/>
    <n v="58"/>
    <x v="3"/>
    <s v="Olifants River"/>
    <s v="Earthfill"/>
    <n v="2000"/>
    <n v="24"/>
    <d v="1987-04-25T00:00:00"/>
  </r>
  <r>
    <x v="1412"/>
    <s v="White River"/>
    <n v="43"/>
    <x v="1"/>
    <s v="Sabane River Tr."/>
    <s v="Earthfill"/>
    <n v="600"/>
    <n v="10"/>
    <d v="1987-05-20T00:00:00"/>
  </r>
  <r>
    <x v="1413"/>
    <s v="Stutterheim"/>
    <n v="14"/>
    <x v="2"/>
    <s v="Tributary Of Kubusie River"/>
    <s v="Earthfill"/>
    <n v="8800"/>
    <n v="110"/>
    <d v="1986-11-06T00:00:00"/>
  </r>
  <r>
    <x v="1414"/>
    <s v="King William's Town"/>
    <n v="12"/>
    <x v="2"/>
    <s v="Gwaba River"/>
    <s v="Earthfill"/>
    <n v="66"/>
    <n v="0"/>
    <d v="1996-03-20T00:00:00"/>
  </r>
  <r>
    <x v="1415"/>
    <s v="Adelaide"/>
    <n v="5"/>
    <x v="2"/>
    <s v="Gwar (Koonap River Tributary)"/>
    <s v="Earthfill"/>
    <n v="200"/>
    <n v="84"/>
    <d v="2010-03-12T00:00:00"/>
  </r>
  <r>
    <x v="1416"/>
    <s v="King William's Town"/>
    <n v="15"/>
    <x v="2"/>
    <s v="Tyolomnqa River Tr."/>
    <s v="Earthfill"/>
    <n v="230"/>
    <n v="5"/>
    <d v="2002-11-26T00:00:00"/>
  </r>
  <r>
    <x v="1417"/>
    <s v="Haarlem"/>
    <n v="5"/>
    <x v="2"/>
    <s v="Groot"/>
    <s v="Earthfill"/>
    <n v="4560"/>
    <n v="544"/>
    <d v="1992-03-23T00:00:00"/>
  </r>
  <r>
    <x v="1418"/>
    <s v="Citrusdal"/>
    <n v="27"/>
    <x v="3"/>
    <s v="Palmietfontein River Tr."/>
    <s v="Earthfill"/>
    <n v="285"/>
    <n v="45"/>
    <d v="1993-08-18T00:00:00"/>
  </r>
  <r>
    <x v="1419"/>
    <s v="Citrusdal"/>
    <n v="28"/>
    <x v="3"/>
    <s v="Palmietfontein Tr."/>
    <s v="Earthfill"/>
    <n v="186"/>
    <n v="35"/>
    <d v="1990-09-04T00:00:00"/>
  </r>
  <r>
    <x v="1420"/>
    <s v="Mookgophong"/>
    <n v="24"/>
    <x v="7"/>
    <s v="Sterk River Tr."/>
    <s v="Earthfill"/>
    <n v="876"/>
    <n v="175"/>
    <d v="1987-01-21T00:00:00"/>
  </r>
  <r>
    <x v="1421"/>
    <s v="Belfast"/>
    <n v="5"/>
    <x v="1"/>
    <s v="Steelpoort River Tr."/>
    <s v="Earthfill"/>
    <n v="373"/>
    <n v="7"/>
    <d v="1993-02-26T00:00:00"/>
  </r>
  <r>
    <x v="1422"/>
    <s v="Newcastle"/>
    <n v="32"/>
    <x v="4"/>
    <s v="Ingagane River"/>
    <s v="Earthfill"/>
    <n v="220"/>
    <n v="6"/>
    <d v="1989-04-15T00:00:00"/>
  </r>
  <r>
    <x v="1423"/>
    <s v="Mooi River"/>
    <n v="10"/>
    <x v="4"/>
    <s v="Mooi River Tr."/>
    <s v="Earthfill"/>
    <n v="180"/>
    <n v="8"/>
    <d v="1986-11-08T00:00:00"/>
  </r>
  <r>
    <x v="1424"/>
    <s v="Mooi River"/>
    <n v="10"/>
    <x v="4"/>
    <s v="Mooi River Tr."/>
    <s v="Earthfill"/>
    <n v="85"/>
    <n v="3"/>
    <d v="1986-12-08T00:00:00"/>
  </r>
  <r>
    <x v="1425"/>
    <s v="Mookgophong"/>
    <n v="65"/>
    <x v="7"/>
    <s v="Halalispruit"/>
    <s v="Earthfill"/>
    <n v="244"/>
    <n v="3"/>
    <d v="2013-10-29T00:00:00"/>
  </r>
  <r>
    <x v="1426"/>
    <s v="Howick"/>
    <n v="15"/>
    <x v="4"/>
    <s v="Kusane River"/>
    <s v="Earthfill"/>
    <n v="230"/>
    <n v="5"/>
    <d v="1986-11-18T00:00:00"/>
  </r>
  <r>
    <x v="1427"/>
    <s v="Secunda"/>
    <n v="4"/>
    <x v="1"/>
    <s v="Trichard Spruit"/>
    <s v="Earthfill"/>
    <n v="3100"/>
    <n v="44"/>
    <d v="1987-10-23T00:00:00"/>
  </r>
  <r>
    <x v="1428"/>
    <s v="Roodepoort"/>
    <n v="2"/>
    <x v="5"/>
    <s v="Klip"/>
    <s v="Earthfill"/>
    <n v="50"/>
    <n v="3"/>
    <d v="1986-12-05T00:00:00"/>
  </r>
  <r>
    <x v="1429"/>
    <s v="Marquard"/>
    <n v="18"/>
    <x v="6"/>
    <s v="Tributory To Rietspruit"/>
    <s v="Earthfill"/>
    <n v="70"/>
    <n v="2"/>
    <d v="2010-01-08T00:00:00"/>
  </r>
  <r>
    <x v="1430"/>
    <s v="Davel"/>
    <n v="4"/>
    <x v="1"/>
    <s v="Renosterloop River"/>
    <s v="Earthfill"/>
    <n v="225"/>
    <n v="11"/>
    <d v="1994-12-14T00:00:00"/>
  </r>
  <r>
    <x v="1431"/>
    <s v="White River"/>
    <n v="40"/>
    <x v="1"/>
    <s v="Lang Spruit"/>
    <s v="Earthfill"/>
    <n v="50"/>
    <n v="5"/>
    <d v="1987-03-28T00:00:00"/>
  </r>
  <r>
    <x v="1432"/>
    <s v="Hammarsdale"/>
    <n v="2"/>
    <x v="4"/>
    <s v="Sterk Spruit"/>
    <s v="Gravity"/>
    <n v="227"/>
    <n v="88"/>
    <d v="1988-08-15T00:00:00"/>
  </r>
  <r>
    <x v="1433"/>
    <s v="Hammarsdale"/>
    <n v="2"/>
    <x v="4"/>
    <s v="Sterkspruit Tr."/>
    <s v="Earthfill"/>
    <n v="32"/>
    <n v="18"/>
    <d v="1988-08-05T00:00:00"/>
  </r>
  <r>
    <x v="1434"/>
    <s v="Greytown"/>
    <n v="7"/>
    <x v="4"/>
    <s v="Umvoti River Tr."/>
    <s v="Earthfill"/>
    <n v="250"/>
    <n v="0"/>
    <d v="2003-04-17T00:00:00"/>
  </r>
  <r>
    <x v="1435"/>
    <s v="Piet Retief"/>
    <n v="50"/>
    <x v="4"/>
    <s v="Ngwempisi River Tr."/>
    <s v="Earthfill"/>
    <n v="79"/>
    <n v="8"/>
    <d v="1993-04-24T00:00:00"/>
  </r>
  <r>
    <x v="1436"/>
    <s v="Aurora"/>
    <n v="7"/>
    <x v="3"/>
    <s v="Boskloof River"/>
    <s v="Earthfill"/>
    <n v="150"/>
    <n v="0"/>
    <d v="2005-10-19T00:00:00"/>
  </r>
  <r>
    <x v="1437"/>
    <s v="Mooketsi"/>
    <n v="7"/>
    <x v="7"/>
    <s v="Ramadipa River"/>
    <s v="Arch &amp; Gravity"/>
    <n v="1230"/>
    <n v="48"/>
    <d v="1993-07-05T00:00:00"/>
  </r>
  <r>
    <x v="1438"/>
    <s v="Mooketsi"/>
    <n v="10"/>
    <x v="7"/>
    <s v="Hansfontein Spruit"/>
    <s v="Earthfill"/>
    <n v="245"/>
    <n v="7"/>
    <d v="2014-01-17T00:00:00"/>
  </r>
  <r>
    <x v="1439"/>
    <s v="Dalton"/>
    <n v="15"/>
    <x v="4"/>
    <s v="Ikhamanzi River"/>
    <s v="Earthfill"/>
    <n v="105"/>
    <n v="5"/>
    <d v="1986-11-23T00:00:00"/>
  </r>
  <r>
    <x v="1440"/>
    <s v="Gravelotte"/>
    <n v="22"/>
    <x v="7"/>
    <s v="Ga-Selati River"/>
    <s v="Unknown"/>
    <n v="660"/>
    <n v="0"/>
    <d v="1986-11-13T00:00:00"/>
  </r>
  <r>
    <x v="1440"/>
    <s v="Greytown"/>
    <n v="10"/>
    <x v="4"/>
    <s v="Hlimbitwa"/>
    <s v="Earthfill"/>
    <n v="249"/>
    <n v="16"/>
    <d v="1988-08-28T00:00:00"/>
  </r>
  <r>
    <x v="1441"/>
    <s v="Op Die Berg"/>
    <n v="18"/>
    <x v="3"/>
    <s v="Houdenbeks River  Tr."/>
    <s v="Earthfill"/>
    <n v="400"/>
    <n v="42"/>
    <d v="2006-08-31T00:00:00"/>
  </r>
  <r>
    <x v="1442"/>
    <s v="Richmond"/>
    <n v="12"/>
    <x v="4"/>
    <s v="Illovo River Tr."/>
    <s v="Earthfill"/>
    <n v="63"/>
    <n v="3"/>
    <d v="1987-02-05T00:00:00"/>
  </r>
  <r>
    <x v="1443"/>
    <s v="Burgersdorp"/>
    <n v="19"/>
    <x v="6"/>
    <s v="Bloemhofspruit (Kop-En-Pootjiespruit Trb.)"/>
    <s v="Earthfill"/>
    <n v="900"/>
    <n v="65"/>
    <d v="1986-11-20T00:00:00"/>
  </r>
  <r>
    <x v="1444"/>
    <s v="Humansdorp"/>
    <n v="24"/>
    <x v="2"/>
    <s v="Krom River Tr."/>
    <s v="Earthfill"/>
    <n v="120"/>
    <n v="2"/>
    <d v="2014-10-16T00:00:00"/>
  </r>
  <r>
    <x v="1445"/>
    <s v="Humansdorp"/>
    <n v="24"/>
    <x v="2"/>
    <s v="Krom River Tr."/>
    <s v="Earthfill"/>
    <n v="75"/>
    <n v="1"/>
    <d v="2014-10-16T00:00:00"/>
  </r>
  <r>
    <x v="1446"/>
    <s v="Villiers"/>
    <n v="21"/>
    <x v="1"/>
    <s v="Butler'S Spruit"/>
    <s v="Earthfill"/>
    <n v="90"/>
    <n v="13"/>
    <d v="1993-02-25T00:00:00"/>
  </r>
  <r>
    <x v="1447"/>
    <s v="Ceres"/>
    <n v="33"/>
    <x v="3"/>
    <s v="Kruis River Tr."/>
    <s v="Earthfill"/>
    <n v="1880"/>
    <n v="30"/>
    <d v="1996-06-07T00:00:00"/>
  </r>
  <r>
    <x v="1448"/>
    <s v="Mossel Bay"/>
    <n v="16"/>
    <x v="3"/>
    <s v="Hartenbos"/>
    <s v="Arch"/>
    <n v="7152"/>
    <n v="1158"/>
    <d v="1986-12-31T00:00:00"/>
  </r>
  <r>
    <x v="1449"/>
    <s v="Brits"/>
    <n v="10"/>
    <x v="5"/>
    <s v="Crocodile"/>
    <s v="Arch"/>
    <n v="195000"/>
    <n v="20628"/>
    <d v="1986-12-31T00:00:00"/>
  </r>
  <r>
    <x v="1450"/>
    <s v="Mookgophong"/>
    <n v="65"/>
    <x v="7"/>
    <s v="Rietbokvleispruit"/>
    <s v="Earthfill"/>
    <n v="250"/>
    <n v="12"/>
    <d v="2003-01-29T00:00:00"/>
  </r>
  <r>
    <x v="1451"/>
    <s v="Witbank"/>
    <n v="15"/>
    <x v="1"/>
    <s v="Klip Spruit Tr."/>
    <s v="Earthfill"/>
    <n v="236"/>
    <n v="10"/>
    <d v="1988-10-24T00:00:00"/>
  </r>
  <r>
    <x v="1452"/>
    <s v="Paarl"/>
    <n v="7"/>
    <x v="3"/>
    <s v="Berg River Tr."/>
    <s v="Earthfill"/>
    <n v="160"/>
    <n v="33"/>
    <d v="1994-08-09T00:00:00"/>
  </r>
  <r>
    <x v="1453"/>
    <s v="Philippolis"/>
    <n v="25"/>
    <x v="6"/>
    <s v="Rietkuilspruit"/>
    <s v="Earthfill"/>
    <n v="658"/>
    <n v="10"/>
    <d v="2012-10-18T00:00:00"/>
  </r>
  <r>
    <x v="1454"/>
    <s v="Burgersdorp"/>
    <n v="11"/>
    <x v="6"/>
    <s v="Stormbergspruit Tr."/>
    <s v="Earthfill"/>
    <n v="288"/>
    <n v="4"/>
    <d v="2002-06-10T00:00:00"/>
  </r>
  <r>
    <x v="1455"/>
    <s v="Ceres"/>
    <n v="30"/>
    <x v="3"/>
    <s v="Dwars River"/>
    <s v="Earthfill"/>
    <n v="227"/>
    <n v="4"/>
    <d v="1987-04-02T00:00:00"/>
  </r>
  <r>
    <x v="1456"/>
    <s v="Ceres"/>
    <n v="30"/>
    <x v="3"/>
    <s v="Bree River"/>
    <s v="Earthfill"/>
    <n v="114"/>
    <n v="2"/>
    <d v="1987-04-27T00:00:00"/>
  </r>
  <r>
    <x v="1457"/>
    <s v="Stellenbosch"/>
    <n v="14"/>
    <x v="3"/>
    <s v="Tributary Of Plankenburg"/>
    <s v="Earthfill"/>
    <n v="83"/>
    <n v="33"/>
    <d v="2014-05-22T00:00:00"/>
  </r>
  <r>
    <x v="1458"/>
    <s v="Stellenbosch"/>
    <n v="5"/>
    <x v="3"/>
    <s v="Tributary Of Plankenburg"/>
    <s v="Earthfill"/>
    <n v="83"/>
    <n v="33"/>
    <d v="2014-05-08T00:00:00"/>
  </r>
  <r>
    <x v="1459"/>
    <s v="Laingsburg"/>
    <n v="52"/>
    <x v="3"/>
    <s v="Klein-Swartberg Tr."/>
    <s v="Earthfill"/>
    <n v="136"/>
    <n v="3"/>
    <d v="1986-11-05T00:00:00"/>
  </r>
  <r>
    <x v="1460"/>
    <s v="Louterwater"/>
    <n v="4"/>
    <x v="2"/>
    <s v="Louterwater River Tr."/>
    <s v="Earthfill"/>
    <n v="75"/>
    <n v="25"/>
    <d v="2013-11-27T00:00:00"/>
  </r>
  <r>
    <x v="1461"/>
    <s v="Louterwater"/>
    <n v="4"/>
    <x v="2"/>
    <s v="Louterwater River Tr."/>
    <s v="Earthfill"/>
    <n v="66"/>
    <n v="33"/>
    <d v="2013-11-27T00:00:00"/>
  </r>
  <r>
    <x v="1462"/>
    <s v="Impendle"/>
    <n v="17"/>
    <x v="4"/>
    <s v="Elands River Tr."/>
    <s v="Earthfill"/>
    <n v="190"/>
    <n v="8"/>
    <d v="1989-09-27T00:00:00"/>
  </r>
  <r>
    <x v="1463"/>
    <s v="Mooi River"/>
    <n v="4"/>
    <x v="4"/>
    <s v="Grantleigh River"/>
    <s v="Earthfill"/>
    <n v="100"/>
    <n v="7"/>
    <d v="1999-06-08T00:00:00"/>
  </r>
  <r>
    <x v="1464"/>
    <s v="Greytown"/>
    <n v="5"/>
    <x v="4"/>
    <s v="Heine Spruit Tr."/>
    <s v="Earthfill"/>
    <n v="180"/>
    <n v="7"/>
    <d v="1989-04-28T00:00:00"/>
  </r>
  <r>
    <x v="1465"/>
    <s v="Burgersfort"/>
    <n v="60"/>
    <x v="1"/>
    <s v="Olifants River"/>
    <s v="Earthfill"/>
    <n v="589"/>
    <n v="8"/>
    <d v="2002-03-07T00:00:00"/>
  </r>
  <r>
    <x v="1466"/>
    <s v="White River"/>
    <n v="43"/>
    <x v="1"/>
    <s v="Sabani River Tr."/>
    <s v="Earthfill"/>
    <n v="50"/>
    <n v="1"/>
    <d v="1987-05-20T00:00:00"/>
  </r>
  <r>
    <x v="1467"/>
    <s v="Harrismith"/>
    <n v="5"/>
    <x v="6"/>
    <s v="Wilge River Tr."/>
    <s v="Earthfill"/>
    <n v="55"/>
    <n v="2"/>
    <d v="1986-09-02T00:00:00"/>
  </r>
  <r>
    <x v="1468"/>
    <s v="Verulam"/>
    <n v="5"/>
    <x v="4"/>
    <s v="Mdloti"/>
    <s v="Gravity"/>
    <n v="17858"/>
    <n v="1899"/>
    <d v="1987-01-02T00:00:00"/>
  </r>
  <r>
    <x v="1469"/>
    <s v="Kranskop"/>
    <n v="2"/>
    <x v="4"/>
    <s v="Cubhu River Tr."/>
    <s v="Earthfill"/>
    <n v="80"/>
    <n v="5"/>
    <d v="1989-04-25T00:00:00"/>
  </r>
  <r>
    <x v="1470"/>
    <s v="Impendle"/>
    <n v="10"/>
    <x v="4"/>
    <s v="Furth Stream"/>
    <s v="Earthfill"/>
    <n v="50"/>
    <n v="2"/>
    <d v="1988-06-03T00:00:00"/>
  </r>
  <r>
    <x v="1471"/>
    <s v="Franklin"/>
    <n v="15"/>
    <x v="4"/>
    <s v="Mzintlava River Tr."/>
    <s v="Earthfill"/>
    <n v="160"/>
    <n v="10"/>
    <d v="2000-06-02T00:00:00"/>
  </r>
  <r>
    <x v="1472"/>
    <s v="Kareedouw"/>
    <n v="20"/>
    <x v="2"/>
    <s v="Kouga River Tr."/>
    <s v="Earthfill"/>
    <n v="135"/>
    <n v="3"/>
    <d v="2009-10-28T00:00:00"/>
  </r>
  <r>
    <x v="1473"/>
    <s v="Cradock"/>
    <n v="20"/>
    <x v="2"/>
    <s v="Grt. Fish/Vis River"/>
    <s v="Earthfill"/>
    <n v="114"/>
    <n v="2"/>
    <d v="1986-12-18T00:00:00"/>
  </r>
  <r>
    <x v="1474"/>
    <s v="Vredendal"/>
    <n v="12"/>
    <x v="3"/>
    <s v="Soutkloof River"/>
    <s v="Earthfill"/>
    <n v="250"/>
    <n v="3"/>
    <d v="2001-12-14T00:00:00"/>
  </r>
  <r>
    <x v="1475"/>
    <s v="George"/>
    <n v="18"/>
    <x v="3"/>
    <s v="Bos"/>
    <s v="Earthfill"/>
    <n v="389"/>
    <n v="102"/>
    <d v="1989-01-16T00:00:00"/>
  </r>
  <r>
    <x v="1476"/>
    <s v="Piketberg"/>
    <n v="15"/>
    <x v="3"/>
    <s v="Boesmans River Tr."/>
    <s v="Earthfill"/>
    <n v="52"/>
    <n v="3"/>
    <d v="1993-03-31T00:00:00"/>
  </r>
  <r>
    <x v="1477"/>
    <s v="Tulbagh"/>
    <n v="9"/>
    <x v="3"/>
    <s v="Lit/Kln Berg River"/>
    <s v="Earthfill"/>
    <n v="235"/>
    <n v="8"/>
    <d v="1987-03-16T00:00:00"/>
  </r>
  <r>
    <x v="1478"/>
    <s v="White River"/>
    <n v="12"/>
    <x v="1"/>
    <s v="Sand River Tr."/>
    <s v="Earthfill"/>
    <n v="80"/>
    <n v="2"/>
    <d v="1986-11-20T00:00:00"/>
  </r>
  <r>
    <x v="1479"/>
    <s v="Ceres"/>
    <n v="40"/>
    <x v="2"/>
    <s v="Doring River"/>
    <s v="Earthfill"/>
    <n v="176"/>
    <n v="3"/>
    <d v="1999-04-16T00:00:00"/>
  </r>
  <r>
    <x v="1480"/>
    <s v="Eston"/>
    <n v="2"/>
    <x v="4"/>
    <s v="Ka-Kogo River"/>
    <s v="Earthfill"/>
    <n v="643"/>
    <n v="3"/>
    <d v="2004-07-13T00:00:00"/>
  </r>
  <r>
    <x v="1481"/>
    <s v="Op Die Berg"/>
    <n v="15"/>
    <x v="3"/>
    <s v="Houdenbeks River"/>
    <s v="Earthfill"/>
    <n v="510"/>
    <n v="15"/>
    <d v="1995-11-22T00:00:00"/>
  </r>
  <r>
    <x v="1482"/>
    <s v="Somerset West"/>
    <n v="7"/>
    <x v="3"/>
    <s v="Eerste River"/>
    <s v="Earthfill"/>
    <n v="68"/>
    <n v="2"/>
    <d v="1986-12-17T00:00:00"/>
  </r>
  <r>
    <x v="1483"/>
    <s v="Grabouw"/>
    <n v="1"/>
    <x v="3"/>
    <s v="Krom River Tr."/>
    <s v="Earthfill"/>
    <n v="123"/>
    <n v="2"/>
    <d v="1986-10-20T00:00:00"/>
  </r>
  <r>
    <x v="1484"/>
    <s v="Caledon"/>
    <n v="17"/>
    <x v="3"/>
    <s v="Riviersonderend"/>
    <s v="Earthfill"/>
    <n v="781"/>
    <n v="103"/>
    <d v="1988-04-21T00:00:00"/>
  </r>
  <r>
    <x v="1485"/>
    <s v="Steelpoort"/>
    <n v="30"/>
    <x v="1"/>
    <s v="Helena 6Jt"/>
    <s v="Earthfill"/>
    <n v="158"/>
    <n v="158"/>
    <d v="2014-07-14T00:00:00"/>
  </r>
  <r>
    <x v="1486"/>
    <s v="Highflats"/>
    <n v="10"/>
    <x v="4"/>
    <s v="Mgodi River"/>
    <s v="Earthfill"/>
    <n v="114"/>
    <n v="2"/>
    <d v="2004-08-26T00:00:00"/>
  </r>
  <r>
    <x v="1487"/>
    <s v="Highflats"/>
    <n v="5"/>
    <x v="4"/>
    <s v="Ngcimbingcimbini River"/>
    <s v="Earthfill"/>
    <n v="51"/>
    <n v="2"/>
    <d v="2004-08-26T00:00:00"/>
  </r>
  <r>
    <x v="1488"/>
    <s v="Fraserburg"/>
    <n v="26"/>
    <x v="8"/>
    <s v="Sak River Tr."/>
    <s v="Earthfill"/>
    <n v="250"/>
    <n v="3"/>
    <d v="1987-05-20T00:00:00"/>
  </r>
  <r>
    <x v="1489"/>
    <s v="Jamestown"/>
    <n v="7"/>
    <x v="6"/>
    <s v="Telle-Magus Spruit"/>
    <s v="Earthfill"/>
    <n v="233"/>
    <n v="0"/>
    <d v="1990-03-23T00:00:00"/>
  </r>
  <r>
    <x v="1490"/>
    <s v="Cape Town"/>
    <n v="6"/>
    <x v="3"/>
    <s v="Disa River"/>
    <s v="Gravity"/>
    <n v="924"/>
    <n v="16"/>
    <d v="1986-10-24T00:00:00"/>
  </r>
  <r>
    <x v="1491"/>
    <s v="Hendrina"/>
    <n v="1"/>
    <x v="1"/>
    <s v="Klein-Olifants River Tr."/>
    <s v="Earthfill"/>
    <n v="430"/>
    <n v="10"/>
    <d v="1989-09-28T00:00:00"/>
  </r>
  <r>
    <x v="1492"/>
    <s v="Pietermaritzburg"/>
    <n v="20"/>
    <x v="4"/>
    <s v="Msunduze"/>
    <s v="Gravity"/>
    <n v="1900"/>
    <n v="705"/>
    <d v="1986-11-26T00:00:00"/>
  </r>
  <r>
    <x v="1493"/>
    <s v="Letsitele"/>
    <n v="20"/>
    <x v="7"/>
    <s v="Ga-Kwabe Spruit"/>
    <s v="Earthfill"/>
    <n v="250"/>
    <n v="5"/>
    <d v="2006-01-03T00:00:00"/>
  </r>
  <r>
    <x v="1494"/>
    <s v="George"/>
    <n v="17"/>
    <x v="3"/>
    <s v="Witels River"/>
    <s v="Earthfill"/>
    <n v="150"/>
    <n v="3"/>
    <d v="2007-01-19T00:00:00"/>
  </r>
  <r>
    <x v="1495"/>
    <s v="Ceres"/>
    <n v="43"/>
    <x v="3"/>
    <s v="Houdenbeks River Tr."/>
    <s v="Earthfill"/>
    <n v="250"/>
    <n v="4"/>
    <d v="1990-02-02T00:00:00"/>
  </r>
  <r>
    <x v="1496"/>
    <s v="Kranskop"/>
    <n v="12"/>
    <x v="4"/>
    <s v="Hlimbitwa River"/>
    <s v="Earthfill"/>
    <n v="245"/>
    <n v="10"/>
    <d v="1996-01-23T00:00:00"/>
  </r>
  <r>
    <x v="1497"/>
    <s v="Grahamstown"/>
    <n v="45"/>
    <x v="2"/>
    <s v="Great Fish River"/>
    <s v="Gravity"/>
    <n v="550"/>
    <n v="21"/>
    <d v="1992-09-11T00:00:00"/>
  </r>
  <r>
    <x v="1498"/>
    <s v="Piketberg"/>
    <n v="18"/>
    <x v="3"/>
    <s v="Boesmans River Tr."/>
    <s v="Earthfill"/>
    <n v="535"/>
    <n v="14"/>
    <d v="1986-11-17T00:00:00"/>
  </r>
  <r>
    <x v="1499"/>
    <s v="Underberg"/>
    <n v="6"/>
    <x v="4"/>
    <s v="Ndlazila"/>
    <s v="Earthfill"/>
    <n v="145"/>
    <n v="118"/>
    <d v="2007-10-26T00:00:00"/>
  </r>
  <r>
    <x v="1500"/>
    <s v="Klawer"/>
    <n v="10"/>
    <x v="3"/>
    <s v="Olifantsrivier Tr"/>
    <s v="Earthfill"/>
    <n v="220"/>
    <n v="56"/>
    <d v="2014-09-24T00:00:00"/>
  </r>
  <r>
    <x v="1501"/>
    <s v="Swellendam"/>
    <n v="27"/>
    <x v="3"/>
    <s v="Heuningklip"/>
    <s v="Earthfill"/>
    <n v="593"/>
    <n v="776"/>
    <d v="1991-11-04T00:00:00"/>
  </r>
  <r>
    <x v="1502"/>
    <s v="Steynsburg"/>
    <n v="0"/>
    <x v="2"/>
    <s v="Grt. Brak River"/>
    <s v="Earthfill"/>
    <n v="220"/>
    <n v="150"/>
    <d v="2003-05-05T00:00:00"/>
  </r>
  <r>
    <x v="1503"/>
    <s v="Mooketsi"/>
    <n v="55"/>
    <x v="7"/>
    <s v="Middel-Letaba River Tr."/>
    <s v="Earthfill"/>
    <n v="440"/>
    <n v="11"/>
    <d v="1987-01-28T00:00:00"/>
  </r>
  <r>
    <x v="1504"/>
    <s v="Ogies"/>
    <n v="13"/>
    <x v="1"/>
    <s v="Wilge River Tr."/>
    <s v="Earthfill"/>
    <n v="202"/>
    <n v="7"/>
    <d v="1993-05-25T00:00:00"/>
  </r>
  <r>
    <x v="1505"/>
    <s v="Humansdorp"/>
    <n v="7"/>
    <x v="2"/>
    <s v="Geelhoutbooms River"/>
    <s v="Earthfill"/>
    <n v="150"/>
    <n v="35"/>
    <d v="2009-10-22T00:00:00"/>
  </r>
  <r>
    <x v="1506"/>
    <s v="Humansdorp"/>
    <n v="30"/>
    <x v="2"/>
    <s v="Klipdrif River Tr."/>
    <s v="Earthfill"/>
    <n v="136"/>
    <n v="6"/>
    <d v="1986-11-30T00:00:00"/>
  </r>
  <r>
    <x v="1507"/>
    <s v="Piet Retief"/>
    <n v="25"/>
    <x v="1"/>
    <s v="Assegaai River"/>
    <s v="Earthfill"/>
    <n v="453440"/>
    <n v="50238"/>
    <d v="1987-01-02T00:00:00"/>
  </r>
  <r>
    <x v="1508"/>
    <s v="Vryheid"/>
    <n v="18"/>
    <x v="4"/>
    <s v="Blood River Tr."/>
    <s v="Earthfill"/>
    <n v="236"/>
    <n v="11"/>
    <d v="1987-04-14T00:00:00"/>
  </r>
  <r>
    <x v="1509"/>
    <s v="Mooi River"/>
    <n v="102"/>
    <x v="4"/>
    <s v="Mooi River Trb."/>
    <s v="Earthfill"/>
    <n v="60"/>
    <n v="25"/>
    <d v="2007-12-07T00:00:00"/>
  </r>
  <r>
    <x v="1510"/>
    <s v="East London"/>
    <n v="18"/>
    <x v="2"/>
    <s v="Kalashe River Tr."/>
    <s v="Earthfill"/>
    <n v="233"/>
    <n v="5"/>
    <d v="2001-09-04T00:00:00"/>
  </r>
  <r>
    <x v="1511"/>
    <s v="Camperdown"/>
    <n v="12"/>
    <x v="4"/>
    <s v="Kwabhizo River"/>
    <s v="Earthfill"/>
    <n v="90"/>
    <n v="25"/>
    <d v="1989-03-28T00:00:00"/>
  </r>
  <r>
    <x v="1512"/>
    <s v="Port Shepstone"/>
    <n v="17"/>
    <x v="4"/>
    <s v="Inhlukuzana River"/>
    <s v="Earthfill"/>
    <n v="75"/>
    <n v="4"/>
    <d v="1991-01-24T00:00:00"/>
  </r>
  <r>
    <x v="1513"/>
    <s v="Botrivier"/>
    <n v="9"/>
    <x v="3"/>
    <s v="Bot River"/>
    <s v="Earthfill"/>
    <n v="54"/>
    <n v="1"/>
    <d v="1994-04-04T00:00:00"/>
  </r>
  <r>
    <x v="1513"/>
    <s v="Cedarville"/>
    <n v="8"/>
    <x v="2"/>
    <s v="Umzimvubu River"/>
    <s v="Earthfill"/>
    <n v="107"/>
    <n v="2"/>
    <d v="1998-08-31T00:00:00"/>
  </r>
  <r>
    <x v="1513"/>
    <s v="Victoria-Wes"/>
    <n v="55"/>
    <x v="8"/>
    <s v="Sout River"/>
    <s v="Earthfill"/>
    <n v="1641"/>
    <n v="58"/>
    <d v="1991-08-03T00:00:00"/>
  </r>
  <r>
    <x v="1513"/>
    <s v="Villiersdorp"/>
    <n v="14"/>
    <x v="3"/>
    <s v="Risjesvlei Spruit"/>
    <s v="Arch"/>
    <n v="133"/>
    <n v="13"/>
    <d v="1992-01-15T00:00:00"/>
  </r>
  <r>
    <x v="1514"/>
    <s v="Botrivier"/>
    <n v="17"/>
    <x v="3"/>
    <s v="Bot River Trb."/>
    <s v="Earthfill"/>
    <n v="625"/>
    <n v="207"/>
    <d v="2012-11-28T00:00:00"/>
  </r>
  <r>
    <x v="1515"/>
    <s v="Highflats"/>
    <n v="4"/>
    <x v="4"/>
    <s v="Mtwalume River"/>
    <s v="Earthfill"/>
    <n v="130"/>
    <n v="5"/>
    <d v="1988-09-21T00:00:00"/>
  </r>
  <r>
    <x v="1516"/>
    <s v="White River"/>
    <n v="40"/>
    <x v="1"/>
    <s v="Lang Spruit Tr."/>
    <s v="Earthfill"/>
    <n v="90"/>
    <n v="21"/>
    <d v="1987-05-27T00:00:00"/>
  </r>
  <r>
    <x v="1517"/>
    <s v="Mooi River"/>
    <n v="14"/>
    <x v="4"/>
    <s v="Mooi River Tr."/>
    <s v="Earthfill"/>
    <n v="90"/>
    <n v="4"/>
    <d v="1988-11-15T00:00:00"/>
  </r>
  <r>
    <x v="1518"/>
    <s v="Mooi River"/>
    <n v="10"/>
    <x v="4"/>
    <s v="Rensburg Spruit Tr."/>
    <s v="Earthfill"/>
    <n v="63"/>
    <n v="2"/>
    <d v="1992-04-20T00:00:00"/>
  </r>
  <r>
    <x v="1519"/>
    <s v="Mamre-Weg"/>
    <n v="5"/>
    <x v="3"/>
    <s v="Groen River"/>
    <s v="Earthfill"/>
    <n v="69"/>
    <n v="1"/>
    <d v="1987-06-27T00:00:00"/>
  </r>
  <r>
    <x v="1520"/>
    <s v="Empangeni"/>
    <n v="19"/>
    <x v="4"/>
    <s v="Ntambanana River Tr."/>
    <s v="Earthfill"/>
    <n v="400"/>
    <n v="10"/>
    <d v="1995-11-16T00:00:00"/>
  </r>
  <r>
    <x v="1521"/>
    <s v="Grahamstown"/>
    <n v="21"/>
    <x v="2"/>
    <s v="Noutoe River"/>
    <s v="Earthfill"/>
    <n v="60"/>
    <n v="3"/>
    <d v="1987-04-01T00:00:00"/>
  </r>
  <r>
    <x v="1522"/>
    <s v="Krugersdorp"/>
    <n v="15"/>
    <x v="5"/>
    <s v="Bloubank Spruit"/>
    <s v="Earthfill"/>
    <n v="119"/>
    <n v="4"/>
    <d v="1993-03-08T00:00:00"/>
  </r>
  <r>
    <x v="1523"/>
    <s v="Malelane"/>
    <n v="30"/>
    <x v="1"/>
    <s v="Nkothweni Spruit"/>
    <s v="Earthfill"/>
    <n v="248"/>
    <n v="168"/>
    <d v="2005-08-30T00:00:00"/>
  </r>
  <r>
    <x v="1524"/>
    <s v="Nottingham Road"/>
    <n v="45"/>
    <x v="4"/>
    <s v="Hlatikulu River Tr."/>
    <s v="Earthfill"/>
    <n v="85"/>
    <n v="5"/>
    <d v="1989-09-27T00:00:00"/>
  </r>
  <r>
    <x v="1525"/>
    <s v="Hluhluwe"/>
    <n v="14"/>
    <x v="4"/>
    <s v="Hluhluwe"/>
    <s v="Arch &amp; Earthfill"/>
    <n v="25900"/>
    <n v="364"/>
    <d v="1987-01-02T00:00:00"/>
  </r>
  <r>
    <x v="1526"/>
    <s v="Prince Alfred Hamlet"/>
    <n v="13"/>
    <x v="3"/>
    <s v="Kruis River Tr."/>
    <s v="Earthfill"/>
    <n v="59"/>
    <n v="4"/>
    <d v="1993-08-18T00:00:00"/>
  </r>
  <r>
    <x v="1527"/>
    <s v="Rustenburg"/>
    <n v="15"/>
    <x v="0"/>
    <s v="Hoedspruit"/>
    <s v="Earthfill"/>
    <n v="495"/>
    <n v="237"/>
    <d v="2003-03-06T00:00:00"/>
  </r>
  <r>
    <x v="1528"/>
    <s v="Ladismith"/>
    <n v="15"/>
    <x v="3"/>
    <s v="Kobus River Tr."/>
    <s v="Earthfill"/>
    <n v="50"/>
    <n v="1"/>
    <d v="1988-09-14T00:00:00"/>
  </r>
  <r>
    <x v="1529"/>
    <s v="Ladismith"/>
    <n v="15"/>
    <x v="3"/>
    <s v="Kobus River Tr."/>
    <s v="Earthfill"/>
    <n v="55"/>
    <n v="1"/>
    <d v="1988-07-28T00:00:00"/>
  </r>
  <r>
    <x v="1530"/>
    <s v="Ladismith"/>
    <n v="15"/>
    <x v="3"/>
    <s v="Kobus River Tr."/>
    <s v="Earthfill"/>
    <n v="55"/>
    <n v="1"/>
    <d v="1988-07-28T00:00:00"/>
  </r>
  <r>
    <x v="1531"/>
    <s v="Memel"/>
    <n v="40"/>
    <x v="6"/>
    <s v="Cornelis"/>
    <s v="Earthfill"/>
    <n v="315"/>
    <n v="167"/>
    <d v="2004-07-20T00:00:00"/>
  </r>
  <r>
    <x v="1532"/>
    <s v="Beaufort West"/>
    <n v="72"/>
    <x v="3"/>
    <s v="Hottentots River Tr"/>
    <s v="Earthfill"/>
    <n v="460"/>
    <n v="30"/>
    <d v="2000-09-29T00:00:00"/>
  </r>
  <r>
    <x v="1533"/>
    <s v="Paarl"/>
    <n v="10"/>
    <x v="3"/>
    <s v="Kononkop River Tr."/>
    <s v="Earthfill"/>
    <n v="72"/>
    <n v="1"/>
    <d v="1988-09-20T00:00:00"/>
  </r>
  <r>
    <x v="1534"/>
    <s v="Villiersdorp"/>
    <n v="12"/>
    <x v="3"/>
    <s v="Elandkloof River"/>
    <s v="Earthfill"/>
    <n v="160"/>
    <n v="45"/>
    <d v="2015-05-15T00:00:00"/>
  </r>
  <r>
    <x v="1535"/>
    <s v="Humansdorp"/>
    <n v="105"/>
    <x v="3"/>
    <s v="Geelhouboom River Trb."/>
    <s v="Earthfill"/>
    <n v="96"/>
    <n v="896"/>
    <d v="2010-11-10T00:00:00"/>
  </r>
  <r>
    <x v="1536"/>
    <s v="Ottosdal"/>
    <n v="12"/>
    <x v="0"/>
    <s v="Kleinhartz"/>
    <s v="Earthfill"/>
    <n v="56"/>
    <n v="0"/>
    <d v="2009-09-29T00:00:00"/>
  </r>
  <r>
    <x v="1536"/>
    <s v="Standerton"/>
    <n v="28"/>
    <x v="1"/>
    <s v="Riet Spruit Tr."/>
    <s v="Earthfill"/>
    <n v="60"/>
    <n v="5"/>
    <d v="1987-04-22T00:00:00"/>
  </r>
  <r>
    <x v="1537"/>
    <s v="George"/>
    <n v="13"/>
    <x v="3"/>
    <s v="Bos River Tr."/>
    <s v="Earthfill"/>
    <n v="185"/>
    <n v="35"/>
    <d v="1994-12-14T00:00:00"/>
  </r>
  <r>
    <x v="1538"/>
    <s v="New Hanover"/>
    <n v="9"/>
    <x v="4"/>
    <s v="Mpolweni River"/>
    <s v="Earthfill"/>
    <n v="247"/>
    <n v="11"/>
    <d v="1994-01-07T00:00:00"/>
  </r>
  <r>
    <x v="1539"/>
    <s v="Dordrecht"/>
    <n v="19"/>
    <x v="6"/>
    <s v="Hol Spruit"/>
    <s v="Earthfill"/>
    <n v="302"/>
    <n v="22"/>
    <d v="1986-11-24T00:00:00"/>
  </r>
  <r>
    <x v="1540"/>
    <s v="Himeville"/>
    <n v="3"/>
    <x v="4"/>
    <s v="Pholelana River"/>
    <s v="Earthfill"/>
    <n v="52"/>
    <n v="15"/>
    <d v="1990-01-23T00:00:00"/>
  </r>
  <r>
    <x v="1541"/>
    <s v="Montagu"/>
    <n v="13"/>
    <x v="3"/>
    <s v="Droe River Tr."/>
    <s v="Earthfill"/>
    <n v="70"/>
    <n v="1"/>
    <d v="1991-05-16T00:00:00"/>
  </r>
  <r>
    <x v="1542"/>
    <s v="Ixopo"/>
    <n v="2"/>
    <x v="4"/>
    <s v="Xobho River"/>
    <s v="Earthfill"/>
    <n v="550"/>
    <n v="26"/>
    <d v="1995-09-29T00:00:00"/>
  </r>
  <r>
    <x v="1543"/>
    <s v="Grahamstown"/>
    <n v="33"/>
    <x v="2"/>
    <s v="Assegaai River Tr."/>
    <s v="Earthfill"/>
    <n v="82"/>
    <n v="2"/>
    <d v="1988-01-02T00:00:00"/>
  </r>
  <r>
    <x v="1544"/>
    <s v="Benoni"/>
    <n v="3"/>
    <x v="5"/>
    <s v="Blesbok Spruit Tr."/>
    <s v="Earthfill"/>
    <n v="845"/>
    <n v="424"/>
    <d v="1987-10-01T00:00:00"/>
  </r>
  <r>
    <x v="1545"/>
    <s v="Bergville"/>
    <n v="6"/>
    <x v="4"/>
    <s v="Tugela River Tr."/>
    <s v="Earthfill"/>
    <n v="75"/>
    <n v="2"/>
    <d v="1987-02-10T00:00:00"/>
  </r>
  <r>
    <x v="1546"/>
    <s v="Bergville"/>
    <n v="6"/>
    <x v="4"/>
    <s v="Tugela River Tr."/>
    <s v="Earthfill"/>
    <n v="175"/>
    <n v="5"/>
    <d v="1987-02-10T00:00:00"/>
  </r>
  <r>
    <x v="1547"/>
    <s v="Bergville"/>
    <n v="6"/>
    <x v="4"/>
    <s v="Tugela River Tr."/>
    <s v="Earthfill"/>
    <n v="125"/>
    <n v="4"/>
    <d v="1987-02-10T00:00:00"/>
  </r>
  <r>
    <x v="1548"/>
    <s v="Louterwater"/>
    <n v="10"/>
    <x v="2"/>
    <s v="Louterwater River Tr."/>
    <s v="Earthfill"/>
    <n v="212"/>
    <n v="37"/>
    <d v="2001-01-21T00:00:00"/>
  </r>
  <r>
    <x v="1549"/>
    <s v="Devon"/>
    <n v="10"/>
    <x v="5"/>
    <s v="Boesman Spruit Tr."/>
    <s v="Earthfill"/>
    <n v="75"/>
    <n v="5"/>
    <d v="1986-11-27T00:00:00"/>
  </r>
  <r>
    <x v="1550"/>
    <s v="Camperdown"/>
    <n v="8"/>
    <x v="4"/>
    <s v="Robinson Spruit"/>
    <s v="Earthfill"/>
    <n v="80"/>
    <n v="1"/>
    <d v="1988-02-19T00:00:00"/>
  </r>
  <r>
    <x v="1551"/>
    <s v="Prince Alfred Hamlet"/>
    <n v="26"/>
    <x v="3"/>
    <s v="Olifants River"/>
    <s v="Earthfill"/>
    <n v="223"/>
    <n v="5"/>
    <d v="2002-06-20T00:00:00"/>
  </r>
  <r>
    <x v="1552"/>
    <s v="De Rust"/>
    <n v="25"/>
    <x v="3"/>
    <s v="Olifants River Tr."/>
    <s v="Earthfill"/>
    <n v="100"/>
    <n v="2"/>
    <d v="1987-05-01T00:00:00"/>
  </r>
  <r>
    <x v="1553"/>
    <s v="Paarl"/>
    <n v="10"/>
    <x v="3"/>
    <s v="Sand River Tr"/>
    <s v="Earthfill"/>
    <n v="43"/>
    <n v="1"/>
    <d v="1988-05-16T00:00:00"/>
  </r>
  <r>
    <x v="1554"/>
    <s v="Paarl"/>
    <n v="10"/>
    <x v="3"/>
    <s v="Sand River Tr."/>
    <s v="Earthfill"/>
    <n v="114"/>
    <n v="3"/>
    <d v="1988-05-16T00:00:00"/>
  </r>
  <r>
    <x v="1555"/>
    <s v="Ceres"/>
    <n v="45"/>
    <x v="3"/>
    <s v="Baviaans River Tr."/>
    <s v="Earthfill"/>
    <n v="326"/>
    <n v="8"/>
    <d v="2001-11-13T00:00:00"/>
  </r>
  <r>
    <x v="1556"/>
    <s v="Ceres"/>
    <n v="55"/>
    <x v="3"/>
    <s v="Baviaans River"/>
    <s v="Earthfill"/>
    <n v="150"/>
    <n v="5"/>
    <d v="2002-02-15T00:00:00"/>
  </r>
  <r>
    <x v="1557"/>
    <s v="Phalaborwa"/>
    <n v="32"/>
    <x v="7"/>
    <s v="Ram Spruit"/>
    <s v="Buttress"/>
    <n v="99"/>
    <n v="6"/>
    <d v="1986-11-12T00:00:00"/>
  </r>
  <r>
    <x v="1558"/>
    <s v="Phalaborwa"/>
    <n v="32"/>
    <x v="7"/>
    <s v="Ram Spruit"/>
    <s v="Buttress"/>
    <n v="193"/>
    <n v="8"/>
    <d v="1986-11-12T00:00:00"/>
  </r>
  <r>
    <x v="1559"/>
    <s v="Howick"/>
    <n v="30"/>
    <x v="4"/>
    <s v="Umgeni River Tr."/>
    <s v="Earthfill"/>
    <n v="72"/>
    <n v="4"/>
    <d v="1987-02-28T00:00:00"/>
  </r>
  <r>
    <x v="1560"/>
    <s v="Grahamstown"/>
    <n v="26"/>
    <x v="2"/>
    <s v="Assegaai River"/>
    <s v="Concrete"/>
    <n v="136"/>
    <n v="34"/>
    <d v="1988-07-22T00:00:00"/>
  </r>
  <r>
    <x v="1561"/>
    <s v="Nottingham Road"/>
    <n v="6"/>
    <x v="4"/>
    <s v="Lions Bush Stream"/>
    <s v="Earthfill"/>
    <n v="1800"/>
    <n v="100"/>
    <d v="1989-07-25T00:00:00"/>
  </r>
  <r>
    <x v="1561"/>
    <s v="Swartberg"/>
    <n v="25"/>
    <x v="4"/>
    <s v="Krom River"/>
    <s v="Earthfill"/>
    <n v="651"/>
    <n v="45"/>
    <d v="1987-03-12T00:00:00"/>
  </r>
  <r>
    <x v="1562"/>
    <s v="George"/>
    <n v="18"/>
    <x v="3"/>
    <s v="Bos River Tr."/>
    <s v="Earthfill"/>
    <n v="70"/>
    <n v="1"/>
    <d v="1989-04-17T00:00:00"/>
  </r>
  <r>
    <x v="1563"/>
    <s v="Ceres"/>
    <n v="21"/>
    <x v="3"/>
    <s v="Titus River Trb."/>
    <s v="Earthfill"/>
    <n v="50"/>
    <n v="12"/>
    <d v="2011-10-19T00:00:00"/>
  </r>
  <r>
    <x v="1564"/>
    <s v="Adelaide"/>
    <n v="18"/>
    <x v="2"/>
    <s v="Kroomie River Tr."/>
    <s v="Earthfill"/>
    <n v="69"/>
    <n v="4"/>
    <d v="1986-11-11T00:00:00"/>
  </r>
  <r>
    <x v="1565"/>
    <s v="Ceres"/>
    <n v="30"/>
    <x v="3"/>
    <s v="Spek River"/>
    <s v="Earthfill"/>
    <n v="900"/>
    <n v="34"/>
    <d v="2015-03-24T00:00:00"/>
  </r>
  <r>
    <x v="1566"/>
    <s v="Porterville"/>
    <n v="1"/>
    <x v="3"/>
    <s v="Jakkalskloof River Tr."/>
    <s v="Earthfill"/>
    <n v="380"/>
    <n v="8"/>
    <d v="1987-01-06T00:00:00"/>
  </r>
  <r>
    <x v="1567"/>
    <s v="Ceres"/>
    <n v="55"/>
    <x v="3"/>
    <s v="Houdenbeks River Tr."/>
    <s v="Earthfill"/>
    <n v="925"/>
    <n v="17"/>
    <d v="1990-07-12T00:00:00"/>
  </r>
  <r>
    <x v="1568"/>
    <s v="Prince Alfred Hamlet"/>
    <n v="30"/>
    <x v="3"/>
    <s v="Kruis River Trb. Die Welgemoeds"/>
    <s v="Earthfill"/>
    <n v="130"/>
    <n v="3"/>
    <d v="2010-05-07T00:00:00"/>
  </r>
  <r>
    <x v="1569"/>
    <s v="Villiersdorp"/>
    <n v="25"/>
    <x v="3"/>
    <s v="Bot River Tr."/>
    <s v="Earthfill"/>
    <n v="90"/>
    <n v="21"/>
    <d v="2013-05-23T00:00:00"/>
  </r>
  <r>
    <x v="1570"/>
    <s v="Dordrecht"/>
    <n v="29"/>
    <x v="2"/>
    <s v="Trib Of The Helushe River"/>
    <s v="Earthfill"/>
    <n v="168"/>
    <n v="71"/>
    <d v="2011-10-12T00:00:00"/>
  </r>
  <r>
    <x v="1570"/>
    <s v="Impendle"/>
    <n v="10"/>
    <x v="4"/>
    <s v="Furth Stream"/>
    <s v="Earthfill"/>
    <n v="50"/>
    <n v="3"/>
    <d v="1988-06-15T00:00:00"/>
  </r>
  <r>
    <x v="1571"/>
    <s v="Zastron"/>
    <n v="16"/>
    <x v="6"/>
    <s v="Kolo-La-Pere River Tr."/>
    <s v="Earthfill"/>
    <n v="1000"/>
    <n v="38"/>
    <d v="1989-11-09T00:00:00"/>
  </r>
  <r>
    <x v="1572"/>
    <s v="Prince Alfred Hamlet"/>
    <n v="20"/>
    <x v="3"/>
    <s v="Houdenbeks River Tr."/>
    <s v="Earthfill"/>
    <n v="80"/>
    <n v="6"/>
    <d v="1987-06-01T00:00:00"/>
  </r>
  <r>
    <x v="1573"/>
    <s v="Citrusdal"/>
    <n v="5"/>
    <x v="3"/>
    <s v="Olifants River Tr."/>
    <s v="Earthfill"/>
    <n v="1321"/>
    <n v="187"/>
    <d v="1999-05-28T00:00:00"/>
  </r>
  <r>
    <x v="1574"/>
    <s v="Richmond"/>
    <n v="33"/>
    <x v="4"/>
    <s v="Buffels River Tr."/>
    <s v="Arch &amp; Gravity"/>
    <n v="151"/>
    <n v="24"/>
    <d v="1987-01-07T00:00:00"/>
  </r>
  <r>
    <x v="1575"/>
    <s v="Polokwane"/>
    <n v="25"/>
    <x v="7"/>
    <s v="Hout River"/>
    <s v="Earthfill"/>
    <n v="7489"/>
    <n v="159"/>
    <d v="2005-08-26T00:00:00"/>
  </r>
  <r>
    <x v="1576"/>
    <s v="Grabouw"/>
    <n v="15"/>
    <x v="3"/>
    <s v="Berg River"/>
    <s v="Earthfill"/>
    <n v="1245"/>
    <n v="19"/>
    <d v="1992-10-22T00:00:00"/>
  </r>
  <r>
    <x v="1577"/>
    <s v="Grahamstown"/>
    <n v="15"/>
    <x v="2"/>
    <s v="Palmiet River"/>
    <s v="Gravity"/>
    <n v="883"/>
    <n v="163"/>
    <d v="1986-11-21T00:00:00"/>
  </r>
  <r>
    <x v="1578"/>
    <s v="Vaalwater"/>
    <n v="11"/>
    <x v="7"/>
    <s v="Mokolo River"/>
    <s v="Earthfill"/>
    <n v="402"/>
    <n v="18"/>
    <d v="1995-10-30T00:00:00"/>
  </r>
  <r>
    <x v="1579"/>
    <s v="Nottingham Road"/>
    <n v="135"/>
    <x v="4"/>
    <s v="Elands River Tr."/>
    <s v="Earthfill"/>
    <n v="704"/>
    <n v="0"/>
    <d v="2015-03-11T00:00:00"/>
  </r>
  <r>
    <x v="1580"/>
    <s v="Burgersdorp"/>
    <n v="45"/>
    <x v="6"/>
    <s v="Palmietspruit Tr."/>
    <s v="Earthfill"/>
    <n v="127"/>
    <n v="9"/>
    <d v="1987-05-04T00:00:00"/>
  </r>
  <r>
    <x v="1581"/>
    <s v="Burgersdorp"/>
    <n v="45"/>
    <x v="6"/>
    <s v="Palmietspruit Tr."/>
    <s v="Earthfill"/>
    <n v="525"/>
    <n v="13"/>
    <d v="1987-05-04T00:00:00"/>
  </r>
  <r>
    <x v="1582"/>
    <s v="Underberg"/>
    <n v="6"/>
    <x v="2"/>
    <s v="Ndlazila"/>
    <s v="Earthfill"/>
    <n v="88"/>
    <n v="573"/>
    <d v="2007-10-27T00:00:00"/>
  </r>
  <r>
    <x v="1583"/>
    <s v="Dendron"/>
    <n v="14"/>
    <x v="7"/>
    <s v="Hout River"/>
    <s v="Earthfill"/>
    <n v="1135"/>
    <n v="65"/>
    <d v="1988-01-01T00:00:00"/>
  </r>
  <r>
    <x v="1584"/>
    <s v="Prince Alfred Hamlet"/>
    <n v="22"/>
    <x v="3"/>
    <s v="Kruis River Tr."/>
    <s v="Earthfill"/>
    <n v="114"/>
    <n v="3"/>
    <d v="1992-07-21T00:00:00"/>
  </r>
  <r>
    <x v="1585"/>
    <s v="Rawsonville"/>
    <n v="16"/>
    <x v="3"/>
    <s v="Slanghoek River Tr."/>
    <s v="Earthfill"/>
    <n v="236"/>
    <n v="5"/>
    <d v="1990-08-02T00:00:00"/>
  </r>
  <r>
    <x v="1586"/>
    <s v="Ceres"/>
    <n v="20"/>
    <x v="3"/>
    <s v="Skaap River Trb."/>
    <s v="Earthfill"/>
    <n v="120"/>
    <n v="33"/>
    <d v="2011-11-08T00:00:00"/>
  </r>
  <r>
    <x v="1586"/>
    <s v="Swellendam"/>
    <n v="12"/>
    <x v="3"/>
    <s v="Leeuw River Tr."/>
    <s v="Earthfill"/>
    <n v="205"/>
    <n v="6"/>
    <d v="1993-09-04T00:00:00"/>
  </r>
  <r>
    <x v="1587"/>
    <s v="Prince Alfred Hamlet"/>
    <n v="17"/>
    <x v="3"/>
    <s v="Kruis River Tr."/>
    <s v="Earthfill"/>
    <n v="62"/>
    <n v="2"/>
    <d v="1991-10-02T00:00:00"/>
  </r>
  <r>
    <x v="1588"/>
    <s v="Grabouw"/>
    <n v="10"/>
    <x v="3"/>
    <s v="Huis River"/>
    <s v="Earthfill"/>
    <n v="347"/>
    <n v="5"/>
    <d v="1986-11-17T00:00:00"/>
  </r>
  <r>
    <x v="1589"/>
    <s v="Greytown"/>
    <n v="18"/>
    <x v="4"/>
    <s v="Mhlopeni River"/>
    <s v="Earthfill"/>
    <n v="162"/>
    <n v="46"/>
    <d v="1998-08-26T00:00:00"/>
  </r>
  <r>
    <x v="1590"/>
    <s v="Grahamstown"/>
    <n v="45"/>
    <x v="2"/>
    <s v="Great Fish River"/>
    <s v="Earthfill"/>
    <n v="51"/>
    <n v="1"/>
    <d v="1988-07-22T00:00:00"/>
  </r>
  <r>
    <x v="1591"/>
    <s v="Cradock"/>
    <n v="64"/>
    <x v="4"/>
    <s v="Big Fish River Tr."/>
    <s v="Earthfill"/>
    <n v="123"/>
    <n v="4"/>
    <d v="1989-05-08T00:00:00"/>
  </r>
  <r>
    <x v="1592"/>
    <s v="Mooi River"/>
    <n v="5"/>
    <x v="4"/>
    <s v="Mooi River Tr."/>
    <s v="Earthfill"/>
    <n v="245"/>
    <n v="12"/>
    <d v="1989-08-31T00:00:00"/>
  </r>
  <r>
    <x v="1593"/>
    <s v="Ixopo"/>
    <n v="6"/>
    <x v="4"/>
    <s v="Ibala River"/>
    <s v="Earthfill"/>
    <n v="94"/>
    <n v="0"/>
    <d v="1988-01-01T00:00:00"/>
  </r>
  <r>
    <x v="1594"/>
    <s v="Stellenbosch"/>
    <n v="4"/>
    <x v="3"/>
    <s v="Krom"/>
    <s v="Earthfill"/>
    <n v="1811"/>
    <n v="12"/>
    <d v="1986-10-01T00:00:00"/>
  </r>
  <r>
    <x v="1595"/>
    <s v="Stellenbosch"/>
    <n v="45"/>
    <x v="3"/>
    <s v="Krom River Tr."/>
    <s v="Arch &amp; Gravity"/>
    <n v="543"/>
    <n v="47"/>
    <d v="1986-10-01T00:00:00"/>
  </r>
  <r>
    <x v="1596"/>
    <s v="Underberg"/>
    <n v="20"/>
    <x v="4"/>
    <s v="Nqwagwane River Tr."/>
    <s v="Earthfill"/>
    <n v="350"/>
    <n v="15"/>
    <d v="2006-06-22T00:00:00"/>
  </r>
  <r>
    <x v="1597"/>
    <s v="Wilderness"/>
    <n v="12"/>
    <x v="3"/>
    <s v="Duiwe River Tr."/>
    <s v="Earthfill"/>
    <n v="183"/>
    <n v="7"/>
    <d v="2001-11-02T00:00:00"/>
  </r>
  <r>
    <x v="1598"/>
    <s v="Eston"/>
    <n v="15"/>
    <x v="4"/>
    <s v="Mlazi River Tr."/>
    <s v="Earthfill"/>
    <n v="50"/>
    <n v="1"/>
    <d v="1988-06-16T00:00:00"/>
  </r>
  <r>
    <x v="1599"/>
    <s v="Eston"/>
    <n v="15"/>
    <x v="4"/>
    <s v="Kwa Donsamfana River"/>
    <s v="Earthfill"/>
    <n v="50"/>
    <n v="2"/>
    <d v="1988-06-16T00:00:00"/>
  </r>
  <r>
    <x v="1600"/>
    <s v="Eston"/>
    <n v="15"/>
    <x v="4"/>
    <s v="Kwa Donsamfana River"/>
    <s v="Earthfill"/>
    <n v="130"/>
    <n v="55"/>
    <d v="1988-06-16T00:00:00"/>
  </r>
  <r>
    <x v="1601"/>
    <s v="Dalton"/>
    <n v="13"/>
    <x v="4"/>
    <s v="Ikhamanzi River"/>
    <s v="Earthfill"/>
    <n v="54"/>
    <n v="15"/>
    <d v="1988-01-04T00:00:00"/>
  </r>
  <r>
    <x v="1602"/>
    <s v="Greytown"/>
    <n v="25"/>
    <x v="4"/>
    <s v="Ikhamanzi River"/>
    <s v="Earthfill"/>
    <n v="160"/>
    <n v="5"/>
    <d v="1986-11-24T00:00:00"/>
  </r>
  <r>
    <x v="1603"/>
    <s v="Greytown"/>
    <n v="25"/>
    <x v="4"/>
    <s v="Ikhamanzi River"/>
    <s v="Earthfill"/>
    <n v="160"/>
    <n v="5"/>
    <d v="1986-11-24T00:00:00"/>
  </r>
  <r>
    <x v="1604"/>
    <s v="Malelane"/>
    <n v="14"/>
    <x v="1"/>
    <s v="Mhlalathi River"/>
    <s v="Earthfill"/>
    <n v="60"/>
    <n v="5"/>
    <d v="1996-04-17T00:00:00"/>
  </r>
  <r>
    <x v="1605"/>
    <s v="Komatipoort"/>
    <n v="5"/>
    <x v="1"/>
    <s v="Komatie River Tr."/>
    <s v="Earthfill"/>
    <n v="248"/>
    <n v="14"/>
    <d v="1994-11-07T00:00:00"/>
  </r>
  <r>
    <x v="1606"/>
    <s v="Humansdorp"/>
    <n v="9"/>
    <x v="2"/>
    <s v="Kromme River"/>
    <s v="Earthfill &amp; Rockfill"/>
    <n v="106885"/>
    <n v="635"/>
    <d v="1986-12-31T00:00:00"/>
  </r>
  <r>
    <x v="1607"/>
    <s v="Swartberg"/>
    <n v="6"/>
    <x v="2"/>
    <s v="Hlankomo Stream"/>
    <s v="Earthfill"/>
    <n v="74"/>
    <n v="4"/>
    <d v="1987-04-09T00:00:00"/>
  </r>
  <r>
    <x v="1608"/>
    <s v="Maphumulo"/>
    <n v="9"/>
    <x v="4"/>
    <s v="Imvutshane"/>
    <s v="Earthfill &amp; Rockfill"/>
    <n v="3100"/>
    <n v="35"/>
    <d v="2015-03-26T00:00:00"/>
  </r>
  <r>
    <x v="1609"/>
    <s v="Hillcrest"/>
    <n v="10"/>
    <x v="4"/>
    <s v="Mgeni"/>
    <s v="Earthfill &amp; Gravity"/>
    <n v="252000"/>
    <n v="1426"/>
    <d v="1988-01-16T00:00:00"/>
  </r>
  <r>
    <x v="1610"/>
    <s v="Piketberg"/>
    <n v="16"/>
    <x v="3"/>
    <s v="Boesmans River Tr."/>
    <s v="Earthfill"/>
    <n v="68"/>
    <n v="2"/>
    <d v="1987-01-06T00:00:00"/>
  </r>
  <r>
    <x v="1611"/>
    <s v="Mooi River"/>
    <n v="20"/>
    <x v="3"/>
    <s v="Farm Stream"/>
    <s v="Earthfill"/>
    <n v="365"/>
    <n v="10"/>
    <d v="1987-02-19T00:00:00"/>
  </r>
  <r>
    <x v="1612"/>
    <s v="Ellisras"/>
    <n v="76"/>
    <x v="7"/>
    <s v="Palala River"/>
    <s v="Earthfill"/>
    <n v="20"/>
    <n v="0"/>
    <d v="1998-03-10T00:00:00"/>
  </r>
  <r>
    <x v="1613"/>
    <s v="Vaalwater"/>
    <n v="38"/>
    <x v="7"/>
    <s v="Mogol River"/>
    <s v="Earthfill &amp; Mult Arch"/>
    <n v="6800"/>
    <n v="30"/>
    <d v="2003-07-04T00:00:00"/>
  </r>
  <r>
    <x v="1614"/>
    <s v="Eston"/>
    <n v="5"/>
    <x v="4"/>
    <s v="Mgwahumbe River"/>
    <s v="Earthfill"/>
    <n v="339"/>
    <n v="6"/>
    <d v="1989-07-12T00:00:00"/>
  </r>
  <r>
    <x v="1615"/>
    <s v="Ladysmith"/>
    <n v="34"/>
    <x v="4"/>
    <s v="Unknown"/>
    <s v="Earthfill"/>
    <n v="125"/>
    <n v="52"/>
    <d v="2012-03-26T00:00:00"/>
  </r>
  <r>
    <x v="1616"/>
    <s v="Mpendle"/>
    <n v="12"/>
    <x v="4"/>
    <s v="Furth Stream Tr."/>
    <s v="Earthfill"/>
    <n v="50"/>
    <n v="3"/>
    <d v="1989-09-25T00:00:00"/>
  </r>
  <r>
    <x v="1617"/>
    <s v="Impendle"/>
    <n v="14"/>
    <x v="4"/>
    <s v="Furth Stream Tr."/>
    <s v="Earthfill"/>
    <n v="230"/>
    <n v="8"/>
    <d v="1989-09-25T00:00:00"/>
  </r>
  <r>
    <x v="1618"/>
    <s v="Hazyview"/>
    <n v="20"/>
    <x v="7"/>
    <s v="Marite River"/>
    <s v="Earthfill"/>
    <n v="125027"/>
    <n v="8111"/>
    <d v="2002-04-19T00:00:00"/>
  </r>
  <r>
    <x v="1619"/>
    <s v="Port Shepstone"/>
    <n v="21"/>
    <x v="4"/>
    <s v="Injambili River Tr."/>
    <s v="Earthfill"/>
    <n v="100"/>
    <n v="5"/>
    <d v="1987-01-09T00:00:00"/>
  </r>
  <r>
    <x v="1620"/>
    <s v="Port Shepstone"/>
    <n v="21"/>
    <x v="4"/>
    <s v="Injambili River"/>
    <s v="Earthfill"/>
    <n v="160"/>
    <n v="5"/>
    <d v="1987-01-09T00:00:00"/>
  </r>
  <r>
    <x v="1621"/>
    <s v="Nottingham Road"/>
    <n v="20"/>
    <x v="4"/>
    <s v="Mooi River Tr."/>
    <s v="Earthfill"/>
    <n v="175"/>
    <n v="8"/>
    <d v="1986-10-10T00:00:00"/>
  </r>
  <r>
    <x v="1622"/>
    <s v="Nottingham Road"/>
    <n v="20"/>
    <x v="4"/>
    <s v="Mooi River Tr."/>
    <s v="Earthfill"/>
    <n v="150"/>
    <n v="7"/>
    <d v="1986-10-10T00:00:00"/>
  </r>
  <r>
    <x v="1623"/>
    <s v="Mooi River"/>
    <n v="10"/>
    <x v="4"/>
    <s v="Hidcote River Tr."/>
    <s v="Earthfill"/>
    <n v="170"/>
    <n v="7"/>
    <d v="1987-07-11T00:00:00"/>
  </r>
  <r>
    <x v="1624"/>
    <s v="Witbank"/>
    <n v="14"/>
    <x v="1"/>
    <s v="Kalbasfontein"/>
    <s v="Earthfill"/>
    <n v="120"/>
    <n v="86"/>
    <d v="2009-06-11T00:00:00"/>
  </r>
  <r>
    <x v="1625"/>
    <s v="Lydenburg"/>
    <n v="0"/>
    <x v="1"/>
    <s v="Klein Dwars River"/>
    <s v="Earthfill"/>
    <n v="500"/>
    <n v="16"/>
    <d v="2001-01-09T00:00:00"/>
  </r>
  <r>
    <x v="1626"/>
    <s v="Paarl"/>
    <n v="2"/>
    <x v="3"/>
    <s v="Berg River Tr."/>
    <s v="Earthfill"/>
    <n v="80"/>
    <n v="1"/>
    <d v="1987-09-02T00:00:00"/>
  </r>
  <r>
    <x v="1627"/>
    <s v="Kriel"/>
    <n v="6"/>
    <x v="1"/>
    <s v="Steenkoolspruit"/>
    <s v="Earthfill"/>
    <n v="25676"/>
    <n v="700"/>
    <d v="2005-06-06T00:00:00"/>
  </r>
  <r>
    <x v="1628"/>
    <s v="Kriel"/>
    <n v="7"/>
    <x v="1"/>
    <s v="Steenkoolspruit Tr."/>
    <s v="Earthfill"/>
    <n v="1303"/>
    <n v="389"/>
    <d v="2006-08-18T00:00:00"/>
  </r>
  <r>
    <x v="1629"/>
    <s v="Nottingham Road"/>
    <n v="7"/>
    <x v="4"/>
    <s v="Mooi River Tr."/>
    <s v="Earthfill"/>
    <n v="185"/>
    <n v="115"/>
    <d v="1991-05-16T00:00:00"/>
  </r>
  <r>
    <x v="1630"/>
    <s v="Hankey"/>
    <n v="14"/>
    <x v="2"/>
    <s v="Klein River Tr."/>
    <s v="Earthfill"/>
    <n v="95"/>
    <n v="28"/>
    <d v="1993-10-23T00:00:00"/>
  </r>
  <r>
    <x v="1631"/>
    <s v="Stellenbosch"/>
    <n v="8"/>
    <x v="3"/>
    <s v="Klippies River Tr."/>
    <s v="Earthfill"/>
    <n v="168"/>
    <n v="3"/>
    <d v="1993-05-03T00:00:00"/>
  </r>
  <r>
    <x v="1632"/>
    <s v="Gluckstadt"/>
    <n v="20"/>
    <x v="4"/>
    <s v="Kwamunjwane Spruit"/>
    <s v="Earthfill"/>
    <n v="1172"/>
    <n v="21"/>
    <d v="1995-01-05T00:00:00"/>
  </r>
  <r>
    <x v="1633"/>
    <s v="Albertinia"/>
    <n v="25"/>
    <x v="3"/>
    <s v="Weyers River Tr."/>
    <s v="Earthfill"/>
    <n v="85"/>
    <n v="0"/>
    <d v="1991-10-12T00:00:00"/>
  </r>
  <r>
    <x v="1634"/>
    <s v="Burgersdorp"/>
    <n v="4"/>
    <x v="6"/>
    <s v="Little Buffelsvlei River"/>
    <s v="Rockfill"/>
    <n v="1696"/>
    <n v="66"/>
    <d v="1987-08-07T00:00:00"/>
  </r>
  <r>
    <x v="1635"/>
    <s v="Louwsburg"/>
    <n v="10"/>
    <x v="4"/>
    <s v="Ntebeni"/>
    <s v="Earthfill"/>
    <n v="126"/>
    <n v="4"/>
    <d v="1994-03-08T00:00:00"/>
  </r>
  <r>
    <x v="1636"/>
    <s v="Paulpietersburg"/>
    <n v="16"/>
    <x v="4"/>
    <s v="Phongolo River Tr."/>
    <s v="Earthfill"/>
    <n v="120"/>
    <n v="2"/>
    <d v="1992-09-17T00:00:00"/>
  </r>
  <r>
    <x v="1637"/>
    <s v="Mooketsi"/>
    <n v="56"/>
    <x v="7"/>
    <s v="Koedoes River"/>
    <s v="Earthfill"/>
    <n v="1880"/>
    <n v="53"/>
    <d v="1987-06-11T00:00:00"/>
  </r>
  <r>
    <x v="1638"/>
    <s v="Port Shepstone"/>
    <n v="8"/>
    <x v="4"/>
    <s v="Izotsha River Tr."/>
    <s v="Earthfill"/>
    <n v="238"/>
    <n v="4"/>
    <d v="1986-12-01T00:00:00"/>
  </r>
  <r>
    <x v="1639"/>
    <s v="Simon's Town"/>
    <n v="12"/>
    <x v="3"/>
    <s v="Klaver River"/>
    <s v="Gravity"/>
    <n v="54"/>
    <n v="1"/>
    <d v="1987-03-04T00:00:00"/>
  </r>
  <r>
    <x v="1640"/>
    <s v="Tweespruit"/>
    <n v="12"/>
    <x v="6"/>
    <s v="Lit/Kln Lions River Tr."/>
    <s v="Earthfill"/>
    <n v="125"/>
    <n v="8"/>
    <d v="1989-05-15T00:00:00"/>
  </r>
  <r>
    <x v="1641"/>
    <s v="Genadendal"/>
    <n v="85"/>
    <x v="3"/>
    <s v="Sonderend River"/>
    <s v=""/>
    <n v="52"/>
    <n v="62"/>
    <d v="2015-05-15T00:00:00"/>
  </r>
  <r>
    <x v="1642"/>
    <s v="Petrus Steyn"/>
    <n v="16"/>
    <x v="6"/>
    <s v="Soutvlei River Tr."/>
    <s v="Earthfill"/>
    <n v="189"/>
    <n v="10"/>
    <d v="1999-06-14T00:00:00"/>
  </r>
  <r>
    <x v="1643"/>
    <s v="Ceres"/>
    <n v="33"/>
    <x v="3"/>
    <s v="Doring River Tr."/>
    <s v="Earthfill"/>
    <n v="1160"/>
    <n v="201"/>
    <d v="2014-09-26T00:00:00"/>
  </r>
  <r>
    <x v="1643"/>
    <s v="Ficksburg"/>
    <n v="28"/>
    <x v="6"/>
    <s v="Meul Spruit Tr."/>
    <s v="Earthfill"/>
    <n v="90"/>
    <n v="8"/>
    <d v="1987-01-21T00:00:00"/>
  </r>
  <r>
    <x v="1644"/>
    <s v="Grabouw"/>
    <n v="9"/>
    <x v="3"/>
    <s v="Jakkals River Tr."/>
    <s v="Earthfill"/>
    <n v="233"/>
    <n v="41"/>
    <d v="1989-02-09T00:00:00"/>
  </r>
  <r>
    <x v="1645"/>
    <s v="Montagu"/>
    <n v="40"/>
    <x v="3"/>
    <s v="Jakkalsvlei Spruit"/>
    <s v="Earthfill"/>
    <n v="340"/>
    <m/>
    <d v="1986-12-04T00:00:00"/>
  </r>
  <r>
    <x v="1646"/>
    <s v="Colesberg"/>
    <n v="22"/>
    <x v="8"/>
    <s v="Oorlogspoort Spruit"/>
    <s v="Earthfill"/>
    <n v="1000"/>
    <n v="25"/>
    <d v="1986-11-05T00:00:00"/>
  </r>
  <r>
    <x v="1647"/>
    <s v="Grahamstown"/>
    <n v="12"/>
    <x v="2"/>
    <s v="Nuwejaars River"/>
    <s v="Earthfill"/>
    <n v="575"/>
    <n v="15"/>
    <d v="1986-11-21T00:00:00"/>
  </r>
  <r>
    <x v="1648"/>
    <s v="Jamestown"/>
    <n v="2"/>
    <x v="2"/>
    <s v="Skulpspruit River Off-Channel"/>
    <s v="Earthfill"/>
    <n v="591"/>
    <n v="18"/>
    <d v="2010-02-23T00:00:00"/>
  </r>
  <r>
    <x v="1649"/>
    <s v="Ladismith"/>
    <n v="1"/>
    <x v="3"/>
    <s v="Swartberg River Tr."/>
    <s v="Earthfill"/>
    <n v="180"/>
    <n v="2"/>
    <d v="1990-04-18T00:00:00"/>
  </r>
  <r>
    <x v="1650"/>
    <s v="Wakkerstroom"/>
    <n v="40"/>
    <x v="1"/>
    <s v="Klein Vaal River Tr."/>
    <s v="Earthfill"/>
    <n v="380"/>
    <n v="0"/>
    <d v="1992-06-11T00:00:00"/>
  </r>
  <r>
    <x v="1651"/>
    <s v="Montagu"/>
    <n v="19"/>
    <x v="3"/>
    <s v="Janloots River"/>
    <s v="Earthfill"/>
    <n v="70"/>
    <n v="2"/>
    <d v="1987-09-21T00:00:00"/>
  </r>
  <r>
    <x v="1652"/>
    <s v="Zwelitsha"/>
    <n v="1"/>
    <x v="2"/>
    <s v="Buffalo River Tr."/>
    <s v="Earthfill"/>
    <n v="140"/>
    <n v="9"/>
    <d v="1994-11-30T00:00:00"/>
  </r>
  <r>
    <x v="1653"/>
    <s v="Mooketsi"/>
    <n v="23"/>
    <x v="7"/>
    <s v="Koedoes River"/>
    <s v="Gravity"/>
    <n v="290"/>
    <n v="9"/>
    <d v="1986-11-28T00:00:00"/>
  </r>
  <r>
    <x v="1654"/>
    <s v="Letsitele"/>
    <n v="35"/>
    <x v="7"/>
    <s v="Nwanedsi River"/>
    <s v="Earthfill"/>
    <n v="248"/>
    <n v="12"/>
    <d v="2014-01-16T00:00:00"/>
  </r>
  <r>
    <x v="1655"/>
    <s v="Ladismith"/>
    <n v="16"/>
    <x v="3"/>
    <s v="Seweweekspoort River"/>
    <s v="Earthfill"/>
    <n v="406"/>
    <n v="0"/>
    <d v="1995-03-27T00:00:00"/>
  </r>
  <r>
    <x v="1656"/>
    <s v="Morgenzon"/>
    <n v="18"/>
    <x v="1"/>
    <s v="Drinkwaterspuit"/>
    <s v="Earthfill"/>
    <n v="88"/>
    <n v="1"/>
    <d v="1991-03-18T00:00:00"/>
  </r>
  <r>
    <x v="1657"/>
    <s v="Darling"/>
    <n v="9"/>
    <x v="3"/>
    <s v="Groen River Tr."/>
    <s v="Earthfill"/>
    <n v="250"/>
    <n v="8"/>
    <d v="1997-08-20T00:00:00"/>
  </r>
  <r>
    <x v="1658"/>
    <s v="Tzaneen"/>
    <n v="26"/>
    <x v="7"/>
    <s v="Groot-Letaba River Tr."/>
    <s v="Earthfill"/>
    <n v="50"/>
    <n v="3"/>
    <d v="1987-06-01T00:00:00"/>
  </r>
  <r>
    <x v="1659"/>
    <s v="Letsitele"/>
    <n v="30"/>
    <x v="7"/>
    <s v="Groot Letaba River"/>
    <s v="Earthfill"/>
    <n v="200"/>
    <n v="4"/>
    <d v="1986-12-09T00:00:00"/>
  </r>
  <r>
    <x v="1660"/>
    <s v="Williston"/>
    <n v="95"/>
    <x v="8"/>
    <s v="Rietkloof River"/>
    <s v="Earthfill"/>
    <n v="50"/>
    <n v="8"/>
    <d v="1987-04-08T00:00:00"/>
  </r>
  <r>
    <x v="1661"/>
    <s v="Villiersdorp"/>
    <n v="13"/>
    <x v="3"/>
    <s v="Ratel River Tr."/>
    <s v="Earthfill"/>
    <n v="120"/>
    <n v="2"/>
    <d v="1987-08-14T00:00:00"/>
  </r>
  <r>
    <x v="1662"/>
    <s v="Louterwater"/>
    <n v="5"/>
    <x v="2"/>
    <s v="Apies River"/>
    <s v="Earthfill"/>
    <n v="483"/>
    <n v="9"/>
    <d v="1993-08-31T00:00:00"/>
  </r>
  <r>
    <x v="1663"/>
    <s v="Hoedspruit"/>
    <n v="43"/>
    <x v="7"/>
    <s v="Nhlaralumi"/>
    <s v="Earthfill"/>
    <n v="204"/>
    <n v="5"/>
    <d v="1994-02-01T00:00:00"/>
  </r>
  <r>
    <x v="1664"/>
    <s v="Paarl"/>
    <n v="8"/>
    <x v="3"/>
    <s v="Diep River Tr."/>
    <s v="Earthfill"/>
    <n v="160"/>
    <n v="6"/>
    <d v="1996-08-12T00:00:00"/>
  </r>
  <r>
    <x v="1665"/>
    <s v="Amsterdam"/>
    <n v="18"/>
    <x v="1"/>
    <s v="Usutu"/>
    <s v="Earthfill &amp; Gravity"/>
    <n v="59500"/>
    <n v="9825"/>
    <d v="1987-01-05T00:00:00"/>
  </r>
  <r>
    <x v="1666"/>
    <s v="Kareedouw"/>
    <m/>
    <x v="2"/>
    <s v="Klip Drift River"/>
    <s v="Earthfill"/>
    <n v="70"/>
    <n v="24"/>
    <d v="2009-10-27T00:00:00"/>
  </r>
  <r>
    <x v="1667"/>
    <s v="Peddie"/>
    <n v="40"/>
    <x v="2"/>
    <s v="Tuwa River"/>
    <s v="Earthfill"/>
    <n v="140"/>
    <n v="0"/>
    <d v="1999-06-08T00:00:00"/>
  </r>
  <r>
    <x v="1668"/>
    <s v="Komatipoort"/>
    <n v="10"/>
    <x v="1"/>
    <s v="Ngweti River Tr."/>
    <s v="Earthfill"/>
    <n v="200"/>
    <n v="3"/>
    <d v="1986-12-11T00:00:00"/>
  </r>
  <r>
    <x v="1669"/>
    <s v="Op Die Berg"/>
    <n v="8"/>
    <x v="3"/>
    <s v="Olifants River Tr."/>
    <s v="Earthfill"/>
    <n v="136"/>
    <n v="5"/>
    <d v="1990-08-23T00:00:00"/>
  </r>
  <r>
    <x v="1670"/>
    <s v="Jagersfontein"/>
    <n v="14"/>
    <x v="6"/>
    <s v="Prosespruit"/>
    <s v="Earthfill"/>
    <n v="105"/>
    <n v="4"/>
    <d v="1988-05-30T00:00:00"/>
  </r>
  <r>
    <x v="1671"/>
    <s v="Klerksdorp"/>
    <n v="5"/>
    <x v="0"/>
    <s v="Schoon Spruit"/>
    <s v="Earthfill"/>
    <n v="5672"/>
    <n v="2731"/>
    <d v="1988-02-09T00:00:00"/>
  </r>
  <r>
    <x v="1672"/>
    <s v="Somerset East"/>
    <n v="3"/>
    <x v="2"/>
    <s v="Klein Vis River - Tr."/>
    <s v="Earthfill"/>
    <n v="54"/>
    <n v="2"/>
    <d v="1989-06-05T00:00:00"/>
  </r>
  <r>
    <x v="1673"/>
    <s v="Stellenbosch"/>
    <n v="4"/>
    <x v="3"/>
    <s v="Krom River Tr."/>
    <s v="Earthfill"/>
    <n v="76"/>
    <n v="1"/>
    <d v="1991-06-07T00:00:00"/>
  </r>
  <r>
    <x v="1674"/>
    <s v="Cathcart"/>
    <n v="10"/>
    <x v="2"/>
    <s v="Waqu River"/>
    <s v="Earthfill"/>
    <n v="200"/>
    <n v="27"/>
    <d v="2009-11-04T00:00:00"/>
  </r>
  <r>
    <x v="1675"/>
    <s v="Makhado"/>
    <n v="15"/>
    <x v="7"/>
    <s v="Gumbula Khove Tr."/>
    <s v="Earthfill"/>
    <n v="74"/>
    <n v="1"/>
    <d v="2002-04-22T00:00:00"/>
  </r>
  <r>
    <x v="1676"/>
    <s v="Riversdale"/>
    <n v="14"/>
    <x v="3"/>
    <s v="Kafferkuils River Tr."/>
    <s v="Earthfill"/>
    <n v="90"/>
    <n v="2"/>
    <d v="1987-02-03T00:00:00"/>
  </r>
  <r>
    <x v="1677"/>
    <s v="Prince Alfred Hamlet"/>
    <n v="12"/>
    <x v="3"/>
    <s v="Kruis River Tr."/>
    <s v="Earthfill"/>
    <n v="59"/>
    <n v="4"/>
    <d v="1992-08-31T00:00:00"/>
  </r>
  <r>
    <x v="1678"/>
    <s v="Prince Alfred Hamlet"/>
    <n v="12"/>
    <x v="3"/>
    <s v="Kruis River Tr."/>
    <s v="Earthfill"/>
    <n v="68"/>
    <n v="1"/>
    <d v="1992-08-31T00:00:00"/>
  </r>
  <r>
    <x v="1679"/>
    <s v="Ladismith"/>
    <n v="22"/>
    <x v="3"/>
    <s v="Seweweekspoort (Off Channel)"/>
    <s v="Earthfill"/>
    <n v="730"/>
    <n v="82"/>
    <d v="1987-05-13T00:00:00"/>
  </r>
  <r>
    <x v="1680"/>
    <s v="Heidelberg"/>
    <n v="10"/>
    <x v="3"/>
    <s v="Kruis River"/>
    <s v="Earthfill"/>
    <n v="220"/>
    <n v="4"/>
    <d v="2006-07-24T00:00:00"/>
  </r>
  <r>
    <x v="1681"/>
    <s v="Ceres"/>
    <n v="80"/>
    <x v="3"/>
    <s v="Wilgenhoudsdrif River"/>
    <s v="Earthfill"/>
    <n v="227"/>
    <n v="0"/>
    <d v="1988-01-19T00:00:00"/>
  </r>
  <r>
    <x v="1682"/>
    <s v="Ceres"/>
    <n v="80"/>
    <x v="3"/>
    <s v="Riet River"/>
    <s v="Earthfill"/>
    <n v="191"/>
    <n v="10"/>
    <d v="1987-05-22T00:00:00"/>
  </r>
  <r>
    <x v="1683"/>
    <s v="Bergville"/>
    <n v="14"/>
    <x v="4"/>
    <s v="Sandspruit"/>
    <s v="Earthfill"/>
    <n v="200"/>
    <n v="5"/>
    <d v="1998-08-22T00:00:00"/>
  </r>
  <r>
    <x v="1684"/>
    <s v="Durbanville"/>
    <n v="13"/>
    <x v="3"/>
    <s v="Mosselbank River Tr."/>
    <s v="Earthfill"/>
    <n v="311"/>
    <n v="119"/>
    <d v="1993-11-04T00:00:00"/>
  </r>
  <r>
    <x v="1685"/>
    <s v="Heidelberg"/>
    <n v="10"/>
    <x v="5"/>
    <s v="Suikerbosrand River Tr."/>
    <s v="Earthfill"/>
    <n v="90"/>
    <n v="4"/>
    <d v="1990-05-03T00:00:00"/>
  </r>
  <r>
    <x v="1686"/>
    <s v="Joubertina"/>
    <n v="7"/>
    <x v="2"/>
    <s v="Wabooms River"/>
    <s v="Gravity"/>
    <n v="208"/>
    <n v="6"/>
    <d v="1988-07-26T00:00:00"/>
  </r>
  <r>
    <x v="1687"/>
    <s v="Swellendam"/>
    <n v="15"/>
    <x v="3"/>
    <s v="Bruintjies River"/>
    <s v="Earthfill"/>
    <n v="270"/>
    <n v="4"/>
    <d v="1986-11-16T00:00:00"/>
  </r>
  <r>
    <x v="1688"/>
    <s v="Standerton"/>
    <m/>
    <x v="1"/>
    <s v="Sytak Van Leeuspruit - Vleiland"/>
    <s v="Earthfill"/>
    <n v="450"/>
    <n v="114"/>
    <d v="2010-02-04T00:00:00"/>
  </r>
  <r>
    <x v="1689"/>
    <s v="Kriel"/>
    <n v="1"/>
    <x v="1"/>
    <s v="Steenkool Spruit Tr."/>
    <s v="Earthfill"/>
    <n v="96"/>
    <n v="5"/>
    <d v="1990-11-10T00:00:00"/>
  </r>
  <r>
    <x v="1690"/>
    <s v="Beaufort West"/>
    <n v="72"/>
    <x v="3"/>
    <s v="Juriesfontein-Se-Rivier"/>
    <s v="Earthfill"/>
    <n v="1785"/>
    <n v="100"/>
    <d v="1989-03-19T00:00:00"/>
  </r>
  <r>
    <x v="1691"/>
    <s v="Mookgophong"/>
    <n v="47"/>
    <x v="7"/>
    <s v="Sny Spruit Tr."/>
    <s v="Earthfill"/>
    <n v="197"/>
    <n v="9"/>
    <d v="1989-12-14T00:00:00"/>
  </r>
  <r>
    <x v="1692"/>
    <s v="Belfast"/>
    <n v="25"/>
    <x v="1"/>
    <s v="Blesbokspruit"/>
    <s v="Earthfill"/>
    <n v="248"/>
    <n v="18"/>
    <d v="1991-12-01T00:00:00"/>
  </r>
  <r>
    <x v="1693"/>
    <s v="Swartberg"/>
    <n v="22"/>
    <x v="4"/>
    <s v="Pampoen Spruit/Krom River Tr."/>
    <s v="Earthfill"/>
    <n v="280"/>
    <n v="15"/>
    <d v="1987-03-12T00:00:00"/>
  </r>
  <r>
    <x v="1694"/>
    <s v="Malelane"/>
    <n v="25"/>
    <x v="1"/>
    <s v="Mhlambanyati River Tr."/>
    <s v="Earthfill"/>
    <n v="10"/>
    <n v="0"/>
    <d v="2014-10-10T00:00:00"/>
  </r>
  <r>
    <x v="1695"/>
    <s v="Malalawe"/>
    <n v="12"/>
    <x v="1"/>
    <s v="Sterk Spruit Tr."/>
    <s v="Earthfill"/>
    <n v="55"/>
    <n v="2"/>
    <d v="1987-01-05T00:00:00"/>
  </r>
  <r>
    <x v="1696"/>
    <s v="Aberdeen"/>
    <n v="20"/>
    <x v="2"/>
    <s v="Kraai"/>
    <s v="Earthfill"/>
    <n v="250"/>
    <n v="75"/>
    <d v="2012-03-27T00:00:00"/>
  </r>
  <r>
    <x v="1697"/>
    <s v="Karatara"/>
    <n v="2"/>
    <x v="3"/>
    <s v="Huis River"/>
    <s v="Earthfill"/>
    <n v="190"/>
    <n v="27"/>
    <d v="1998-06-23T00:00:00"/>
  </r>
  <r>
    <x v="1698"/>
    <s v="Karatara"/>
    <n v="2"/>
    <x v="3"/>
    <s v="Huis River Tr."/>
    <s v="Earthfill"/>
    <n v="119"/>
    <n v="27"/>
    <d v="2007-08-23T00:00:00"/>
  </r>
  <r>
    <x v="1699"/>
    <s v="Amersfoort"/>
    <n v="25"/>
    <x v="1"/>
    <s v="Wasgoed Spruit"/>
    <s v="Earthfill"/>
    <n v="97"/>
    <n v="2"/>
    <d v="1986-11-15T00:00:00"/>
  </r>
  <r>
    <x v="1700"/>
    <s v="Ermelo"/>
    <n v="14"/>
    <x v="1"/>
    <s v="Klein Kaffer Spruit Tr."/>
    <s v="Earthfill"/>
    <n v="280"/>
    <n v="10"/>
    <d v="1990-01-02T00:00:00"/>
  </r>
  <r>
    <x v="1701"/>
    <s v="Hendrina"/>
    <n v="10"/>
    <x v="1"/>
    <s v="Olifants River Tr."/>
    <s v="Earthfill"/>
    <n v="60"/>
    <n v="3"/>
    <d v="1987-05-07T00:00:00"/>
  </r>
  <r>
    <x v="1702"/>
    <s v="Clanwilliam"/>
    <n v="30"/>
    <x v="3"/>
    <s v="Elandskloof River"/>
    <s v="Earthfill"/>
    <n v="190"/>
    <n v="9"/>
    <d v="1996-08-16T00:00:00"/>
  </r>
  <r>
    <x v="1703"/>
    <s v="Tzaneen"/>
    <n v="23"/>
    <x v="7"/>
    <s v="Nwanedzi River"/>
    <s v="Earthfill"/>
    <n v="120"/>
    <n v="4"/>
    <d v="2012-12-20T00:00:00"/>
  </r>
  <r>
    <x v="1704"/>
    <s v="Smithfield"/>
    <n v="38"/>
    <x v="6"/>
    <s v="Vinkel Spruit Tr."/>
    <s v="Earthfill"/>
    <n v="66"/>
    <n v="3"/>
    <d v="1989-11-08T00:00:00"/>
  </r>
  <r>
    <x v="1705"/>
    <s v="Rietbron"/>
    <n v="30"/>
    <x v="3"/>
    <s v="Duiwe River Tr."/>
    <s v="Earthfill"/>
    <n v="421"/>
    <n v="22"/>
    <d v="1989-04-03T00:00:00"/>
  </r>
  <r>
    <x v="1706"/>
    <s v="Worcester"/>
    <n v="16"/>
    <x v="3"/>
    <s v="Toontjies River Tr"/>
    <s v="Earthfill"/>
    <n v="725"/>
    <n v="2"/>
    <d v="2006-07-14T00:00:00"/>
  </r>
  <r>
    <x v="1707"/>
    <s v="Koffiefontein"/>
    <n v="23"/>
    <x v="6"/>
    <s v="Riet"/>
    <s v="Rockfill"/>
    <n v="258274"/>
    <n v="37697"/>
    <d v="1987-01-05T00:00:00"/>
  </r>
  <r>
    <x v="1707"/>
    <s v="Lydenburg"/>
    <n v="70"/>
    <x v="1"/>
    <s v="Steelpoort River Tr."/>
    <s v="Earthfill"/>
    <n v="200"/>
    <n v="6"/>
    <d v="1986-12-20T00:00:00"/>
  </r>
  <r>
    <x v="1708"/>
    <s v="Calvinia"/>
    <n v="70"/>
    <x v="8"/>
    <s v="Wolf River Tr."/>
    <s v="Earthfill"/>
    <n v="100"/>
    <n v="1"/>
    <d v="1986-10-14T00:00:00"/>
  </r>
  <r>
    <x v="1709"/>
    <s v="Richmond"/>
    <n v="40"/>
    <x v="6"/>
    <s v="Caledon Tr."/>
    <s v="Earthfill"/>
    <n v="1300"/>
    <n v="22"/>
    <d v="1987-05-05T00:00:00"/>
  </r>
  <r>
    <x v="1710"/>
    <s v="Dendron"/>
    <n v="30"/>
    <x v="7"/>
    <s v="Hout River Tr."/>
    <s v="Unknown"/>
    <n v="250"/>
    <n v="0"/>
    <d v="1996-07-12T00:00:00"/>
  </r>
  <r>
    <x v="1711"/>
    <s v="Rouxville"/>
    <n v="3"/>
    <x v="6"/>
    <s v="Leeuw Spruit"/>
    <s v="Earthfill"/>
    <n v="1235"/>
    <n v="34"/>
    <d v="1989-07-25T00:00:00"/>
  </r>
  <r>
    <x v="1712"/>
    <s v="Whittlesea"/>
    <n v="33"/>
    <x v="2"/>
    <s v="Oxkraal River."/>
    <s v="Earthfill"/>
    <n v="760"/>
    <n v="221"/>
    <d v="1996-03-20T00:00:00"/>
  </r>
  <r>
    <x v="1713"/>
    <s v="Aberdeen"/>
    <n v="21"/>
    <x v="2"/>
    <s v="Kamdeboo River Tr."/>
    <s v="Earthfill"/>
    <n v="350"/>
    <n v="67"/>
    <d v="1988-01-14T00:00:00"/>
  </r>
  <r>
    <x v="1714"/>
    <s v="Howick"/>
    <n v="10"/>
    <x v="4"/>
    <s v="Furth Stream"/>
    <s v="Earthfill"/>
    <n v="1085"/>
    <n v="36"/>
    <d v="1987-02-23T00:00:00"/>
  </r>
  <r>
    <x v="1715"/>
    <s v="Oudtshoorn"/>
    <n v="18"/>
    <x v="3"/>
    <s v="Kammanassie"/>
    <s v="Gravity"/>
    <n v="35870"/>
    <n v="3516"/>
    <d v="1987-05-07T00:00:00"/>
  </r>
  <r>
    <x v="1716"/>
    <s v="Kareedouw"/>
    <n v="18"/>
    <x v="2"/>
    <s v="Krom River Tr."/>
    <s v="Earthfill"/>
    <n v="192"/>
    <n v="4"/>
    <d v="1986-11-14T00:00:00"/>
  </r>
  <r>
    <x v="1717"/>
    <s v="Senekal"/>
    <n v="35"/>
    <x v="6"/>
    <s v="No Name"/>
    <s v="Earthfill"/>
    <n v="115"/>
    <n v="11"/>
    <d v="2010-01-08T00:00:00"/>
  </r>
  <r>
    <x v="1718"/>
    <s v="Letsitele"/>
    <n v="11"/>
    <x v="7"/>
    <s v="Groot-Letaba River Tr."/>
    <s v="Earthfill"/>
    <n v="50"/>
    <n v="2"/>
    <d v="1986-12-09T00:00:00"/>
  </r>
  <r>
    <x v="1719"/>
    <s v="White River"/>
    <n v="43"/>
    <x v="1"/>
    <s v="Sabani River Tr."/>
    <s v="Earthfill"/>
    <n v="89"/>
    <n v="1"/>
    <d v="1987-05-20T00:00:00"/>
  </r>
  <r>
    <x v="1720"/>
    <s v="Sutherland"/>
    <n v="35"/>
    <x v="8"/>
    <s v="Fish/Vis River West"/>
    <s v="Earthfill"/>
    <n v="475"/>
    <n v="15"/>
    <d v="1987-01-09T00:00:00"/>
  </r>
  <r>
    <x v="1721"/>
    <s v="Ceres"/>
    <n v="30"/>
    <x v="3"/>
    <s v="Koekedou River Tr."/>
    <s v="Earthfill"/>
    <n v="90"/>
    <n v="2"/>
    <d v="1991-05-30T00:00:00"/>
  </r>
  <r>
    <x v="1722"/>
    <s v="Rosetta"/>
    <n v="17"/>
    <x v="4"/>
    <s v="Lit/Kln Mooi River"/>
    <s v="Earthfill"/>
    <n v="220"/>
    <n v="10"/>
    <d v="1987-01-10T00:00:00"/>
  </r>
  <r>
    <x v="1723"/>
    <s v="Shingwedzi"/>
    <n v="8"/>
    <x v="1"/>
    <s v="Shingwedzi River"/>
    <s v="Earthfill"/>
    <n v="2562"/>
    <n v="31"/>
    <d v="2013-09-04T00:00:00"/>
  </r>
  <r>
    <x v="1724"/>
    <s v="Clanwilliam"/>
    <n v="45"/>
    <x v="3"/>
    <s v="Brandewyn River Tr."/>
    <s v="Earthfill"/>
    <n v="270"/>
    <n v="5"/>
    <d v="1987-07-29T00:00:00"/>
  </r>
  <r>
    <x v="1725"/>
    <s v="Philippolis"/>
    <n v="15"/>
    <x v="6"/>
    <s v="Knapsak River"/>
    <s v="Earthfill"/>
    <n v="80"/>
    <n v="0"/>
    <d v="1989-06-09T00:00:00"/>
  </r>
  <r>
    <x v="1726"/>
    <s v="Prince Alfred Hamlet"/>
    <n v="23"/>
    <x v="3"/>
    <s v="Koekedouw"/>
    <s v="Earthfill"/>
    <n v="53"/>
    <n v="13"/>
    <d v="2007-11-23T00:00:00"/>
  </r>
  <r>
    <x v="1727"/>
    <s v="Nieuwoudtville"/>
    <n v="1"/>
    <x v="8"/>
    <s v="Oorlogskloof River Tributary"/>
    <s v="Earthfill"/>
    <n v="165"/>
    <n v="9"/>
    <d v="2009-07-27T00:00:00"/>
  </r>
  <r>
    <x v="1728"/>
    <s v="Citrusdal"/>
    <n v="35"/>
    <x v="3"/>
    <s v="Olifants River Tributary"/>
    <s v="Earthfill"/>
    <n v="200"/>
    <n v="7"/>
    <d v="2006-03-10T00:00:00"/>
  </r>
  <r>
    <x v="1729"/>
    <s v="Calvinia"/>
    <n v="5"/>
    <x v="8"/>
    <s v="Karee River"/>
    <s v="Earthfill"/>
    <n v="900"/>
    <n v="25"/>
    <d v="1987-11-23T00:00:00"/>
  </r>
  <r>
    <x v="1730"/>
    <s v="Marikana"/>
    <n v="3"/>
    <x v="0"/>
    <s v="Brakspruit"/>
    <s v="Earthfill"/>
    <n v="428"/>
    <n v="28"/>
    <d v="2001-08-13T00:00:00"/>
  </r>
  <r>
    <x v="1731"/>
    <s v="Somerset East"/>
    <n v="70"/>
    <x v="2"/>
    <s v="Boesmans River"/>
    <s v="Earthfill"/>
    <n v="64"/>
    <n v="7"/>
    <d v="1986-11-21T00:00:00"/>
  </r>
  <r>
    <x v="1732"/>
    <s v="Vaalwater"/>
    <n v="36"/>
    <x v="7"/>
    <s v="Blokland Spruit"/>
    <s v="Earthfill"/>
    <n v="90"/>
    <n v="5"/>
    <d v="1992-06-16T00:00:00"/>
  </r>
  <r>
    <x v="1733"/>
    <s v="Carnarvon"/>
    <n v="25"/>
    <x v="8"/>
    <s v="Loop River"/>
    <s v="Earthfill"/>
    <n v="100"/>
    <n v="3"/>
    <d v="1986-12-17T00:00:00"/>
  </r>
  <r>
    <x v="1734"/>
    <s v="Kareedouw"/>
    <n v="35"/>
    <x v="2"/>
    <s v="Kaapsedrif River Tr."/>
    <s v="Earthfill"/>
    <n v="208"/>
    <n v="5"/>
    <d v="1989-11-16T00:00:00"/>
  </r>
  <r>
    <x v="1734"/>
    <s v="Sutherland"/>
    <n v="40"/>
    <x v="8"/>
    <s v="Riet River Tr."/>
    <s v="Earthfill"/>
    <n v="300"/>
    <n v="3"/>
    <d v="1986-12-02T00:00:00"/>
  </r>
  <r>
    <x v="1735"/>
    <s v="Nottingham Road"/>
    <n v="14"/>
    <x v="4"/>
    <s v="Karkloof River"/>
    <s v="Earthfill"/>
    <n v="100"/>
    <n v="3"/>
    <d v="1989-10-04T00:00:00"/>
  </r>
  <r>
    <x v="1736"/>
    <s v="Nottingham Road"/>
    <n v="7"/>
    <x v="4"/>
    <s v="Karkloof River Tr."/>
    <s v="Earthfill"/>
    <n v="66"/>
    <n v="2"/>
    <d v="1989-04-03T00:00:00"/>
  </r>
  <r>
    <x v="1737"/>
    <s v="Richmond"/>
    <n v="35"/>
    <x v="4"/>
    <s v="Mahlabatini River"/>
    <s v="Earthfill"/>
    <n v="70"/>
    <n v="3"/>
    <d v="1989-10-26T00:00:00"/>
  </r>
  <r>
    <x v="1738"/>
    <s v="Worcester"/>
    <n v="8"/>
    <x v="3"/>
    <s v="Bree River"/>
    <s v="Earthfill"/>
    <n v="64"/>
    <n v="2"/>
    <d v="1987-03-27T00:00:00"/>
  </r>
  <r>
    <x v="1739"/>
    <s v="Touwsrivier"/>
    <n v="8"/>
    <x v="3"/>
    <s v="Corona River"/>
    <s v="Earthfill"/>
    <n v="410"/>
    <n v="8"/>
    <d v="1997-05-28T00:00:00"/>
  </r>
  <r>
    <x v="1740"/>
    <s v="Standerton"/>
    <n v="12"/>
    <x v="1"/>
    <s v="Brak Spruit Tr."/>
    <s v="Earthfill"/>
    <n v="950"/>
    <n v="17"/>
    <d v="1987-04-22T00:00:00"/>
  </r>
  <r>
    <x v="1741"/>
    <s v="Buschbuckridge"/>
    <n v="15"/>
    <x v="7"/>
    <s v="Thulandziteka River"/>
    <s v="Earthfill"/>
    <n v="1180"/>
    <n v="1622"/>
    <d v="1998-09-07T00:00:00"/>
  </r>
  <r>
    <x v="1742"/>
    <s v="Barrydale"/>
    <n v="13"/>
    <x v="3"/>
    <s v="Muur"/>
    <s v="Earthfill"/>
    <n v="53"/>
    <n v="3"/>
    <d v="1989-09-14T00:00:00"/>
  </r>
  <r>
    <x v="1743"/>
    <s v="Ceres"/>
    <n v="58"/>
    <x v="3"/>
    <s v="Olifants River Tr."/>
    <s v="Earthfill"/>
    <n v="630"/>
    <n v="8"/>
    <d v="1987-04-15T00:00:00"/>
  </r>
  <r>
    <x v="1743"/>
    <s v="Villiersdorp"/>
    <n v="19"/>
    <x v="3"/>
    <s v="Droeloop River Tr."/>
    <s v="Earthfill"/>
    <n v="250"/>
    <n v="7"/>
    <d v="1990-01-26T00:00:00"/>
  </r>
  <r>
    <x v="1744"/>
    <s v="Fort Beaufort"/>
    <n v="1"/>
    <x v="2"/>
    <s v="Kat River"/>
    <s v="Concrete Gravity"/>
    <n v="143"/>
    <n v="87"/>
    <d v="1990-04-30T00:00:00"/>
  </r>
  <r>
    <x v="1745"/>
    <s v="Seymour"/>
    <n v="3"/>
    <x v="2"/>
    <s v="Kat River"/>
    <s v="Multi-Arch"/>
    <n v="24690"/>
    <n v="2129"/>
    <d v="1995-10-11T00:00:00"/>
  </r>
  <r>
    <x v="1746"/>
    <s v="Stanger"/>
    <n v="8"/>
    <x v="4"/>
    <s v="Makovane River"/>
    <s v="Earthfill"/>
    <n v="220"/>
    <n v="6"/>
    <d v="1987-07-17T00:00:00"/>
  </r>
  <r>
    <x v="1747"/>
    <s v="Fort Beaufort"/>
    <n v="16"/>
    <x v="2"/>
    <s v="Kat River Tr."/>
    <s v="Earthfill"/>
    <n v="72"/>
    <n v="3"/>
    <d v="1989-10-20T00:00:00"/>
  </r>
  <r>
    <x v="1748"/>
    <s v="Mooketsi"/>
    <n v="27"/>
    <x v="7"/>
    <s v="Kodoes River"/>
    <s v="Earthfill"/>
    <n v="360"/>
    <n v="9"/>
    <d v="2000-06-08T00:00:00"/>
  </r>
  <r>
    <x v="1748"/>
    <s v="Montagu"/>
    <n v="61"/>
    <x v="3"/>
    <s v="Nuy"/>
    <s v="Arch"/>
    <n v="9110"/>
    <n v="902"/>
    <d v="1988-04-27T00:00:00"/>
  </r>
  <r>
    <x v="1749"/>
    <s v="Richmond"/>
    <n v="18"/>
    <x v="4"/>
    <s v="Mapupuleni River"/>
    <s v="Earthfill"/>
    <n v="136"/>
    <n v="2"/>
    <d v="1988-02-02T00:00:00"/>
  </r>
  <r>
    <x v="1750"/>
    <s v="Richmond"/>
    <n v="18"/>
    <x v="4"/>
    <s v="Ndodeni River Tr."/>
    <s v="Earthfill"/>
    <n v="122"/>
    <n v="4"/>
    <d v="1986-12-04T00:00:00"/>
  </r>
  <r>
    <x v="1751"/>
    <s v="Botrivier"/>
    <n v="2"/>
    <x v="3"/>
    <s v="Bot River"/>
    <s v="Earthfill"/>
    <n v="420"/>
    <n v="2"/>
    <d v="1988-03-11T00:00:00"/>
  </r>
  <r>
    <x v="1752"/>
    <s v="Tulbagh"/>
    <n v="10"/>
    <x v="3"/>
    <s v="Roodezands River"/>
    <s v="Earthfill"/>
    <n v="203"/>
    <n v="7"/>
    <d v="1997-04-24T00:00:00"/>
  </r>
  <r>
    <x v="1753"/>
    <s v="Middelburg"/>
    <n v="16"/>
    <x v="2"/>
    <s v="Oompies"/>
    <s v="Earthfill"/>
    <n v="1665"/>
    <n v="30"/>
    <d v="1986-11-17T00:00:00"/>
  </r>
  <r>
    <x v="1754"/>
    <s v="Mooi River"/>
    <n v="17"/>
    <x v="4"/>
    <s v="Mooi River Tr."/>
    <s v="Earthfill"/>
    <n v="201"/>
    <n v="9"/>
    <d v="1989-08-15T00:00:00"/>
  </r>
  <r>
    <x v="1755"/>
    <s v="Chrissiesmeer"/>
    <n v="20"/>
    <x v="1"/>
    <s v="Mphuluzi River"/>
    <s v="Earthfill"/>
    <n v="710"/>
    <n v="30"/>
    <d v="1986-11-15T00:00:00"/>
  </r>
  <r>
    <x v="1756"/>
    <s v="Kendal"/>
    <n v="5"/>
    <x v="1"/>
    <s v="Wilge River Tr."/>
    <s v="Earthfill"/>
    <n v="90"/>
    <n v="3"/>
    <d v="1993-06-22T00:00:00"/>
  </r>
  <r>
    <x v="1757"/>
    <s v="Kendal"/>
    <n v="5"/>
    <x v="1"/>
    <s v="Wilge River Tr."/>
    <s v="Earthfill"/>
    <n v="226"/>
    <n v="8"/>
    <d v="1993-06-22T00:00:00"/>
  </r>
  <r>
    <x v="1758"/>
    <s v="Kendal"/>
    <n v="5"/>
    <x v="1"/>
    <s v="Wilge River Tr."/>
    <s v="Earthfill"/>
    <n v="55"/>
    <n v="2"/>
    <d v="1993-06-22T00:00:00"/>
  </r>
  <r>
    <x v="1759"/>
    <s v="Bathurst"/>
    <n v="20"/>
    <x v="2"/>
    <s v="Kafferskraal River"/>
    <s v="Earthfill"/>
    <n v="160"/>
    <n v="4"/>
    <d v="1986-10-30T00:00:00"/>
  </r>
  <r>
    <x v="1760"/>
    <s v="Kei Road"/>
    <n v="0"/>
    <x v="2"/>
    <s v="Ngculu River"/>
    <s v="Earthfill"/>
    <n v="110"/>
    <n v="2"/>
    <d v="1987-01-22T00:00:00"/>
  </r>
  <r>
    <x v="1761"/>
    <s v="Hectorspruit"/>
    <n v="9"/>
    <x v="1"/>
    <s v="Impala Creek Tr."/>
    <s v="Earthfill"/>
    <n v="60"/>
    <n v="2"/>
    <d v="1992-09-17T00:00:00"/>
  </r>
  <r>
    <x v="1762"/>
    <s v="Riebeek Kasteel"/>
    <n v="1"/>
    <x v="3"/>
    <s v="Krom River Tr."/>
    <s v="Earthfill"/>
    <n v="68"/>
    <n v="2"/>
    <d v="1993-05-27T00:00:00"/>
  </r>
  <r>
    <x v="1763"/>
    <s v="Oudtshoorn"/>
    <n v="35"/>
    <x v="3"/>
    <s v="Groot-Doring River Tr."/>
    <s v="Earthfill"/>
    <n v="600"/>
    <n v="10"/>
    <d v="1990-02-20T00:00:00"/>
  </r>
  <r>
    <x v="1764"/>
    <s v="De Rust"/>
    <n v="2"/>
    <x v="3"/>
    <s v="Bot River Tr."/>
    <s v="Earthfill"/>
    <n v="241"/>
    <n v="2"/>
    <d v="1990-04-11T00:00:00"/>
  </r>
  <r>
    <x v="1765"/>
    <s v="Ceres"/>
    <n v="4"/>
    <x v="3"/>
    <s v="Dwars River"/>
    <s v="Earthfill"/>
    <n v="243"/>
    <n v="12"/>
    <d v="1986-11-24T00:00:00"/>
  </r>
  <r>
    <x v="1766"/>
    <s v="Marken"/>
    <n v="10"/>
    <x v="7"/>
    <s v="Klein Mogalakwena River"/>
    <s v="Earthfill"/>
    <n v="200"/>
    <n v="0"/>
    <d v="1987-05-31T00:00:00"/>
  </r>
  <r>
    <x v="1767"/>
    <s v="Tzaneen"/>
    <n v="55"/>
    <x v="1"/>
    <s v="Kettingspruit Tr Of Makutsi"/>
    <s v="Earthfill"/>
    <n v="70"/>
    <n v="27"/>
    <d v="2006-09-07T00:00:00"/>
  </r>
  <r>
    <x v="1768"/>
    <s v="Somerset West"/>
    <n v="8"/>
    <x v="3"/>
    <s v="Lourens River Tr."/>
    <s v="Earthfill"/>
    <n v="340"/>
    <n v="2"/>
    <d v="1986-11-06T00:00:00"/>
  </r>
  <r>
    <x v="1769"/>
    <s v="Greyton"/>
    <n v="16"/>
    <x v="3"/>
    <s v="Meul River"/>
    <s v="Earthfill"/>
    <n v="100"/>
    <n v="2"/>
    <d v="2002-02-28T00:00:00"/>
  </r>
  <r>
    <x v="1770"/>
    <s v="Acornhoek"/>
    <n v="60"/>
    <x v="1"/>
    <s v="Tswayini"/>
    <s v="Earthfill"/>
    <n v="101"/>
    <n v="66"/>
    <d v="2014-11-11T00:00:00"/>
  </r>
  <r>
    <x v="1771"/>
    <s v="Ogies"/>
    <n v="10"/>
    <x v="1"/>
    <s v="Klippoortjies Spruit"/>
    <s v="Earthfill"/>
    <n v="215"/>
    <n v="10"/>
    <d v="1995-02-06T00:00:00"/>
  </r>
  <r>
    <x v="1772"/>
    <s v="Sutherland"/>
    <n v="4"/>
    <x v="8"/>
    <s v="Renoster &amp; Dorps Rivers"/>
    <s v="Earthfill"/>
    <n v="80"/>
    <n v="4"/>
    <d v="1986-12-07T00:00:00"/>
  </r>
  <r>
    <x v="1773"/>
    <s v="White River"/>
    <n v="40"/>
    <x v="1"/>
    <s v="Lange Spruit"/>
    <s v="Earthfill"/>
    <n v="200"/>
    <n v="6"/>
    <d v="1992-06-01T00:00:00"/>
  </r>
  <r>
    <x v="1774"/>
    <s v="Molteno"/>
    <n v="30"/>
    <x v="2"/>
    <s v="Swart Kei River Tr."/>
    <s v="Earthfill"/>
    <n v="240"/>
    <n v="7"/>
    <d v="2003-04-15T00:00:00"/>
  </r>
  <r>
    <x v="1775"/>
    <s v="Bergville"/>
    <n v="30"/>
    <x v="4"/>
    <s v="Mnjaneni"/>
    <s v="Earthfill"/>
    <n v="2100"/>
    <n v="207"/>
    <d v="1987-01-05T00:00:00"/>
  </r>
  <r>
    <x v="1776"/>
    <s v="Dundee"/>
    <n v="19"/>
    <x v="4"/>
    <s v="Dewar'S Spruit Tr"/>
    <s v="Earthfill"/>
    <n v="53"/>
    <n v="3"/>
    <d v="2004-08-27T00:00:00"/>
  </r>
  <r>
    <x v="1777"/>
    <s v="Bergville"/>
    <n v="37"/>
    <x v="4"/>
    <s v="Mnjaneni River Tr."/>
    <s v="Earthfill"/>
    <n v="318"/>
    <n v="6"/>
    <d v="1989-08-02T00:00:00"/>
  </r>
  <r>
    <x v="1778"/>
    <s v="Port Shepstone"/>
    <n v="25"/>
    <x v="4"/>
    <s v="Baboon Spruit"/>
    <s v="Earthfill"/>
    <n v="196"/>
    <n v="10"/>
    <d v="1994-02-19T00:00:00"/>
  </r>
  <r>
    <x v="1779"/>
    <s v="Amatikulu"/>
    <n v="5"/>
    <x v="4"/>
    <s v="Umsunduzi River Tr."/>
    <s v="Earthfill"/>
    <n v="61"/>
    <n v="2"/>
    <d v="1989-11-21T00:00:00"/>
  </r>
  <r>
    <x v="1780"/>
    <s v="Fort Beaufort"/>
    <n v="40"/>
    <x v="2"/>
    <s v="Koonap River Tr."/>
    <s v="Earthfill"/>
    <n v="97"/>
    <n v="4"/>
    <d v="1989-06-26T00:00:00"/>
  </r>
  <r>
    <x v="1781"/>
    <s v="Camperdown"/>
    <n v="11"/>
    <x v="4"/>
    <s v="Mlazi River Tr."/>
    <s v="Earthfill"/>
    <n v="248"/>
    <n v="6"/>
    <d v="1988-01-11T00:00:00"/>
  </r>
  <r>
    <x v="1782"/>
    <s v="Barrydale"/>
    <n v="22"/>
    <x v="3"/>
    <s v="Goedgeloof River Trb."/>
    <s v="Eartfill"/>
    <n v="405"/>
    <n v="51"/>
    <d v="2015-06-02T00:00:00"/>
  </r>
  <r>
    <x v="1783"/>
    <s v="Wartburg"/>
    <n v="15"/>
    <x v="4"/>
    <s v="Mqeku River Tr."/>
    <s v="Earthfill"/>
    <n v="140"/>
    <n v="2"/>
    <d v="2014-02-17T00:00:00"/>
  </r>
  <r>
    <x v="1784"/>
    <s v="Estcourt"/>
    <n v="27"/>
    <x v="4"/>
    <s v="Roodepoort Spruit Tr."/>
    <s v="Earthfill"/>
    <n v="65"/>
    <n v="3"/>
    <d v="1987-02-27T00:00:00"/>
  </r>
  <r>
    <x v="1785"/>
    <s v="Underberg"/>
    <n v="30"/>
    <x v="4"/>
    <s v="Mzimkhulu River Tr."/>
    <s v="Earthfill"/>
    <n v="110"/>
    <n v="4"/>
    <d v="1992-04-10T00:00:00"/>
  </r>
  <r>
    <x v="1786"/>
    <s v="Impendle"/>
    <n v="12"/>
    <x v="4"/>
    <s v="Furth Stream Tr."/>
    <s v="Earthfill"/>
    <n v="660"/>
    <n v="25"/>
    <d v="1989-08-28T00:00:00"/>
  </r>
  <r>
    <x v="1787"/>
    <s v="Impendle"/>
    <n v="10"/>
    <x v="4"/>
    <s v="Furth Stream"/>
    <s v="Earthfill"/>
    <n v="70"/>
    <n v="4"/>
    <d v="1986-12-10T00:00:00"/>
  </r>
  <r>
    <x v="1788"/>
    <s v="Impendle"/>
    <n v="10"/>
    <x v="4"/>
    <s v="Umgeni River"/>
    <s v="Earthfill"/>
    <n v="50"/>
    <n v="3"/>
    <d v="1998-09-11T00:00:00"/>
  </r>
  <r>
    <x v="1789"/>
    <s v="Plettenberg Bay"/>
    <n v="12"/>
    <x v="3"/>
    <s v="Piesang River Trb."/>
    <s v="Earthfill"/>
    <n v="93"/>
    <n v="3"/>
    <d v="2012-12-13T00:00:00"/>
  </r>
  <r>
    <x v="1790"/>
    <s v="Kokstad"/>
    <n v="82"/>
    <x v="4"/>
    <s v="Mzimvubu River Tr."/>
    <s v="Earthfill"/>
    <n v="109"/>
    <n v="2"/>
    <d v="1991-01-28T00:00:00"/>
  </r>
  <r>
    <x v="1791"/>
    <s v="Newcastle"/>
    <n v="25"/>
    <x v="4"/>
    <s v="Horn River"/>
    <s v="Earthfill"/>
    <n v="249"/>
    <n v="0"/>
    <d v="1988-04-22T00:00:00"/>
  </r>
  <r>
    <x v="1792"/>
    <s v="Paarl"/>
    <n v="3"/>
    <x v="3"/>
    <s v="Louws River"/>
    <s v="Earthfill"/>
    <n v="180"/>
    <n v="3"/>
    <d v="1987-09-02T00:00:00"/>
  </r>
  <r>
    <x v="1793"/>
    <s v="Cape Town"/>
    <n v="10"/>
    <x v="3"/>
    <s v="Liesbeek River Tr."/>
    <s v="Earthfill"/>
    <n v="110"/>
    <n v="2"/>
    <d v="1988-12-05T00:00:00"/>
  </r>
  <r>
    <x v="1794"/>
    <s v="Grabouw"/>
    <n v="20"/>
    <x v="3"/>
    <s v="Wildevyebooms River"/>
    <s v="Earthfill"/>
    <n v="130"/>
    <n v="15"/>
    <d v="1988-11-28T00:00:00"/>
  </r>
  <r>
    <x v="1795"/>
    <s v="De Rust"/>
    <n v="20"/>
    <x v="3"/>
    <s v="Groot River Tr."/>
    <s v="Buttress"/>
    <n v="220"/>
    <n v="2"/>
    <d v="1986-11-16T00:00:00"/>
  </r>
  <r>
    <x v="1796"/>
    <s v="Stellenbosch"/>
    <n v="12"/>
    <x v="3"/>
    <s v="Plankenburg River Tr."/>
    <s v="Earthfill"/>
    <n v="180"/>
    <n v="3"/>
    <d v="1993-03-09T00:00:00"/>
  </r>
  <r>
    <x v="1797"/>
    <s v="Stellenbosch"/>
    <n v="14"/>
    <x v="3"/>
    <s v="Klapmutskop"/>
    <s v="Earthfill"/>
    <n v="350"/>
    <n v="46"/>
    <d v="2012-01-12T00:00:00"/>
  </r>
  <r>
    <x v="1798"/>
    <s v="Klaserie"/>
    <n v="7"/>
    <x v="7"/>
    <s v="Klaserie"/>
    <s v="Earthfill"/>
    <n v="5608"/>
    <n v="118"/>
    <d v="1987-01-02T00:00:00"/>
  </r>
  <r>
    <x v="1799"/>
    <s v="Fort Beaufort"/>
    <n v="40"/>
    <x v="2"/>
    <s v="Koonap River Tr."/>
    <s v="Earthfill"/>
    <n v="97"/>
    <n v="4"/>
    <d v="1990-01-24T00:00:00"/>
  </r>
  <r>
    <x v="1800"/>
    <s v="Greytown"/>
    <n v="35"/>
    <x v="4"/>
    <s v="Inyambathi River Tr."/>
    <s v="Earthfill"/>
    <n v="150"/>
    <n v="27"/>
    <d v="1989-03-18T00:00:00"/>
  </r>
  <r>
    <x v="1801"/>
    <s v="Bonnievale"/>
    <n v="12"/>
    <x v="3"/>
    <s v="Buitebedding ( Breede River Trb)"/>
    <s v="Earthfill"/>
    <n v="380"/>
    <n v="62"/>
    <d v="2012-11-07T00:00:00"/>
  </r>
  <r>
    <x v="1802"/>
    <s v="Hermanus"/>
    <n v="14"/>
    <x v="3"/>
    <s v="Afdaks River"/>
    <s v="Earthfill"/>
    <n v="418"/>
    <n v="9"/>
    <d v="1996-10-14T00:00:00"/>
  </r>
  <r>
    <x v="1803"/>
    <s v="Ceres"/>
    <n v="56"/>
    <x v="3"/>
    <s v="Olifants River Tr."/>
    <s v="Earthfill"/>
    <n v="131"/>
    <n v="4"/>
    <d v="1987-05-07T00:00:00"/>
  </r>
  <r>
    <x v="1804"/>
    <s v="Prince Alfred Hamlet"/>
    <n v="9"/>
    <x v="3"/>
    <s v="Modder Rivier"/>
    <s v="Earthfill"/>
    <n v="1136"/>
    <n v="104"/>
    <d v="2013-12-11T00:00:00"/>
  </r>
  <r>
    <x v="1805"/>
    <s v="Kraaifontein"/>
    <n v="6"/>
    <x v="3"/>
    <s v="Bottelary River Tr."/>
    <s v="Earthfill"/>
    <n v="113"/>
    <n v="2"/>
    <d v="1987-01-07T00:00:00"/>
  </r>
  <r>
    <x v="1806"/>
    <s v="Bela Bela"/>
    <n v="43"/>
    <x v="7"/>
    <s v="Bad Se Loop River"/>
    <s v="Earthfill"/>
    <n v="70"/>
    <n v="28"/>
    <d v="1990-10-08T00:00:00"/>
  </r>
  <r>
    <x v="1807"/>
    <s v="Bela Bela"/>
    <n v="7"/>
    <x v="7"/>
    <s v="Bad-Se-Loop"/>
    <s v="Gravity"/>
    <n v="7"/>
    <n v="4"/>
    <d v="1993-12-10T00:00:00"/>
  </r>
  <r>
    <x v="1808"/>
    <s v="Zeerust"/>
    <n v="7"/>
    <x v="0"/>
    <s v="Klein Marico River"/>
    <s v="Earthfill"/>
    <n v="7073"/>
    <n v="139"/>
    <d v="1987-01-05T00:00:00"/>
  </r>
  <r>
    <x v="1809"/>
    <s v="Franschhoek"/>
    <n v="13"/>
    <x v="3"/>
    <s v="Berg River Tr"/>
    <s v="Earthfill"/>
    <n v="182"/>
    <n v="45"/>
    <d v="2013-08-29T00:00:00"/>
  </r>
  <r>
    <x v="1810"/>
    <s v="Grabouw"/>
    <n v="10"/>
    <x v="3"/>
    <s v="Klein Palmiet River"/>
    <s v="Earthfill"/>
    <n v="977"/>
    <n v="24"/>
    <d v="1997-06-06T00:00:00"/>
  </r>
  <r>
    <x v="1811"/>
    <s v="Prince Alfred Hamlet"/>
    <n v="23"/>
    <x v="3"/>
    <s v="Welgemoeds River Tr."/>
    <s v="Earthfill"/>
    <n v="120"/>
    <n v="41"/>
    <d v="1992-07-29T00:00:00"/>
  </r>
  <r>
    <x v="1812"/>
    <s v="Graaff Reinet"/>
    <n v="35"/>
    <x v="2"/>
    <s v="Pienaars River Tr."/>
    <s v="Earthfill"/>
    <n v="200"/>
    <n v="68"/>
    <d v="2014-09-22T00:00:00"/>
  </r>
  <r>
    <x v="1813"/>
    <s v="Paarl"/>
    <n v="10"/>
    <x v="3"/>
    <s v="Berg River Tr."/>
    <s v="Earthfill"/>
    <n v="182"/>
    <n v="6"/>
    <d v="1988-06-08T00:00:00"/>
  </r>
  <r>
    <x v="1814"/>
    <s v="Potgietersrus"/>
    <n v="50"/>
    <x v="7"/>
    <s v="Klein Sterk River"/>
    <s v="Earthfill"/>
    <n v="214"/>
    <n v="9"/>
    <d v="1991-09-12T00:00:00"/>
  </r>
  <r>
    <x v="1815"/>
    <s v="Barrydale"/>
    <n v="18"/>
    <x v="3"/>
    <s v="Wa-Drif, Tradouw River Trb."/>
    <s v="Earthfill"/>
    <n v="166"/>
    <n v="298"/>
    <d v="2009-12-21T00:00:00"/>
  </r>
  <r>
    <x v="1816"/>
    <s v="Luckhoff"/>
    <n v="25"/>
    <x v="8"/>
    <s v="Oranje River Tr."/>
    <s v="Earthfill &amp; Rockfill"/>
    <n v="1633"/>
    <n v="45"/>
    <d v="1987-01-29T00:00:00"/>
  </r>
  <r>
    <x v="1817"/>
    <s v="Sterkstroom"/>
    <n v="23"/>
    <x v="2"/>
    <s v="Kleinvlei Spruit Tr."/>
    <s v="Earthfill"/>
    <n v="142"/>
    <n v="8"/>
    <d v="1986-12-23T00:00:00"/>
  </r>
  <r>
    <x v="1818"/>
    <s v="Sterkstroom"/>
    <n v="23"/>
    <x v="2"/>
    <s v="Kleinvlei Spruit Tr."/>
    <s v="Earthfill"/>
    <n v="74"/>
    <n v="4"/>
    <d v="1986-12-23T00:00:00"/>
  </r>
  <r>
    <x v="1819"/>
    <s v="Stellenbosch"/>
    <n v="16"/>
    <x v="3"/>
    <s v="Eerste River Tr."/>
    <s v="Earthfill"/>
    <n v="240"/>
    <n v="5"/>
    <d v="1987-01-29T00:00:00"/>
  </r>
  <r>
    <x v="1820"/>
    <s v="Somerset West"/>
    <n v="10"/>
    <x v="3"/>
    <s v="Eerste River Tr."/>
    <s v="Earthfill"/>
    <n v="85"/>
    <n v="2"/>
    <d v="1986-12-18T00:00:00"/>
  </r>
  <r>
    <x v="1821"/>
    <s v="Jeffreys Bay"/>
    <n v="11"/>
    <x v="2"/>
    <s v="Seekoei"/>
    <s v="Earthfill"/>
    <n v="58"/>
    <n v="1"/>
    <d v="2010-03-08T00:00:00"/>
  </r>
  <r>
    <x v="1822"/>
    <s v="Jeffreys Bay"/>
    <n v="5"/>
    <x v="2"/>
    <s v="Swart River Trb."/>
    <s v="Earthfill"/>
    <n v="160"/>
    <n v="63"/>
    <d v="2013-01-30T00:00:00"/>
  </r>
  <r>
    <x v="1823"/>
    <s v="Jeffreys Bay"/>
    <n v="5"/>
    <x v="2"/>
    <s v="Swart River Trb."/>
    <s v="Earthfill"/>
    <n v="72"/>
    <n v="22"/>
    <d v="2013-01-30T00:00:00"/>
  </r>
  <r>
    <x v="1824"/>
    <s v="Gouda"/>
    <n v="10"/>
    <x v="3"/>
    <s v="Klein Berg River Tr."/>
    <s v="Earthfill"/>
    <n v="280"/>
    <n v="83"/>
    <d v="2005-06-23T00:00:00"/>
  </r>
  <r>
    <x v="1825"/>
    <s v="Groblersdal"/>
    <n v="25"/>
    <x v="1"/>
    <s v="Buffelsvlei Spruit"/>
    <s v="Earthfill"/>
    <n v="134"/>
    <n v="4"/>
    <d v="1998-08-24T00:00:00"/>
  </r>
  <r>
    <x v="1826"/>
    <s v="Tzaneen"/>
    <n v="42"/>
    <x v="7"/>
    <s v="Groot-Letaba River Tr."/>
    <s v="Earthfill"/>
    <n v="60"/>
    <n v="365"/>
    <d v="1987-02-09T00:00:00"/>
  </r>
  <r>
    <x v="1827"/>
    <s v="Ermelo"/>
    <n v="25"/>
    <x v="1"/>
    <s v="Vaal River Tr."/>
    <s v="Earthfill"/>
    <n v="67"/>
    <n v="4"/>
    <d v="1986-12-18T00:00:00"/>
  </r>
  <r>
    <x v="1828"/>
    <s v="Piketberg"/>
    <n v="8"/>
    <x v="3"/>
    <s v="Pyls River Tr."/>
    <s v="Earthfill"/>
    <n v="163"/>
    <n v="39"/>
    <d v="1995-02-21T00:00:00"/>
  </r>
  <r>
    <x v="1829"/>
    <s v="Volksrust"/>
    <n v="30"/>
    <x v="5"/>
    <s v="Gansvlei Spruit"/>
    <s v="Earthfill"/>
    <n v="173"/>
    <n v="11"/>
    <d v="2010-02-04T00:00:00"/>
  </r>
  <r>
    <x v="1830"/>
    <s v="Mokgola Leeuwfontein"/>
    <n v="25"/>
    <x v="0"/>
    <s v="Kliprivierspruit"/>
    <s v="Earthfill"/>
    <n v="453"/>
    <n v="1511"/>
    <d v="2009-08-31T00:00:00"/>
  </r>
  <r>
    <x v="1831"/>
    <s v="Brits"/>
    <n v="15"/>
    <x v="0"/>
    <s v="Ramogatle River"/>
    <s v="Earthfill"/>
    <n v="120"/>
    <n v="0"/>
    <d v="1998-07-22T00:00:00"/>
  </r>
  <r>
    <x v="1832"/>
    <s v="Benoni"/>
    <n v="1"/>
    <x v="5"/>
    <s v="Blesbok Spruit"/>
    <s v="Earthfill"/>
    <n v="751"/>
    <n v="39"/>
    <d v="1987-10-01T00:00:00"/>
  </r>
  <r>
    <x v="1832"/>
    <s v="Brits"/>
    <n v="15"/>
    <x v="0"/>
    <s v="Krokodil River Tr."/>
    <s v="Earthfill"/>
    <n v="55"/>
    <n v="2"/>
    <d v="1995-11-24T00:00:00"/>
  </r>
  <r>
    <x v="1832"/>
    <s v="Noupoort"/>
    <n v="32"/>
    <x v="6"/>
    <s v="Oorlogspoort River Tr."/>
    <s v="Earthfill"/>
    <n v="56"/>
    <n v="14"/>
    <d v="1989-05-08T00:00:00"/>
  </r>
  <r>
    <x v="1833"/>
    <s v="Op Die Berg"/>
    <n v="5"/>
    <x v="3"/>
    <s v="Houdenbeks River Tr."/>
    <s v="Earthfill"/>
    <n v="520"/>
    <n v="10"/>
    <d v="1990-02-06T00:00:00"/>
  </r>
  <r>
    <x v="1834"/>
    <s v="Op Die Berg"/>
    <n v="8"/>
    <x v="3"/>
    <s v="Houdenbeks River Tr."/>
    <s v="Earthfill"/>
    <n v="296"/>
    <n v="6"/>
    <d v="1990-02-06T00:00:00"/>
  </r>
  <r>
    <x v="1835"/>
    <s v="Hobhouse"/>
    <n v="23"/>
    <x v="6"/>
    <s v="Koko Spruit"/>
    <s v="Earthfill"/>
    <n v="100"/>
    <n v="14"/>
    <d v="1987-09-21T00:00:00"/>
  </r>
  <r>
    <x v="1836"/>
    <s v="Witbank"/>
    <n v="13"/>
    <x v="1"/>
    <s v="Olifants River Tr."/>
    <s v="Earthfill"/>
    <n v="50"/>
    <n v="4"/>
    <d v="1993-10-20T00:00:00"/>
  </r>
  <r>
    <x v="1837"/>
    <s v="Williston"/>
    <n v="45"/>
    <x v="8"/>
    <s v="Witsyferleegte River"/>
    <s v="Earthfill"/>
    <n v="220"/>
    <n v="5"/>
    <d v="1990-10-22T00:00:00"/>
  </r>
  <r>
    <x v="1838"/>
    <s v="Groot Brak Rivier"/>
    <n v="5"/>
    <x v="3"/>
    <s v="Groot Rivier Tr"/>
    <s v="Earthfill"/>
    <n v="227"/>
    <n v="2"/>
    <d v="2001-02-09T00:00:00"/>
  </r>
  <r>
    <x v="1838"/>
    <s v="Letsitele"/>
    <n v="42"/>
    <x v="7"/>
    <s v="Letaba River Tr"/>
    <s v="Earthfill"/>
    <n v="95"/>
    <n v="4"/>
    <d v="2014-01-14T00:00:00"/>
  </r>
  <r>
    <x v="1838"/>
    <s v="Port Elizabeth"/>
    <n v="20"/>
    <x v="2"/>
    <s v="De Stades River"/>
    <s v="Earthfill"/>
    <n v="67"/>
    <n v="0"/>
    <d v="2012-12-10T00:00:00"/>
  </r>
  <r>
    <x v="1838"/>
    <s v="Simon's Town"/>
    <n v="4"/>
    <x v="3"/>
    <s v="Elsies"/>
    <s v="Earthfill"/>
    <n v="1300"/>
    <n v="29"/>
    <d v="1986-09-09T00:00:00"/>
  </r>
  <r>
    <x v="1838"/>
    <s v="Stellenbosch"/>
    <n v="65"/>
    <x v="3"/>
    <s v="Jonkershoek River"/>
    <s v="Arch &amp; Gravity"/>
    <n v="377"/>
    <n v="69"/>
    <d v="1987-01-05T00:00:00"/>
  </r>
  <r>
    <x v="1839"/>
    <s v="Klerksdorp"/>
    <n v="6"/>
    <x v="0"/>
    <s v="Schoon Spruit"/>
    <s v="Earthfill"/>
    <n v="2300"/>
    <n v="80"/>
    <d v="1986-10-03T00:00:00"/>
  </r>
  <r>
    <x v="1840"/>
    <s v="Humansdorp"/>
    <n v="12"/>
    <x v="2"/>
    <s v="Krom"/>
    <s v="Earthfill"/>
    <n v="170"/>
    <n v="42"/>
    <d v="2009-10-30T00:00:00"/>
  </r>
  <r>
    <x v="1841"/>
    <s v="Prince Alfred Hamlet"/>
    <n v="43"/>
    <x v="3"/>
    <s v="Olifants River Tr."/>
    <s v="Earthfill"/>
    <n v="477"/>
    <n v="10"/>
    <d v="1986-10-21T00:00:00"/>
  </r>
  <r>
    <x v="1842"/>
    <s v="Paarl"/>
    <n v="6"/>
    <x v="3"/>
    <s v="Berg River Tr."/>
    <s v="Earthfill"/>
    <n v="68"/>
    <n v="2"/>
    <d v="1988-08-17T00:00:00"/>
  </r>
  <r>
    <x v="1843"/>
    <s v="Bredasdorp"/>
    <n v="6"/>
    <x v="3"/>
    <s v="Klein Sanddrift Rivier"/>
    <s v="Earthfill"/>
    <n v="445"/>
    <n v="5"/>
    <d v="2000-01-18T00:00:00"/>
  </r>
  <r>
    <x v="1844"/>
    <s v="Bredasdorp"/>
    <n v="8"/>
    <x v="3"/>
    <s v="Lit/Kln Sanddrif River Tr."/>
    <s v="Earthfill"/>
    <n v="90"/>
    <n v="3"/>
    <d v="1986-11-18T00:00:00"/>
  </r>
  <r>
    <x v="1845"/>
    <s v="Ceres"/>
    <n v="17"/>
    <x v="3"/>
    <s v="Skaap River Tr."/>
    <s v="Earthfill"/>
    <n v="66"/>
    <n v="3"/>
    <d v="1986-11-13T00:00:00"/>
  </r>
  <r>
    <x v="1846"/>
    <s v="Clanwilliam"/>
    <n v="9"/>
    <x v="3"/>
    <s v="Kliphuis River"/>
    <s v="Earthfill"/>
    <n v="200"/>
    <n v="57"/>
    <d v="2009-07-20T00:00:00"/>
  </r>
  <r>
    <x v="1847"/>
    <s v="Clanwilliam"/>
    <n v="10"/>
    <x v="3"/>
    <s v="Kliphuis River"/>
    <s v="Earthfill"/>
    <n v="200"/>
    <n v="84"/>
    <d v="2009-07-20T00:00:00"/>
  </r>
  <r>
    <x v="1848"/>
    <s v="Witbank"/>
    <n v="20"/>
    <x v="1"/>
    <s v="Kromdraaispruit Tr."/>
    <s v="Earthfill"/>
    <n v="246"/>
    <n v="0"/>
    <d v="2013-02-18T00:00:00"/>
  </r>
  <r>
    <x v="1849"/>
    <s v="Paarl"/>
    <n v="19"/>
    <x v="3"/>
    <s v="Grt. Drakenstein Mountain River Tr."/>
    <s v="Earthfill"/>
    <n v="59"/>
    <n v="1"/>
    <d v="1986-11-13T00:00:00"/>
  </r>
  <r>
    <x v="1850"/>
    <s v="Ventersdorp"/>
    <n v="30"/>
    <x v="0"/>
    <s v="Mooi River"/>
    <s v="Arch &amp; Gravity"/>
    <n v="8023"/>
    <n v="3834"/>
    <d v="1987-01-05T00:00:00"/>
  </r>
  <r>
    <x v="1851"/>
    <s v="Oudtshoorn"/>
    <n v="16"/>
    <x v="3"/>
    <s v="Doring River Tr."/>
    <s v="Earthfill"/>
    <n v="119"/>
    <n v="0"/>
    <d v="1990-06-05T00:00:00"/>
  </r>
  <r>
    <x v="1852"/>
    <s v="Uniondale"/>
    <n v="34"/>
    <x v="3"/>
    <s v="Kouga River Tr."/>
    <s v="Earthfill"/>
    <n v="138"/>
    <n v="4"/>
    <d v="1989-05-15T00:00:00"/>
  </r>
  <r>
    <x v="1853"/>
    <s v="Makhado"/>
    <n v="40"/>
    <x v="7"/>
    <s v="Sand River Trb."/>
    <s v="Gravity"/>
    <n v="300"/>
    <n v="14"/>
    <d v="2006-09-21T00:00:00"/>
  </r>
  <r>
    <x v="1854"/>
    <s v="Great Brak"/>
    <n v="2"/>
    <x v="3"/>
    <s v="Great Brak River"/>
    <s v="Earthfill"/>
    <n v="670"/>
    <n v="6"/>
    <d v="2004-08-17T00:00:00"/>
  </r>
  <r>
    <x v="1854"/>
    <s v="Tulbagh"/>
    <n v="8"/>
    <x v="3"/>
    <s v="Lit/Kln Berg River Tr."/>
    <s v="Earthfill &amp; Rockfill"/>
    <n v="67"/>
    <n v="3"/>
    <d v="1987-05-17T00:00:00"/>
  </r>
  <r>
    <x v="1855"/>
    <s v="Calvinia"/>
    <n v="42"/>
    <x v="8"/>
    <s v="Wolf River"/>
    <s v="Earthfill"/>
    <n v="1150"/>
    <n v="64"/>
    <d v="1989-12-27T00:00:00"/>
  </r>
  <r>
    <x v="1856"/>
    <s v="Carnarvon"/>
    <n v="18"/>
    <x v="8"/>
    <s v="Brak River"/>
    <s v="Earthfill"/>
    <n v="600"/>
    <n v="6"/>
    <d v="1986-12-01T00:00:00"/>
  </r>
  <r>
    <x v="1857"/>
    <s v="Groblersdal"/>
    <n v="3"/>
    <x v="1"/>
    <s v="Olifants River"/>
    <s v="Earthfill"/>
    <n v="161"/>
    <n v="5"/>
    <d v="1988-01-20T00:00:00"/>
  </r>
  <r>
    <x v="1858"/>
    <s v="Laingsburg"/>
    <n v="72"/>
    <x v="8"/>
    <s v="Wilgebos River"/>
    <s v="Earthfill"/>
    <n v="131"/>
    <n v="8"/>
    <d v="1988-03-30T00:00:00"/>
  </r>
  <r>
    <x v="1859"/>
    <s v="Mcgregor"/>
    <n v="3"/>
    <x v="3"/>
    <s v="Konings"/>
    <s v="Arch"/>
    <n v="1990"/>
    <n v="265"/>
    <d v="1987-01-06T00:00:00"/>
  </r>
  <r>
    <x v="1860"/>
    <s v="Ceres"/>
    <n v="27"/>
    <x v="3"/>
    <s v="Spek River Trb."/>
    <s v="Earthfill"/>
    <n v="145"/>
    <n v="294"/>
    <d v="2013-07-17T00:00:00"/>
  </r>
  <r>
    <x v="1861"/>
    <s v="Robertson"/>
    <n v="6"/>
    <x v="3"/>
    <s v="Bree River Tr."/>
    <s v="Earthfill"/>
    <n v="122"/>
    <n v="4"/>
    <d v="1996-12-09T00:00:00"/>
  </r>
  <r>
    <x v="1862"/>
    <s v="Ermelo"/>
    <n v="30"/>
    <x v="1"/>
    <s v="Vaal River"/>
    <s v="Earthfill"/>
    <n v="103"/>
    <n v="46"/>
    <d v="1986-12-18T00:00:00"/>
  </r>
  <r>
    <x v="1863"/>
    <s v="Humansdorp"/>
    <n v="30"/>
    <x v="2"/>
    <s v="Klipdrif River"/>
    <s v="Earthfill"/>
    <n v="3100"/>
    <n v="44"/>
    <d v="1990-08-02T00:00:00"/>
  </r>
  <r>
    <x v="1864"/>
    <s v="Louterwater"/>
    <n v="3"/>
    <x v="2"/>
    <s v="Louterwater River"/>
    <s v="Buttress"/>
    <n v="98"/>
    <n v="34"/>
    <d v="1986-11-03T00:00:00"/>
  </r>
  <r>
    <x v="1865"/>
    <s v="Worcester"/>
    <n v="12"/>
    <x v="3"/>
    <s v="Modder River"/>
    <s v="Earthfill"/>
    <n v="390"/>
    <n v="13"/>
    <d v="1998-08-31T00:00:00"/>
  </r>
  <r>
    <x v="1866"/>
    <s v="Hammanskraal"/>
    <n v="5"/>
    <x v="5"/>
    <s v="Pienaars Tr"/>
    <s v="Earthfill"/>
    <n v="102"/>
    <n v="5"/>
    <d v="2004-10-18T00:00:00"/>
  </r>
  <r>
    <x v="1867"/>
    <s v="Dewetsdorp"/>
    <n v="9"/>
    <x v="6"/>
    <s v="Onder-Krom Spruit"/>
    <s v="Earthfill"/>
    <n v="261"/>
    <n v="17"/>
    <d v="1986-11-10T00:00:00"/>
  </r>
  <r>
    <x v="1867"/>
    <s v="Potchefstroom"/>
    <n v="197"/>
    <x v="5"/>
    <s v="Loopspruit"/>
    <s v="Earthfill"/>
    <n v="13332"/>
    <n v="474"/>
    <d v="1988-03-07T00:00:00"/>
  </r>
  <r>
    <x v="1867"/>
    <s v="Wartburg"/>
    <n v="1"/>
    <x v="4"/>
    <s v="Martins River"/>
    <s v="Earthfill"/>
    <n v="60"/>
    <n v="3"/>
    <d v="1986-11-20T00:00:00"/>
  </r>
  <r>
    <x v="1868"/>
    <s v="Joubertina"/>
    <n v="4"/>
    <x v="2"/>
    <s v="Louterwater River"/>
    <s v="Earthfill"/>
    <n v="190"/>
    <n v="11"/>
    <d v="2013-02-12T00:00:00"/>
  </r>
  <r>
    <x v="1869"/>
    <s v="Joubertina"/>
    <n v="20"/>
    <x v="2"/>
    <s v="Meul River"/>
    <s v="Earthfill"/>
    <n v="68"/>
    <n v="2"/>
    <d v="1987-05-25T00:00:00"/>
  </r>
  <r>
    <x v="1870"/>
    <s v="Humansdorp"/>
    <n v="25"/>
    <x v="2"/>
    <s v="Klipdrif River Tr."/>
    <s v="Earthfill"/>
    <n v="61"/>
    <n v="1"/>
    <d v="1988-09-28T00:00:00"/>
  </r>
  <r>
    <x v="1871"/>
    <s v="Molteno"/>
    <n v="23"/>
    <x v="6"/>
    <s v="Wonderhoek Spruit Tr."/>
    <s v="Earthfill"/>
    <n v="209"/>
    <n v="5"/>
    <d v="1986-10-27T00:00:00"/>
  </r>
  <r>
    <x v="1872"/>
    <s v="Klipplaat"/>
    <n v="5"/>
    <x v="2"/>
    <s v="Heuningklip River (Off Channel)"/>
    <s v="Earthfill"/>
    <n v="1820"/>
    <n v="429"/>
    <d v="1988-03-22T00:00:00"/>
  </r>
  <r>
    <x v="1872"/>
    <s v="Op Die Berg"/>
    <n v="16"/>
    <x v="3"/>
    <s v="Leeurivier Trb"/>
    <s v="Earthfill"/>
    <n v="51"/>
    <n v="185"/>
    <d v="2011-10-11T00:00:00"/>
  </r>
  <r>
    <x v="1872"/>
    <s v="Queenstown"/>
    <n v="32"/>
    <x v="2"/>
    <s v="Vlekpoort River"/>
    <s v="Earthfill"/>
    <n v="390"/>
    <n v="15"/>
    <d v="2003-05-22T00:00:00"/>
  </r>
  <r>
    <x v="1873"/>
    <s v="Kareedouw"/>
    <m/>
    <x v="2"/>
    <s v="Tsitsikamma River"/>
    <s v="Earthfill"/>
    <n v="150"/>
    <n v="568"/>
    <d v="2009-10-28T00:00:00"/>
  </r>
  <r>
    <x v="1874"/>
    <s v="Middelburg"/>
    <n v="20"/>
    <x v="1"/>
    <s v="Vaalbankspruit Tr."/>
    <s v="Earthfill"/>
    <n v="776"/>
    <n v="9"/>
    <d v="2000-09-14T00:00:00"/>
  </r>
  <r>
    <x v="1875"/>
    <s v="Vryheid"/>
    <n v="6"/>
    <x v="4"/>
    <s v="White Mfolozi"/>
    <s v="Earthfill"/>
    <n v="18088"/>
    <n v="2959"/>
    <d v="1987-01-06T00:00:00"/>
  </r>
  <r>
    <x v="1876"/>
    <s v="Ceres"/>
    <n v="20"/>
    <x v="3"/>
    <s v="Unnamed Stream"/>
    <s v="Earthfill"/>
    <n v="142"/>
    <n v="478"/>
    <d v="2011-12-14T00:00:00"/>
  </r>
  <r>
    <x v="1877"/>
    <s v="Rustenburg"/>
    <n v="10"/>
    <x v="0"/>
    <s v="Klipspruit"/>
    <s v="Earthfill"/>
    <n v="125"/>
    <n v="39"/>
    <d v="2005-11-01T00:00:00"/>
  </r>
  <r>
    <x v="1878"/>
    <s v="Fraserburg"/>
    <n v="40"/>
    <x v="8"/>
    <s v="Karee River Tr."/>
    <s v="Earthfill"/>
    <n v="200"/>
    <n v="10"/>
    <d v="1987-10-01T00:00:00"/>
  </r>
  <r>
    <x v="1879"/>
    <s v="Fraserburg"/>
    <n v="40"/>
    <x v="8"/>
    <s v="Karee River Tr."/>
    <s v="Earthfill"/>
    <n v="90"/>
    <n v="4"/>
    <d v="1987-10-01T00:00:00"/>
  </r>
  <r>
    <x v="1880"/>
    <s v="Rustenburg"/>
    <n v="10"/>
    <x v="0"/>
    <s v="Hex River Tr."/>
    <s v="Earthfill"/>
    <n v="836"/>
    <n v="29"/>
    <d v="2005-05-23T00:00:00"/>
  </r>
  <r>
    <x v="1881"/>
    <s v="Joubertina"/>
    <n v="25"/>
    <x v="2"/>
    <s v="Louterwater River Tr"/>
    <s v="Earthfill"/>
    <n v="64"/>
    <n v="18"/>
    <d v="1987-01-26T00:00:00"/>
  </r>
  <r>
    <x v="1882"/>
    <s v="Louterwater"/>
    <n v="65"/>
    <x v="2"/>
    <s v="Apies River Tr."/>
    <s v="Earthfill"/>
    <n v="59"/>
    <n v="16"/>
    <d v="2015-03-11T00:00:00"/>
  </r>
  <r>
    <x v="1883"/>
    <s v="Colesberg"/>
    <n v="35"/>
    <x v="6"/>
    <s v="Seekoei River"/>
    <s v="Earthfill"/>
    <n v="120"/>
    <n v="2"/>
    <d v="1989-04-02T00:00:00"/>
  </r>
  <r>
    <x v="1883"/>
    <s v="Mossel Bay"/>
    <n v="15"/>
    <x v="3"/>
    <s v="Moordkuil River Tr."/>
    <s v="Earthfill"/>
    <n v="4330"/>
    <n v="41"/>
    <d v="1987-01-06T00:00:00"/>
  </r>
  <r>
    <x v="1884"/>
    <s v="Joubertina"/>
    <m/>
    <x v="2"/>
    <s v="Stream"/>
    <s v="Earthfill"/>
    <n v="110"/>
    <n v="16"/>
    <d v="2009-10-30T00:00:00"/>
  </r>
  <r>
    <x v="1885"/>
    <s v="Malmesbury"/>
    <n v="14"/>
    <x v="3"/>
    <s v="Riebeeks River Tr."/>
    <s v="Earthfill"/>
    <n v="327"/>
    <n v="8"/>
    <d v="1995-01-18T00:00:00"/>
  </r>
  <r>
    <x v="1886"/>
    <s v="White River"/>
    <n v="13"/>
    <x v="1"/>
    <s v="White"/>
    <s v="Earthfill"/>
    <n v="12607"/>
    <n v="2335"/>
    <d v="1987-01-06T00:00:00"/>
  </r>
  <r>
    <x v="1887"/>
    <s v="Pietersburg"/>
    <n v="30"/>
    <x v="7"/>
    <s v="Strydoms River"/>
    <s v="Arch &amp; Gravity"/>
    <n v="200"/>
    <n v="6"/>
    <d v="1986-11-29T00:00:00"/>
  </r>
  <r>
    <x v="1888"/>
    <s v="Uitenhage"/>
    <n v="42"/>
    <x v="2"/>
    <s v="Elands River Tr."/>
    <s v="Earthfill"/>
    <n v="170"/>
    <n v="3"/>
    <d v="2014-12-05T00:00:00"/>
  </r>
  <r>
    <x v="1889"/>
    <s v="Sabie"/>
    <n v="9"/>
    <x v="1"/>
    <s v="Sabie River Tr."/>
    <s v="Earthfill"/>
    <n v="50"/>
    <n v="2"/>
    <d v="1987-03-23T00:00:00"/>
  </r>
  <r>
    <x v="1889"/>
    <s v="Villiersdorp"/>
    <n v="22"/>
    <x v="3"/>
    <s v="Bot River"/>
    <s v="Earthfill"/>
    <n v="292"/>
    <n v="61"/>
    <d v="2013-06-05T00:00:00"/>
  </r>
  <r>
    <x v="1890"/>
    <s v="Rietbron"/>
    <n v="30"/>
    <x v="3"/>
    <s v="Amos River"/>
    <s v="Earthfill"/>
    <n v="1875"/>
    <n v="85"/>
    <d v="1989-03-30T00:00:00"/>
  </r>
  <r>
    <x v="1891"/>
    <s v="Devon"/>
    <n v="12"/>
    <x v="5"/>
    <s v="Boesman Spruit Tr."/>
    <s v="Earthfill"/>
    <n v="70"/>
    <n v="6"/>
    <d v="1986-11-27T00:00:00"/>
  </r>
  <r>
    <x v="1892"/>
    <s v="George"/>
    <n v="23"/>
    <x v="3"/>
    <s v="Klip River Tr."/>
    <s v="Earthfill"/>
    <n v="98"/>
    <n v="23"/>
    <d v="1997-02-25T00:00:00"/>
  </r>
  <r>
    <x v="1893"/>
    <s v="George"/>
    <n v="29"/>
    <x v="3"/>
    <s v="Klip River Tr."/>
    <s v="Earthfill"/>
    <n v="59"/>
    <n v="3"/>
    <d v="2004-07-09T00:00:00"/>
  </r>
  <r>
    <x v="1894"/>
    <s v="Prince Alfred Hamlet"/>
    <n v="35"/>
    <x v="3"/>
    <s v="Bakoonds River"/>
    <s v="Earthfill"/>
    <n v="209"/>
    <n v="47"/>
    <d v="2015-03-11T00:00:00"/>
  </r>
  <r>
    <x v="1895"/>
    <s v="Joubertina"/>
    <n v="20"/>
    <x v="2"/>
    <s v="Louterwater River Tr."/>
    <s v="Earthfill"/>
    <n v="250"/>
    <n v="2"/>
    <d v="1992-06-22T00:00:00"/>
  </r>
  <r>
    <x v="1896"/>
    <s v="Joubertina"/>
    <n v="1"/>
    <x v="2"/>
    <s v="Louterwater River Tr."/>
    <s v="Earthfill"/>
    <n v="80"/>
    <n v="17"/>
    <d v="2013-02-04T00:00:00"/>
  </r>
  <r>
    <x v="1897"/>
    <s v="White River"/>
    <n v="32"/>
    <x v="1"/>
    <s v="Lang Spruit"/>
    <s v="Earthfill"/>
    <n v="81"/>
    <n v="2"/>
    <d v="1987-03-30T00:00:00"/>
  </r>
  <r>
    <x v="1898"/>
    <s v="Dannhauser"/>
    <n v="12"/>
    <x v="4"/>
    <s v="Mzinyashana River"/>
    <s v="Earthfill"/>
    <n v="240"/>
    <n v="11"/>
    <d v="1986-10-15T00:00:00"/>
  </r>
  <r>
    <x v="1899"/>
    <s v="Nylstroom"/>
    <n v="80"/>
    <x v="7"/>
    <s v="Sand River Tr."/>
    <s v="Earthfill"/>
    <n v="72"/>
    <n v="2"/>
    <d v="1987-04-28T00:00:00"/>
  </r>
  <r>
    <x v="1899"/>
    <s v="Wolseley"/>
    <n v="6"/>
    <x v="3"/>
    <s v="Bree River"/>
    <s v="Earthfill"/>
    <n v="159"/>
    <n v="4"/>
    <d v="2013-01-09T00:00:00"/>
  </r>
  <r>
    <x v="1900"/>
    <s v="Humansdorp"/>
    <n v="30"/>
    <x v="2"/>
    <s v="Klipdrift"/>
    <s v="Earthfill"/>
    <n v="80"/>
    <n v="18"/>
    <d v="2010-05-10T00:00:00"/>
  </r>
  <r>
    <x v="1901"/>
    <s v="Humansdorp"/>
    <n v="30"/>
    <x v="2"/>
    <s v="Klipdrift"/>
    <s v="Earthfill"/>
    <n v="300"/>
    <n v="63"/>
    <d v="2009-11-04T00:00:00"/>
  </r>
  <r>
    <x v="1902"/>
    <s v="Johannesburg"/>
    <n v="10"/>
    <x v="5"/>
    <s v="Harrington Spruit"/>
    <s v="Earthfill"/>
    <n v="419"/>
    <n v="14"/>
    <d v="1987-03-12T00:00:00"/>
  </r>
  <r>
    <x v="1903"/>
    <s v="Vryheid"/>
    <n v="25"/>
    <x v="4"/>
    <s v="Bloed River"/>
    <s v="Earthfill"/>
    <n v="3374"/>
    <n v="97"/>
    <d v="1999-06-03T00:00:00"/>
  </r>
  <r>
    <x v="1904"/>
    <s v="Vryheid"/>
    <n v="25"/>
    <x v="4"/>
    <s v="Bloed River"/>
    <s v="Earthfill"/>
    <n v="5187"/>
    <n v="0"/>
    <d v="1999-06-03T00:00:00"/>
  </r>
  <r>
    <x v="1905"/>
    <s v="Potgietersrus"/>
    <n v="40"/>
    <x v="7"/>
    <s v="Mmadikiri River"/>
    <s v="Earthfill"/>
    <n v="226"/>
    <n v="10"/>
    <d v="1987-03-05T00:00:00"/>
  </r>
  <r>
    <x v="1906"/>
    <s v="Potgietersrus"/>
    <n v="40"/>
    <x v="7"/>
    <s v="Mmadikiri River"/>
    <s v="Earthfill"/>
    <n v="91"/>
    <n v="6"/>
    <d v="1987-03-05T00:00:00"/>
  </r>
  <r>
    <x v="1907"/>
    <s v="Potgietersrus"/>
    <n v="40"/>
    <x v="7"/>
    <s v="Mmadikiri River Tr."/>
    <s v="Earthfill"/>
    <n v="150"/>
    <n v="10"/>
    <d v="1987-03-05T00:00:00"/>
  </r>
  <r>
    <x v="1908"/>
    <s v="Prince Alfred Hamlet"/>
    <n v="4"/>
    <x v="3"/>
    <s v="Skaap River Tr."/>
    <s v="Earthfill"/>
    <n v="85"/>
    <n v="5"/>
    <d v="1988-08-15T00:00:00"/>
  </r>
  <r>
    <x v="1909"/>
    <s v="Klipvoor"/>
    <n v="4"/>
    <x v="0"/>
    <s v="Moretele"/>
    <s v="Earthfill &amp; Gravity"/>
    <n v="47000"/>
    <n v="685"/>
    <d v="1995-05-01T00:00:00"/>
  </r>
  <r>
    <x v="1910"/>
    <s v="Ellisras"/>
    <n v="56"/>
    <x v="7"/>
    <s v="Palala River"/>
    <s v="Concrete"/>
    <n v="1300"/>
    <n v="44"/>
    <d v="1993-04-01T00:00:00"/>
  </r>
  <r>
    <x v="1911"/>
    <s v="Ashton"/>
    <n v="10"/>
    <x v="3"/>
    <s v="Cogmanskloof"/>
    <s v="Earthfill"/>
    <n v="265"/>
    <n v="61"/>
    <d v="2005-09-17T00:00:00"/>
  </r>
  <r>
    <x v="1911"/>
    <s v="Franschhoek"/>
    <n v="10"/>
    <x v="3"/>
    <s v="Trib.  Of  Berg River"/>
    <s v="Earthfill"/>
    <n v="129"/>
    <n v="17"/>
    <d v="2007-02-27T00:00:00"/>
  </r>
  <r>
    <x v="1912"/>
    <s v="Zastron"/>
    <n v="1"/>
    <x v="6"/>
    <s v="Sand Spruit Tr."/>
    <s v="Earthfill"/>
    <n v="309"/>
    <n v="11"/>
    <d v="1988-08-22T00:00:00"/>
  </r>
  <r>
    <x v="1913"/>
    <s v="Ceres"/>
    <n v="55"/>
    <x v="3"/>
    <s v="Houdenbeks River Tr."/>
    <s v="Earthfill"/>
    <n v="275"/>
    <n v="4"/>
    <d v="1998-06-30T00:00:00"/>
  </r>
  <r>
    <x v="1913"/>
    <s v="Heidelberg"/>
    <n v="4"/>
    <x v="3"/>
    <s v="Duiwenhoks River Tr."/>
    <s v="Earthfill"/>
    <n v="193"/>
    <n v="4"/>
    <d v="1998-02-11T00:00:00"/>
  </r>
  <r>
    <x v="1913"/>
    <s v="Porterville"/>
    <n v="24"/>
    <x v="3"/>
    <s v="Berg River Tr."/>
    <s v="Earthfill"/>
    <n v="118"/>
    <n v="3"/>
    <d v="1997-09-17T00:00:00"/>
  </r>
  <r>
    <x v="1913"/>
    <s v="Prince Alfred Hamlet"/>
    <n v="5"/>
    <x v="3"/>
    <s v="Mollerskloof River"/>
    <s v="Earthfill"/>
    <n v="260"/>
    <n v="37"/>
    <d v="2013-01-24T00:00:00"/>
  </r>
  <r>
    <x v="1913"/>
    <s v="Villiersdorp"/>
    <n v="25"/>
    <x v="3"/>
    <s v="Bot River Tr."/>
    <s v="Earthfill"/>
    <n v="90"/>
    <n v="24"/>
    <d v="2013-06-28T00:00:00"/>
  </r>
  <r>
    <x v="1913"/>
    <s v="Worcester"/>
    <n v="35"/>
    <x v="3"/>
    <s v="Hoeks River Tr."/>
    <s v="Earthfill"/>
    <n v="67"/>
    <n v="1"/>
    <d v="1995-09-04T00:00:00"/>
  </r>
  <r>
    <x v="1914"/>
    <s v="Piketberg"/>
    <n v="11"/>
    <x v="3"/>
    <s v="Pyls River"/>
    <s v="Earthfill"/>
    <n v="101"/>
    <n v="1"/>
    <d v="1986-11-20T00:00:00"/>
  </r>
  <r>
    <x v="1915"/>
    <s v="Piet Retief"/>
    <n v="25"/>
    <x v="4"/>
    <s v="Assegaai River"/>
    <s v="Earthfill"/>
    <n v="180"/>
    <n v="6"/>
    <d v="1986-10-02T00:00:00"/>
  </r>
  <r>
    <x v="1916"/>
    <s v="Piet Retief"/>
    <n v="25"/>
    <x v="4"/>
    <s v="Assegaai River Tr."/>
    <s v="Earthfill"/>
    <n v="50"/>
    <n v="4"/>
    <d v="1986-10-02T00:00:00"/>
  </r>
  <r>
    <x v="1917"/>
    <s v="Philippolis"/>
    <n v="18"/>
    <x v="6"/>
    <s v="Knapsak"/>
    <s v="Earthfill"/>
    <n v="1400"/>
    <n v="0"/>
    <d v="1989-07-07T00:00:00"/>
  </r>
  <r>
    <x v="1918"/>
    <s v="Letsitele"/>
    <n v="10"/>
    <x v="7"/>
    <s v="Groot-Letaba River Tr."/>
    <s v="Earthfill"/>
    <n v="50"/>
    <n v="2"/>
    <d v="1986-12-09T00:00:00"/>
  </r>
  <r>
    <x v="1919"/>
    <s v="Letsitele"/>
    <n v="10"/>
    <x v="7"/>
    <s v="Groot-Letaba River Tr."/>
    <s v="Earthfill"/>
    <n v="150"/>
    <n v="4"/>
    <d v="1986-12-09T00:00:00"/>
  </r>
  <r>
    <x v="1920"/>
    <s v="Wepener"/>
    <n v="15"/>
    <x v="6"/>
    <s v="Riet Spruit"/>
    <s v="Arch &amp; Gravity"/>
    <n v="136900"/>
    <n v="9774"/>
    <d v="1990-11-01T00:00:00"/>
  </r>
  <r>
    <x v="1921"/>
    <s v="Vrede"/>
    <n v="5"/>
    <x v="6"/>
    <s v="Spruitsonderdrif River"/>
    <s v="Earthfill"/>
    <n v="83"/>
    <n v="2"/>
    <d v="1991-12-24T00:00:00"/>
  </r>
  <r>
    <x v="1922"/>
    <s v="Worcester"/>
    <n v="28"/>
    <x v="3"/>
    <s v="Bree River Tr."/>
    <s v="Earthfill"/>
    <n v="180"/>
    <n v="4"/>
    <d v="1986-10-20T00:00:00"/>
  </r>
  <r>
    <x v="1923"/>
    <s v="Worcester"/>
    <n v="28"/>
    <x v="3"/>
    <s v="Bree River Tr."/>
    <s v="Earthfill"/>
    <n v="300"/>
    <n v="5"/>
    <d v="1986-10-20T00:00:00"/>
  </r>
  <r>
    <x v="1924"/>
    <s v="Montagu"/>
    <n v="3"/>
    <x v="3"/>
    <s v="Kingsna River Tr."/>
    <s v="Earthfill"/>
    <n v="3550"/>
    <n v="49"/>
    <d v="1986-11-04T00:00:00"/>
  </r>
  <r>
    <x v="1925"/>
    <s v="Middelburg Cp"/>
    <n v="25"/>
    <x v="2"/>
    <s v="Rooispruit"/>
    <s v="Earthfill"/>
    <n v="80"/>
    <n v="0"/>
    <d v="2003-04-09T00:00:00"/>
  </r>
  <r>
    <x v="1926"/>
    <s v="Grabouw"/>
    <n v="10"/>
    <x v="3"/>
    <s v="Krom River"/>
    <s v="Earthfill"/>
    <n v="900"/>
    <n v="20"/>
    <d v="1987-09-10T00:00:00"/>
  </r>
  <r>
    <x v="1927"/>
    <s v="Modimolle"/>
    <n v="41"/>
    <x v="7"/>
    <s v="Mokolo River Tr."/>
    <s v="Earthfill"/>
    <n v="236"/>
    <n v="107"/>
    <d v="2011-11-04T00:00:00"/>
  </r>
  <r>
    <x v="1928"/>
    <s v="Verwoerdburg"/>
    <n v="12"/>
    <x v="5"/>
    <s v="Swartbooi Spruit"/>
    <s v="Earthfill"/>
    <n v="142"/>
    <n v="5"/>
    <d v="1987-04-01T00:00:00"/>
  </r>
  <r>
    <x v="1929"/>
    <s v="Sir Lowry's Pass"/>
    <n v="9"/>
    <x v="3"/>
    <s v="Cottage Stream Tr."/>
    <s v="Earthfill"/>
    <n v="261"/>
    <n v="25"/>
    <d v="2001-06-28T00:00:00"/>
  </r>
  <r>
    <x v="1930"/>
    <s v="Cathcart"/>
    <n v="1"/>
    <x v="2"/>
    <s v="Doorn River Tr."/>
    <s v="Earthfill"/>
    <n v="176"/>
    <n v="39"/>
    <d v="1989-04-21T00:00:00"/>
  </r>
  <r>
    <x v="1931"/>
    <s v="Pongola"/>
    <n v="10"/>
    <x v="4"/>
    <s v="Ngongoma River"/>
    <s v="Earthfill"/>
    <n v="123"/>
    <n v="4"/>
    <d v="1996-03-20T00:00:00"/>
  </r>
  <r>
    <x v="1932"/>
    <s v="Pongola"/>
    <n v="10"/>
    <x v="4"/>
    <s v="Ngongoma River"/>
    <s v="Earthfill"/>
    <n v="300"/>
    <n v="5"/>
    <d v="1996-01-08T00:00:00"/>
  </r>
  <r>
    <x v="1933"/>
    <s v="Plooysburg"/>
    <n v="20"/>
    <x v="6"/>
    <s v="Riet River"/>
    <s v="Buttress &amp; Earthfill"/>
    <n v="835"/>
    <n v="0"/>
    <d v="1995-02-20T00:00:00"/>
  </r>
  <r>
    <x v="1934"/>
    <s v="Citrusdal"/>
    <n v="15"/>
    <x v="3"/>
    <s v="Olifants River Tr."/>
    <s v="Earthfill"/>
    <n v="142"/>
    <n v="1"/>
    <d v="1991-03-04T00:00:00"/>
  </r>
  <r>
    <x v="1935"/>
    <s v="Piketberg"/>
    <n v="17"/>
    <x v="3"/>
    <s v="Wabooms River"/>
    <s v="Earthfill"/>
    <n v="227"/>
    <n v="3"/>
    <d v="1987-04-10T00:00:00"/>
  </r>
  <r>
    <x v="1936"/>
    <s v="Piketberg"/>
    <n v="17"/>
    <x v="3"/>
    <s v="Wabooms River"/>
    <s v="Earthfill"/>
    <n v="200"/>
    <n v="2"/>
    <d v="1987-04-10T00:00:00"/>
  </r>
  <r>
    <x v="1937"/>
    <s v="Piketberg"/>
    <n v="17"/>
    <x v="3"/>
    <s v="Wabooms River"/>
    <s v="Earthfill"/>
    <n v="59"/>
    <n v="1"/>
    <d v="1987-04-10T00:00:00"/>
  </r>
  <r>
    <x v="1938"/>
    <s v="Gansbaai"/>
    <n v="21"/>
    <x v="3"/>
    <s v="Haelkraal River Tr"/>
    <s v="Earthfill"/>
    <n v="270"/>
    <n v="54"/>
    <d v="2013-08-29T00:00:00"/>
  </r>
  <r>
    <x v="1939"/>
    <s v="Ladismith"/>
    <n v="22"/>
    <x v="3"/>
    <s v="Seweweekspoort River Tr."/>
    <s v="Earthfill"/>
    <n v="142"/>
    <n v="33"/>
    <d v="1987-05-13T00:00:00"/>
  </r>
  <r>
    <x v="1940"/>
    <s v="Willowmore"/>
    <n v="5"/>
    <x v="2"/>
    <s v="Koenielaagte River"/>
    <s v="Earthfill"/>
    <n v="60"/>
    <n v="28"/>
    <d v="1989-04-20T00:00:00"/>
  </r>
  <r>
    <x v="1941"/>
    <s v="Carolina"/>
    <n v="24"/>
    <x v="1"/>
    <s v="Vaalwater Spruit"/>
    <s v="Earthfill"/>
    <n v="60"/>
    <n v="5"/>
    <d v="1987-01-05T00:00:00"/>
  </r>
  <r>
    <x v="1942"/>
    <s v="Grabouw"/>
    <n v="7"/>
    <x v="3"/>
    <s v="Palmiet"/>
    <s v="Arch &amp; Earthfill"/>
    <n v="19300"/>
    <n v="155"/>
    <d v="1987-01-06T00:00:00"/>
  </r>
  <r>
    <x v="1943"/>
    <s v="Prince Alfred Hamlet"/>
    <n v="5"/>
    <x v="3"/>
    <s v="Bakoonds River"/>
    <s v="Earthfill"/>
    <n v="210"/>
    <n v="6"/>
    <d v="1986-11-20T00:00:00"/>
  </r>
  <r>
    <x v="1944"/>
    <s v="Barberton"/>
    <n v="30"/>
    <x v="1"/>
    <s v="Kaffir Creek"/>
    <s v="Earthfill"/>
    <n v="168"/>
    <n v="6"/>
    <d v="1997-05-26T00:00:00"/>
  </r>
  <r>
    <x v="1945"/>
    <s v="Op Die Berg"/>
    <n v="7"/>
    <x v="3"/>
    <s v="Houdenbeks River"/>
    <s v="Earthfill"/>
    <n v="92"/>
    <n v="4"/>
    <d v="1986-12-04T00:00:00"/>
  </r>
  <r>
    <x v="1946"/>
    <s v="Hendrina"/>
    <n v="21"/>
    <x v="1"/>
    <s v="Koring Spruit Tr."/>
    <s v="Earthfill"/>
    <n v="200"/>
    <n v="4"/>
    <d v="1989-11-13T00:00:00"/>
  </r>
  <r>
    <x v="1947"/>
    <s v="Makhado"/>
    <n v="43"/>
    <x v="7"/>
    <s v="Mutshindudi"/>
    <s v="Earthfill &amp; Rockfill"/>
    <n v="52"/>
    <n v="5"/>
    <d v="2009-11-03T00:00:00"/>
  </r>
  <r>
    <x v="1948"/>
    <s v="Cradock"/>
    <n v="40"/>
    <x v="2"/>
    <s v="Tarka"/>
    <s v="Earthfill &amp; Rockfill"/>
    <n v="58900"/>
    <n v="879"/>
    <d v="1986-11-06T00:00:00"/>
  </r>
  <r>
    <x v="1949"/>
    <s v="Bellville"/>
    <n v="0"/>
    <x v="3"/>
    <s v="Elsieskraal Tr."/>
    <s v="Earthfill"/>
    <n v="45"/>
    <n v="14"/>
    <d v="1994-06-16T00:00:00"/>
  </r>
  <r>
    <x v="1950"/>
    <s v="Aberdeen"/>
    <n v="25"/>
    <x v="2"/>
    <s v="Camdeboo River Tr."/>
    <s v="Earthfill"/>
    <n v="72"/>
    <n v="24"/>
    <d v="1988-09-10T00:00:00"/>
  </r>
  <r>
    <x v="1951"/>
    <s v="Diedorpopdieberg"/>
    <n v="10"/>
    <x v="3"/>
    <s v="Olifants River Tr."/>
    <s v="Earthfill"/>
    <n v="244"/>
    <n v="3"/>
    <d v="1989-01-30T00:00:00"/>
  </r>
  <r>
    <x v="1952"/>
    <s v="Aberdeen"/>
    <n v="8"/>
    <x v="2"/>
    <s v="Kamdeboo River Tr."/>
    <s v="Earthfill"/>
    <n v="480"/>
    <n v="25"/>
    <d v="2012-03-23T00:00:00"/>
  </r>
  <r>
    <x v="1953"/>
    <s v="Graaff Reinet"/>
    <n v="43"/>
    <x v="2"/>
    <s v="Swart River Tr."/>
    <s v="Eathfill"/>
    <n v="60"/>
    <n v="17"/>
    <d v="2014-11-11T00:00:00"/>
  </r>
  <r>
    <x v="1954"/>
    <s v="Touwsrivier"/>
    <n v="35"/>
    <x v="3"/>
    <s v="Kragga River Tr."/>
    <s v="Earthfill"/>
    <n v="340"/>
    <n v="10"/>
    <d v="1987-07-24T00:00:00"/>
  </r>
  <r>
    <x v="1955"/>
    <s v="Komatipoort"/>
    <n v="12"/>
    <x v="1"/>
    <s v="Nkwakwa River Tr."/>
    <s v="Earthfill"/>
    <n v="949"/>
    <n v="35"/>
    <d v="1993-06-30T00:00:00"/>
  </r>
  <r>
    <x v="1956"/>
    <s v="Mooketsi"/>
    <n v="40"/>
    <x v="7"/>
    <s v="Koedoes River"/>
    <s v="Earthfill"/>
    <n v="302"/>
    <n v="127"/>
    <d v="1986-11-26T00:00:00"/>
  </r>
  <r>
    <x v="1957"/>
    <s v="Robertson"/>
    <n v="8"/>
    <x v="3"/>
    <s v="Kleinhoekkloof River"/>
    <s v="Earthfill"/>
    <n v="110"/>
    <n v="2"/>
    <d v="1988-04-12T00:00:00"/>
  </r>
  <r>
    <x v="1958"/>
    <s v="Oudtshoorn"/>
    <n v="30"/>
    <x v="3"/>
    <s v="Lit/Kln Le Roux"/>
    <s v="Earthfill"/>
    <n v="9203"/>
    <n v="734"/>
    <d v="1986-11-07T00:00:00"/>
  </r>
  <r>
    <x v="1959"/>
    <s v="Villiersdorp"/>
    <n v="21"/>
    <x v="3"/>
    <s v="Bot River"/>
    <s v="Earthfill"/>
    <n v="59"/>
    <n v="2"/>
    <d v="1994-09-12T00:00:00"/>
  </r>
  <r>
    <x v="1960"/>
    <s v="Bergville"/>
    <n v="195"/>
    <x v="4"/>
    <s v="Sandspruit"/>
    <s v="Earthfill &amp; Gravity &amp; Rock Fill"/>
    <n v="530"/>
    <n v="10"/>
    <d v="2008-09-16T00:00:00"/>
  </r>
  <r>
    <x v="1961"/>
    <s v="Steynsrus"/>
    <n v="19"/>
    <x v="6"/>
    <s v="Brakspruit"/>
    <s v="Earthfill"/>
    <n v="74"/>
    <n v="5"/>
    <d v="2013-01-11T00:00:00"/>
  </r>
  <r>
    <x v="1962"/>
    <s v="Franklin"/>
    <n v="16"/>
    <x v="4"/>
    <s v="Mzintlava River Tr."/>
    <s v="Earthfill"/>
    <n v="149"/>
    <n v="5"/>
    <d v="1987-03-20T00:00:00"/>
  </r>
  <r>
    <x v="1963"/>
    <s v="Paarl"/>
    <n v="5"/>
    <x v="3"/>
    <s v="Van Wyks River Tr."/>
    <s v="Earthfill"/>
    <n v="177"/>
    <n v="5"/>
    <d v="1993-11-17T00:00:00"/>
  </r>
  <r>
    <x v="1964"/>
    <s v="Wellington"/>
    <n v="2"/>
    <x v="3"/>
    <s v="Berg River"/>
    <s v="Earthfill"/>
    <n v="67"/>
    <n v="28"/>
    <d v="2012-11-20T00:00:00"/>
  </r>
  <r>
    <x v="1965"/>
    <s v="Wellington"/>
    <n v="2"/>
    <x v="3"/>
    <s v="Berg River"/>
    <s v="Earthfill"/>
    <n v="207"/>
    <n v="84"/>
    <d v="2012-11-20T00:00:00"/>
  </r>
  <r>
    <x v="1966"/>
    <s v="Wellington"/>
    <n v="4"/>
    <x v="3"/>
    <s v="Berg River"/>
    <s v="Earthfill"/>
    <n v="60"/>
    <n v="276"/>
    <d v="2013-01-16T00:00:00"/>
  </r>
  <r>
    <x v="1967"/>
    <s v="Nylstroom"/>
    <n v="5"/>
    <x v="7"/>
    <s v="Groot Spruit Tr."/>
    <s v="Earthfill"/>
    <n v="250"/>
    <n v="2"/>
    <d v="1986-11-21T00:00:00"/>
  </r>
  <r>
    <x v="1968"/>
    <s v="Ficksburg"/>
    <n v="20"/>
    <x v="6"/>
    <s v="Caledon River Tr."/>
    <s v="Earthfill"/>
    <n v="259"/>
    <n v="9"/>
    <d v="1992-07-27T00:00:00"/>
  </r>
  <r>
    <x v="1969"/>
    <s v="Nylstroom"/>
    <n v="42"/>
    <x v="0"/>
    <s v="Rietvlei Spruit"/>
    <s v="Earthfill"/>
    <n v="280"/>
    <n v="12"/>
    <d v="1986-11-02T00:00:00"/>
  </r>
  <r>
    <x v="1970"/>
    <s v="Koppies"/>
    <n v="12"/>
    <x v="6"/>
    <s v="Renoster River"/>
    <s v="Arch &amp; Gravity"/>
    <n v="40000"/>
    <n v="1439"/>
    <d v="1987-01-06T00:00:00"/>
  </r>
  <r>
    <x v="1971"/>
    <s v="Smithfield"/>
    <n v="26"/>
    <x v="6"/>
    <s v="Vinkelspruit"/>
    <s v="Earthfill"/>
    <n v="600"/>
    <n v="27"/>
    <d v="1989-07-15T00:00:00"/>
  </r>
  <r>
    <x v="1972"/>
    <s v="Riversdale"/>
    <n v="13"/>
    <x v="3"/>
    <s v="Korinte River"/>
    <s v="Arch"/>
    <n v="8207"/>
    <n v="1025"/>
    <d v="1987-01-06T00:00:00"/>
  </r>
  <r>
    <x v="1973"/>
    <s v="Kgapane"/>
    <n v="15"/>
    <x v="7"/>
    <s v="Malelane"/>
    <s v="Earthfill"/>
    <n v="70"/>
    <n v="29"/>
    <d v="2013-11-01T00:00:00"/>
  </r>
  <r>
    <x v="1974"/>
    <s v="Magudu"/>
    <n v="29"/>
    <x v="4"/>
    <s v="Nkunzana River Tr."/>
    <s v="Earthfill"/>
    <n v="70"/>
    <n v="3"/>
    <d v="1987-03-18T00:00:00"/>
  </r>
  <r>
    <x v="1975"/>
    <s v="Magudu"/>
    <n v="29"/>
    <x v="4"/>
    <s v="Nkunzana River Tr."/>
    <s v="Earthfill"/>
    <n v="280"/>
    <n v="7"/>
    <d v="1987-03-18T00:00:00"/>
  </r>
  <r>
    <x v="1976"/>
    <s v="Hectorspruit"/>
    <n v="10"/>
    <x v="1"/>
    <s v="Ngweti River Tr."/>
    <s v="Earthfill"/>
    <n v="200"/>
    <n v="7"/>
    <d v="2012-01-25T00:00:00"/>
  </r>
  <r>
    <x v="1977"/>
    <s v="Koster"/>
    <n v="20"/>
    <x v="0"/>
    <s v="Koster"/>
    <s v="Arch &amp; Earthfill"/>
    <n v="11800"/>
    <n v="258"/>
    <d v="1987-01-06T00:00:00"/>
  </r>
  <r>
    <x v="1978"/>
    <s v="Napier"/>
    <n v="28"/>
    <x v="3"/>
    <s v="Bloed River Tr."/>
    <s v="Earthfill"/>
    <n v="50"/>
    <n v="3"/>
    <d v="1986-11-12T00:00:00"/>
  </r>
  <r>
    <x v="1979"/>
    <s v="Richmond"/>
    <n v="35"/>
    <x v="6"/>
    <s v="Bo  Seekoei   River"/>
    <s v="Earthfill"/>
    <n v="1440"/>
    <n v="3"/>
    <d v="2004-09-09T00:00:00"/>
  </r>
  <r>
    <x v="1980"/>
    <s v="Patensie"/>
    <n v="20"/>
    <x v="2"/>
    <s v="Kouga"/>
    <s v="Arch"/>
    <n v="128490"/>
    <n v="5545"/>
    <d v="1986-12-30T00:00:00"/>
  </r>
  <r>
    <x v="1981"/>
    <s v="Gansbaai"/>
    <n v="12"/>
    <x v="3"/>
    <s v="Uilenkraals"/>
    <s v="Earthfill"/>
    <n v="5500"/>
    <n v="102"/>
    <d v="1999-08-10T00:00:00"/>
  </r>
  <r>
    <x v="1982"/>
    <s v="Burgersdorp"/>
    <n v="35"/>
    <x v="2"/>
    <s v="Witkopspruit"/>
    <s v="Earthfill"/>
    <n v="800"/>
    <n v="80"/>
    <d v="2013-01-04T00:00:00"/>
  </r>
  <r>
    <x v="1983"/>
    <s v="Ceres"/>
    <n v="30"/>
    <x v="3"/>
    <s v="Modder River"/>
    <s v="Earthfill"/>
    <n v="300"/>
    <n v="4"/>
    <d v="1987-04-02T00:00:00"/>
  </r>
  <r>
    <x v="1984"/>
    <s v="Grabouw"/>
    <n v="12"/>
    <x v="3"/>
    <s v="Krom"/>
    <s v="Earthfill"/>
    <n v="730"/>
    <n v="95"/>
    <d v="1986-11-25T00:00:00"/>
  </r>
  <r>
    <x v="1985"/>
    <s v="Rouxville"/>
    <n v="6"/>
    <x v="6"/>
    <s v="Kleinspruit"/>
    <s v="Earthfill"/>
    <n v="65"/>
    <n v="0"/>
    <d v="1988-10-05T00:00:00"/>
  </r>
  <r>
    <x v="1986"/>
    <s v="Riversdale"/>
    <n v="12"/>
    <x v="3"/>
    <s v="Kragga River"/>
    <s v="Earthfill"/>
    <n v="92"/>
    <n v="4"/>
    <d v="1998-05-26T00:00:00"/>
  </r>
  <r>
    <x v="1987"/>
    <s v="Krakeel River"/>
    <n v="1"/>
    <x v="2"/>
    <s v="Krakeel River"/>
    <s v="Earthfill"/>
    <n v="90"/>
    <n v="0"/>
    <d v="2013-10-28T00:00:00"/>
  </r>
  <r>
    <x v="1988"/>
    <s v="Gingindhlovu"/>
    <n v="2"/>
    <x v="4"/>
    <s v="Nyezane River Tr."/>
    <s v="Earthfill"/>
    <n v="600"/>
    <n v="25"/>
    <d v="1987-03-23T00:00:00"/>
  </r>
  <r>
    <x v="1989"/>
    <s v="Bethlehem"/>
    <n v="24"/>
    <x v="6"/>
    <s v="Tierkloof River"/>
    <s v="Gravity"/>
    <n v="264"/>
    <n v="20"/>
    <d v="1991-06-28T00:00:00"/>
  </r>
  <r>
    <x v="1990"/>
    <s v="Potgietersrus"/>
    <n v="50"/>
    <x v="7"/>
    <s v="Mokamole River"/>
    <s v="Earthfill"/>
    <n v="250"/>
    <n v="12"/>
    <d v="1996-01-15T00:00:00"/>
  </r>
  <r>
    <x v="1991"/>
    <s v="Louwsburg"/>
    <n v="30"/>
    <x v="4"/>
    <s v="Mkuze River Tr."/>
    <s v="Earthfill"/>
    <n v="1030"/>
    <n v="17"/>
    <d v="1999-09-30T00:00:00"/>
  </r>
  <r>
    <x v="1992"/>
    <s v="Ermelo"/>
    <n v="30"/>
    <x v="1"/>
    <s v="Kaffer Spruit Tr."/>
    <s v="Earthfill"/>
    <n v="200"/>
    <n v="12"/>
    <d v="1987-06-10T00:00:00"/>
  </r>
  <r>
    <x v="1992"/>
    <s v="Groblersdal"/>
    <n v="38"/>
    <x v="1"/>
    <s v="Kranspoort Spruit"/>
    <s v="Earthfill"/>
    <n v="83"/>
    <n v="5"/>
    <d v="1990-10-22T00:00:00"/>
  </r>
  <r>
    <x v="1993"/>
    <s v="Ladysmith"/>
    <n v="16"/>
    <x v="4"/>
    <s v="Middel Spruit Tr."/>
    <s v="Earthfill"/>
    <n v="100"/>
    <n v="2"/>
    <d v="1988-10-17T00:00:00"/>
  </r>
  <r>
    <x v="1994"/>
    <s v="Kranskop"/>
    <n v="5"/>
    <x v="4"/>
    <s v="Cubhu River"/>
    <s v="Earthfill"/>
    <n v="120"/>
    <n v="10"/>
    <d v="1986-10-29T00:00:00"/>
  </r>
  <r>
    <x v="1995"/>
    <s v="Trichardt"/>
    <n v="7"/>
    <x v="5"/>
    <s v="Krapfonteinspruit"/>
    <s v="Earthfill"/>
    <n v="3375"/>
    <n v="60"/>
    <d v="1997-03-18T00:00:00"/>
  </r>
  <r>
    <x v="1996"/>
    <s v="Shingwedzi"/>
    <n v="36"/>
    <x v="1"/>
    <s v="Nkokodzi/Shingwedzi"/>
    <s v="Earthfill"/>
    <n v="78"/>
    <n v="25"/>
    <d v="1998-05-28T00:00:00"/>
  </r>
  <r>
    <x v="1997"/>
    <s v="Fouriesburg"/>
    <n v="20"/>
    <x v="6"/>
    <s v="Groot Spruit Tr."/>
    <s v="Earthfill"/>
    <n v="250"/>
    <n v="9"/>
    <d v="1993-01-16T00:00:00"/>
  </r>
  <r>
    <x v="1998"/>
    <s v="Citrusdal"/>
    <n v="30"/>
    <x v="3"/>
    <s v="Waterval River"/>
    <s v="Earthfill"/>
    <n v="375"/>
    <n v="11"/>
    <d v="2000-08-22T00:00:00"/>
  </r>
  <r>
    <x v="1999"/>
    <s v="Hanover"/>
    <n v="28"/>
    <x v="8"/>
    <s v="Elandskloof"/>
    <s v="Rockfill"/>
    <n v="15600"/>
    <n v="2748"/>
    <d v="1986-12-22T00:00:00"/>
  </r>
  <r>
    <x v="2000"/>
    <s v="Louwsburg"/>
    <n v="10"/>
    <x v="4"/>
    <s v="Mtebeni River"/>
    <s v="Earthfill"/>
    <n v="120"/>
    <n v="4"/>
    <d v="1994-03-30T00:00:00"/>
  </r>
  <r>
    <x v="2001"/>
    <s v="Calitzdorp"/>
    <n v="32"/>
    <x v="3"/>
    <s v="Kruis River"/>
    <s v="Earthfill"/>
    <n v="51"/>
    <n v="2"/>
    <d v="1987-07-14T00:00:00"/>
  </r>
  <r>
    <x v="2002"/>
    <s v="Letsitele"/>
    <n v="12"/>
    <x v="7"/>
    <s v="Groot-Letaba River Tr."/>
    <s v="Earthfill"/>
    <n v="60"/>
    <n v="2"/>
    <d v="1986-12-09T00:00:00"/>
  </r>
  <r>
    <x v="2003"/>
    <s v="Marble Hall"/>
    <n v="35"/>
    <x v="7"/>
    <s v="Motseleope"/>
    <s v="Earthfill"/>
    <n v="130"/>
    <n v="68"/>
    <d v="2005-04-29T00:00:00"/>
  </r>
  <r>
    <x v="2004"/>
    <s v="Grabouw"/>
    <n v="5"/>
    <x v="3"/>
    <s v="Krom River Tr."/>
    <s v="Earthfill"/>
    <n v="490"/>
    <n v="7"/>
    <d v="1986-10-07T00:00:00"/>
  </r>
  <r>
    <x v="2005"/>
    <s v="Piketberg"/>
    <n v="56"/>
    <x v="3"/>
    <s v="Kromantonie River"/>
    <s v="Earthfill"/>
    <n v="70"/>
    <n v="3"/>
    <d v="2002-03-04T00:00:00"/>
  </r>
  <r>
    <x v="2006"/>
    <s v="Aliwal-Noord"/>
    <n v="18"/>
    <x v="6"/>
    <s v="Sanddrif Spruit"/>
    <s v="Earthfill"/>
    <n v="332"/>
    <n v="23"/>
    <d v="1986-10-28T00:00:00"/>
  </r>
  <r>
    <x v="2006"/>
    <s v="Ermelo"/>
    <n v="17"/>
    <x v="1"/>
    <s v="Kromdraailoop"/>
    <s v="Earthfill"/>
    <n v="102"/>
    <n v="7"/>
    <d v="1996-05-23T00:00:00"/>
  </r>
  <r>
    <x v="2006"/>
    <s v="Standerton"/>
    <m/>
    <x v="1"/>
    <s v="Stream"/>
    <s v="Earthfill"/>
    <n v="84"/>
    <n v="2"/>
    <d v="2010-02-01T00:00:00"/>
  </r>
  <r>
    <x v="2006"/>
    <s v="Warden"/>
    <n v="35"/>
    <x v="6"/>
    <s v="Holspruit Tr."/>
    <s v="Earthfill"/>
    <n v="165"/>
    <n v="0"/>
    <d v="2005-03-07T00:00:00"/>
  </r>
  <r>
    <x v="2006"/>
    <s v="Witbank"/>
    <n v="8"/>
    <x v="1"/>
    <s v="Olifants River Tr."/>
    <s v="Earthfill"/>
    <n v="22"/>
    <n v="1"/>
    <d v="1987-02-24T00:00:00"/>
  </r>
  <r>
    <x v="2007"/>
    <s v="Rust De Winter"/>
    <n v="7"/>
    <x v="7"/>
    <s v="Elands River Tr."/>
    <s v="Earthfill"/>
    <n v="2900"/>
    <n v="187"/>
    <d v="1986-09-01T00:00:00"/>
  </r>
  <r>
    <x v="2008"/>
    <s v="Rust De Winter"/>
    <n v="7"/>
    <x v="1"/>
    <s v="Elands River Tr."/>
    <s v="Rockfill"/>
    <n v="1136"/>
    <n v="26"/>
    <d v="1986-09-01T00:00:00"/>
  </r>
  <r>
    <x v="2009"/>
    <s v="Middelpos"/>
    <n v="3"/>
    <x v="8"/>
    <s v="Muiskraal River"/>
    <s v="Earthfill"/>
    <n v="75"/>
    <n v="2"/>
    <d v="1990-03-05T00:00:00"/>
  </r>
  <r>
    <x v="2010"/>
    <s v="Swartberg"/>
    <n v="30"/>
    <x v="4"/>
    <s v="Krom River"/>
    <s v="Earthfill"/>
    <n v="900"/>
    <n v="36"/>
    <d v="1986-12-17T00:00:00"/>
  </r>
  <r>
    <x v="2011"/>
    <s v="Zeerust"/>
    <n v="30"/>
    <x v="0"/>
    <s v="Klein Marico"/>
    <s v="Earthfill"/>
    <n v="8969"/>
    <n v="2248"/>
    <d v="1987-01-06T00:00:00"/>
  </r>
  <r>
    <x v="2012"/>
    <s v="Beaufort West"/>
    <n v="45"/>
    <x v="3"/>
    <s v="Kambro River"/>
    <s v="Earthfill"/>
    <n v="756"/>
    <n v="15"/>
    <d v="1989-04-03T00:00:00"/>
  </r>
  <r>
    <x v="2013"/>
    <s v="Witbank"/>
    <n v="31"/>
    <x v="1"/>
    <s v="Steenkool Spruit"/>
    <s v="Rockfill"/>
    <n v="51"/>
    <n v="30"/>
    <d v="1996-05-14T00:00:00"/>
  </r>
  <r>
    <x v="2014"/>
    <s v="Witbank"/>
    <n v="31"/>
    <x v="1"/>
    <s v="Steenkool Spruit"/>
    <s v="Earthfill"/>
    <n v="51"/>
    <n v="40"/>
    <d v="1996-05-14T00:00:00"/>
  </r>
  <r>
    <x v="2015"/>
    <s v="Witbank"/>
    <n v="31"/>
    <x v="1"/>
    <s v="Steenkool Spruit"/>
    <s v="Rockfill"/>
    <n v="51"/>
    <n v="0"/>
    <d v="1996-05-14T00:00:00"/>
  </r>
  <r>
    <x v="2016"/>
    <s v="Ceres"/>
    <n v="56"/>
    <x v="3"/>
    <s v="Olifants River Tr."/>
    <s v="Earthfill"/>
    <n v="114"/>
    <n v="2"/>
    <d v="1987-05-07T00:00:00"/>
  </r>
  <r>
    <x v="2017"/>
    <s v="Diedorpopdieberg"/>
    <n v="10"/>
    <x v="3"/>
    <s v="Boskloof River"/>
    <s v="Earthfill"/>
    <n v="304"/>
    <n v="4"/>
    <d v="1989-01-30T00:00:00"/>
  </r>
  <r>
    <x v="2018"/>
    <s v="Humansdorp"/>
    <n v="15"/>
    <x v="2"/>
    <s v="Klipdrif River Tr."/>
    <s v="Earthfill"/>
    <n v="666"/>
    <n v="11"/>
    <d v="1998-12-02T00:00:00"/>
  </r>
  <r>
    <x v="2019"/>
    <s v="Grabouw"/>
    <n v="11"/>
    <x v="3"/>
    <s v="Krom River Tr."/>
    <s v="Earthfill"/>
    <n v="731"/>
    <n v="12"/>
    <d v="1988-04-13T00:00:00"/>
  </r>
  <r>
    <x v="2020"/>
    <s v="Burersdorp"/>
    <n v="31"/>
    <x v="6"/>
    <s v="Barnard Spruit Tr."/>
    <s v="Earthfill"/>
    <n v="1123"/>
    <n v="5"/>
    <d v="1987-06-10T00:00:00"/>
  </r>
  <r>
    <x v="2021"/>
    <s v="Grabouw"/>
    <n v="8"/>
    <x v="3"/>
    <s v="Krom River Tr."/>
    <s v="Earthfill"/>
    <n v="50"/>
    <n v="2"/>
    <d v="1986-11-20T00:00:00"/>
  </r>
  <r>
    <x v="2022"/>
    <s v="Grabouw"/>
    <n v="8"/>
    <x v="3"/>
    <s v="Krom River Tr."/>
    <s v="Earthfill"/>
    <n v="100"/>
    <n v="4"/>
    <d v="1986-11-20T00:00:00"/>
  </r>
  <r>
    <x v="2023"/>
    <s v="Wellington"/>
    <n v="20"/>
    <x v="3"/>
    <s v="Klapmuts River Tr."/>
    <s v="Earthfill"/>
    <n v="500"/>
    <n v="24"/>
    <d v="1996-05-06T00:00:00"/>
  </r>
  <r>
    <x v="2024"/>
    <s v="Madikwe"/>
    <n v="46"/>
    <x v="1"/>
    <s v="Sedutlane"/>
    <s v="Earthfill"/>
    <n v="500"/>
    <n v="402"/>
    <d v="2009-08-28T00:00:00"/>
  </r>
  <r>
    <x v="2025"/>
    <s v="Grabouw"/>
    <n v="8"/>
    <x v="3"/>
    <s v="Krom River Tr."/>
    <s v="Earthfill"/>
    <n v="193"/>
    <n v="7"/>
    <d v="1986-11-20T00:00:00"/>
  </r>
  <r>
    <x v="2026"/>
    <s v="Grabouw"/>
    <n v="10"/>
    <x v="3"/>
    <s v="Vet River Tr."/>
    <s v="Earthfill"/>
    <n v="90"/>
    <n v="3"/>
    <d v="1986-12-30T00:00:00"/>
  </r>
  <r>
    <x v="2027"/>
    <s v="Middelburg"/>
    <n v="0"/>
    <x v="1"/>
    <s v="Du Toit Spruit"/>
    <s v="Earthfill"/>
    <n v="409"/>
    <n v="206"/>
    <d v="1986-10-27T00:00:00"/>
  </r>
  <r>
    <x v="2027"/>
    <s v="Villiers"/>
    <n v="2"/>
    <x v="6"/>
    <s v="Vaal River Tr."/>
    <s v="Earthfill"/>
    <n v="113"/>
    <n v="6"/>
    <d v="1993-04-01T00:00:00"/>
  </r>
  <r>
    <x v="2028"/>
    <s v="Bloemfontein"/>
    <n v="42"/>
    <x v="6"/>
    <s v="Modder River"/>
    <s v="Arch &amp; Gravity"/>
    <n v="66000"/>
    <n v="1853"/>
    <d v="1987-01-06T00:00:00"/>
  </r>
  <r>
    <x v="2029"/>
    <s v="Leeu-Gamka"/>
    <n v="8"/>
    <x v="3"/>
    <s v="Gamka River Tr."/>
    <s v="Earthfill"/>
    <n v="90"/>
    <n v="6"/>
    <d v="1989-02-15T00:00:00"/>
  </r>
  <r>
    <x v="2030"/>
    <s v="Willowmore"/>
    <n v="25"/>
    <x v="2"/>
    <s v="Kraai River"/>
    <s v="Earthfill"/>
    <n v="320"/>
    <n v="22"/>
    <d v="1989-03-17T00:00:00"/>
  </r>
  <r>
    <x v="2031"/>
    <s v="Willowmore"/>
    <n v="31"/>
    <x v="2"/>
    <s v="Kraai River"/>
    <s v="Earthfill"/>
    <n v="197"/>
    <n v="8"/>
    <d v="1989-04-08T00:00:00"/>
  </r>
  <r>
    <x v="2032"/>
    <s v="Murraysburg"/>
    <n v="50"/>
    <x v="3"/>
    <s v="Buffels River"/>
    <s v="Earthfill"/>
    <n v="500"/>
    <n v="25"/>
    <d v="1989-03-17T00:00:00"/>
  </r>
  <r>
    <x v="2033"/>
    <s v="Willowmore"/>
    <n v="30"/>
    <x v="2"/>
    <s v="Kraai River Tr."/>
    <s v="Earthfill"/>
    <n v="185"/>
    <n v="6"/>
    <d v="1990-03-22T00:00:00"/>
  </r>
  <r>
    <x v="2034"/>
    <s v="Murraysburg"/>
    <n v="22"/>
    <x v="3"/>
    <s v="Toorwater River Tr."/>
    <s v="Earthfill"/>
    <n v="180"/>
    <n v="9"/>
    <d v="1991-07-23T00:00:00"/>
  </r>
  <r>
    <x v="2035"/>
    <s v="White River"/>
    <n v="30"/>
    <x v="1"/>
    <s v="Blinkwater Spruit"/>
    <s v="Earthfill"/>
    <n v="126"/>
    <n v="6"/>
    <d v="1986-11-20T00:00:00"/>
  </r>
  <r>
    <x v="2036"/>
    <s v="Eendekuil"/>
    <n v="10"/>
    <x v="3"/>
    <s v="Kruismans River"/>
    <s v="Earthfill"/>
    <n v="638"/>
    <n v="18"/>
    <d v="2006-01-27T00:00:00"/>
  </r>
  <r>
    <x v="2037"/>
    <s v="Robertson"/>
    <n v="13"/>
    <x v="3"/>
    <s v="Noree"/>
    <s v="Earthfill"/>
    <n v="298"/>
    <n v="5"/>
    <d v="1987-06-23T00:00:00"/>
  </r>
  <r>
    <x v="2038"/>
    <s v="Montagu"/>
    <n v="28"/>
    <x v="3"/>
    <s v="Huis River Tr."/>
    <s v="Earthfill"/>
    <n v="105"/>
    <n v="3"/>
    <d v="1987-05-29T00:00:00"/>
  </r>
  <r>
    <x v="2039"/>
    <s v="Temba"/>
    <n v="1"/>
    <x v="5"/>
    <s v="Apies/Tshwane River"/>
    <s v="Earthfill"/>
    <n v="550"/>
    <n v="376"/>
    <d v="1995-05-01T00:00:00"/>
  </r>
  <r>
    <x v="2040"/>
    <s v="Letsitele"/>
    <n v="11"/>
    <x v="7"/>
    <s v="Groot-Letaba River Tr."/>
    <s v="Earthfill"/>
    <n v="100"/>
    <n v="3"/>
    <d v="1986-12-09T00:00:00"/>
  </r>
  <r>
    <x v="2041"/>
    <s v="Adelaide"/>
    <n v="21"/>
    <x v="2"/>
    <s v="Kroomie River Tr."/>
    <s v="Earthfill"/>
    <n v="79"/>
    <n v="3"/>
    <d v="1986-11-11T00:00:00"/>
  </r>
  <r>
    <x v="2042"/>
    <s v="Bronkhorstspruit"/>
    <n v="22"/>
    <x v="1"/>
    <s v="Vress-Kendal"/>
    <s v="Earthfill"/>
    <n v="687"/>
    <n v="869"/>
    <d v="2008-08-13T00:00:00"/>
  </r>
  <r>
    <x v="2043"/>
    <s v="Dendron"/>
    <n v="4"/>
    <x v="7"/>
    <s v="Tributary Of Hout River"/>
    <s v="Earthfill"/>
    <n v="1000"/>
    <n v="48"/>
    <d v="1994-02-07T00:00:00"/>
  </r>
  <r>
    <x v="2044"/>
    <s v="Utrecht"/>
    <n v="30"/>
    <x v="4"/>
    <s v="Buffels River Tr."/>
    <s v="Earthfill"/>
    <n v="1000"/>
    <n v="25"/>
    <d v="1994-02-24T00:00:00"/>
  </r>
  <r>
    <x v="2045"/>
    <s v="Utrecht"/>
    <n v="30"/>
    <x v="4"/>
    <s v="Buffels River Tr."/>
    <s v="Earthfill"/>
    <n v="200"/>
    <n v="10"/>
    <d v="1994-02-24T00:00:00"/>
  </r>
  <r>
    <x v="2046"/>
    <s v="Sutherland"/>
    <n v="58"/>
    <x v="8"/>
    <s v="Fish/Vis River"/>
    <s v="Earthfill"/>
    <n v="90"/>
    <n v="3"/>
    <d v="1987-10-01T00:00:00"/>
  </r>
  <r>
    <x v="2047"/>
    <s v="Camperdown"/>
    <n v="18"/>
    <x v="4"/>
    <s v="Kwabhize River"/>
    <s v="Earthfill"/>
    <n v="120"/>
    <n v="42"/>
    <d v="1987-04-05T00:00:00"/>
  </r>
  <r>
    <x v="2048"/>
    <s v="Melmoth"/>
    <n v="10"/>
    <x v="4"/>
    <s v="Mfulazane River Tr."/>
    <s v="Earthfill"/>
    <n v="90"/>
    <n v="25"/>
    <d v="1990-03-07T00:00:00"/>
  </r>
  <r>
    <x v="2049"/>
    <s v="Hibberdene"/>
    <n v="95"/>
    <x v="4"/>
    <s v="Tributaries Of Inkomazi"/>
    <s v="Earthfill"/>
    <n v="63"/>
    <n v="2"/>
    <d v="2007-05-04T00:00:00"/>
  </r>
  <r>
    <x v="2050"/>
    <s v="Kwambonambi"/>
    <n v="15"/>
    <x v="4"/>
    <s v="Zwane River"/>
    <s v="Earthfill"/>
    <n v="50"/>
    <n v="0"/>
    <d v="2014-02-07T00:00:00"/>
  </r>
  <r>
    <x v="2051"/>
    <s v="Vaalwater"/>
    <n v="52"/>
    <x v="7"/>
    <s v="Lephalala River"/>
    <s v="Earthfill"/>
    <n v="100"/>
    <n v="6"/>
    <d v="1992-05-13T00:00:00"/>
  </r>
  <r>
    <x v="2052"/>
    <s v="Citrusdal"/>
    <n v="20"/>
    <x v="3"/>
    <s v="Olifants River"/>
    <s v="Earthfill"/>
    <n v="213"/>
    <n v="5"/>
    <d v="2005-09-30T00:00:00"/>
  </r>
  <r>
    <x v="2053"/>
    <s v="Prince Alfred Hamlet"/>
    <n v="325"/>
    <x v="3"/>
    <s v="Tributary Of The Welgemoeds River"/>
    <s v="Earthfill"/>
    <n v="116"/>
    <n v="26"/>
    <d v="2009-02-24T00:00:00"/>
  </r>
  <r>
    <x v="2054"/>
    <s v="Lydenburg"/>
    <n v="29"/>
    <x v="1"/>
    <s v="Crocodile"/>
    <s v="Earthfill &amp; Gravity"/>
    <n v="158932"/>
    <n v="12504"/>
    <d v="1986-12-31T00:00:00"/>
  </r>
  <r>
    <x v="2055"/>
    <s v="Letsitele"/>
    <n v="31"/>
    <x v="7"/>
    <s v="Groot-Letaba River Tr."/>
    <s v="Earthfill"/>
    <n v="656"/>
    <n v="40"/>
    <d v="1986-12-09T00:00:00"/>
  </r>
  <r>
    <x v="2056"/>
    <s v="Letsitele"/>
    <n v="31"/>
    <x v="7"/>
    <s v="Groot-Letaba River Tr."/>
    <s v="Earthfill"/>
    <n v="73"/>
    <n v="3"/>
    <d v="1986-12-09T00:00:00"/>
  </r>
  <r>
    <x v="2057"/>
    <s v="Fouriesburg"/>
    <n v="8"/>
    <x v="6"/>
    <s v="Klein Caledon"/>
    <s v="Earthfill"/>
    <n v="240"/>
    <n v="15"/>
    <d v="2010-03-29T00:00:00"/>
  </r>
  <r>
    <x v="2058"/>
    <s v="Gouda"/>
    <n v="7"/>
    <x v="3"/>
    <s v="Klein Berg River Tr."/>
    <s v="Earthfill"/>
    <n v="233"/>
    <n v="55"/>
    <d v="2005-06-23T00:00:00"/>
  </r>
  <r>
    <x v="2059"/>
    <s v="Kareedouw"/>
    <n v="25"/>
    <x v="2"/>
    <s v="Tsitsikamma River Tr."/>
    <s v="Earthfill"/>
    <n v="130"/>
    <n v="5"/>
    <d v="1986-09-24T00:00:00"/>
  </r>
  <r>
    <x v="2060"/>
    <s v="Tzaneen"/>
    <n v="30"/>
    <x v="7"/>
    <s v="Taganashoek River"/>
    <s v="Earthfill"/>
    <n v="679"/>
    <n v="20"/>
    <d v="2012-12-12T00:00:00"/>
  </r>
  <r>
    <x v="2061"/>
    <s v="Ceres"/>
    <n v="30"/>
    <x v="3"/>
    <s v="Spek River"/>
    <s v="Earthfill"/>
    <n v="59"/>
    <n v="6"/>
    <d v="1987-05-19T00:00:00"/>
  </r>
  <r>
    <x v="2061"/>
    <s v="Ceres"/>
    <n v="40"/>
    <x v="3"/>
    <s v="Smalblaar River Tr."/>
    <s v="Earthfill"/>
    <n v="233"/>
    <n v="5"/>
    <d v="1993-11-19T00:00:00"/>
  </r>
  <r>
    <x v="2062"/>
    <s v="Bonnievale"/>
    <n v="12"/>
    <x v="3"/>
    <s v="Jan Harmansgat River Tr."/>
    <s v="Earthfill"/>
    <n v="55"/>
    <n v="18"/>
    <d v="1988-10-12T00:00:00"/>
  </r>
  <r>
    <x v="2063"/>
    <s v="Makhado"/>
    <n v="50"/>
    <x v="7"/>
    <s v="Buite-Latonyanda River"/>
    <s v="Earthfill"/>
    <n v="67"/>
    <n v="2"/>
    <d v="1986-10-20T00:00:00"/>
  </r>
  <r>
    <x v="2064"/>
    <s v="Letsitele"/>
    <n v="20"/>
    <x v="7"/>
    <s v="Ga-Masekhuta River"/>
    <s v="Earthfill"/>
    <n v="78"/>
    <n v="3"/>
    <d v="1986-12-30T00:00:00"/>
  </r>
  <r>
    <x v="2065"/>
    <s v="Lady Grey"/>
    <n v="3"/>
    <x v="6"/>
    <s v="Wilge Spruit"/>
    <s v="Arch"/>
    <n v="153"/>
    <n v="185"/>
    <d v="1986-11-21T00:00:00"/>
  </r>
  <r>
    <x v="2066"/>
    <s v="King William's Town"/>
    <n v="14"/>
    <x v="2"/>
    <s v="Buffalo"/>
    <s v="Gravity"/>
    <n v="19860"/>
    <n v="2038"/>
    <d v="1996-03-20T00:00:00"/>
  </r>
  <r>
    <x v="2067"/>
    <s v="Oudtshoorn"/>
    <n v="35"/>
    <x v="3"/>
    <s v="Groot-Doring River Tr."/>
    <s v="Earthfill"/>
    <n v="400"/>
    <n v="10"/>
    <d v="1990-02-20T00:00:00"/>
  </r>
  <r>
    <x v="2068"/>
    <s v="Cradock"/>
    <n v="20"/>
    <x v="2"/>
    <s v="Tarka"/>
    <s v="Gravity"/>
    <n v="10700"/>
    <n v="8867"/>
    <d v="1986-10-23T00:00:00"/>
  </r>
  <r>
    <x v="2069"/>
    <s v="Somerset East"/>
    <n v="2"/>
    <x v="2"/>
    <s v="Trb.Of Little Fish River"/>
    <s v="Earthfill"/>
    <n v="120"/>
    <n v="105"/>
    <d v="2009-09-09T00:00:00"/>
  </r>
  <r>
    <x v="2070"/>
    <s v="Grahamstown"/>
    <n v="20"/>
    <x v="2"/>
    <s v="Kariega River Tr."/>
    <s v="Earthfill"/>
    <n v="450"/>
    <n v="15"/>
    <d v="2014-07-25T00:00:00"/>
  </r>
  <r>
    <x v="2071"/>
    <s v="Kakamas"/>
    <n v="18"/>
    <x v="8"/>
    <s v="Noudonzies"/>
    <s v="Earthfill"/>
    <n v="60"/>
    <n v="42"/>
    <d v="2015-09-03T00:00:00"/>
  </r>
  <r>
    <x v="2072"/>
    <s v="Grahamstown"/>
    <n v="40"/>
    <x v="2"/>
    <s v="Assegaai River"/>
    <s v="Earthfill"/>
    <n v="251"/>
    <n v="7"/>
    <d v="1986-09-07T00:00:00"/>
  </r>
  <r>
    <x v="2073"/>
    <s v="Krugersdorp"/>
    <n v="20"/>
    <x v="5"/>
    <s v="Crocodile River Tr."/>
    <s v="Multi-Arch"/>
    <n v="1350"/>
    <n v="30"/>
    <d v="2006-01-30T00:00:00"/>
  </r>
  <r>
    <x v="2074"/>
    <s v="Greytown"/>
    <n v="5"/>
    <x v="4"/>
    <s v="Heine Spruit"/>
    <s v="Arch"/>
    <n v="1980"/>
    <n v="90"/>
    <d v="1986-08-20T00:00:00"/>
  </r>
  <r>
    <x v="2075"/>
    <s v="Estcourt"/>
    <n v="20"/>
    <x v="4"/>
    <s v="Heatherspruit"/>
    <s v="Earthfill"/>
    <n v="350"/>
    <n v="103"/>
    <d v="2006-05-25T00:00:00"/>
  </r>
  <r>
    <x v="2076"/>
    <s v="Richards Bay"/>
    <n v="2"/>
    <x v="4"/>
    <s v="Mzingazi River"/>
    <s v="Earthfill"/>
    <n v="37000"/>
    <n v="1100"/>
    <d v="1990-07-09T00:00:00"/>
  </r>
  <r>
    <x v="2077"/>
    <s v="Richards Bay"/>
    <n v="25"/>
    <x v="4"/>
    <s v="Lake Nhlabane"/>
    <s v="Unknown"/>
    <n v="40000"/>
    <n v="1223"/>
    <d v="1999-01-22T00:00:00"/>
  </r>
  <r>
    <x v="2078"/>
    <s v="Skukuza"/>
    <n v="0"/>
    <x v="1"/>
    <s v="Mafunyane/Sabie River"/>
    <s v="Earthfill"/>
    <n v="54"/>
    <n v="6"/>
    <d v="1998-05-29T00:00:00"/>
  </r>
  <r>
    <x v="2079"/>
    <s v="Skukuza"/>
    <n v="2"/>
    <x v="1"/>
    <s v="Mafunyane/Sabie"/>
    <s v="Earthfill"/>
    <n v="382"/>
    <n v="11"/>
    <d v="1998-05-29T00:00:00"/>
  </r>
  <r>
    <x v="2080"/>
    <s v="Underberg"/>
    <n v="67"/>
    <x v="4"/>
    <s v="Bhobhobho"/>
    <s v="Earthfill"/>
    <n v="470"/>
    <n v="266"/>
    <d v="2015-04-23T00:00:00"/>
  </r>
  <r>
    <x v="2081"/>
    <s v="Ceres"/>
    <n v="25"/>
    <x v="3"/>
    <s v="Sanddrif"/>
    <s v="Gravity Arch"/>
    <n v="10230"/>
    <n v="83"/>
    <d v="1987-01-02T00:00:00"/>
  </r>
  <r>
    <x v="2082"/>
    <s v="Ceres"/>
    <n v="28"/>
    <x v="3"/>
    <s v="Spek River Trb."/>
    <s v="Earthfill"/>
    <n v="300"/>
    <n v="1219"/>
    <d v="1988-11-23T00:00:00"/>
  </r>
  <r>
    <x v="2083"/>
    <s v="Burgersdorp"/>
    <n v="27"/>
    <x v="6"/>
    <s v="Bamboesberg Spruit"/>
    <s v="Earthfill"/>
    <n v="1100"/>
    <n v="68"/>
    <d v="1991-10-08T00:00:00"/>
  </r>
  <r>
    <x v="2083"/>
    <s v="Mooi River"/>
    <n v="11"/>
    <x v="4"/>
    <s v="Little Mooi River Tr."/>
    <s v="Earthfill"/>
    <n v="95"/>
    <n v="6"/>
    <d v="1989-01-30T00:00:00"/>
  </r>
  <r>
    <x v="2084"/>
    <s v="Potchefstroom"/>
    <n v="2"/>
    <x v="0"/>
    <s v="Mooi River"/>
    <s v="Earthfill"/>
    <n v="2027"/>
    <n v="773"/>
    <d v="1988-01-05T00:00:00"/>
  </r>
  <r>
    <x v="2085"/>
    <s v="Delmas"/>
    <n v="27"/>
    <x v="1"/>
    <s v="Wilge River Tr."/>
    <s v="Earthfill"/>
    <n v="135"/>
    <n v="11"/>
    <d v="1991-11-08T00:00:00"/>
  </r>
  <r>
    <x v="2086"/>
    <s v="Wilderness"/>
    <n v="12"/>
    <x v="3"/>
    <s v="Tributary Of The Duiwe River"/>
    <s v="Earthfill"/>
    <n v="118"/>
    <n v="3"/>
    <d v="2001-11-26T00:00:00"/>
  </r>
  <r>
    <x v="2087"/>
    <s v="Clocolan"/>
    <n v="13"/>
    <x v="6"/>
    <s v="Mopedi River Tr."/>
    <s v="Earthfill"/>
    <n v="65"/>
    <n v="2"/>
    <d v="1989-05-11T00:00:00"/>
  </r>
  <r>
    <x v="2088"/>
    <s v="Ceres"/>
    <n v="24"/>
    <x v="3"/>
    <s v="Bobbejaankrans River"/>
    <s v="Earthfill"/>
    <n v="187"/>
    <n v="37"/>
    <d v="1986-12-20T00:00:00"/>
  </r>
  <r>
    <x v="2089"/>
    <s v="Somerset West"/>
    <n v="0"/>
    <x v="3"/>
    <s v="Lourens River Tr."/>
    <s v="Earthfill"/>
    <n v="451"/>
    <n v="6"/>
    <d v="1987-05-12T00:00:00"/>
  </r>
  <r>
    <x v="2090"/>
    <s v="Kareedouw"/>
    <n v="35"/>
    <x v="2"/>
    <s v="Tsitsikamma"/>
    <s v="Earthfill"/>
    <n v="172"/>
    <n v="862"/>
    <d v="1986-10-01T00:00:00"/>
  </r>
  <r>
    <x v="2091"/>
    <s v="Paarl"/>
    <n v="5"/>
    <x v="3"/>
    <s v="Van Wyk'S River, Tribu"/>
    <s v="Earthfill"/>
    <n v="330"/>
    <n v="10"/>
    <d v="1993-11-17T00:00:00"/>
  </r>
  <r>
    <x v="2092"/>
    <s v="Ceres"/>
    <n v="56"/>
    <x v="3"/>
    <s v="Olifants River Tr."/>
    <s v="Earthfill"/>
    <n v="267"/>
    <n v="7"/>
    <d v="1987-05-07T00:00:00"/>
  </r>
  <r>
    <x v="2092"/>
    <s v="Greylingstad"/>
    <n v="8"/>
    <x v="1"/>
    <s v="Grootspruit"/>
    <s v="Earthfill"/>
    <n v="600"/>
    <n v="125"/>
    <d v="2015-03-11T00:00:00"/>
  </r>
  <r>
    <x v="2092"/>
    <s v="Mookgophong"/>
    <n v="60"/>
    <x v="7"/>
    <s v="Oceana Spruit"/>
    <s v="Earthfill"/>
    <n v="52"/>
    <n v="1"/>
    <d v="2002-03-22T00:00:00"/>
  </r>
  <r>
    <x v="2092"/>
    <s v="Worcester"/>
    <n v="33"/>
    <x v="3"/>
    <s v="Hoeks River Tr."/>
    <s v="Earthfill"/>
    <n v="86"/>
    <n v="4"/>
    <d v="1996-09-20T00:00:00"/>
  </r>
  <r>
    <x v="2093"/>
    <s v="Prince Alfred Hamlet"/>
    <n v="5"/>
    <x v="3"/>
    <s v="Bakoonds River"/>
    <s v="Earthfill"/>
    <n v="300"/>
    <n v="4"/>
    <d v="1986-11-20T00:00:00"/>
  </r>
  <r>
    <x v="2094"/>
    <s v="Prince Alfred Hamlet"/>
    <n v="17"/>
    <x v="3"/>
    <s v="Langvlei River"/>
    <s v="Earthfill"/>
    <n v="100"/>
    <n v="3"/>
    <d v="1991-10-02T00:00:00"/>
  </r>
  <r>
    <x v="2095"/>
    <s v="Piketberg"/>
    <n v="15"/>
    <x v="3"/>
    <s v="Platkloof River"/>
    <s v="Earthfill"/>
    <n v="208"/>
    <n v="5"/>
    <d v="1987-01-14T00:00:00"/>
  </r>
  <r>
    <x v="2096"/>
    <s v="Kiepersol"/>
    <n v="15"/>
    <x v="1"/>
    <s v="Lange Spruit"/>
    <s v="Earthfill"/>
    <n v="200"/>
    <n v="6"/>
    <d v="1991-10-02T00:00:00"/>
  </r>
  <r>
    <x v="2097"/>
    <s v="White River"/>
    <n v="40"/>
    <x v="1"/>
    <s v="Lang Spruit"/>
    <s v="Earthfill"/>
    <n v="60"/>
    <n v="4"/>
    <d v="1987-03-28T00:00:00"/>
  </r>
  <r>
    <x v="2098"/>
    <s v="White River"/>
    <n v="40"/>
    <x v="1"/>
    <s v="Lang Spruit"/>
    <s v="Earthfill"/>
    <n v="130"/>
    <n v="3"/>
    <d v="1987-05-27T00:00:00"/>
  </r>
  <r>
    <x v="2099"/>
    <s v="White River"/>
    <n v="43"/>
    <x v="1"/>
    <s v="Lang Spruit Tr."/>
    <s v="Earthfill"/>
    <n v="70"/>
    <n v="4"/>
    <d v="1987-05-20T00:00:00"/>
  </r>
  <r>
    <x v="2100"/>
    <s v="Citrusdal"/>
    <n v="11"/>
    <x v="3"/>
    <s v="Olifants River Tr."/>
    <s v="Earthfill"/>
    <n v="301"/>
    <n v="9"/>
    <d v="1992-09-22T00:00:00"/>
  </r>
  <r>
    <x v="2101"/>
    <s v="Ceres"/>
    <n v="50"/>
    <x v="3"/>
    <s v="Olifants River"/>
    <s v="Earthfill"/>
    <n v="206"/>
    <n v="5"/>
    <d v="1987-03-17T00:00:00"/>
  </r>
  <r>
    <x v="2101"/>
    <s v="Ceres"/>
    <n v="30"/>
    <x v="3"/>
    <s v="Olifants / Doorn (Welgemoed River)"/>
    <s v="Earthfill"/>
    <n v="74"/>
    <n v="24"/>
    <d v="2005-03-23T00:00:00"/>
  </r>
  <r>
    <x v="2102"/>
    <s v="Ceres"/>
    <n v="7"/>
    <x v="3"/>
    <s v="Slanggat River"/>
    <s v="Earthfill"/>
    <n v="96"/>
    <n v="32"/>
    <d v="2002-08-05T00:00:00"/>
  </r>
  <r>
    <x v="2103"/>
    <s v="Ceres"/>
    <n v="7"/>
    <x v="3"/>
    <s v="Slanggat River"/>
    <s v="Earthfill"/>
    <n v="70"/>
    <n v="25"/>
    <d v="2002-08-05T00:00:00"/>
  </r>
  <r>
    <x v="2103"/>
    <s v="Humansdorp"/>
    <n v="27"/>
    <x v="3"/>
    <s v="Klipdrift River Trb."/>
    <s v="Earthfill"/>
    <n v="540"/>
    <n v="12"/>
    <d v="2012-09-19T00:00:00"/>
  </r>
  <r>
    <x v="2104"/>
    <s v="Mooi River"/>
    <n v="3"/>
    <x v="4"/>
    <s v="Mooi River"/>
    <s v="Earthfill"/>
    <n v="55"/>
    <n v="3"/>
    <d v="1987-02-06T00:00:00"/>
  </r>
  <r>
    <x v="2105"/>
    <s v="Mooi River"/>
    <n v="3"/>
    <x v="4"/>
    <s v="Mooi River"/>
    <s v="Earthfill"/>
    <n v="55"/>
    <n v="2"/>
    <d v="1987-02-06T00:00:00"/>
  </r>
  <r>
    <x v="2106"/>
    <s v="Somerset West"/>
    <n v="8"/>
    <x v="3"/>
    <s v="Lourens River Tr."/>
    <s v="Earthfill"/>
    <n v="144"/>
    <n v="28"/>
    <d v="1986-11-10T00:00:00"/>
  </r>
  <r>
    <x v="2107"/>
    <s v="Somerset West"/>
    <n v="8"/>
    <x v="3"/>
    <s v="Lourens River Trb"/>
    <s v="Earthfill"/>
    <n v="310"/>
    <n v="5"/>
    <d v="1986-11-10T00:00:00"/>
  </r>
  <r>
    <x v="2108"/>
    <s v="Louterwater"/>
    <n v="4"/>
    <x v="2"/>
    <s v="Apies River"/>
    <s v="Earthfill"/>
    <n v="225"/>
    <n v="4"/>
    <d v="1986-10-29T00:00:00"/>
  </r>
  <r>
    <x v="2109"/>
    <s v="Edenburg"/>
    <n v="36"/>
    <x v="6"/>
    <s v="Riet River Tr."/>
    <s v="Earthfill"/>
    <n v="60"/>
    <n v="4"/>
    <d v="1990-10-01T00:00:00"/>
  </r>
  <r>
    <x v="2110"/>
    <s v="Reitz"/>
    <n v="22"/>
    <x v="6"/>
    <s v="Tierkloof River Tr."/>
    <s v="Earthfill"/>
    <n v="113"/>
    <n v="6"/>
    <d v="1995-01-30T00:00:00"/>
  </r>
  <r>
    <x v="2111"/>
    <s v="Dannhauser"/>
    <n v="6"/>
    <x v="4"/>
    <s v="Salukazana River Tr."/>
    <s v="Earthfill"/>
    <n v="120"/>
    <n v="24"/>
    <d v="1988-11-22T00:00:00"/>
  </r>
  <r>
    <x v="2112"/>
    <s v="Dannhauser"/>
    <n v="6"/>
    <x v="4"/>
    <s v="Salukazana River Tr."/>
    <s v="Earthfill"/>
    <n v="160"/>
    <n v="4"/>
    <d v="1988-11-22T00:00:00"/>
  </r>
  <r>
    <x v="2113"/>
    <s v="Dannhauser"/>
    <n v="6"/>
    <x v="4"/>
    <s v="Salukazana River Tr."/>
    <s v="Earthfill"/>
    <n v="250"/>
    <n v="43"/>
    <d v="1988-11-22T00:00:00"/>
  </r>
  <r>
    <x v="2114"/>
    <s v="Grahamstown"/>
    <n v="30"/>
    <x v="2"/>
    <s v="Kariega River"/>
    <s v="Earthfill"/>
    <n v="90"/>
    <n v="5"/>
    <d v="1986-11-20T00:00:00"/>
  </r>
  <r>
    <x v="2115"/>
    <s v="Op Die Berg"/>
    <n v="13"/>
    <x v="3"/>
    <s v="Leeuw River"/>
    <s v="Earthfill"/>
    <n v="620"/>
    <n v="13"/>
    <d v="1986-11-19T00:00:00"/>
  </r>
  <r>
    <x v="2116"/>
    <s v="Op Die Berg"/>
    <n v="13"/>
    <x v="3"/>
    <s v="Leeuw River"/>
    <s v="Earthfill"/>
    <n v="775"/>
    <n v="18"/>
    <d v="1986-11-19T00:00:00"/>
  </r>
  <r>
    <x v="2117"/>
    <s v="White River"/>
    <n v="38"/>
    <x v="1"/>
    <s v="Lang Spruit"/>
    <s v="Earthfill"/>
    <n v="80"/>
    <n v="4"/>
    <d v="1987-05-21T00:00:00"/>
  </r>
  <r>
    <x v="2118"/>
    <s v="White River"/>
    <n v="38"/>
    <x v="1"/>
    <s v="Lang Spruit"/>
    <s v="Earthfill"/>
    <n v="86"/>
    <n v="0"/>
    <d v="1987-05-21T00:00:00"/>
  </r>
  <r>
    <x v="2119"/>
    <s v="White River"/>
    <n v="36"/>
    <x v="1"/>
    <s v="Lang Spruit"/>
    <s v="Earthfill"/>
    <n v="250"/>
    <n v="8"/>
    <d v="1993-10-04T00:00:00"/>
  </r>
  <r>
    <x v="2120"/>
    <s v="Kuilsrivier"/>
    <n v="3"/>
    <x v="3"/>
    <s v="Kuils River Tr."/>
    <s v="Earthfill"/>
    <n v="70"/>
    <n v="1"/>
    <d v="1994-07-26T00:00:00"/>
  </r>
  <r>
    <x v="2121"/>
    <s v="Hazyview"/>
    <n v="25"/>
    <x v="1"/>
    <s v="Sabane River Tr."/>
    <s v="Earthfill"/>
    <n v="236"/>
    <n v="8"/>
    <d v="1987-05-18T00:00:00"/>
  </r>
  <r>
    <x v="2122"/>
    <s v="Vrede"/>
    <n v="30"/>
    <x v="5"/>
    <s v="Holspruit"/>
    <s v="Earthfill"/>
    <n v="119"/>
    <n v="0"/>
    <d v="1999-09-08T00:00:00"/>
  </r>
  <r>
    <x v="2123"/>
    <s v="Trompsburg"/>
    <n v="10"/>
    <x v="6"/>
    <s v="Van Zyl Spruit"/>
    <s v="Earthfill"/>
    <n v="3289"/>
    <n v="159"/>
    <d v="1987-01-15T00:00:00"/>
  </r>
  <r>
    <x v="2124"/>
    <s v="Porterville"/>
    <n v="20"/>
    <x v="3"/>
    <s v="Vier En Twintig Riviere River"/>
    <s v="Earthfill"/>
    <n v="230"/>
    <n v="5"/>
    <d v="1997-08-08T00:00:00"/>
  </r>
  <r>
    <x v="2125"/>
    <s v="Smithfield"/>
    <n v="29"/>
    <x v="6"/>
    <s v="Vinkel Spruit"/>
    <s v="Earthfill"/>
    <n v="62"/>
    <n v="7"/>
    <d v="1989-11-08T00:00:00"/>
  </r>
  <r>
    <x v="2126"/>
    <s v="Bathurst"/>
    <n v="15"/>
    <x v="2"/>
    <s v="Lushington River Tr."/>
    <s v="Earthfill"/>
    <n v="120"/>
    <n v="5"/>
    <d v="1988-07-26T00:00:00"/>
  </r>
  <r>
    <x v="2127"/>
    <s v="Paarl"/>
    <n v="6"/>
    <x v="3"/>
    <s v="Boontjies River"/>
    <s v="Zoned Earthfill"/>
    <n v="100"/>
    <n v="14"/>
    <d v="1986-11-10T00:00:00"/>
  </r>
  <r>
    <x v="2128"/>
    <s v="Letsitele"/>
    <n v="32"/>
    <x v="7"/>
    <s v="Lerwatlou Spruit"/>
    <s v="Multi-Arch"/>
    <n v="126"/>
    <n v="7"/>
    <d v="1994-05-09T00:00:00"/>
  </r>
  <r>
    <x v="2129"/>
    <s v="Letsitele"/>
    <n v="30"/>
    <x v="7"/>
    <s v="Lerwatlou Tr"/>
    <s v="Earthfill"/>
    <n v="150"/>
    <n v="3"/>
    <d v="2014-01-23T00:00:00"/>
  </r>
  <r>
    <x v="2130"/>
    <s v="Ceres"/>
    <n v="12"/>
    <x v="3"/>
    <s v="Quaings River"/>
    <s v="Earthfill"/>
    <n v="165"/>
    <n v="9"/>
    <d v="1987-02-09T00:00:00"/>
  </r>
  <r>
    <x v="2131"/>
    <s v="Richmond"/>
    <n v="30"/>
    <x v="4"/>
    <s v="Lovu River Tr."/>
    <s v="Earthfill"/>
    <n v="61"/>
    <n v="2"/>
    <d v="1989-07-12T00:00:00"/>
  </r>
  <r>
    <x v="2132"/>
    <s v="Howick"/>
    <n v="25"/>
    <x v="4"/>
    <s v="Mshwati River Tr."/>
    <s v="Earthfill"/>
    <n v="67"/>
    <n v="2"/>
    <d v="1989-08-16T00:00:00"/>
  </r>
  <r>
    <x v="2133"/>
    <s v="Nottingham Road"/>
    <n v="44"/>
    <x v="4"/>
    <s v="Nzinga River Tr."/>
    <s v="Earthfill"/>
    <n v="300"/>
    <n v="10"/>
    <d v="1989-09-27T00:00:00"/>
  </r>
  <r>
    <x v="2134"/>
    <s v="Krugersdorp"/>
    <n v="15"/>
    <x v="5"/>
    <s v="Bloubankspruit"/>
    <s v="Earthfill"/>
    <n v="155"/>
    <n v="0"/>
    <d v="1993-11-10T00:00:00"/>
  </r>
  <r>
    <x v="2135"/>
    <s v="Magudu"/>
    <n v="29"/>
    <x v="4"/>
    <s v="Nkunzana River Tr."/>
    <s v="Earthfill"/>
    <n v="80"/>
    <n v="4"/>
    <d v="1987-03-19T00:00:00"/>
  </r>
  <r>
    <x v="2136"/>
    <s v="Franschhoek"/>
    <n v="3"/>
    <x v="3"/>
    <s v="Franschhoek River Tr."/>
    <s v="Earthfill"/>
    <n v="70"/>
    <n v="2"/>
    <d v="1987-07-22T00:00:00"/>
  </r>
  <r>
    <x v="2137"/>
    <s v="Wepener"/>
    <n v="10"/>
    <x v="6"/>
    <s v="Caledon River Tr."/>
    <s v="Earthfill"/>
    <n v="53"/>
    <n v="3"/>
    <d v="1990-09-07T00:00:00"/>
  </r>
  <r>
    <x v="2138"/>
    <s v="Knysna"/>
    <n v="18"/>
    <x v="3"/>
    <s v="Knysna River Tr."/>
    <s v="Earthfill"/>
    <n v="205"/>
    <n v="7"/>
    <d v="1991-06-07T00:00:00"/>
  </r>
  <r>
    <x v="2139"/>
    <s v="Grahamstown"/>
    <n v="28"/>
    <x v="2"/>
    <s v="Mantjieskraal River"/>
    <s v="Earthfill"/>
    <n v="130"/>
    <n v="0"/>
    <d v="1987-07-20T00:00:00"/>
  </r>
  <r>
    <x v="2140"/>
    <s v="Komatipoort"/>
    <n v="30"/>
    <x v="1"/>
    <s v="Sikwakwa River Tr."/>
    <s v="Earthfill"/>
    <n v="810"/>
    <n v="289"/>
    <d v="2004-08-23T00:00:00"/>
  </r>
  <r>
    <x v="2141"/>
    <s v="Tzaneen"/>
    <n v="7"/>
    <x v="7"/>
    <s v="Letaba River Tr."/>
    <s v="Earthfill"/>
    <n v="68"/>
    <n v="3"/>
    <d v="1986-12-12T00:00:00"/>
  </r>
  <r>
    <x v="2142"/>
    <s v="Tzaneen"/>
    <n v="7"/>
    <x v="7"/>
    <s v="Groot-Letaba River Tr."/>
    <s v="Earthfill"/>
    <n v="205"/>
    <n v="6"/>
    <d v="1986-12-12T00:00:00"/>
  </r>
  <r>
    <x v="2143"/>
    <s v="Tzaneen"/>
    <n v="7"/>
    <x v="7"/>
    <s v="Groot-Letaba River Tr."/>
    <s v="Earthfill"/>
    <n v="250"/>
    <n v="6"/>
    <d v="1986-12-12T00:00:00"/>
  </r>
  <r>
    <x v="2144"/>
    <s v="Fochville"/>
    <n v="8"/>
    <x v="0"/>
    <s v="Loopspruit"/>
    <s v="Earthfill"/>
    <n v="181"/>
    <n v="15"/>
    <d v="1991-08-01T00:00:00"/>
  </r>
  <r>
    <x v="2145"/>
    <s v="Mooketsi"/>
    <n v="19"/>
    <x v="7"/>
    <s v="Brandboontjie River Tr."/>
    <s v="Earthfill"/>
    <n v="250"/>
    <n v="8"/>
    <d v="1986-12-01T00:00:00"/>
  </r>
  <r>
    <x v="2146"/>
    <s v="Dordrecht"/>
    <n v="7"/>
    <x v="6"/>
    <s v="Dordrecht River"/>
    <s v="Earthfill"/>
    <n v="205"/>
    <n v="7"/>
    <d v="1987-07-11T00:00:00"/>
  </r>
  <r>
    <x v="2147"/>
    <s v="Leeu-Gamka"/>
    <n v="17"/>
    <x v="3"/>
    <s v="Leeu"/>
    <s v="Earthfill"/>
    <n v="14639"/>
    <n v="4172"/>
    <d v="1987-01-02T00:00:00"/>
  </r>
  <r>
    <x v="2148"/>
    <s v="Montagu"/>
    <n v="38"/>
    <x v="3"/>
    <s v="Koo River"/>
    <s v="Earthfill"/>
    <n v="90"/>
    <n v="2"/>
    <d v="1986-11-19T00:00:00"/>
  </r>
  <r>
    <x v="2149"/>
    <s v="Bryanston"/>
    <n v="6"/>
    <x v="5"/>
    <s v="Jukskei River Tr."/>
    <s v="Earthfill"/>
    <n v="250"/>
    <n v="4"/>
    <d v="1988-04-19T00:00:00"/>
  </r>
  <r>
    <x v="2150"/>
    <s v="Bryanston"/>
    <n v="6"/>
    <x v="5"/>
    <s v="Jukskei River Tr."/>
    <s v="Earthfill"/>
    <n v="165"/>
    <n v="5"/>
    <d v="1988-04-19T00:00:00"/>
  </r>
  <r>
    <x v="2151"/>
    <s v="Nylstroom"/>
    <n v="20"/>
    <x v="7"/>
    <s v="Sand"/>
    <s v="Gravity"/>
    <n v="350"/>
    <n v="18"/>
    <d v="1996-12-06T00:00:00"/>
  </r>
  <r>
    <x v="2152"/>
    <s v="Citrusdal"/>
    <n v="49"/>
    <x v="3"/>
    <s v="Wolwe River"/>
    <s v="Earthfill"/>
    <n v="1130"/>
    <n v="23"/>
    <d v="1986-10-30T00:00:00"/>
  </r>
  <r>
    <x v="2152"/>
    <s v="Swellendam"/>
    <n v="12"/>
    <x v="3"/>
    <s v="Bree River Tr."/>
    <s v="Earthfill"/>
    <n v="200"/>
    <n v="5"/>
    <d v="1990-02-07T00:00:00"/>
  </r>
  <r>
    <x v="2153"/>
    <s v="Fouriesburg"/>
    <n v="23"/>
    <x v="6"/>
    <s v="Brandwater River"/>
    <s v="Earthfill"/>
    <n v="120"/>
    <n v="8"/>
    <d v="1993-12-02T00:00:00"/>
  </r>
  <r>
    <x v="2154"/>
    <s v="Theunissen"/>
    <n v="37"/>
    <x v="6"/>
    <s v="Cronjespruit Tributary"/>
    <s v="Earthfill"/>
    <n v="89"/>
    <n v="9"/>
    <d v="2010-01-08T00:00:00"/>
  </r>
  <r>
    <x v="2155"/>
    <s v="Knysna"/>
    <n v="25"/>
    <x v="3"/>
    <s v="Goukamma River Tr."/>
    <s v="Earthfill"/>
    <n v="248"/>
    <n v="45"/>
    <d v="1999-01-28T00:00:00"/>
  </r>
  <r>
    <x v="2156"/>
    <s v="Humansdorp"/>
    <m/>
    <x v="3"/>
    <s v="Stream"/>
    <s v="Earthfill"/>
    <n v="330"/>
    <n v="11"/>
    <d v="2009-10-28T00:00:00"/>
  </r>
  <r>
    <x v="2157"/>
    <s v="Porterville"/>
    <n v="22"/>
    <x v="3"/>
    <s v="Vier En Twintig Riviere River"/>
    <s v="Earthfill"/>
    <n v="440"/>
    <n v="6"/>
    <d v="1995-09-19T00:00:00"/>
  </r>
  <r>
    <x v="2158"/>
    <s v="Porterville"/>
    <n v="25"/>
    <x v="3"/>
    <s v="Vier En Twintig Rivere River"/>
    <s v="Earthfill"/>
    <n v="783"/>
    <n v="2"/>
    <d v="2001-12-19T00:00:00"/>
  </r>
  <r>
    <x v="2159"/>
    <s v="Koue-Bokkeveld"/>
    <n v="10"/>
    <x v="3"/>
    <s v="Brak River Tr."/>
    <s v="Earthfill"/>
    <n v="250"/>
    <n v="6"/>
    <d v="1987-06-16T00:00:00"/>
  </r>
  <r>
    <x v="2160"/>
    <s v="Koue-Bokkeveld"/>
    <n v="9"/>
    <x v="3"/>
    <s v="Brak River Tr."/>
    <s v="Earthfill"/>
    <n v="160"/>
    <n v="5"/>
    <d v="1987-06-11T00:00:00"/>
  </r>
  <r>
    <x v="2161"/>
    <s v="Tarkastad"/>
    <n v="33"/>
    <x v="2"/>
    <s v="Leeufonteinsloot Tr."/>
    <s v="Earthfill"/>
    <n v="210"/>
    <n v="2"/>
    <d v="1987-01-20T00:00:00"/>
  </r>
  <r>
    <x v="2162"/>
    <s v="Zastron"/>
    <n v="14"/>
    <x v="6"/>
    <s v="Winnaar Spruit"/>
    <s v="Earthfill"/>
    <n v="80"/>
    <n v="8"/>
    <d v="1989-08-15T00:00:00"/>
  </r>
  <r>
    <x v="2163"/>
    <s v="Zastron"/>
    <n v="14"/>
    <x v="6"/>
    <s v="Winnaar Spruit Tr."/>
    <s v="Earthfill"/>
    <n v="241"/>
    <n v="13"/>
    <d v="1990-10-05T00:00:00"/>
  </r>
  <r>
    <x v="2164"/>
    <s v="Belfast"/>
    <n v="24"/>
    <x v="1"/>
    <s v="Steelpoort River Tr."/>
    <s v="Earthfill"/>
    <n v="525"/>
    <n v="8"/>
    <d v="1986-11-13T00:00:00"/>
  </r>
  <r>
    <x v="2165"/>
    <s v="Evander"/>
    <n v="0"/>
    <x v="1"/>
    <s v="Wildebeesspruit"/>
    <s v="Earthfill"/>
    <n v="1650"/>
    <n v="735"/>
    <d v="1997-07-07T00:00:00"/>
  </r>
  <r>
    <x v="2166"/>
    <s v="Camperdown"/>
    <n v="12"/>
    <x v="4"/>
    <s v="Mlazi River Tr."/>
    <s v="Earthfill"/>
    <n v="70"/>
    <n v="4"/>
    <d v="1988-06-13T00:00:00"/>
  </r>
  <r>
    <x v="2167"/>
    <s v="Witbank"/>
    <n v="20"/>
    <x v="1"/>
    <s v="Blesbokspruit Tr."/>
    <s v="Earthfill"/>
    <n v="107"/>
    <n v="0"/>
    <d v="1994-10-11T00:00:00"/>
  </r>
  <r>
    <x v="2168"/>
    <s v="Camperdown"/>
    <n v="12"/>
    <x v="4"/>
    <s v="Mlazi River Tr."/>
    <s v="Earthfill"/>
    <n v="150"/>
    <n v="25"/>
    <d v="1988-08-09T00:00:00"/>
  </r>
  <r>
    <x v="2169"/>
    <s v="Kroonstad"/>
    <n v="10"/>
    <x v="6"/>
    <s v="Vals River Trb."/>
    <s v="Earthfill"/>
    <n v="74"/>
    <n v="62"/>
    <d v="2012-08-03T00:00:00"/>
  </r>
  <r>
    <x v="2170"/>
    <s v="Tulbagh"/>
    <n v="1"/>
    <x v="3"/>
    <s v="Klip River Tr."/>
    <s v="Earthfill"/>
    <n v="50"/>
    <n v="2"/>
    <d v="1994-11-08T00:00:00"/>
  </r>
  <r>
    <x v="2171"/>
    <s v="Bela Bela"/>
    <n v="4"/>
    <x v="7"/>
    <s v="Bad Se Loop"/>
    <s v="Gravity"/>
    <n v="159"/>
    <n v="3"/>
    <d v="2000-02-02T00:00:00"/>
  </r>
  <r>
    <x v="2172"/>
    <s v="Prince Alfred Hamlet"/>
    <n v="10"/>
    <x v="3"/>
    <s v="Modder River"/>
    <s v="Earthfill"/>
    <n v="136"/>
    <n v="52"/>
    <d v="2013-12-11T00:00:00"/>
  </r>
  <r>
    <x v="2173"/>
    <s v="Sterkstroom"/>
    <n v="34"/>
    <x v="2"/>
    <s v="Heuningklip River Tr."/>
    <s v="Earthfill"/>
    <n v="500"/>
    <n v="0"/>
    <d v="1986-12-01T00:00:00"/>
  </r>
  <r>
    <x v="2174"/>
    <s v="Paarl"/>
    <n v="5"/>
    <x v="3"/>
    <s v="Off Channel"/>
    <s v="Earthfill"/>
    <n v="100"/>
    <n v="18"/>
    <d v="1993-06-08T00:00:00"/>
  </r>
  <r>
    <x v="2175"/>
    <s v="Ermelo"/>
    <n v="12"/>
    <x v="1"/>
    <s v="Vaal River Tr."/>
    <s v="Earthfill"/>
    <n v="110"/>
    <n v="7"/>
    <d v="1989-04-20T00:00:00"/>
  </r>
  <r>
    <x v="2176"/>
    <s v="Calvinia"/>
    <n v="34"/>
    <x v="8"/>
    <s v="Oorlogskloof River"/>
    <s v="Earthfill"/>
    <n v="182"/>
    <n v="5"/>
    <d v="1987-05-27T00:00:00"/>
  </r>
  <r>
    <x v="2177"/>
    <s v="Malmesbury"/>
    <n v="16"/>
    <x v="3"/>
    <s v="Riebeeks River Tr."/>
    <s v="Earthfill"/>
    <n v="114"/>
    <n v="0"/>
    <d v="1986-10-24T00:00:00"/>
  </r>
  <r>
    <x v="2178"/>
    <s v="Malmesbury"/>
    <n v="16"/>
    <x v="3"/>
    <s v="Riebeeks River Tr."/>
    <s v="Earthfill"/>
    <n v="81"/>
    <n v="0"/>
    <d v="1986-10-24T00:00:00"/>
  </r>
  <r>
    <x v="2179"/>
    <s v="Malmesbury"/>
    <n v="25"/>
    <x v="3"/>
    <s v="Klapmuts River Tr."/>
    <s v="Earthfill"/>
    <n v="50"/>
    <n v="1"/>
    <d v="1993-04-28T00:00:00"/>
  </r>
  <r>
    <x v="2180"/>
    <s v="Barrydale"/>
    <n v="20"/>
    <x v="3"/>
    <s v="Doring River"/>
    <s v="Earthfill"/>
    <n v="176"/>
    <n v="4"/>
    <d v="1992-08-28T00:00:00"/>
  </r>
  <r>
    <x v="2181"/>
    <s v="Sun City"/>
    <n v="3"/>
    <x v="0"/>
    <s v="Matlbrogaabone"/>
    <s v="Arch"/>
    <n v="250"/>
    <n v="9"/>
    <d v="1997-01-24T00:00:00"/>
  </r>
  <r>
    <x v="2182"/>
    <s v="Uniondale"/>
    <n v="15"/>
    <x v="3"/>
    <s v="Potjies River Tr."/>
    <s v="Earthfill"/>
    <n v="78"/>
    <n v="134"/>
    <d v="1989-04-05T00:00:00"/>
  </r>
  <r>
    <x v="2183"/>
    <s v="Newcastle"/>
    <n v="20"/>
    <x v="4"/>
    <s v="Ngudumeni"/>
    <s v="Earthfill"/>
    <n v="490"/>
    <n v="16"/>
    <d v="2006-12-07T00:00:00"/>
  </r>
  <r>
    <x v="2184"/>
    <s v="Misgund"/>
    <n v="10"/>
    <x v="3"/>
    <s v="Nameless Tr."/>
    <s v="Earthfill"/>
    <n v="53"/>
    <n v="16"/>
    <d v="2015-01-21T00:00:00"/>
  </r>
  <r>
    <x v="2185"/>
    <s v="Kei Road"/>
    <n v="26"/>
    <x v="2"/>
    <s v="Kubus River Tr."/>
    <s v="Earthfill"/>
    <n v="52"/>
    <n v="3"/>
    <d v="1986-12-03T00:00:00"/>
  </r>
  <r>
    <x v="2186"/>
    <s v="Tzaneen"/>
    <n v="30"/>
    <x v="7"/>
    <s v="Letaba River"/>
    <s v="Earthfill"/>
    <n v="100"/>
    <n v="15"/>
    <d v="2014-01-15T00:00:00"/>
  </r>
  <r>
    <x v="2187"/>
    <s v="Tzaneen"/>
    <n v="30"/>
    <x v="7"/>
    <s v="Letaba Tr"/>
    <s v="Earthfill"/>
    <n v="150"/>
    <n v="0"/>
    <d v="2014-01-16T00:00:00"/>
  </r>
  <r>
    <x v="2188"/>
    <s v="Grahamstown"/>
    <n v="12"/>
    <x v="2"/>
    <s v="Brak River Tr."/>
    <s v="Earthfill"/>
    <n v="160"/>
    <n v="2"/>
    <d v="1988-04-28T00:00:00"/>
  </r>
  <r>
    <x v="2189"/>
    <s v="Garadingwane"/>
    <n v="2"/>
    <x v="1"/>
    <s v="Lepellane"/>
    <s v="Earthfill"/>
    <n v="665"/>
    <n v="7114"/>
    <d v="1998-05-13T00:00:00"/>
  </r>
  <r>
    <x v="2190"/>
    <s v="Nelspruit"/>
    <n v="15"/>
    <x v="1"/>
    <s v="Cairnspruit"/>
    <s v="Earthfill"/>
    <n v="60"/>
    <n v="2"/>
    <d v="1993-11-11T00:00:00"/>
  </r>
  <r>
    <x v="2191"/>
    <s v="Kroonstad"/>
    <n v="15"/>
    <x v="6"/>
    <s v="Blom Spruit"/>
    <s v="Unknown"/>
    <n v="300"/>
    <n v="17"/>
    <d v="1992-02-10T00:00:00"/>
  </r>
  <r>
    <x v="2192"/>
    <s v="Vredefort"/>
    <n v="4"/>
    <x v="6"/>
    <s v="Lesutho Spruit"/>
    <s v="Earthfill"/>
    <n v="160"/>
    <n v="2"/>
    <d v="1987-04-28T00:00:00"/>
  </r>
  <r>
    <x v="2193"/>
    <s v="Vredefort"/>
    <n v="5"/>
    <x v="6"/>
    <s v="Lesutho Spruit"/>
    <s v="Earthfill"/>
    <n v="136"/>
    <n v="1"/>
    <d v="1987-05-23T00:00:00"/>
  </r>
  <r>
    <x v="2194"/>
    <s v="Letsitele"/>
    <n v="39"/>
    <x v="7"/>
    <s v="Grt.-Letaba River Tr."/>
    <s v="Earthfill"/>
    <n v="100"/>
    <n v="4"/>
    <d v="1987-01-26T00:00:00"/>
  </r>
  <r>
    <x v="2195"/>
    <s v="Hanover"/>
    <n v="32"/>
    <x v="8"/>
    <s v="Elandskloof"/>
    <s v="Buttress"/>
    <n v="401"/>
    <n v="0"/>
    <d v="2012-04-13T00:00:00"/>
  </r>
  <r>
    <x v="2196"/>
    <s v="Verwoerdburg"/>
    <n v="17"/>
    <x v="5"/>
    <s v="Swartbooi Spruit"/>
    <s v="Earthfill"/>
    <n v="69"/>
    <n v="5"/>
    <d v="1992-08-05T00:00:00"/>
  </r>
  <r>
    <x v="2197"/>
    <s v="Simon's Town"/>
    <n v="5"/>
    <x v="3"/>
    <s v="Elsies"/>
    <s v="Arch &amp; Gravity"/>
    <n v="168"/>
    <n v="4"/>
    <d v="1986-09-09T00:00:00"/>
  </r>
  <r>
    <x v="2198"/>
    <s v="Mookgophong"/>
    <n v="24"/>
    <x v="7"/>
    <s v="Sterk River Noord"/>
    <s v="Earthfill"/>
    <n v="160"/>
    <n v="0"/>
    <d v="1991-12-02T00:00:00"/>
  </r>
  <r>
    <x v="2199"/>
    <s v="Fouriesburg"/>
    <n v="24"/>
    <x v="6"/>
    <s v="Brandwater River Tr."/>
    <s v="Earthfill"/>
    <n v="208"/>
    <n v="0"/>
    <d v="1986-11-21T00:00:00"/>
  </r>
  <r>
    <x v="2200"/>
    <s v="Warden"/>
    <n v="14"/>
    <x v="6"/>
    <s v="Cornelis River Tr."/>
    <s v="Earthfill"/>
    <n v="226"/>
    <n v="89"/>
    <d v="1999-01-19T00:00:00"/>
  </r>
  <r>
    <x v="2201"/>
    <s v="Ceres"/>
    <n v="70"/>
    <x v="3"/>
    <s v="Lang River Tr."/>
    <s v="Earthfill"/>
    <n v="120"/>
    <n v="15"/>
    <d v="1986-10-31T00:00:00"/>
  </r>
  <r>
    <x v="2202"/>
    <s v="Nottingham Road"/>
    <n v="8"/>
    <x v="4"/>
    <s v="Springvale River"/>
    <s v="Earthfill"/>
    <n v="120"/>
    <n v="4"/>
    <d v="1991-03-05T00:00:00"/>
  </r>
  <r>
    <x v="2203"/>
    <s v="Kareedouw"/>
    <n v="20"/>
    <x v="2"/>
    <s v="Kaapsedrif River"/>
    <s v="Earthfill"/>
    <n v="298"/>
    <n v="8"/>
    <d v="1991-05-23T00:00:00"/>
  </r>
  <r>
    <x v="2204"/>
    <s v="Himeville"/>
    <n v="12"/>
    <x v="4"/>
    <s v="Polela River Tr."/>
    <s v="Earthfill"/>
    <n v="2400"/>
    <n v="106"/>
    <d v="1989-12-05T00:00:00"/>
  </r>
  <r>
    <x v="2205"/>
    <s v="Uitenhage"/>
    <n v="8"/>
    <x v="2"/>
    <s v="Swartkops River Tr"/>
    <s v="Earthfill"/>
    <n v="250"/>
    <n v="0"/>
    <d v="2003-08-20T00:00:00"/>
  </r>
  <r>
    <x v="2206"/>
    <s v="Vrede"/>
    <n v="37"/>
    <x v="1"/>
    <s v="Fountain"/>
    <s v="Earth &amp; Rockfill"/>
    <n v="800"/>
    <n v="10"/>
    <d v="2014-08-13T00:00:00"/>
  </r>
  <r>
    <x v="2207"/>
    <s v="Richmond"/>
    <n v="23"/>
    <x v="4"/>
    <s v="Mkuzane River"/>
    <s v="Earthfill"/>
    <n v="149"/>
    <n v="0"/>
    <d v="1986-12-31T00:00:00"/>
  </r>
  <r>
    <x v="2208"/>
    <s v="Berlin"/>
    <n v="5"/>
    <x v="2"/>
    <s v="Xolo"/>
    <s v="Earthfill"/>
    <n v="250"/>
    <n v="72"/>
    <d v="1988-12-14T00:00:00"/>
  </r>
  <r>
    <x v="2209"/>
    <s v="Ixopo"/>
    <n v="25"/>
    <x v="4"/>
    <s v="Mzalanyoni River"/>
    <s v="Earthfill"/>
    <n v="798"/>
    <n v="8"/>
    <d v="1986-12-08T00:00:00"/>
  </r>
  <r>
    <x v="2210"/>
    <s v="Calitzdorp"/>
    <n v="27"/>
    <x v="3"/>
    <s v="Kruis River Tr."/>
    <s v="Earthfill"/>
    <n v="94"/>
    <n v="2"/>
    <d v="1998-06-26T00:00:00"/>
  </r>
  <r>
    <x v="2211"/>
    <s v="Tarkastad"/>
    <n v="35"/>
    <x v="2"/>
    <s v="Swart-Kei River Tr."/>
    <s v="Earthfill"/>
    <n v="450"/>
    <n v="12"/>
    <d v="1995-10-09T00:00:00"/>
  </r>
  <r>
    <x v="2212"/>
    <s v="Port Edward"/>
    <n v="35"/>
    <x v="4"/>
    <s v="Tributary Of Zolwane"/>
    <s v="Earthfill"/>
    <n v="65"/>
    <n v="25"/>
    <d v="2007-10-10T00:00:00"/>
  </r>
  <r>
    <x v="2213"/>
    <s v="Salem"/>
    <n v="10"/>
    <x v="2"/>
    <s v="Assegaai River"/>
    <s v="Earthfill"/>
    <n v="260"/>
    <n v="17"/>
    <d v="1986-11-14T00:00:00"/>
  </r>
  <r>
    <x v="2214"/>
    <s v="Winterton"/>
    <n v="10"/>
    <x v="4"/>
    <s v="Lindeque Spruit"/>
    <s v="Earthfill"/>
    <n v="4000"/>
    <n v="110"/>
    <d v="2005-01-27T00:00:00"/>
  </r>
  <r>
    <x v="2215"/>
    <s v="Krugersdorp"/>
    <n v="30"/>
    <x v="5"/>
    <s v="Krokodil River Trb."/>
    <s v="Earthfill"/>
    <n v="80"/>
    <n v="3"/>
    <d v="1997-01-10T00:00:00"/>
  </r>
  <r>
    <x v="2216"/>
    <s v="Swartruggens"/>
    <n v="15"/>
    <x v="0"/>
    <s v="Elands"/>
    <s v="Arch"/>
    <n v="14381"/>
    <n v="1801"/>
    <d v="1987-01-02T00:00:00"/>
  </r>
  <r>
    <x v="2217"/>
    <s v="Franschhoek"/>
    <n v="10"/>
    <x v="3"/>
    <s v="Berg River Tr."/>
    <s v="Earthfill"/>
    <n v="58"/>
    <n v="18"/>
    <d v="2011-07-13T00:00:00"/>
  </r>
  <r>
    <x v="2218"/>
    <s v="Steelpoort"/>
    <n v="12"/>
    <x v="1"/>
    <s v="Lion Ferrochrome"/>
    <s v="Earthfill"/>
    <n v="120"/>
    <n v="32"/>
    <d v="2005-04-22T00:00:00"/>
  </r>
  <r>
    <x v="2219"/>
    <s v="Dordrecht"/>
    <n v="15"/>
    <x v="6"/>
    <s v="Hol Spruit"/>
    <s v="Earthfill"/>
    <n v="600"/>
    <n v="48"/>
    <d v="1986-11-24T00:00:00"/>
  </r>
  <r>
    <x v="2220"/>
    <s v="Sterkstroom"/>
    <n v="7"/>
    <x v="2"/>
    <s v="Hex River Tr."/>
    <s v="Earthfill"/>
    <n v="53"/>
    <n v="2"/>
    <d v="1989-01-16T00:00:00"/>
  </r>
  <r>
    <x v="2221"/>
    <s v="East London"/>
    <n v="26"/>
    <x v="2"/>
    <s v="Dreineer Na Indiese Oseaan"/>
    <s v="Earthfill"/>
    <n v="70"/>
    <n v="2"/>
    <d v="2004-02-10T00:00:00"/>
  </r>
  <r>
    <x v="2222"/>
    <s v="Mooi River"/>
    <n v="22"/>
    <x v="4"/>
    <s v="Mooi River Tr."/>
    <s v="Earthfill"/>
    <n v="300"/>
    <n v="6"/>
    <d v="1987-03-20T00:00:00"/>
  </r>
  <r>
    <x v="2223"/>
    <s v="Mooi River"/>
    <n v="16"/>
    <x v="4"/>
    <s v="Little Mooi Trib."/>
    <s v="Earthfill"/>
    <n v="100"/>
    <n v="7"/>
    <d v="1987-07-01T00:00:00"/>
  </r>
  <r>
    <x v="2224"/>
    <s v="Harrismith"/>
    <n v="10"/>
    <x v="6"/>
    <s v="Riet Spruit Tr."/>
    <s v="Earthfill"/>
    <n v="120"/>
    <n v="12"/>
    <d v="1990-06-06T00:00:00"/>
  </r>
  <r>
    <x v="2225"/>
    <s v="Montagu"/>
    <n v="19"/>
    <x v="3"/>
    <s v="Dwariega River Tr."/>
    <s v="Earthfill"/>
    <n v="107"/>
    <n v="2"/>
    <d v="1987-09-21T00:00:00"/>
  </r>
  <r>
    <x v="2226"/>
    <s v="Montagu"/>
    <n v="19"/>
    <x v="3"/>
    <s v="Dwariega River Tr."/>
    <s v="Earthfill"/>
    <n v="100"/>
    <n v="35"/>
    <d v="1987-09-21T00:00:00"/>
  </r>
  <r>
    <x v="2227"/>
    <s v="Bethlehem"/>
    <n v="1"/>
    <x v="6"/>
    <s v="Jordaan River"/>
    <s v="Gravity"/>
    <n v="3520"/>
    <n v="185"/>
    <d v="1988-08-05T00:00:00"/>
  </r>
  <r>
    <x v="2228"/>
    <s v="Plettenberg Bay"/>
    <n v="12"/>
    <x v="3"/>
    <s v="No Name"/>
    <s v="Earthfill"/>
    <n v="80"/>
    <n v="3"/>
    <d v="2012-12-13T00:00:00"/>
  </r>
  <r>
    <x v="2229"/>
    <s v="Highflats"/>
    <n v="5"/>
    <x v="4"/>
    <s v="Ngcimbingcimbini River"/>
    <s v="Earthfill"/>
    <n v="180"/>
    <n v="10"/>
    <d v="1986-11-27T00:00:00"/>
  </r>
  <r>
    <x v="2230"/>
    <s v="Highflats"/>
    <n v="5"/>
    <x v="4"/>
    <s v="Ngcimbingcimbini River"/>
    <s v="Earthfill"/>
    <n v="170"/>
    <n v="9"/>
    <d v="1986-11-27T00:00:00"/>
  </r>
  <r>
    <x v="2231"/>
    <s v="Ceres"/>
    <n v="33"/>
    <x v="3"/>
    <s v="Kruis"/>
    <s v="Earthfill"/>
    <n v="2950"/>
    <n v="120"/>
    <d v="1996-06-07T00:00:00"/>
  </r>
  <r>
    <x v="2232"/>
    <s v="Witbank"/>
    <n v="25"/>
    <x v="1"/>
    <s v="Boesmanskrans River"/>
    <s v="Earthfill"/>
    <n v="110"/>
    <n v="44"/>
    <d v="1994-08-26T00:00:00"/>
  </r>
  <r>
    <x v="2233"/>
    <s v="Underberg"/>
    <n v="5"/>
    <x v="4"/>
    <s v="Trib. Of Mzimkhulu"/>
    <s v="Earthfill"/>
    <n v="224"/>
    <n v="61"/>
    <d v="2005-10-19T00:00:00"/>
  </r>
  <r>
    <x v="2234"/>
    <s v="Malelane"/>
    <n v="16"/>
    <x v="1"/>
    <s v="Crocodile River Tr."/>
    <s v="Earthfill"/>
    <n v="780"/>
    <n v="20"/>
    <d v="1986-12-12T00:00:00"/>
  </r>
  <r>
    <x v="2235"/>
    <s v="Swartberg"/>
    <n v="3"/>
    <x v="4"/>
    <s v="Mzintlanga River"/>
    <s v="Earthfill"/>
    <n v="1200"/>
    <n v="65"/>
    <d v="1996-08-29T00:00:00"/>
  </r>
  <r>
    <x v="2236"/>
    <s v="Ixopo"/>
    <n v="7"/>
    <x v="4"/>
    <s v="Xobho River Tr."/>
    <s v="Earthfill"/>
    <n v="90"/>
    <n v="5"/>
    <d v="1991-02-05T00:00:00"/>
  </r>
  <r>
    <x v="2237"/>
    <s v="Ixopo"/>
    <n v="7"/>
    <x v="4"/>
    <s v="Xobho River Tr."/>
    <s v="Earthfill"/>
    <n v="120"/>
    <n v="6"/>
    <d v="1989-09-02T00:00:00"/>
  </r>
  <r>
    <x v="2238"/>
    <s v="Malelane"/>
    <n v="10"/>
    <x v="1"/>
    <s v="Crocodile River"/>
    <s v="Earthfill"/>
    <n v="430"/>
    <n v="17"/>
    <d v="1999-09-09T00:00:00"/>
  </r>
  <r>
    <x v="2239"/>
    <s v="Nottingham Road"/>
    <n v="9"/>
    <x v="4"/>
    <s v="Mooi River Tr."/>
    <s v="Earthfill"/>
    <n v="80"/>
    <n v="3"/>
    <d v="1987-02-26T00:00:00"/>
  </r>
  <r>
    <x v="2240"/>
    <s v="Steytlerville"/>
    <n v="30"/>
    <x v="2"/>
    <s v="Groot River Tr."/>
    <s v="Arch"/>
    <n v="135"/>
    <n v="4"/>
    <d v="1986-09-22T00:00:00"/>
  </r>
  <r>
    <x v="2241"/>
    <s v="Hankey"/>
    <n v="15"/>
    <x v="2"/>
    <s v="Loerie"/>
    <s v="Earthfill"/>
    <n v="3300"/>
    <n v="5206"/>
    <d v="1986-11-06T00:00:00"/>
  </r>
  <r>
    <x v="2242"/>
    <s v="Empangeni"/>
    <n v="3"/>
    <x v="4"/>
    <s v="Okula River Tr."/>
    <s v="Earthfill"/>
    <n v="122"/>
    <n v="8"/>
    <d v="1987-02-10T00:00:00"/>
  </r>
  <r>
    <x v="2243"/>
    <s v="Marble Hall"/>
    <n v="22"/>
    <x v="7"/>
    <s v="Motsephiri River"/>
    <s v="Buttress"/>
    <n v="1400"/>
    <n v="26"/>
    <d v="1996-07-26T00:00:00"/>
  </r>
  <r>
    <x v="2244"/>
    <s v="Barberton"/>
    <n v="15"/>
    <x v="1"/>
    <s v="Lomati River"/>
    <s v="Rockfill"/>
    <n v="5100"/>
    <n v="57"/>
    <d v="1987-07-03T00:00:00"/>
  </r>
  <r>
    <x v="2245"/>
    <s v="Hectorspruit"/>
    <n v="27"/>
    <x v="1"/>
    <s v="Lomati River"/>
    <s v="Earthfill"/>
    <n v="370"/>
    <n v="0"/>
    <d v="2014-10-10T00:00:00"/>
  </r>
  <r>
    <x v="2246"/>
    <s v="Graaff Reinet"/>
    <n v="50"/>
    <x v="2"/>
    <s v="Plat River Tr."/>
    <s v="Earthfill"/>
    <n v="875"/>
    <n v="30"/>
    <d v="1986-10-27T00:00:00"/>
  </r>
  <r>
    <x v="2247"/>
    <s v="Villiersdorp"/>
    <n v="16"/>
    <x v="3"/>
    <s v="Riviersonderend River"/>
    <s v="Earthfill"/>
    <n v="460"/>
    <n v="6"/>
    <d v="1994-08-08T00:00:00"/>
  </r>
  <r>
    <x v="2248"/>
    <s v="White River"/>
    <n v="8"/>
    <x v="1"/>
    <s v="White"/>
    <s v="Gravity"/>
    <n v="4236"/>
    <n v="94"/>
    <d v="1987-01-02T00:00:00"/>
  </r>
  <r>
    <x v="2249"/>
    <s v="Misgund"/>
    <n v="11"/>
    <x v="3"/>
    <s v="Ongelegen River"/>
    <s v="Earthfill"/>
    <n v="65"/>
    <n v="27"/>
    <d v="2014-03-12T00:00:00"/>
  </r>
  <r>
    <x v="2250"/>
    <s v="Phalaborwa"/>
    <n v="10"/>
    <x v="7"/>
    <s v="Ga-Selati River Tr."/>
    <s v="Buttress &amp; Earthfill"/>
    <n v="326"/>
    <n v="149"/>
    <d v="1996-05-02T00:00:00"/>
  </r>
  <r>
    <x v="2251"/>
    <s v="Mafikeng"/>
    <n v="69"/>
    <x v="8"/>
    <s v="Molopo River"/>
    <s v="Earthfill"/>
    <n v="300"/>
    <n v="10"/>
    <d v="2013-01-04T00:00:00"/>
  </r>
  <r>
    <x v="2252"/>
    <s v="Mooi River"/>
    <n v="18"/>
    <x v="4"/>
    <s v="Mooi River"/>
    <s v="Earthfill"/>
    <n v="100"/>
    <n v="8"/>
    <d v="1987-03-23T00:00:00"/>
  </r>
  <r>
    <x v="2253"/>
    <s v="Mooketsi"/>
    <n v="14"/>
    <x v="7"/>
    <s v="Middel-Letaba"/>
    <s v="Earthfill"/>
    <n v="4900"/>
    <n v="90"/>
    <d v="1992-01-28T00:00:00"/>
  </r>
  <r>
    <x v="2254"/>
    <s v="Grabouw"/>
    <n v="22"/>
    <x v="3"/>
    <s v="Krom River"/>
    <s v="Earthfill"/>
    <n v="648"/>
    <n v="18"/>
    <d v="1989-08-08T00:00:00"/>
  </r>
  <r>
    <x v="2254"/>
    <s v="Kareedouw"/>
    <n v="20"/>
    <x v="2"/>
    <s v="Klipdrift River"/>
    <s v="Earthfill"/>
    <n v="100"/>
    <n v="4"/>
    <d v="1986-12-15T00:00:00"/>
  </r>
  <r>
    <x v="2254"/>
    <s v="Komga"/>
    <m/>
    <x v="2"/>
    <s v="Kwamehlenyora"/>
    <s v="Earthfill"/>
    <n v="140"/>
    <n v="2"/>
    <d v="2010-03-01T00:00:00"/>
  </r>
  <r>
    <x v="2255"/>
    <s v="Hermanus"/>
    <n v="10"/>
    <x v="3"/>
    <s v="Onrus River Tr"/>
    <s v="Earthfill"/>
    <n v="73"/>
    <n v="14"/>
    <d v="2010-08-02T00:00:00"/>
  </r>
  <r>
    <x v="2256"/>
    <s v="Dendron"/>
    <n v="29"/>
    <x v="7"/>
    <s v="Viswater River"/>
    <s v="Unknown"/>
    <n v="337"/>
    <n v="0"/>
    <d v="1999-01-25T00:00:00"/>
  </r>
  <r>
    <x v="2256"/>
    <s v="Groblersdal"/>
    <n v="30"/>
    <x v="1"/>
    <s v="Olifants River"/>
    <s v="Arch &amp; Gravity"/>
    <n v="361000"/>
    <n v="24277"/>
    <d v="1987-01-02T00:00:00"/>
  </r>
  <r>
    <x v="2257"/>
    <s v="Howick"/>
    <n v="13"/>
    <x v="4"/>
    <s v="Kusane River"/>
    <s v="Earthfill"/>
    <n v="63"/>
    <n v="2"/>
    <d v="1989-08-16T00:00:00"/>
  </r>
  <r>
    <x v="2258"/>
    <s v="Mafikeng"/>
    <n v="0"/>
    <x v="8"/>
    <s v="Molopo"/>
    <s v="Earthfill"/>
    <n v="540"/>
    <n v="35"/>
    <d v="1995-05-01T00:00:00"/>
  </r>
  <r>
    <x v="2259"/>
    <s v="Ermelo"/>
    <n v="14"/>
    <x v="1"/>
    <s v="Lit/Kln Kaffer Spruit Tr."/>
    <s v="Earthfill"/>
    <n v="99"/>
    <n v="5"/>
    <d v="1987-01-06T00:00:00"/>
  </r>
  <r>
    <x v="2260"/>
    <s v="Joubertina"/>
    <n v="20"/>
    <x v="2"/>
    <s v="Paal River"/>
    <s v="Earthfill"/>
    <n v="200"/>
    <n v="1"/>
    <d v="1987-01-28T00:00:00"/>
  </r>
  <r>
    <x v="2261"/>
    <s v="Krakeel River"/>
    <n v="10"/>
    <x v="2"/>
    <s v="Louterwater River"/>
    <s v="Earthfill"/>
    <n v="200"/>
    <n v="7"/>
    <d v="1985-10-16T00:00:00"/>
  </r>
  <r>
    <x v="2262"/>
    <s v="Krakeel River"/>
    <n v="10"/>
    <x v="2"/>
    <s v="Louterwater River Tr."/>
    <s v="Earthfill"/>
    <n v="150"/>
    <n v="3"/>
    <d v="1986-10-16T00:00:00"/>
  </r>
  <r>
    <x v="2263"/>
    <s v="Stellenbosch"/>
    <n v="8"/>
    <x v="3"/>
    <s v="Maatjies"/>
    <s v="Earthfill"/>
    <n v="120"/>
    <n v="2"/>
    <d v="1990-08-22T00:00:00"/>
  </r>
  <r>
    <x v="2264"/>
    <s v="Tweespruit"/>
    <n v="7"/>
    <x v="6"/>
    <s v="Klein Leeu River"/>
    <s v="Earthfill"/>
    <n v="2700"/>
    <n v="116"/>
    <d v="1993-09-10T00:00:00"/>
  </r>
  <r>
    <x v="2265"/>
    <s v="Eston"/>
    <n v="8"/>
    <x v="4"/>
    <s v="Mzamini River"/>
    <s v="Earthfill"/>
    <n v="89"/>
    <n v="4"/>
    <d v="1989-11-02T00:00:00"/>
  </r>
  <r>
    <x v="2266"/>
    <s v="Ladysmith"/>
    <n v="16"/>
    <x v="4"/>
    <s v="Dewdrop Stream/Stroom Tr."/>
    <s v="Earthfill"/>
    <n v="54"/>
    <n v="2"/>
    <d v="1991-07-04T00:00:00"/>
  </r>
  <r>
    <x v="2267"/>
    <s v="Potgietersrus"/>
    <n v="50"/>
    <x v="7"/>
    <s v="Gompies River (Nkumpi)"/>
    <s v="Earthfill &amp; Gravity"/>
    <n v="9112"/>
    <n v="67"/>
    <d v="2000-11-02T00:00:00"/>
  </r>
  <r>
    <x v="2268"/>
    <s v="Dundee"/>
    <n v="6"/>
    <x v="4"/>
    <s v="Mpate Stream"/>
    <s v="Earthfill"/>
    <n v="128"/>
    <n v="2"/>
    <d v="1987-04-15T00:00:00"/>
  </r>
  <r>
    <x v="2269"/>
    <s v="Idutywa"/>
    <n v="2"/>
    <x v="2"/>
    <s v="Nqxakaxa"/>
    <s v="Earthfill"/>
    <n v="56"/>
    <n v="44"/>
    <d v="1996-06-13T00:00:00"/>
  </r>
  <r>
    <x v="2270"/>
    <s v="Cathcart"/>
    <n v="40"/>
    <x v="2"/>
    <s v="Klipplaat River Tr."/>
    <s v="Earthfill"/>
    <n v="126"/>
    <n v="2"/>
    <d v="1986-11-06T00:00:00"/>
  </r>
  <r>
    <x v="2271"/>
    <s v="Loxton"/>
    <n v="1"/>
    <x v="8"/>
    <s v="Biesiespoortleegte"/>
    <s v="Earthfill"/>
    <n v="1642"/>
    <n v="833"/>
    <d v="2010-01-14T00:00:00"/>
  </r>
  <r>
    <x v="2272"/>
    <s v="Ceres"/>
    <n v="6"/>
    <x v="3"/>
    <s v="Titus River"/>
    <s v="Earthfill"/>
    <n v="222"/>
    <n v="457"/>
    <d v="1988-03-03T00:00:00"/>
  </r>
  <r>
    <x v="2273"/>
    <s v="Qamata"/>
    <n v="20"/>
    <x v="2"/>
    <s v="Indwe"/>
    <s v="Arch"/>
    <n v="158200"/>
    <n v="1115"/>
    <d v="1996-03-20T00:00:00"/>
  </r>
  <r>
    <x v="2274"/>
    <s v="Kokstad"/>
    <n v="28"/>
    <x v="4"/>
    <s v="Mzimvubu River Tr."/>
    <s v="Earthfill"/>
    <n v="70"/>
    <n v="3"/>
    <d v="1988-02-22T00:00:00"/>
  </r>
  <r>
    <x v="2275"/>
    <s v="Clocolan"/>
    <n v="3"/>
    <x v="6"/>
    <s v="Mopedi"/>
    <s v="Gravity"/>
    <n v="786"/>
    <n v="58"/>
    <d v="1987-05-20T00:00:00"/>
  </r>
  <r>
    <x v="2276"/>
    <s v="Bizana"/>
    <n v="15"/>
    <x v="2"/>
    <s v="Ludeke"/>
    <s v="Rockfill"/>
    <n v="14300"/>
    <n v="14006"/>
    <d v="2014-04-25T00:00:00"/>
  </r>
  <r>
    <x v="2277"/>
    <s v="Komatipoort"/>
    <n v="45"/>
    <x v="1"/>
    <s v="Komati"/>
    <s v="Buttress"/>
    <n v="828"/>
    <n v="39"/>
    <d v="2009-07-03T00:00:00"/>
  </r>
  <r>
    <x v="2278"/>
    <s v="Randfontein"/>
    <n v="5"/>
    <x v="5"/>
    <s v="Wonderfontein Spruit"/>
    <s v="Earthfill"/>
    <n v="2100"/>
    <n v="65"/>
    <d v="1990-11-15T00:00:00"/>
  </r>
  <r>
    <x v="2279"/>
    <s v="Letsitele"/>
    <n v="10"/>
    <x v="7"/>
    <s v="Nwanedzi River Trb."/>
    <s v="Earthfill"/>
    <n v="62"/>
    <m/>
    <d v="2006-12-07T00:00:00"/>
  </r>
  <r>
    <x v="2280"/>
    <s v="Prince Alfred Hamlet"/>
    <n v="20"/>
    <x v="3"/>
    <s v="Off-Channel (Kruis River)"/>
    <s v="Earthfill"/>
    <n v="194"/>
    <n v="4"/>
    <d v="1987-06-01T00:00:00"/>
  </r>
  <r>
    <x v="2281"/>
    <s v="White River"/>
    <n v="17"/>
    <x v="1"/>
    <s v="Nsikazi"/>
    <s v="Earthfill"/>
    <n v="150"/>
    <n v="6"/>
    <d v="2007-01-26T00:00:00"/>
  </r>
  <r>
    <x v="2282"/>
    <s v="Messina"/>
    <n v="45"/>
    <x v="7"/>
    <s v="Luphephe River"/>
    <s v="Arch"/>
    <n v="14800"/>
    <n v="1416"/>
    <d v="2003-12-31T00:00:00"/>
  </r>
  <r>
    <x v="2283"/>
    <s v="Prince Alfred Hamlet"/>
    <n v="3"/>
    <x v="3"/>
    <s v="Skaap River Tr."/>
    <s v="Earthfill"/>
    <n v="1300"/>
    <n v="24"/>
    <d v="1989-06-09T00:00:00"/>
  </r>
  <r>
    <x v="2284"/>
    <s v="Tzaneen"/>
    <n v="2"/>
    <x v="7"/>
    <s v="Grt.-Letaba River Tr."/>
    <s v="Earthfill"/>
    <n v="60"/>
    <n v="1"/>
    <d v="1988-12-15T00:00:00"/>
  </r>
  <r>
    <x v="2285"/>
    <s v="Lydenburg"/>
    <n v="5"/>
    <x v="1"/>
    <s v="Sterkspruit River"/>
    <s v="Arch"/>
    <n v="1150"/>
    <n v="131"/>
    <d v="1986-11-14T00:00:00"/>
  </r>
  <r>
    <x v="2286"/>
    <s v="Kei Road"/>
    <n v="20"/>
    <x v="2"/>
    <s v="Nkobongo River Tr."/>
    <s v="Earthfill"/>
    <n v="70"/>
    <n v="3"/>
    <d v="1986-12-02T00:00:00"/>
  </r>
  <r>
    <x v="2287"/>
    <s v="Nottingham Road"/>
    <n v="26"/>
    <x v="4"/>
    <s v="Umgeni River"/>
    <s v="Earthfill"/>
    <n v="2040"/>
    <n v="84"/>
    <d v="1986-12-09T00:00:00"/>
  </r>
  <r>
    <x v="2288"/>
    <s v="Nottingham Road"/>
    <n v="26"/>
    <x v="4"/>
    <s v="Umgeni River"/>
    <s v="Earthfill"/>
    <n v="2040"/>
    <n v="84"/>
    <d v="1986-12-09T00:00:00"/>
  </r>
  <r>
    <x v="2289"/>
    <s v="Underberg"/>
    <n v="8"/>
    <x v="4"/>
    <s v="Ibhobhobho River Tr."/>
    <s v="Earthfill"/>
    <n v="80"/>
    <n v="3"/>
    <d v="1986-10-17T00:00:00"/>
  </r>
  <r>
    <x v="2290"/>
    <s v="Underberg"/>
    <n v="8"/>
    <x v="4"/>
    <s v="Bhobhobho River"/>
    <s v="Earthfill"/>
    <n v="100"/>
    <n v="5"/>
    <d v="1986-10-17T00:00:00"/>
  </r>
  <r>
    <x v="2291"/>
    <s v="Tzaneen"/>
    <n v="60"/>
    <x v="7"/>
    <s v="Groot Letaba"/>
    <s v="Earthfill"/>
    <n v="300"/>
    <n v="208"/>
    <d v="2014-01-09T00:00:00"/>
  </r>
  <r>
    <x v="2292"/>
    <s v="Tsolo"/>
    <n v="24"/>
    <x v="2"/>
    <s v="Mhlahlane River"/>
    <s v="Earthfill"/>
    <n v="2100"/>
    <n v="521"/>
    <d v="1995-10-19T00:00:00"/>
  </r>
  <r>
    <x v="2293"/>
    <s v="Tzaneen"/>
    <n v="50"/>
    <x v="7"/>
    <s v="Letaba Tr"/>
    <s v="Earthfill"/>
    <n v="230"/>
    <n v="85"/>
    <d v="2014-01-16T00:00:00"/>
  </r>
  <r>
    <x v="2294"/>
    <s v="Mafikeng"/>
    <n v="108"/>
    <x v="8"/>
    <s v="Molopo River"/>
    <s v="Earthfill"/>
    <n v="400"/>
    <m/>
    <d v="2013-01-09T00:00:00"/>
  </r>
  <r>
    <x v="2295"/>
    <s v="White River"/>
    <n v="25"/>
    <x v="1"/>
    <s v="White Water River"/>
    <s v="Eathfill"/>
    <n v="105"/>
    <n v="2"/>
    <d v="2013-10-15T00:00:00"/>
  </r>
  <r>
    <x v="2296"/>
    <s v="Noupoort"/>
    <n v="45"/>
    <x v="8"/>
    <s v="Oorlogspoort"/>
    <s v="Earthfill"/>
    <n v="150"/>
    <n v="10"/>
    <d v="1988-08-12T00:00:00"/>
  </r>
  <r>
    <x v="2297"/>
    <s v="Richmond"/>
    <n v="3"/>
    <x v="4"/>
    <s v="Illovo River Tr."/>
    <s v="Earthfill"/>
    <n v="50"/>
    <n v="2"/>
    <d v="1993-04-13T00:00:00"/>
  </r>
  <r>
    <x v="2298"/>
    <s v="Richmond"/>
    <n v="3"/>
    <x v="4"/>
    <s v="Lovu River Tr."/>
    <s v="Earthfill"/>
    <n v="130"/>
    <n v="4"/>
    <d v="1994-03-30T00:00:00"/>
  </r>
  <r>
    <x v="2299"/>
    <s v="Ixopo"/>
    <n v="30"/>
    <x v="4"/>
    <s v="Mzalanyoni River"/>
    <s v="Earthfill"/>
    <n v="170"/>
    <n v="5"/>
    <d v="1989-07-10T00:00:00"/>
  </r>
  <r>
    <x v="2300"/>
    <s v="Howick"/>
    <n v="15"/>
    <x v="4"/>
    <s v="Karkloof River Tr."/>
    <s v="Earthfill"/>
    <n v="120"/>
    <n v="3"/>
    <d v="1989-09-15T00:00:00"/>
  </r>
  <r>
    <x v="2301"/>
    <s v="Witbank"/>
    <n v="17"/>
    <x v="1"/>
    <s v="Boesmankrans Spruit"/>
    <s v="Earthfill"/>
    <n v="82"/>
    <n v="2"/>
    <d v="1991-11-07T00:00:00"/>
  </r>
  <r>
    <x v="2302"/>
    <s v="Lady Frere"/>
    <n v="15"/>
    <x v="2"/>
    <s v="Cacadu River"/>
    <s v="Concrete Masonry"/>
    <n v="3800"/>
    <n v="70"/>
    <d v="1995-10-26T00:00:00"/>
  </r>
  <r>
    <x v="2303"/>
    <s v="Robertson"/>
    <n v="8"/>
    <x v="3"/>
    <s v="Bree River Tr."/>
    <s v="Earthfill"/>
    <n v="80"/>
    <n v="3"/>
    <d v="1988-03-16T00:00:00"/>
  </r>
  <r>
    <x v="2304"/>
    <s v="Robertson"/>
    <n v="8"/>
    <x v="3"/>
    <s v="Bree River Tr."/>
    <s v="Earthfill"/>
    <n v="190"/>
    <n v="5"/>
    <d v="1988-03-16T00:00:00"/>
  </r>
  <r>
    <x v="2305"/>
    <s v="Robertson"/>
    <n v="8"/>
    <x v="3"/>
    <s v="Bree River Tr."/>
    <s v="Earthfill"/>
    <n v="411"/>
    <n v="7"/>
    <d v="1988-03-16T00:00:00"/>
  </r>
  <r>
    <x v="2306"/>
    <s v="King William's Town"/>
    <n v="25"/>
    <x v="2"/>
    <s v="Buffalo River"/>
    <s v="Arch"/>
    <n v="320"/>
    <n v="89"/>
    <d v="1989-04-27T00:00:00"/>
  </r>
  <r>
    <x v="2307"/>
    <s v="Madikwe"/>
    <n v="8"/>
    <x v="0"/>
    <s v="Tholwane"/>
    <s v="Earthfill"/>
    <n v="14000"/>
    <n v="431"/>
    <d v="1995-05-01T00:00:00"/>
  </r>
  <r>
    <x v="2308"/>
    <s v="Tzaneen"/>
    <n v="10"/>
    <x v="7"/>
    <s v="Politsi River"/>
    <s v="Earthfill"/>
    <n v="4800"/>
    <n v="443"/>
    <d v="1987-01-02T00:00:00"/>
  </r>
  <r>
    <x v="2309"/>
    <s v="Lusikisiki"/>
    <n v="8"/>
    <x v="2"/>
    <s v="Mkozi River"/>
    <s v="Earthfill"/>
    <n v="1330"/>
    <n v="19"/>
    <d v="1996-03-20T00:00:00"/>
  </r>
  <r>
    <x v="2310"/>
    <s v="Volksrust"/>
    <n v="4"/>
    <x v="1"/>
    <s v="Mahawane River"/>
    <s v="Earthfill"/>
    <n v="1920"/>
    <n v="0"/>
    <d v="1987-01-07T00:00:00"/>
  </r>
  <r>
    <x v="2311"/>
    <s v="Pongola"/>
    <n v="28"/>
    <x v="4"/>
    <s v="Mtiki"/>
    <s v="Earthfill"/>
    <n v="62"/>
    <m/>
    <d v="2007-09-04T00:00:00"/>
  </r>
  <r>
    <x v="2312"/>
    <s v="Ga-Pamadi"/>
    <n v="2"/>
    <x v="1"/>
    <s v="Motsephiri Spruit"/>
    <s v="Earthfill"/>
    <n v="950"/>
    <n v="15"/>
    <d v="1998-05-13T00:00:00"/>
  </r>
  <r>
    <x v="2313"/>
    <s v="Malamulele"/>
    <n v="15"/>
    <x v="7"/>
    <s v="Shingwendzi"/>
    <s v="Earthfill"/>
    <n v="1172"/>
    <n v="47"/>
    <d v="2005-11-30T00:00:00"/>
  </r>
  <r>
    <x v="2314"/>
    <s v="Caledon"/>
    <n v="15"/>
    <x v="3"/>
    <s v="Tributary Of Hartbeesriver"/>
    <s v="Earthfill"/>
    <n v="109"/>
    <n v="11"/>
    <d v="2011-08-17T00:00:00"/>
  </r>
  <r>
    <x v="2315"/>
    <s v="Phalaborwa"/>
    <n v="8"/>
    <x v="7"/>
    <s v="Plant Stream"/>
    <s v="Mine Residue Deposit"/>
    <n v="9000"/>
    <n v="183"/>
    <d v="2000-06-17T00:00:00"/>
  </r>
  <r>
    <x v="2316"/>
    <s v="Dimbaza"/>
    <n v="4"/>
    <x v="2"/>
    <s v="Mdizeni River Tr."/>
    <s v="Earthfill"/>
    <n v="112"/>
    <n v="46"/>
    <d v="1996-03-20T00:00:00"/>
  </r>
  <r>
    <x v="2317"/>
    <s v="Lusikisiki"/>
    <n v="27"/>
    <x v="2"/>
    <s v="Nkonkweni River"/>
    <s v="Earthfill"/>
    <n v="379"/>
    <n v="9"/>
    <d v="1996-03-20T00:00:00"/>
  </r>
  <r>
    <x v="2318"/>
    <s v="Amersfoort"/>
    <n v="17"/>
    <x v="1"/>
    <s v="Geelklipspruit"/>
    <s v="Earthfill"/>
    <n v="622"/>
    <n v="20"/>
    <d v="1998-03-24T00:00:00"/>
  </r>
  <r>
    <x v="2319"/>
    <s v="Amersfoort"/>
    <n v="17"/>
    <x v="1"/>
    <s v="Geelklipspruit"/>
    <s v="Earthfill"/>
    <n v="245"/>
    <n v="16"/>
    <d v="1998-03-24T00:00:00"/>
  </r>
  <r>
    <x v="2320"/>
    <s v="Amersfoort"/>
    <n v="17"/>
    <x v="5"/>
    <s v="Palmietspruit Tr."/>
    <s v="Earthfill"/>
    <n v="93"/>
    <n v="4"/>
    <d v="2000-03-16T00:00:00"/>
  </r>
  <r>
    <x v="2321"/>
    <s v="Rouxville"/>
    <n v="10"/>
    <x v="6"/>
    <s v="Knoffel Spruit Tr."/>
    <s v="Earthfill"/>
    <n v="114"/>
    <n v="36"/>
    <d v="1986-11-01T00:00:00"/>
  </r>
  <r>
    <x v="2322"/>
    <s v="Ledig"/>
    <n v="15"/>
    <x v="0"/>
    <s v="Mankwe River"/>
    <s v="Multi-Arch"/>
    <n v="150"/>
    <n v="7"/>
    <d v="1996-06-05T00:00:00"/>
  </r>
  <r>
    <x v="2323"/>
    <s v="Tzaneen"/>
    <n v="50"/>
    <x v="7"/>
    <s v="Malomanyane"/>
    <s v="Earthfill"/>
    <n v="390"/>
    <n v="86"/>
    <d v="2009-11-26T00:00:00"/>
  </r>
  <r>
    <x v="2324"/>
    <s v="Giyani"/>
    <n v="39"/>
    <x v="7"/>
    <s v="Malapane River"/>
    <s v="Earthfill"/>
    <n v="600"/>
    <n v="98"/>
    <d v="2009-11-24T00:00:00"/>
  </r>
  <r>
    <x v="2325"/>
    <s v="Malamulele"/>
    <m/>
    <x v="7"/>
    <s v="Dombhodzi"/>
    <s v="Earthfill"/>
    <n v="85"/>
    <n v="134"/>
    <d v="2011-10-21T00:00:00"/>
  </r>
  <r>
    <x v="2326"/>
    <s v="Marble Hall"/>
    <n v="41"/>
    <x v="7"/>
    <s v="Makotswane"/>
    <s v="Earthfill"/>
    <n v="3150"/>
    <n v="58"/>
    <d v="1996-07-26T00:00:00"/>
  </r>
  <r>
    <x v="2327"/>
    <s v="Makuleke"/>
    <n v="4"/>
    <x v="7"/>
    <s v="Mphongolo"/>
    <s v="Earthfill"/>
    <n v="13000"/>
    <n v="75"/>
    <d v="2005-07-02T00:00:00"/>
  </r>
  <r>
    <x v="2328"/>
    <s v="Ceres"/>
    <n v="25"/>
    <x v="3"/>
    <s v="Kruis"/>
    <s v="Earthfill"/>
    <n v="1000"/>
    <n v="16"/>
    <d v="2013-11-05T00:00:00"/>
  </r>
  <r>
    <x v="2329"/>
    <s v="Empangeni"/>
    <n v="10"/>
    <x v="4"/>
    <s v="Mtantatweni River"/>
    <s v="Earthfill"/>
    <n v="833"/>
    <n v="33"/>
    <d v="1987-03-02T00:00:00"/>
  </r>
  <r>
    <x v="2330"/>
    <s v="Vredendal"/>
    <n v="10"/>
    <x v="3"/>
    <s v="Olifants River Tr."/>
    <s v="Earthfill"/>
    <n v="255"/>
    <n v="4"/>
    <d v="1998-08-21T00:00:00"/>
  </r>
  <r>
    <x v="2331"/>
    <s v="George"/>
    <n v="4"/>
    <x v="3"/>
    <s v="Malgas River"/>
    <s v="Earthfill"/>
    <n v="121"/>
    <n v="7"/>
    <d v="2000-12-08T00:00:00"/>
  </r>
  <r>
    <x v="2332"/>
    <s v="Kroonstad"/>
    <n v="31"/>
    <x v="6"/>
    <s v="Otterspruit"/>
    <s v="Earthfill"/>
    <n v="631"/>
    <n v="638"/>
    <d v="2003-12-03T00:00:00"/>
  </r>
  <r>
    <x v="2333"/>
    <s v="Tzaneen"/>
    <n v="14"/>
    <x v="7"/>
    <s v="River"/>
    <s v="Earthfill"/>
    <n v="62"/>
    <n v="2"/>
    <d v="1997-03-21T00:00:00"/>
  </r>
  <r>
    <x v="2334"/>
    <s v="Swellendam"/>
    <n v="3"/>
    <x v="3"/>
    <s v="Klip River"/>
    <s v="Earthfill"/>
    <n v="107"/>
    <n v="3"/>
    <d v="2002-04-23T00:00:00"/>
  </r>
  <r>
    <x v="2335"/>
    <s v="Harding"/>
    <n v="10"/>
    <x v="4"/>
    <s v="Umzimkulu River"/>
    <s v="Earthfill"/>
    <n v="171"/>
    <n v="3"/>
    <d v="1987-02-10T00:00:00"/>
  </r>
  <r>
    <x v="2336"/>
    <s v="Makhado"/>
    <n v="36"/>
    <x v="7"/>
    <s v="Mambedi Spruit"/>
    <s v="Earthfill"/>
    <n v="180"/>
    <n v="0"/>
    <d v="1986-10-22T00:00:00"/>
  </r>
  <r>
    <x v="2337"/>
    <s v="Makhado"/>
    <n v="38"/>
    <x v="7"/>
    <s v="Mambedi Spruit"/>
    <s v="Earthfill"/>
    <n v="7200"/>
    <n v="10"/>
    <d v="1986-10-22T00:00:00"/>
  </r>
  <r>
    <x v="2338"/>
    <s v="Makhado"/>
    <n v="36"/>
    <x v="7"/>
    <s v="Mambedi Spruit"/>
    <s v="Earthfill"/>
    <n v="800"/>
    <n v="0"/>
    <d v="1986-10-22T00:00:00"/>
  </r>
  <r>
    <x v="2339"/>
    <s v="Hazyview"/>
    <n v="20"/>
    <x v="1"/>
    <s v="Mambetam Spruit"/>
    <s v="Earthfill"/>
    <n v="228"/>
    <n v="4"/>
    <d v="1987-06-22T00:00:00"/>
  </r>
  <r>
    <x v="2340"/>
    <s v="White River"/>
    <n v="14"/>
    <x v="1"/>
    <s v="White River"/>
    <s v="Earthfill &amp; Gravity"/>
    <n v="256"/>
    <n v="5"/>
    <d v="1987-04-12T00:00:00"/>
  </r>
  <r>
    <x v="2341"/>
    <s v="George"/>
    <n v="30"/>
    <x v="3"/>
    <s v="Lit/Kln Keurbooms River"/>
    <s v="Earthfill"/>
    <n v="281"/>
    <n v="8"/>
    <d v="1987-10-19T00:00:00"/>
  </r>
  <r>
    <x v="2342"/>
    <s v="Barberton"/>
    <n v="45"/>
    <x v="1"/>
    <s v="Revolver Spruit"/>
    <s v="Earthfill"/>
    <n v="610"/>
    <n v="14"/>
    <d v="1986-11-27T00:00:00"/>
  </r>
  <r>
    <x v="2343"/>
    <s v="Peddie"/>
    <n v="15"/>
    <x v="2"/>
    <s v="Kwa-Mankazana River"/>
    <s v="Earthfill"/>
    <n v="1850"/>
    <n v="35"/>
    <d v="1996-03-20T00:00:00"/>
  </r>
  <r>
    <x v="2344"/>
    <s v="Mogwase"/>
    <n v="10"/>
    <x v="0"/>
    <s v="Mankwe"/>
    <s v="Earthfill"/>
    <n v="3760"/>
    <n v="65"/>
    <d v="1995-05-01T00:00:00"/>
  </r>
  <r>
    <x v="2345"/>
    <s v="Giyani"/>
    <n v="39"/>
    <x v="7"/>
    <s v="Motlatswi"/>
    <s v="Earthfill"/>
    <n v="342"/>
    <n v="118"/>
    <d v="2009-11-24T00:00:00"/>
  </r>
  <r>
    <x v="2346"/>
    <s v="Tzaneen"/>
    <n v="4"/>
    <x v="7"/>
    <s v="Big-Letaba River Tr."/>
    <s v="Earthfill"/>
    <n v="216"/>
    <n v="36"/>
    <d v="1987-01-05T00:00:00"/>
  </r>
  <r>
    <x v="2347"/>
    <s v="Tzaneen"/>
    <n v="3"/>
    <x v="7"/>
    <s v="Big-Letaba River Tr."/>
    <s v="Earthfill"/>
    <n v="100"/>
    <n v="2"/>
    <d v="1987-01-05T00:00:00"/>
  </r>
  <r>
    <x v="2348"/>
    <s v="Bathurst"/>
    <n v="6"/>
    <x v="2"/>
    <s v="Mansfield Stream"/>
    <s v="Earthfill"/>
    <n v="165"/>
    <n v="4"/>
    <d v="1986-11-28T00:00:00"/>
  </r>
  <r>
    <x v="2348"/>
    <s v="Nottingham Road"/>
    <n v="12"/>
    <x v="4"/>
    <s v="Karkloof River Tr."/>
    <s v="Earthfill"/>
    <n v="158"/>
    <n v="4"/>
    <d v="1991-03-07T00:00:00"/>
  </r>
  <r>
    <x v="2349"/>
    <s v="Ohrigstad"/>
    <n v="17"/>
    <x v="1"/>
    <s v="Mantsibi Spruit"/>
    <s v="Earthfill"/>
    <n v="338"/>
    <n v="9"/>
    <d v="1999-04-21T00:00:00"/>
  </r>
  <r>
    <x v="2350"/>
    <s v="Mooketsi"/>
    <n v="137"/>
    <x v="7"/>
    <s v="Gemsbokspruit"/>
    <s v="Earthfill"/>
    <n v="202"/>
    <n v="39"/>
    <d v="2007-01-18T00:00:00"/>
  </r>
  <r>
    <x v="2351"/>
    <s v="Mooi River"/>
    <n v="22"/>
    <x v="4"/>
    <s v="Joubertsvlei-Se-Loop River Tr."/>
    <s v="Earthfill"/>
    <n v="95"/>
    <n v="3"/>
    <d v="1989-05-08T00:00:00"/>
  </r>
  <r>
    <x v="2352"/>
    <s v="Lydenburg"/>
    <n v="87"/>
    <x v="1"/>
    <s v="Masala"/>
    <s v="Gravity"/>
    <n v="639"/>
    <n v="76"/>
    <d v="1987-03-27T00:00:00"/>
  </r>
  <r>
    <x v="2353"/>
    <s v="Pietermaritzburg"/>
    <n v="25"/>
    <x v="4"/>
    <s v="Mlaze"/>
    <s v="Earthfill"/>
    <n v="3400"/>
    <n v="70"/>
    <d v="1995-11-21T00:00:00"/>
  </r>
  <r>
    <x v="2354"/>
    <s v="Winterton"/>
    <n v="138"/>
    <x v="4"/>
    <s v="Kaalspruit Trb."/>
    <s v="Earthfill"/>
    <n v="350"/>
    <n v="16"/>
    <d v="2007-11-07T00:00:00"/>
  </r>
  <r>
    <x v="2355"/>
    <s v="Winterton"/>
    <n v="14"/>
    <x v="4"/>
    <s v="Kaal Spruit Tr."/>
    <s v="Earthfill"/>
    <n v="670"/>
    <n v="37"/>
    <d v="1990-06-22T00:00:00"/>
  </r>
  <r>
    <x v="2356"/>
    <s v="Cape Town"/>
    <n v="35"/>
    <x v="3"/>
    <s v="Diep River"/>
    <s v="Earthfill"/>
    <n v="153"/>
    <n v="3"/>
    <d v="1998-09-13T00:00:00"/>
  </r>
  <r>
    <x v="2357"/>
    <s v="Citrusdal"/>
    <n v="25"/>
    <x v="3"/>
    <s v="Palmietfontein River"/>
    <s v="Earthfill"/>
    <n v="100"/>
    <n v="2"/>
    <d v="1986-11-13T00:00:00"/>
  </r>
  <r>
    <x v="2358"/>
    <s v="Botrivier"/>
    <n v="6"/>
    <x v="3"/>
    <s v="Bot River Tr."/>
    <s v="Earthfill"/>
    <n v="81"/>
    <n v="195"/>
    <d v="2007-04-17T00:00:00"/>
  </r>
  <r>
    <x v="2359"/>
    <s v="Ladysmith"/>
    <n v="22"/>
    <x v="4"/>
    <s v="Middel Spruit"/>
    <s v="Earthfill"/>
    <n v="64"/>
    <n v="3"/>
    <d v="1986-11-27T00:00:00"/>
  </r>
  <r>
    <x v="2360"/>
    <s v="Ladysmith"/>
    <n v="20"/>
    <x v="4"/>
    <s v="Middel Spruit"/>
    <s v="Earthfill"/>
    <n v="51"/>
    <n v="2"/>
    <d v="1986-11-27T00:00:00"/>
  </r>
  <r>
    <x v="2361"/>
    <s v="Groot Marico"/>
    <n v="16"/>
    <x v="0"/>
    <s v="Groot Marico"/>
    <s v="Earthfill"/>
    <n v="27813"/>
    <n v="4307"/>
    <d v="1987-01-02T00:00:00"/>
  </r>
  <r>
    <x v="2362"/>
    <s v="Stellenbosch"/>
    <n v="12"/>
    <x v="3"/>
    <s v="Plankenburg River Tr."/>
    <s v="Earthfill"/>
    <n v="230"/>
    <n v="87"/>
    <d v="1993-03-18T00:00:00"/>
  </r>
  <r>
    <x v="2363"/>
    <s v="Stormsrivier"/>
    <n v="15"/>
    <x v="2"/>
    <s v="Storms River Tr."/>
    <s v="Earthfill"/>
    <n v="150"/>
    <n v="4"/>
    <d v="1986-11-17T00:00:00"/>
  </r>
  <r>
    <x v="2364"/>
    <s v="Marikana"/>
    <n v="15"/>
    <x v="0"/>
    <s v="Brakspruit"/>
    <s v="Earthfill"/>
    <n v="179"/>
    <n v="9"/>
    <d v="2006-03-29T00:00:00"/>
  </r>
  <r>
    <x v="2365"/>
    <s v="Bosbokrand"/>
    <n v="6"/>
    <x v="1"/>
    <s v="Maritsane River"/>
    <s v="Arch &amp; Earthfill"/>
    <n v="2050"/>
    <n v="50"/>
    <d v="1996-12-18T00:00:00"/>
  </r>
  <r>
    <x v="2366"/>
    <s v="Franschhoek"/>
    <n v="3"/>
    <x v="3"/>
    <s v="Franschhoek River Tr."/>
    <s v="Earthfill"/>
    <n v="65"/>
    <n v="2"/>
    <d v="1993-02-02T00:00:00"/>
  </r>
  <r>
    <x v="2367"/>
    <s v="Howick"/>
    <n v="24"/>
    <x v="4"/>
    <s v="Maritzdaal Stream"/>
    <s v="Earthfill"/>
    <n v="60"/>
    <n v="2"/>
    <d v="1988-06-03T00:00:00"/>
  </r>
  <r>
    <x v="2368"/>
    <s v="Belfast"/>
    <n v="10"/>
    <x v="1"/>
    <s v="Hartebeesspruit Trb."/>
    <s v="Earthfill"/>
    <n v="105"/>
    <n v="176"/>
    <d v="2011-06-09T00:00:00"/>
  </r>
  <r>
    <x v="2369"/>
    <s v="Letsitele"/>
    <n v="10"/>
    <x v="7"/>
    <s v="Nwanedzi River Trb."/>
    <s v="Earthfill"/>
    <n v="110"/>
    <n v="32"/>
    <d v="2013-02-25T00:00:00"/>
  </r>
  <r>
    <x v="2370"/>
    <s v="Ashton"/>
    <n v="4"/>
    <x v="3"/>
    <s v="Kogmanskloof River Tr."/>
    <s v="Earthfill"/>
    <n v="300"/>
    <n v="5"/>
    <d v="1986-11-10T00:00:00"/>
  </r>
  <r>
    <x v="2371"/>
    <s v="Komatipoort"/>
    <n v="40"/>
    <x v="1"/>
    <s v="Krokodil River Tr."/>
    <s v="Earthfill"/>
    <n v="880"/>
    <n v="40"/>
    <d v="1986-11-19T00:00:00"/>
  </r>
  <r>
    <x v="2372"/>
    <s v="Marquard"/>
    <n v="1"/>
    <x v="6"/>
    <s v="Laai Spruit Tr."/>
    <s v="Earthfill"/>
    <n v="520"/>
    <n v="17"/>
    <d v="1989-06-12T00:00:00"/>
  </r>
  <r>
    <x v="2373"/>
    <s v="Marquard"/>
    <n v="1"/>
    <x v="6"/>
    <s v="Laai Spruit"/>
    <s v="Earthfill"/>
    <n v="515"/>
    <n v="11"/>
    <d v="1986-10-09T00:00:00"/>
  </r>
  <r>
    <x v="2374"/>
    <s v="Phoenix"/>
    <n v="1"/>
    <x v="4"/>
    <s v="Piesang River Tr."/>
    <s v="Earthfill"/>
    <n v="70"/>
    <n v="6"/>
    <d v="2005-04-11T00:00:00"/>
  </r>
  <r>
    <x v="2375"/>
    <s v="Wakkerstroom"/>
    <n v="2"/>
    <x v="1"/>
    <s v="Martinus Wessel Stream/Stroom"/>
    <s v="Earthfill"/>
    <n v="323"/>
    <n v="18"/>
    <d v="1989-12-07T00:00:00"/>
  </r>
  <r>
    <x v="2376"/>
    <s v="King William's Town"/>
    <n v="8"/>
    <x v="2"/>
    <s v="Kwa-Masele River"/>
    <s v="Earthfill"/>
    <n v="50"/>
    <n v="0"/>
    <d v="1996-03-20T00:00:00"/>
  </r>
  <r>
    <x v="2377"/>
    <s v="King William's Town"/>
    <n v="10"/>
    <x v="2"/>
    <s v="Kwamasele River"/>
    <s v="Earthfill"/>
    <n v="60"/>
    <n v="0"/>
    <d v="1996-03-20T00:00:00"/>
  </r>
  <r>
    <x v="2378"/>
    <s v="Polokwane"/>
    <n v="45"/>
    <x v="7"/>
    <s v="Hout River"/>
    <s v="Earthfill"/>
    <n v="891"/>
    <m/>
    <d v="2006-02-21T00:00:00"/>
  </r>
  <r>
    <x v="2379"/>
    <s v="White River"/>
    <n v="40"/>
    <x v="1"/>
    <s v="Lang Spruit Tr."/>
    <s v="Earthfill"/>
    <n v="110"/>
    <n v="21"/>
    <d v="1987-05-27T00:00:00"/>
  </r>
  <r>
    <x v="2380"/>
    <s v="Komatipoort"/>
    <n v="50"/>
    <x v="1"/>
    <s v="Mdzabi River"/>
    <s v="Earthfill"/>
    <n v="9260"/>
    <n v="300"/>
    <d v="2000-05-31T00:00:00"/>
  </r>
  <r>
    <x v="2381"/>
    <s v="Carnarvon"/>
    <n v="1"/>
    <x v="8"/>
    <s v="Bloudrif"/>
    <s v="Earthfill"/>
    <n v="250"/>
    <n v="27"/>
    <d v="1987-03-09T00:00:00"/>
  </r>
  <r>
    <x v="2382"/>
    <s v="Komatipoort"/>
    <n v="22"/>
    <x v="1"/>
    <s v="Matienkatrienka River"/>
    <s v="Earthfill"/>
    <n v="249"/>
    <n v="6"/>
    <d v="1999-05-25T00:00:00"/>
  </r>
  <r>
    <x v="2383"/>
    <s v="Berg + Dal Ruskamp"/>
    <n v="0"/>
    <x v="1"/>
    <s v="Matjulu/Krokodil River"/>
    <s v="Earthfill"/>
    <n v="233"/>
    <n v="12"/>
    <d v="1998-06-08T00:00:00"/>
  </r>
  <r>
    <x v="2384"/>
    <s v="Kriel"/>
    <n v="15"/>
    <x v="1"/>
    <s v="Steenkoolspruit"/>
    <s v="Industrial Residue Deposit"/>
    <n v="3155"/>
    <n v="1135"/>
    <d v="2013-10-04T00:00:00"/>
  </r>
  <r>
    <x v="2385"/>
    <s v="Leslie"/>
    <n v="17"/>
    <x v="1"/>
    <s v="Off Channel"/>
    <s v="Earthfill"/>
    <n v="885"/>
    <n v="12"/>
    <d v="1989-02-27T00:00:00"/>
  </r>
  <r>
    <x v="2386"/>
    <s v="Eshowe"/>
    <n v="6"/>
    <x v="4"/>
    <s v="Manzimnyama River"/>
    <s v="Earthfill"/>
    <n v="620"/>
    <n v="12"/>
    <d v="1988-02-29T00:00:00"/>
  </r>
  <r>
    <x v="2387"/>
    <s v="Makhado"/>
    <n v="30"/>
    <x v="7"/>
    <s v="Luvuvhu"/>
    <s v="Earthfill"/>
    <n v="110"/>
    <n v="364"/>
    <d v="2010-09-09T00:00:00"/>
  </r>
  <r>
    <x v="2388"/>
    <s v="Donnybrook"/>
    <n v="15"/>
    <x v="4"/>
    <s v="Folozi River"/>
    <s v="Earthfill"/>
    <n v="163"/>
    <n v="8"/>
    <d v="1987-02-28T00:00:00"/>
  </r>
  <r>
    <x v="2389"/>
    <s v="Grahamstown"/>
    <n v="40"/>
    <x v="2"/>
    <s v="Grt. Fish/Vis River Tr."/>
    <s v="Earthfill"/>
    <n v="135"/>
    <n v="4"/>
    <d v="1986-11-01T00:00:00"/>
  </r>
  <r>
    <x v="2390"/>
    <s v="Ixopo"/>
    <n v="20"/>
    <x v="4"/>
    <s v="Kuxamu River"/>
    <s v="Earthfill"/>
    <n v="100"/>
    <n v="3"/>
    <d v="1991-02-18T00:00:00"/>
  </r>
  <r>
    <x v="2391"/>
    <s v="Bloemfontein"/>
    <n v="18"/>
    <x v="6"/>
    <s v="Modder River"/>
    <s v="Earthfill &amp; Gravity"/>
    <n v="783"/>
    <n v="78"/>
    <d v="1986-10-16T00:00:00"/>
  </r>
  <r>
    <x v="2392"/>
    <s v="Dalton"/>
    <n v="13"/>
    <x v="4"/>
    <s v="Mbalana"/>
    <s v="Earthfill"/>
    <n v="510"/>
    <n v="8"/>
    <d v="1988-01-20T00:00:00"/>
  </r>
  <r>
    <x v="2393"/>
    <s v="Malelane"/>
    <n v="35"/>
    <x v="1"/>
    <s v="Mzinti River"/>
    <s v="Earthfill"/>
    <n v="10000"/>
    <n v="170"/>
    <d v="1999-06-22T00:00:00"/>
  </r>
  <r>
    <x v="2394"/>
    <s v="Pietermaritzburg"/>
    <n v="28"/>
    <x v="4"/>
    <s v="Mbangweni"/>
    <s v="Earthfill"/>
    <n v="220"/>
    <n v="7"/>
    <d v="1987-01-13T00:00:00"/>
  </r>
  <r>
    <x v="2395"/>
    <s v="Komatipoort"/>
    <n v="52"/>
    <x v="1"/>
    <s v="Mbuzini"/>
    <s v="Earthfill"/>
    <n v="436"/>
    <n v="112"/>
    <d v="2010-04-13T00:00:00"/>
  </r>
  <r>
    <x v="2396"/>
    <s v="Newcastle"/>
    <n v="85"/>
    <x v="4"/>
    <s v="Mbizana Trb"/>
    <s v="Earthfill"/>
    <n v="150"/>
    <n v="7"/>
    <d v="2007-11-09T00:00:00"/>
  </r>
  <r>
    <x v="2397"/>
    <s v="Mcgregor"/>
    <n v="1"/>
    <x v="3"/>
    <s v="Tributary Of Houtbaais River"/>
    <s v="Earthfill"/>
    <n v="148"/>
    <n v="5"/>
    <d v="1987-08-14T00:00:00"/>
  </r>
  <r>
    <x v="2398"/>
    <s v="Mcgregor"/>
    <n v="1"/>
    <x v="3"/>
    <s v="Tributary Of Houtbaais River"/>
    <s v="Earthfill"/>
    <n v="75"/>
    <n v="3"/>
    <d v="1996-05-28T00:00:00"/>
  </r>
  <r>
    <x v="2399"/>
    <s v="Mcgregor"/>
    <n v="1"/>
    <x v="3"/>
    <s v="Houtbaais River Trb."/>
    <s v="Earthfill"/>
    <n v="50"/>
    <n v="3"/>
    <d v="1987-08-14T00:00:00"/>
  </r>
  <r>
    <x v="2400"/>
    <s v="Dordrecht"/>
    <n v="20"/>
    <x v="6"/>
    <s v="Kraai River"/>
    <s v="Earthfill"/>
    <n v="160"/>
    <n v="6"/>
    <d v="1987-03-09T00:00:00"/>
  </r>
  <r>
    <x v="2401"/>
    <s v="East London"/>
    <n v="3"/>
    <x v="2"/>
    <s v="Buffalo River Tr"/>
    <s v="Earthfill"/>
    <n v="156"/>
    <n v="0"/>
    <d v="1996-03-20T00:00:00"/>
  </r>
  <r>
    <x v="2402"/>
    <s v="Mooi River"/>
    <n v="8"/>
    <x v="4"/>
    <s v="Mooi River"/>
    <s v="Gravity"/>
    <n v="50"/>
    <n v="2313"/>
    <d v="2003-07-08T00:00:00"/>
  </r>
  <r>
    <x v="2403"/>
    <s v="Cathcart"/>
    <n v="3"/>
    <x v="2"/>
    <s v="Doorn River Tr."/>
    <s v="Earthfill"/>
    <n v="120"/>
    <n v="31"/>
    <d v="1989-04-21T00:00:00"/>
  </r>
  <r>
    <x v="2404"/>
    <s v="Davel"/>
    <n v="4"/>
    <x v="1"/>
    <s v="Kaffer Spruit Tr."/>
    <s v="Earthfill"/>
    <n v="113"/>
    <n v="18"/>
    <d v="1991-03-27T00:00:00"/>
  </r>
  <r>
    <x v="2405"/>
    <s v="Kokstad"/>
    <n v="21"/>
    <x v="4"/>
    <s v="Rietriver Tr."/>
    <s v="Earthfill"/>
    <n v="150"/>
    <n v="0"/>
    <d v="1999-11-10T00:00:00"/>
  </r>
  <r>
    <x v="2405"/>
    <s v="Stellenbosch"/>
    <n v="14"/>
    <x v="3"/>
    <s v="Eerste River"/>
    <s v="Earthfill"/>
    <n v="909"/>
    <n v="19"/>
    <d v="1994-07-13T00:00:00"/>
  </r>
  <r>
    <x v="2406"/>
    <s v="Caledon"/>
    <n v="34"/>
    <x v="3"/>
    <s v="Elandskloofriver Tr."/>
    <s v="Earthfill"/>
    <n v="216"/>
    <n v="4"/>
    <d v="1987-08-17T00:00:00"/>
  </r>
  <r>
    <x v="2407"/>
    <s v="Winterton"/>
    <n v="8"/>
    <x v="4"/>
    <s v="Lindeque Spruit Tr."/>
    <s v="Earthfill"/>
    <n v="230"/>
    <n v="9"/>
    <d v="1988-06-20T00:00:00"/>
  </r>
  <r>
    <x v="2408"/>
    <s v="Fouriesburg"/>
    <n v="4"/>
    <x v="6"/>
    <s v="Meiringskloof River"/>
    <s v="Multi Arch"/>
    <n v="53"/>
    <n v="2"/>
    <d v="1993-03-09T00:00:00"/>
  </r>
  <r>
    <x v="2409"/>
    <s v="Melmoth"/>
    <n v="3"/>
    <x v="4"/>
    <s v="Kwa Ngodweni River"/>
    <s v="Earthfill"/>
    <n v="100"/>
    <n v="3"/>
    <d v="1999-06-04T00:00:00"/>
  </r>
  <r>
    <x v="2410"/>
    <s v="Lutzville"/>
    <n v="10"/>
    <x v="3"/>
    <s v="Soutkloof River"/>
    <s v="Earthfill"/>
    <n v="500"/>
    <n v="6"/>
    <d v="1999-10-08T00:00:00"/>
  </r>
  <r>
    <x v="2411"/>
    <s v="Stilbaai"/>
    <n v="3"/>
    <x v="3"/>
    <s v="Melkhoutfontein"/>
    <s v="Earthfill"/>
    <n v="400"/>
    <n v="9"/>
    <d v="2002-05-03T00:00:00"/>
  </r>
  <r>
    <x v="2412"/>
    <s v="Melmoth"/>
    <n v="2"/>
    <x v="4"/>
    <s v="Off-Channel To Mfulazane River"/>
    <s v="Earthfill"/>
    <n v="138"/>
    <n v="2"/>
    <d v="1996-07-25T00:00:00"/>
  </r>
  <r>
    <x v="2413"/>
    <s v="Oudtshoorn"/>
    <n v="30"/>
    <x v="3"/>
    <s v="Klein Le Roux"/>
    <s v="Earthfill"/>
    <n v="466"/>
    <n v="61"/>
    <d v="1986-11-07T00:00:00"/>
  </r>
  <r>
    <x v="2414"/>
    <s v="Memel"/>
    <n v="1"/>
    <x v="6"/>
    <s v="Klip River"/>
    <s v="Earthfill"/>
    <n v="95"/>
    <n v="0"/>
    <d v="2010-01-21T00:00:00"/>
  </r>
  <r>
    <x v="2415"/>
    <s v="Worcester"/>
    <n v="12"/>
    <x v="3"/>
    <s v="Nuy River Tr."/>
    <s v="Earthfill"/>
    <n v="230"/>
    <n v="7"/>
    <d v="1987-07-17T00:00:00"/>
  </r>
  <r>
    <x v="2416"/>
    <s v="Worcester"/>
    <n v="11"/>
    <x v="3"/>
    <s v="Nuy River"/>
    <s v="Earthfill"/>
    <n v="70"/>
    <n v="2"/>
    <d v="1987-07-17T00:00:00"/>
  </r>
  <r>
    <x v="2417"/>
    <s v="Bethlehem"/>
    <n v="16"/>
    <x v="6"/>
    <s v="Liebenbergsvlei River Tr."/>
    <s v="Earthfill"/>
    <n v="691"/>
    <n v="80"/>
    <d v="1988-10-13T00:00:00"/>
  </r>
  <r>
    <x v="2418"/>
    <s v="Wepener"/>
    <n v="45"/>
    <x v="6"/>
    <s v="Caledon River Tr."/>
    <s v="Earthfill"/>
    <n v="218"/>
    <n v="6"/>
    <d v="1998-03-11T00:00:00"/>
  </r>
  <r>
    <x v="2419"/>
    <s v="Estcourt"/>
    <n v="45"/>
    <x v="4"/>
    <s v="Bushmans River Tr."/>
    <s v="Earthfill"/>
    <n v="120"/>
    <n v="5"/>
    <d v="1987-02-17T00:00:00"/>
  </r>
  <r>
    <x v="2420"/>
    <s v="Graaff Reinet"/>
    <n v="54"/>
    <x v="2"/>
    <s v="Merino Leegte River"/>
    <s v="Earthfill"/>
    <n v="200"/>
    <n v="9"/>
    <d v="1988-07-19T00:00:00"/>
  </r>
  <r>
    <x v="2421"/>
    <s v="Dewetsdorp"/>
    <n v="25"/>
    <x v="6"/>
    <s v="Riet Spruit"/>
    <s v="Earthfill"/>
    <n v="250"/>
    <n v="23"/>
    <d v="1990-01-15T00:00:00"/>
  </r>
  <r>
    <x v="2422"/>
    <s v="Bethlehem"/>
    <n v="12"/>
    <x v="6"/>
    <s v="Skulp Spruit Tr."/>
    <s v="Earthfill"/>
    <n v="113"/>
    <n v="6"/>
    <d v="1993-11-23T00:00:00"/>
  </r>
  <r>
    <x v="2423"/>
    <s v="Rosetta"/>
    <n v="30"/>
    <x v="4"/>
    <s v="Lit/Kln Mooi River Tr."/>
    <s v="Earthfill"/>
    <n v="600"/>
    <n v="6"/>
    <d v="1986-12-19T00:00:00"/>
  </r>
  <r>
    <x v="2424"/>
    <s v="Rosetta"/>
    <n v="30"/>
    <x v="4"/>
    <s v="Lit/Kln Mooi River Tr."/>
    <s v="Earthfill"/>
    <n v="73"/>
    <n v="4"/>
    <d v="1986-12-19T00:00:00"/>
  </r>
  <r>
    <x v="2425"/>
    <s v="Messina"/>
    <n v="28"/>
    <x v="7"/>
    <s v="Limpopo River Tr."/>
    <s v="Earthfill"/>
    <n v="1000"/>
    <n v="24"/>
    <d v="1988-12-15T00:00:00"/>
  </r>
  <r>
    <x v="2426"/>
    <s v="Messina"/>
    <n v="15"/>
    <x v="7"/>
    <s v="Limpopo River"/>
    <s v="Gravity"/>
    <n v="660"/>
    <n v="49"/>
    <d v="1992-04-07T00:00:00"/>
  </r>
  <r>
    <x v="2427"/>
    <s v="Pretrtiuskop"/>
    <n v="20"/>
    <x v="1"/>
    <s v="Mestel/Pabeni/Sabie Rivers"/>
    <s v="Earthfill"/>
    <n v="214"/>
    <n v="16"/>
    <d v="1998-05-28T00:00:00"/>
  </r>
  <r>
    <x v="2428"/>
    <s v="Phutha-Ditjhaba"/>
    <n v="18"/>
    <x v="6"/>
    <s v="Metsi Matsho River"/>
    <s v="Gravity"/>
    <n v="4380"/>
    <n v="655"/>
    <d v="1996-03-18T00:00:00"/>
  </r>
  <r>
    <x v="2429"/>
    <s v="Trichardsdal"/>
    <n v="13"/>
    <x v="7"/>
    <s v="Moetladimo River"/>
    <s v="Earthfill"/>
    <n v="3283"/>
    <n v="55"/>
    <d v="2006-02-21T00:00:00"/>
  </r>
  <r>
    <x v="2430"/>
    <s v="Prince Alfred Hamlet"/>
    <n v="23"/>
    <x v="3"/>
    <s v="Koekedouw River Tr."/>
    <s v="Earthfill"/>
    <n v="218"/>
    <n v="4"/>
    <d v="1991-05-30T00:00:00"/>
  </r>
  <r>
    <x v="2431"/>
    <s v="Ficksburg"/>
    <n v="5"/>
    <x v="6"/>
    <s v="Meul Spruit"/>
    <s v="Buttress"/>
    <n v="2600"/>
    <n v="56"/>
    <d v="1988-08-31T00:00:00"/>
  </r>
  <r>
    <x v="2432"/>
    <s v="Ceres"/>
    <n v="55"/>
    <x v="3"/>
    <s v="Houdenbeks River"/>
    <s v="Earthfill"/>
    <n v="100"/>
    <n v="2"/>
    <d v="1998-09-18T00:00:00"/>
  </r>
  <r>
    <x v="2433"/>
    <s v="Pongola"/>
    <n v="14"/>
    <x v="4"/>
    <s v="Mdlananga River"/>
    <s v="Earthfill"/>
    <n v="500"/>
    <n v="0"/>
    <d v="1998-03-26T00:00:00"/>
  </r>
  <r>
    <x v="2434"/>
    <s v="Paddock"/>
    <n v="10"/>
    <x v="4"/>
    <s v="Vungu River Tr."/>
    <s v="Earthfill"/>
    <n v="83"/>
    <n v="43"/>
    <d v="2005-12-27T00:00:00"/>
  </r>
  <r>
    <x v="2435"/>
    <s v="Gingindhlovu"/>
    <n v="5"/>
    <x v="4"/>
    <s v="Mgovusa River"/>
    <s v="Earthfill"/>
    <n v="800"/>
    <n v="29"/>
    <d v="1997-09-24T00:00:00"/>
  </r>
  <r>
    <x v="2436"/>
    <s v="Eston"/>
    <n v="3"/>
    <x v="4"/>
    <s v="Mgwahumbe River"/>
    <s v="Earthfill"/>
    <n v="120"/>
    <n v="1"/>
    <d v="2004-06-25T00:00:00"/>
  </r>
  <r>
    <x v="2437"/>
    <s v="Highflats"/>
    <n v="17"/>
    <x v="4"/>
    <s v="Mhlabatshane"/>
    <s v="Earthfill"/>
    <n v="1578"/>
    <n v="229"/>
    <d v="2013-01-09T00:00:00"/>
  </r>
  <r>
    <x v="2438"/>
    <s v="Mkuze"/>
    <n v="3"/>
    <x v="4"/>
    <s v="Mhlabinyati River"/>
    <s v="Earthfill"/>
    <n v="2600"/>
    <n v="45"/>
    <d v="1999-06-21T00:00:00"/>
  </r>
  <r>
    <x v="2439"/>
    <s v="Mthatha"/>
    <n v="22"/>
    <x v="2"/>
    <s v="Mhlanga"/>
    <s v="Earthfill"/>
    <n v="1960"/>
    <n v="262"/>
    <d v="1993-04-14T00:00:00"/>
  </r>
  <r>
    <x v="2440"/>
    <s v="Bushmansnek"/>
    <n v="21"/>
    <x v="4"/>
    <s v="Ngwangwane River Tr"/>
    <s v="Earthfill"/>
    <n v="63"/>
    <n v="4"/>
    <d v="2004-10-06T00:00:00"/>
  </r>
  <r>
    <x v="2441"/>
    <s v="Bonnievale"/>
    <n v="18"/>
    <x v="3"/>
    <s v="Boesmans River Tr."/>
    <s v="Earthfill"/>
    <n v="72"/>
    <n v="35"/>
    <d v="2005-12-06T00:00:00"/>
  </r>
  <r>
    <x v="2441"/>
    <s v="Humansdorp"/>
    <n v="7"/>
    <x v="3"/>
    <s v="Geelhoutboom River Tr."/>
    <s v="Earthfill"/>
    <n v="70"/>
    <n v="13"/>
    <d v="2015-03-03T00:00:00"/>
  </r>
  <r>
    <x v="2441"/>
    <s v="Paarl"/>
    <n v="15"/>
    <x v="3"/>
    <s v="Klein Sand River"/>
    <s v="Earthfill"/>
    <n v="55"/>
    <n v="2"/>
    <d v="1994-10-19T00:00:00"/>
  </r>
  <r>
    <x v="2441"/>
    <s v="Prince Alfred Hamlet"/>
    <n v="41"/>
    <x v="3"/>
    <s v="Kruis River Trb."/>
    <s v="Earthfill"/>
    <n v="877"/>
    <n v="18"/>
    <d v="2010-08-19T00:00:00"/>
  </r>
  <r>
    <x v="2441"/>
    <s v="Rawsonville"/>
    <n v="8"/>
    <x v="3"/>
    <s v="Trib.  To  The  Hoekriver"/>
    <s v="Earthfill"/>
    <n v="154"/>
    <n v="4"/>
    <d v="2006-10-02T00:00:00"/>
  </r>
  <r>
    <x v="2441"/>
    <s v="Wolseley"/>
    <n v="20"/>
    <x v="3"/>
    <s v="Populierskloof River Trb."/>
    <s v="Earthfill"/>
    <n v="169"/>
    <n v="38"/>
    <d v="2012-10-11T00:00:00"/>
  </r>
  <r>
    <x v="2441"/>
    <s v="Wolseley"/>
    <n v="20"/>
    <x v="3"/>
    <s v="Populierskloof River Trb."/>
    <s v="Earthfill"/>
    <n v="64"/>
    <n v="12"/>
    <d v="2012-10-11T00:00:00"/>
  </r>
  <r>
    <x v="2441"/>
    <s v="Worcester"/>
    <n v="25"/>
    <x v="3"/>
    <s v="Nuy River Tr."/>
    <s v="Earthfill"/>
    <n v="287"/>
    <n v="9"/>
    <d v="1988-06-01T00:00:00"/>
  </r>
  <r>
    <x v="2442"/>
    <s v="Giyani"/>
    <n v="30"/>
    <x v="7"/>
    <s v="Middel Letaba"/>
    <s v="Earthfill"/>
    <n v="173128"/>
    <n v="18787"/>
    <d v="2000-03-13T00:00:00"/>
  </r>
  <r>
    <x v="2443"/>
    <s v="Middelburg"/>
    <n v="10"/>
    <x v="1"/>
    <s v="Lit/Kln Olifants River"/>
    <s v="Buttress"/>
    <n v="48435"/>
    <n v="468"/>
    <d v="1986-10-15T00:00:00"/>
  </r>
  <r>
    <x v="2444"/>
    <s v="Calvinia"/>
    <n v="56"/>
    <x v="8"/>
    <s v="Bos River Tr."/>
    <s v="Earthfill"/>
    <n v="100"/>
    <n v="10"/>
    <d v="1987-07-06T00:00:00"/>
  </r>
  <r>
    <x v="2445"/>
    <s v="Aberdeen"/>
    <n v="30"/>
    <x v="2"/>
    <s v="Ouplaas River"/>
    <s v="Arch &amp; Earthfill"/>
    <n v="191"/>
    <n v="12"/>
    <d v="2003-09-02T00:00:00"/>
  </r>
  <r>
    <x v="2446"/>
    <s v="Kareedouw"/>
    <n v="18"/>
    <x v="2"/>
    <s v="Klipdrif River"/>
    <s v="Earthfill"/>
    <n v="180"/>
    <n v="13"/>
    <d v="1986-09-03T00:00:00"/>
  </r>
  <r>
    <x v="2447"/>
    <s v="Rustenburg"/>
    <n v="20"/>
    <x v="0"/>
    <s v="Maretlwane River"/>
    <s v="Earthfill"/>
    <n v="757"/>
    <n v="30"/>
    <d v="1988-04-22T00:00:00"/>
  </r>
  <r>
    <x v="2448"/>
    <s v="Redelinghuys"/>
    <n v="8"/>
    <x v="3"/>
    <s v="Verlorevlei River Tr."/>
    <s v="Earthfill"/>
    <n v="62"/>
    <n v="2"/>
    <d v="2005-06-27T00:00:00"/>
  </r>
  <r>
    <x v="2449"/>
    <s v="Ermelo"/>
    <n v="25"/>
    <x v="1"/>
    <s v="Kaffer Spruit Tr."/>
    <s v="Earthfill"/>
    <n v="302"/>
    <n v="17"/>
    <d v="1987-06-10T00:00:00"/>
  </r>
  <r>
    <x v="2450"/>
    <s v="Eendekuil"/>
    <n v="12"/>
    <x v="3"/>
    <s v="Kruismans River Tr."/>
    <s v="Earthfill"/>
    <n v="100"/>
    <n v="369"/>
    <d v="1986-11-20T00:00:00"/>
  </r>
  <r>
    <x v="2450"/>
    <s v="Prince Alfred Hamlet"/>
    <n v="2"/>
    <x v="3"/>
    <s v="Skaap River Tr."/>
    <s v="Earthfill"/>
    <n v="300"/>
    <n v="6"/>
    <d v="1986-11-20T00:00:00"/>
  </r>
  <r>
    <x v="2451"/>
    <s v="Petrus Steyn"/>
    <n v="7"/>
    <x v="6"/>
    <s v="Kaloem Spruit"/>
    <s v="Earthfill"/>
    <n v="650"/>
    <n v="28"/>
    <d v="1992-07-14T00:00:00"/>
  </r>
  <r>
    <x v="2451"/>
    <s v="Rosendal"/>
    <n v="20"/>
    <x v="6"/>
    <s v="Meul Spruit Tr."/>
    <s v="Earthfill"/>
    <n v="110"/>
    <n v="4"/>
    <d v="1990-11-19T00:00:00"/>
  </r>
  <r>
    <x v="2452"/>
    <s v="Dullstroom"/>
    <n v="12"/>
    <x v="1"/>
    <s v="Lakensvleispruit Trb."/>
    <s v="Earth &quot;Service&quot; Reservoir"/>
    <n v="532"/>
    <n v="192"/>
    <d v="2012-08-03T00:00:00"/>
  </r>
  <r>
    <x v="2453"/>
    <s v="Dullstroom"/>
    <n v="12"/>
    <x v="1"/>
    <s v="Lakensvleispruit Trb."/>
    <s v="Earth &quot;Service&quot; Reservoir"/>
    <n v="302"/>
    <n v="227"/>
    <d v="2012-08-03T00:00:00"/>
  </r>
  <r>
    <x v="2454"/>
    <s v="Clanwilliam"/>
    <n v="23"/>
    <x v="3"/>
    <s v="Elandskloof River"/>
    <s v="Earthfill"/>
    <n v="1483"/>
    <n v="28"/>
    <d v="2001-04-06T00:00:00"/>
  </r>
  <r>
    <x v="2455"/>
    <s v="Lindley"/>
    <n v="18"/>
    <x v="6"/>
    <s v="Sand River Tributary"/>
    <s v="Earthfill"/>
    <n v="54"/>
    <n v="5"/>
    <d v="2010-01-08T00:00:00"/>
  </r>
  <r>
    <x v="2456"/>
    <s v="Kroonstad"/>
    <n v="10"/>
    <x v="6"/>
    <s v="Middelspruit"/>
    <s v="Earthfill"/>
    <n v="193"/>
    <n v="354"/>
    <d v="2012-01-14T00:00:00"/>
  </r>
  <r>
    <x v="2457"/>
    <s v="Wellington"/>
    <n v="13"/>
    <x v="3"/>
    <s v="Kompagnies"/>
    <s v="Earthfill"/>
    <n v="106"/>
    <n v="19"/>
    <d v="2010-09-13T00:00:00"/>
  </r>
  <r>
    <x v="2458"/>
    <s v="Grabouw"/>
    <n v="3"/>
    <x v="3"/>
    <s v="Palmiet River"/>
    <s v="Earthfill"/>
    <n v="180"/>
    <n v="2"/>
    <d v="1986-10-13T00:00:00"/>
  </r>
  <r>
    <x v="2458"/>
    <s v="Komatipoort"/>
    <n v="11"/>
    <x v="1"/>
    <s v="Ngweti River Tr."/>
    <s v="Earthfill"/>
    <n v="165"/>
    <n v="6"/>
    <d v="1992-11-30T00:00:00"/>
  </r>
  <r>
    <x v="2459"/>
    <s v="Benoni"/>
    <n v="1"/>
    <x v="5"/>
    <s v="Blesbok Spruit Tr."/>
    <s v="Earthfill"/>
    <n v="467"/>
    <n v="22"/>
    <d v="1987-10-07T00:00:00"/>
  </r>
  <r>
    <x v="2460"/>
    <s v="Greytown"/>
    <n v="32"/>
    <x v="4"/>
    <s v="Mxobho River"/>
    <s v="Earthfill"/>
    <n v="180"/>
    <n v="3"/>
    <d v="1990-07-02T00:00:00"/>
  </r>
  <r>
    <x v="2461"/>
    <s v="Creighton"/>
    <n v="5"/>
    <x v="4"/>
    <s v="Nkonzo"/>
    <s v="Earthfill"/>
    <n v="3600"/>
    <n v="54"/>
    <d v="2004-11-02T00:00:00"/>
  </r>
  <r>
    <x v="2462"/>
    <s v="Howick"/>
    <n v="3"/>
    <x v="4"/>
    <s v="Mgeni"/>
    <s v="Earthfill &amp; Gravity"/>
    <n v="235000"/>
    <n v="1788"/>
    <d v="1987-01-02T00:00:00"/>
  </r>
  <r>
    <x v="2463"/>
    <s v="Citrusdal"/>
    <n v="27"/>
    <x v="3"/>
    <s v="Jansekraal"/>
    <s v="Earthfill"/>
    <n v="190"/>
    <n v="4"/>
    <d v="2010-07-02T00:00:00"/>
  </r>
  <r>
    <x v="2464"/>
    <s v="Wasbank"/>
    <n v="22"/>
    <x v="4"/>
    <s v="Dwars River Tr."/>
    <s v="Earthfill"/>
    <n v="900"/>
    <n v="25"/>
    <d v="1993-11-03T00:00:00"/>
  </r>
  <r>
    <x v="2465"/>
    <s v="Clarens"/>
    <n v="10"/>
    <x v="6"/>
    <s v="As River Tr."/>
    <s v="Earthfill"/>
    <n v="414"/>
    <n v="6"/>
    <d v="1996-10-25T00:00:00"/>
  </r>
  <r>
    <x v="2466"/>
    <s v="Riversdale"/>
    <n v="30"/>
    <x v="3"/>
    <s v="Brand"/>
    <s v="Gravity"/>
    <n v="1560"/>
    <n v="250"/>
    <d v="1987-01-02T00:00:00"/>
  </r>
  <r>
    <x v="2467"/>
    <s v="Mid Illovo Village"/>
    <n v="1"/>
    <x v="4"/>
    <s v="Msunduze River"/>
    <s v="Earthfill"/>
    <n v="70"/>
    <n v="2"/>
    <d v="1987-02-20T00:00:00"/>
  </r>
  <r>
    <x v="2468"/>
    <s v="Kokstad"/>
    <n v="7"/>
    <x v="4"/>
    <s v="Droewig River"/>
    <s v="Earthfill"/>
    <n v="60"/>
    <n v="2"/>
    <d v="1988-02-10T00:00:00"/>
  </r>
  <r>
    <x v="2469"/>
    <s v="Dullstroom"/>
    <n v="7"/>
    <x v="1"/>
    <s v="Witpoort River Tr."/>
    <s v="Earthfill"/>
    <n v="375"/>
    <n v="109"/>
    <d v="1991-02-21T00:00:00"/>
  </r>
  <r>
    <x v="2470"/>
    <s v="Grahamstown"/>
    <n v="14"/>
    <x v="2"/>
    <s v="Nuwejaars River"/>
    <s v="Earthfill"/>
    <n v="255"/>
    <n v="77"/>
    <d v="1986-11-21T00:00:00"/>
  </r>
  <r>
    <x v="2471"/>
    <s v="Graaff Reinet"/>
    <n v="70"/>
    <x v="2"/>
    <s v="Ruigtefonteinsloot River"/>
    <s v="Earthfill"/>
    <n v="114"/>
    <n v="5"/>
    <d v="1989-10-27T00:00:00"/>
  </r>
  <r>
    <x v="2472"/>
    <s v="Letaba"/>
    <n v="32"/>
    <x v="1"/>
    <s v="Letaba River"/>
    <s v="Earthfill"/>
    <n v="400"/>
    <n v="20"/>
    <d v="2012-07-20T00:00:00"/>
  </r>
  <r>
    <x v="2473"/>
    <s v="Franschhoek"/>
    <n v="2"/>
    <x v="3"/>
    <s v="Franschhoek River Tr."/>
    <s v="Earthfill"/>
    <n v="125"/>
    <n v="3"/>
    <d v="1993-07-15T00:00:00"/>
  </r>
  <r>
    <x v="2474"/>
    <s v="Misgund"/>
    <n v="4"/>
    <x v="2"/>
    <s v="Misgund-Oos River"/>
    <s v="Earthfill"/>
    <n v="518"/>
    <n v="93"/>
    <d v="1991-09-04T00:00:00"/>
  </r>
  <r>
    <x v="2475"/>
    <s v="Citrusdal"/>
    <n v="22"/>
    <x v="3"/>
    <s v="Olifants River"/>
    <s v="Earthfill"/>
    <n v="126"/>
    <n v="54"/>
    <d v="2004-01-07T00:00:00"/>
  </r>
  <r>
    <x v="2476"/>
    <s v="Greytown"/>
    <n v="7"/>
    <x v="4"/>
    <s v="Heine Spruit"/>
    <s v="Earthfill"/>
    <n v="50"/>
    <n v="2"/>
    <d v="1987-02-25T00:00:00"/>
  </r>
  <r>
    <x v="2477"/>
    <s v="Piketberg"/>
    <n v="20"/>
    <x v="3"/>
    <s v="Berg River"/>
    <s v="Arch &amp; Gravity"/>
    <n v="7737"/>
    <n v="255"/>
    <d v="1994-12-06T00:00:00"/>
  </r>
  <r>
    <x v="2478"/>
    <s v="Tarkastad"/>
    <n v="27"/>
    <x v="2"/>
    <s v="Bulkhoekspruit"/>
    <s v="Earthfill"/>
    <n v="600"/>
    <n v="47"/>
    <d v="2002-02-15T00:00:00"/>
  </r>
  <r>
    <x v="2479"/>
    <s v="Pietermaritzburg"/>
    <n v="40"/>
    <x v="4"/>
    <s v="Mkabela River"/>
    <s v="Earthfill"/>
    <n v="250"/>
    <n v="16"/>
    <d v="1986-11-12T00:00:00"/>
  </r>
  <r>
    <x v="2480"/>
    <s v="Pietermaritzburg"/>
    <n v="40"/>
    <x v="4"/>
    <s v="Mkabelo River Tr."/>
    <s v="Earthfill"/>
    <n v="50"/>
    <n v="1"/>
    <d v="1986-11-12T00:00:00"/>
  </r>
  <r>
    <x v="2481"/>
    <s v="Empangeni"/>
    <n v="20"/>
    <x v="4"/>
    <s v="Nongotshana River Tr."/>
    <s v="Earthfill"/>
    <n v="140"/>
    <n v="9"/>
    <d v="1988-01-27T00:00:00"/>
  </r>
  <r>
    <x v="2482"/>
    <s v="Sezela"/>
    <n v="1"/>
    <x v="4"/>
    <s v="Mkumbane"/>
    <s v="Gravity"/>
    <n v="499"/>
    <n v="232"/>
    <d v="2001-05-09T00:00:00"/>
  </r>
  <r>
    <x v="2483"/>
    <s v="Malelane"/>
    <n v="30"/>
    <x v="1"/>
    <s v="Mlambanyati River"/>
    <s v="Arch"/>
    <n v="100"/>
    <n v="2"/>
    <d v="1987-03-19T00:00:00"/>
  </r>
  <r>
    <x v="2484"/>
    <s v="Port St Johns"/>
    <n v="15"/>
    <x v="2"/>
    <s v="Off Channel (Mngazi River)"/>
    <s v="Earthfill"/>
    <n v="490"/>
    <n v="865"/>
    <d v="2011-11-30T00:00:00"/>
  </r>
  <r>
    <x v="2485"/>
    <s v="Keiskammahoek"/>
    <n v="14"/>
    <x v="2"/>
    <s v="Umuyana"/>
    <s v="Earthfill"/>
    <n v="2050"/>
    <n v="18"/>
    <d v="1996-03-20T00:00:00"/>
  </r>
  <r>
    <x v="2486"/>
    <s v="Bloemfontein"/>
    <n v="22"/>
    <x v="6"/>
    <s v="Modder"/>
    <s v="Earthfill &amp; Gravity"/>
    <n v="4165"/>
    <n v="147"/>
    <d v="1986-10-16T00:00:00"/>
  </r>
  <r>
    <x v="2487"/>
    <s v="Op Die Berg"/>
    <n v="13"/>
    <x v="3"/>
    <s v="Boskloof River Tr."/>
    <s v="Earthfill"/>
    <n v="99"/>
    <n v="5"/>
    <d v="1990-09-03T00:00:00"/>
  </r>
  <r>
    <x v="2488"/>
    <s v="Tulbagh"/>
    <n v="10"/>
    <x v="3"/>
    <s v="Roodezands Trb"/>
    <s v="Earthfill"/>
    <n v="200"/>
    <n v="452"/>
    <d v="2008-05-16T00:00:00"/>
  </r>
  <r>
    <x v="2489"/>
    <s v="Riebeek West"/>
    <n v="2"/>
    <x v="3"/>
    <s v="Krom River Tr."/>
    <s v="Earthfill"/>
    <n v="62"/>
    <n v="2"/>
    <d v="1989-06-28T00:00:00"/>
  </r>
  <r>
    <x v="2490"/>
    <s v="Rawsonville"/>
    <n v="10"/>
    <x v="3"/>
    <s v="Mountain Run Off"/>
    <s v="Earthfill"/>
    <n v="59"/>
    <n v="17"/>
    <d v="2006-08-30T00:00:00"/>
  </r>
  <r>
    <x v="2491"/>
    <s v="Balfour"/>
    <n v="13"/>
    <x v="1"/>
    <s v="Mol Spruit Tr."/>
    <s v="Earthfill"/>
    <n v="1110"/>
    <n v="6"/>
    <d v="1986-11-18T00:00:00"/>
  </r>
  <r>
    <x v="2491"/>
    <s v="Edenburg"/>
    <n v="24"/>
    <x v="6"/>
    <s v="Ospoort Spruit"/>
    <s v="Earthfill"/>
    <n v="71"/>
    <n v="12"/>
    <d v="1990-05-17T00:00:00"/>
  </r>
  <r>
    <x v="2491"/>
    <s v="Heidelberg"/>
    <n v="20"/>
    <x v="5"/>
    <s v="Suikerbosrant River Tr."/>
    <s v="Earthfill"/>
    <n v="50"/>
    <n v="2"/>
    <d v="1989-11-01T00:00:00"/>
  </r>
  <r>
    <x v="2492"/>
    <s v="Modderfontein"/>
    <n v="0"/>
    <x v="5"/>
    <s v="Modderfontein Spruit"/>
    <s v="Earthfill"/>
    <n v="555"/>
    <n v="144"/>
    <d v="1986-11-14T00:00:00"/>
  </r>
  <r>
    <x v="2493"/>
    <s v="Modderfontein"/>
    <n v="3"/>
    <x v="5"/>
    <s v="Modderfontein Spruit"/>
    <s v="Earthfill"/>
    <n v="290"/>
    <n v="1325"/>
    <d v="1986-11-14T00:00:00"/>
  </r>
  <r>
    <x v="2494"/>
    <s v="Modderfontein"/>
    <n v="5"/>
    <x v="5"/>
    <s v="Modderfontein Spruit"/>
    <s v="Earthfill"/>
    <n v="571"/>
    <n v="175"/>
    <d v="1986-11-14T00:00:00"/>
  </r>
  <r>
    <x v="2495"/>
    <s v="Citrusdal"/>
    <n v="3"/>
    <x v="3"/>
    <s v="Olifants River Tr."/>
    <s v="Earthfill"/>
    <n v="73"/>
    <n v="2"/>
    <d v="1996-08-13T00:00:00"/>
  </r>
  <r>
    <x v="2496"/>
    <s v="Beaufort West"/>
    <n v="75"/>
    <x v="8"/>
    <s v="Rietfontein River"/>
    <s v="Buttress &amp; Earthfill"/>
    <n v="10000"/>
    <n v="125"/>
    <d v="1987-11-09T00:00:00"/>
  </r>
  <r>
    <x v="2497"/>
    <s v="Prince Alfred Hamlet"/>
    <n v="20"/>
    <x v="3"/>
    <s v="Houdenbeks River Tr."/>
    <s v="Earthfill"/>
    <n v="1600"/>
    <n v="28"/>
    <d v="1987-06-01T00:00:00"/>
  </r>
  <r>
    <x v="2498"/>
    <s v="Makhado"/>
    <n v="30"/>
    <x v="7"/>
    <s v="Magulule Spruit"/>
    <s v="Earthfill"/>
    <n v="444"/>
    <n v="11"/>
    <d v="2001-03-28T00:00:00"/>
  </r>
  <r>
    <x v="2499"/>
    <s v="Makhado"/>
    <n v="30"/>
    <x v="7"/>
    <s v="Mnenzwi Spruit"/>
    <s v="Earthfill"/>
    <n v="783"/>
    <n v="17"/>
    <d v="2002-03-27T00:00:00"/>
  </r>
  <r>
    <x v="2500"/>
    <s v="Makhado"/>
    <n v="30"/>
    <x v="7"/>
    <s v="Mnenzwi Spruit"/>
    <s v="Earthfill"/>
    <n v="78"/>
    <n v="3"/>
    <d v="2002-04-02T00:00:00"/>
  </r>
  <r>
    <x v="2501"/>
    <s v="Makhado"/>
    <n v="30"/>
    <x v="7"/>
    <s v="Mnenzwi Spruit"/>
    <s v="Earthfill"/>
    <n v="209"/>
    <n v="6"/>
    <d v="2002-03-27T00:00:00"/>
  </r>
  <r>
    <x v="2502"/>
    <s v="Polokwane"/>
    <n v="150"/>
    <x v="7"/>
    <s v="Tailings Dam"/>
    <s v="Earthfill"/>
    <n v="280"/>
    <n v="87"/>
    <d v="2009-06-30T00:00:00"/>
  </r>
  <r>
    <x v="2503"/>
    <s v="Mooketsi"/>
    <n v="29"/>
    <x v="7"/>
    <s v="Molototsi"/>
    <s v="Earthfill"/>
    <n v="8160"/>
    <n v="116"/>
    <d v="1997-11-07T00:00:00"/>
  </r>
  <r>
    <x v="2504"/>
    <s v="Leslie"/>
    <n v="10"/>
    <x v="1"/>
    <s v="Blesbokspruit Tr."/>
    <s v="Earthfill"/>
    <n v="130"/>
    <n v="8"/>
    <d v="1992-10-20T00:00:00"/>
  </r>
  <r>
    <x v="2505"/>
    <s v="Humansdorp"/>
    <n v="45"/>
    <x v="2"/>
    <s v="Tsitsikamma River Tr."/>
    <s v="Earthfill"/>
    <n v="809"/>
    <n v="1434"/>
    <d v="1994-09-14T00:00:00"/>
  </r>
  <r>
    <x v="2506"/>
    <s v="George"/>
    <n v="10"/>
    <x v="3"/>
    <s v="Moeras River Tr."/>
    <s v="Earthfill"/>
    <n v="97"/>
    <n v="3"/>
    <d v="1998-06-26T00:00:00"/>
  </r>
  <r>
    <x v="2507"/>
    <s v="George"/>
    <n v="13"/>
    <x v="3"/>
    <s v="Moeras River Tr."/>
    <s v="Earthfill"/>
    <n v="247"/>
    <n v="0"/>
    <d v="1998-05-12T00:00:00"/>
  </r>
  <r>
    <x v="2508"/>
    <s v="Rosetta"/>
    <n v="21"/>
    <x v="4"/>
    <s v="Moeras River"/>
    <s v="Earthfill"/>
    <n v="150"/>
    <n v="7"/>
    <d v="1987-08-20T00:00:00"/>
  </r>
  <r>
    <x v="2509"/>
    <s v="Ellisras"/>
    <n v="33"/>
    <x v="7"/>
    <s v="Mokolo"/>
    <s v="Rockfill"/>
    <n v="146000"/>
    <n v="8288"/>
    <d v="1986-12-31T00:00:00"/>
  </r>
  <r>
    <x v="2510"/>
    <s v="Madikwe"/>
    <n v="54"/>
    <x v="0"/>
    <s v="Marico"/>
    <s v="Gravity"/>
    <n v="203000"/>
    <n v="3600"/>
    <d v="1995-05-01T00:00:00"/>
  </r>
  <r>
    <x v="2511"/>
    <s v="Prince Alfred Hamlet"/>
    <n v="20"/>
    <x v="3"/>
    <s v="Houdenbeks River Tr."/>
    <s v="Earthfill"/>
    <n v="238"/>
    <n v="8"/>
    <d v="1987-06-01T00:00:00"/>
  </r>
  <r>
    <x v="2512"/>
    <s v="Prince Alfred Hamlet"/>
    <n v="21"/>
    <x v="3"/>
    <s v="Houdenbeks River Tr."/>
    <s v="Earthfill"/>
    <n v="185"/>
    <n v="5"/>
    <d v="1993-06-10T00:00:00"/>
  </r>
  <r>
    <x v="2513"/>
    <s v="Ga Ramphere"/>
    <n v="1"/>
    <x v="7"/>
    <s v="Mohogodima"/>
    <s v="Earthfill"/>
    <n v="4520"/>
    <n v="52"/>
    <d v="1998-05-13T00:00:00"/>
  </r>
  <r>
    <x v="2514"/>
    <s v="Makhado"/>
    <n v="50"/>
    <x v="7"/>
    <s v="Molodzwi River"/>
    <s v="Earthfill"/>
    <n v="67"/>
    <n v="2"/>
    <d v="1986-10-20T00:00:00"/>
  </r>
  <r>
    <x v="2515"/>
    <s v="Molteno"/>
    <n v="2"/>
    <x v="2"/>
    <s v="Stormberg Spruit"/>
    <s v="Earthfill"/>
    <n v="3000"/>
    <n v="66"/>
    <d v="1987-06-29T00:00:00"/>
  </r>
  <r>
    <x v="2516"/>
    <s v="Aberdeen"/>
    <n v="18"/>
    <x v="2"/>
    <s v="Kraai River Tr."/>
    <s v="Earthfill"/>
    <n v="100"/>
    <n v="38"/>
    <d v="2012-03-22T00:00:00"/>
  </r>
  <r>
    <x v="2517"/>
    <s v="Piet Retief"/>
    <n v="10"/>
    <x v="4"/>
    <s v="Biesbok Spruit"/>
    <s v="Earthfill"/>
    <n v="63"/>
    <n v="2"/>
    <d v="1987-12-07T00:00:00"/>
  </r>
  <r>
    <x v="2518"/>
    <s v="Dundee"/>
    <n v="35"/>
    <x v="4"/>
    <s v="Nkunzi River Tr."/>
    <s v="Earthfill"/>
    <n v="50"/>
    <n v="21"/>
    <d v="1989-05-30T00:00:00"/>
  </r>
  <r>
    <x v="2519"/>
    <s v="Smithfield"/>
    <n v="17"/>
    <x v="6"/>
    <s v="Skulp Spruit Tr."/>
    <s v="Earthfill"/>
    <n v="110"/>
    <n v="15"/>
    <d v="1989-08-22T00:00:00"/>
  </r>
  <r>
    <x v="2520"/>
    <s v="Montagu"/>
    <n v="0"/>
    <x v="3"/>
    <s v="Rietvlei"/>
    <s v="Earthfill"/>
    <n v="314"/>
    <n v="7"/>
    <d v="1986-09-17T00:00:00"/>
  </r>
  <r>
    <x v="2521"/>
    <s v="Zastron"/>
    <n v="9"/>
    <x v="6"/>
    <s v="Gryskop Spruit"/>
    <s v="Earthfill"/>
    <n v="4123"/>
    <n v="83"/>
    <d v="1989-08-09T00:00:00"/>
  </r>
  <r>
    <x v="2522"/>
    <s v="Montagu"/>
    <n v="0"/>
    <x v="3"/>
    <s v="Kingna Tr."/>
    <s v="Earthfill"/>
    <n v="187"/>
    <n v="4"/>
    <d v="1986-09-17T00:00:00"/>
  </r>
  <r>
    <x v="2523"/>
    <s v="White River"/>
    <n v="36"/>
    <x v="1"/>
    <s v="Sabaan River Tr."/>
    <s v="Earthfill"/>
    <n v="204"/>
    <n v="3"/>
    <d v="1995-02-26T00:00:00"/>
  </r>
  <r>
    <x v="2524"/>
    <s v="Marquard"/>
    <n v="26"/>
    <x v="6"/>
    <s v="Laai Spruit"/>
    <s v="Earthfill"/>
    <n v="78"/>
    <n v="1"/>
    <d v="1986-09-12T00:00:00"/>
  </r>
  <r>
    <x v="2525"/>
    <s v="De Doorns"/>
    <n v="10"/>
    <x v="3"/>
    <s v="Hex River."/>
    <s v="Earthfill"/>
    <n v="210"/>
    <n v="5"/>
    <d v="2001-01-22T00:00:00"/>
  </r>
  <r>
    <x v="2526"/>
    <s v="Howick"/>
    <n v="21"/>
    <x v="4"/>
    <s v="Kusane River"/>
    <s v="Earthfill"/>
    <n v="60"/>
    <n v="4"/>
    <d v="1986-11-20T00:00:00"/>
  </r>
  <r>
    <x v="2527"/>
    <s v="Tulbagh"/>
    <n v="12"/>
    <x v="3"/>
    <s v="Klein Berg River"/>
    <s v="Earthfill"/>
    <n v="105"/>
    <n v="1"/>
    <d v="1995-10-24T00:00:00"/>
  </r>
  <r>
    <x v="2528"/>
    <s v="Bloemfontein"/>
    <n v="15"/>
    <x v="6"/>
    <s v="Spruit"/>
    <s v="Earthfill"/>
    <n v="240"/>
    <n v="10"/>
    <d v="1988-10-14T00:00:00"/>
  </r>
  <r>
    <x v="2529"/>
    <s v="Howick"/>
    <n v="0"/>
    <x v="4"/>
    <s v="Karkloof River Tr."/>
    <s v="Earthfill"/>
    <n v="65"/>
    <n v="2"/>
    <d v="1989-08-15T00:00:00"/>
  </r>
  <r>
    <x v="2530"/>
    <s v="Shingwedzi"/>
    <n v="43"/>
    <x v="1"/>
    <s v="Maswitakali/Phugwane/Shinwedzi Rivers"/>
    <s v="Earthfill"/>
    <n v="607"/>
    <n v="40"/>
    <d v="1998-06-03T00:00:00"/>
  </r>
  <r>
    <x v="2531"/>
    <s v="Utrecht"/>
    <n v="36"/>
    <x v="4"/>
    <s v="Nkonjane River"/>
    <s v="Earthfill"/>
    <n v="330"/>
    <n v="75"/>
    <d v="2014-10-10T00:00:00"/>
  </r>
  <r>
    <x v="2532"/>
    <s v="Paarl"/>
    <n v="6"/>
    <x v="3"/>
    <s v="Berg River Tr."/>
    <s v="Earthfill"/>
    <n v="80"/>
    <n v="2"/>
    <d v="1986-10-24T00:00:00"/>
  </r>
  <r>
    <x v="2533"/>
    <s v="Paarl"/>
    <n v="5"/>
    <x v="3"/>
    <s v="Berg River Tr."/>
    <s v="Earthfill"/>
    <n v="1976"/>
    <n v="40"/>
    <d v="1988-10-05T00:00:00"/>
  </r>
  <r>
    <x v="2534"/>
    <s v="Joubertina"/>
    <n v="12"/>
    <x v="2"/>
    <s v="Tweeriviere Tr."/>
    <s v="Earthfill"/>
    <n v="113"/>
    <n v="28"/>
    <d v="1989-01-24T00:00:00"/>
  </r>
  <r>
    <x v="2534"/>
    <s v="Middelburg"/>
    <n v="27"/>
    <x v="1"/>
    <s v="Mooiplaas Spruit"/>
    <s v="Earthfill"/>
    <n v="200"/>
    <n v="10"/>
    <d v="1987-04-02T00:00:00"/>
  </r>
  <r>
    <x v="2534"/>
    <s v="Potgietersrus"/>
    <n v="30"/>
    <x v="7"/>
    <s v="Kaalleegte Spruit"/>
    <s v="Earthfill"/>
    <n v="130"/>
    <n v="4"/>
    <d v="2001-01-17T00:00:00"/>
  </r>
  <r>
    <x v="2535"/>
    <s v="Tweeling"/>
    <n v="6"/>
    <x v="6"/>
    <s v="Liebenbergsvlei River Tr."/>
    <s v="Earthfill"/>
    <n v="68"/>
    <n v="4"/>
    <d v="1994-08-09T00:00:00"/>
  </r>
  <r>
    <x v="2536"/>
    <s v="Brandfort"/>
    <n v="22"/>
    <x v="6"/>
    <s v="Os Spruit"/>
    <s v="Earthfill"/>
    <n v="522"/>
    <n v="50"/>
    <d v="1986-12-22T00:00:00"/>
  </r>
  <r>
    <x v="2537"/>
    <s v="Burgersdorp"/>
    <n v="27"/>
    <x v="6"/>
    <s v="Stormberg Spruit"/>
    <s v="Earthfill"/>
    <n v="460"/>
    <n v="38"/>
    <d v="1991-10-08T00:00:00"/>
  </r>
  <r>
    <x v="2538"/>
    <s v="Bloemfontein"/>
    <n v="15"/>
    <x v="6"/>
    <s v="Bainsvlei River"/>
    <s v="Earthfill"/>
    <n v="820"/>
    <n v="40"/>
    <d v="1995-02-22T00:00:00"/>
  </r>
  <r>
    <x v="2539"/>
    <s v="Mooketsi"/>
    <n v="20"/>
    <x v="7"/>
    <s v="Middel Letaba River"/>
    <s v="Earthfill"/>
    <n v="250"/>
    <n v="0"/>
    <d v="1998-07-02T00:00:00"/>
  </r>
  <r>
    <x v="2540"/>
    <s v="Hilton"/>
    <n v="6"/>
    <x v="4"/>
    <s v="Rietspruit Tr."/>
    <s v="Earthfill"/>
    <n v="72"/>
    <n v="7"/>
    <d v="1993-02-05T00:00:00"/>
  </r>
  <r>
    <x v="2541"/>
    <s v="Dordrecht"/>
    <n v="0"/>
    <x v="6"/>
    <s v="Wolwe Spruit"/>
    <s v="Earthfill"/>
    <n v="200"/>
    <n v="7"/>
    <d v="1986-11-29T00:00:00"/>
  </r>
  <r>
    <x v="2542"/>
    <s v="Worcester"/>
    <n v="14"/>
    <x v="3"/>
    <s v="Bree River"/>
    <s v="Earthfill"/>
    <n v="100"/>
    <n v="4"/>
    <d v="2005-09-17T00:00:00"/>
  </r>
  <r>
    <x v="2543"/>
    <s v="Clocolan"/>
    <n v="1"/>
    <x v="6"/>
    <s v="Mopedi"/>
    <s v="Earthfill"/>
    <n v="1180"/>
    <n v="38"/>
    <d v="1999-10-20T00:00:00"/>
  </r>
  <r>
    <x v="2544"/>
    <s v="Tzaneen"/>
    <n v="14"/>
    <x v="7"/>
    <s v="Unknown Tr."/>
    <s v="Earthfill"/>
    <n v="100"/>
    <n v="3"/>
    <d v="2012-12-12T00:00:00"/>
  </r>
  <r>
    <x v="2545"/>
    <s v="Prince Alfred Hamlet"/>
    <n v="15"/>
    <x v="3"/>
    <s v="Kruis"/>
    <s v="Earthfill"/>
    <n v="150"/>
    <n v="427"/>
    <d v="2007-07-05T00:00:00"/>
  </r>
  <r>
    <x v="2546"/>
    <s v="Komatipoort"/>
    <n v="15"/>
    <x v="1"/>
    <s v="Ndombeni River N'Komati Tr."/>
    <s v="Earthfill"/>
    <n v="150"/>
    <n v="7"/>
    <d v="2001-08-17T00:00:00"/>
  </r>
  <r>
    <x v="2546"/>
    <s v="Malmesbury"/>
    <n v="15"/>
    <x v="3"/>
    <s v="Riebeecks River Tr."/>
    <s v="Earthfill"/>
    <n v="178"/>
    <n v="3"/>
    <d v="1994-02-01T00:00:00"/>
  </r>
  <r>
    <x v="2547"/>
    <s v="Ceres"/>
    <n v="55"/>
    <x v="3"/>
    <s v="Houdenbeks River Tr."/>
    <s v="Earthfill"/>
    <n v="950"/>
    <n v="31"/>
    <d v="1990-07-12T00:00:00"/>
  </r>
  <r>
    <x v="2547"/>
    <s v="Riebeek Kasteel"/>
    <n v="1"/>
    <x v="3"/>
    <s v="Krom River Tr."/>
    <s v="Earthfill"/>
    <n v="60"/>
    <n v="1"/>
    <d v="1993-05-18T00:00:00"/>
  </r>
  <r>
    <x v="2547"/>
    <s v="Trompsburg"/>
    <n v="20"/>
    <x v="6"/>
    <s v="Vanzyl Spruit Tr."/>
    <s v="Earthfill"/>
    <n v="390"/>
    <n v="50"/>
    <d v="1988-05-21T00:00:00"/>
  </r>
  <r>
    <x v="2548"/>
    <s v="Ceres"/>
    <n v="55"/>
    <x v="3"/>
    <s v="Houdenbeks River Tr."/>
    <s v="Earthfill"/>
    <n v="682"/>
    <n v="18"/>
    <d v="1990-07-12T00:00:00"/>
  </r>
  <r>
    <x v="2549"/>
    <s v="Ceres"/>
    <n v="55"/>
    <x v="3"/>
    <s v="Houdenbeks River Tr."/>
    <s v="Earthfill"/>
    <n v="144"/>
    <n v="6"/>
    <d v="1990-07-12T00:00:00"/>
  </r>
  <r>
    <x v="2550"/>
    <s v="Ceres"/>
    <n v="55"/>
    <x v="3"/>
    <s v="Houdenbeks River Tr."/>
    <s v="Earthfill"/>
    <n v="218"/>
    <n v="45"/>
    <d v="1990-07-12T00:00:00"/>
  </r>
  <r>
    <x v="2551"/>
    <s v="Morgan Bay"/>
    <n v="1"/>
    <x v="2"/>
    <s v="Morgan Bay"/>
    <s v="Earthfill"/>
    <n v="154"/>
    <n v="45"/>
    <d v="2012-04-25T00:00:00"/>
  </r>
  <r>
    <x v="2552"/>
    <s v="Amsterdam"/>
    <n v="15"/>
    <x v="1"/>
    <s v="Ngwempisi"/>
    <s v="Earthfill"/>
    <n v="100773"/>
    <n v="9772"/>
    <d v="1993-09-09T00:00:00"/>
  </r>
  <r>
    <x v="2553"/>
    <s v="Bonnievale"/>
    <n v="12"/>
    <x v="3"/>
    <s v="Bree River Tr."/>
    <s v="Earthfill"/>
    <n v="135"/>
    <n v="4"/>
    <d v="1987-11-19T00:00:00"/>
  </r>
  <r>
    <x v="2554"/>
    <s v="Malmesbury"/>
    <n v="14"/>
    <x v="3"/>
    <s v="Diep River Tr."/>
    <s v="Earthfill"/>
    <n v="105"/>
    <n v="4"/>
    <d v="1998-02-26T00:00:00"/>
  </r>
  <r>
    <x v="2555"/>
    <s v="Morgenzon"/>
    <n v="1"/>
    <x v="1"/>
    <s v="Os Spruit"/>
    <s v="Earthfill"/>
    <n v="810"/>
    <n v="35"/>
    <d v="1987-11-13T00:00:00"/>
  </r>
  <r>
    <x v="2556"/>
    <s v="Wepener"/>
    <n v="20"/>
    <x v="6"/>
    <s v="Riet Spruit Tr."/>
    <s v="Earthfill"/>
    <n v="67"/>
    <n v="5"/>
    <d v="1988-08-29T00:00:00"/>
  </r>
  <r>
    <x v="2557"/>
    <s v="Aberdeen"/>
    <n v="10"/>
    <x v="2"/>
    <s v="Stefaansdrif Ri"/>
    <s v="Earthfill"/>
    <n v="360"/>
    <n v="24"/>
    <d v="2012-02-14T00:00:00"/>
  </r>
  <r>
    <x v="2558"/>
    <s v="Barberton"/>
    <n v="10"/>
    <x v="1"/>
    <s v="Suidkaap River Tr."/>
    <s v="Earthfill"/>
    <n v="159"/>
    <n v="6"/>
    <d v="1987-06-17T00:00:00"/>
  </r>
  <r>
    <x v="2559"/>
    <s v="Hermanus"/>
    <n v="1"/>
    <x v="3"/>
    <s v="Mossel"/>
    <s v="Rockfill"/>
    <n v="144"/>
    <n v="1"/>
    <d v="1986-09-23T00:00:00"/>
  </r>
  <r>
    <x v="2560"/>
    <s v="Grahamstown"/>
    <n v="15"/>
    <x v="2"/>
    <s v="Kariega"/>
    <s v="Earthfill"/>
    <n v="571"/>
    <n v="18"/>
    <d v="1986-11-20T00:00:00"/>
  </r>
  <r>
    <x v="2561"/>
    <s v="Mogwase"/>
    <n v="10"/>
    <x v="7"/>
    <s v="Madimatsho River"/>
    <s v="Earthfill"/>
    <n v="120"/>
    <n v="25"/>
    <d v="1995-10-12T00:00:00"/>
  </r>
  <r>
    <x v="2562"/>
    <s v="Greytown"/>
    <n v="30"/>
    <x v="4"/>
    <s v="Mnyamvubu River Tr."/>
    <s v="Earthfill"/>
    <n v="130"/>
    <n v="4"/>
    <d v="1987-03-18T00:00:00"/>
  </r>
  <r>
    <x v="2563"/>
    <s v="Heidelberg"/>
    <n v="16"/>
    <x v="5"/>
    <s v="Suikerbosrant River Tr."/>
    <s v="Earthfill"/>
    <n v="63"/>
    <n v="23"/>
    <d v="1998-05-15T00:00:00"/>
  </r>
  <r>
    <x v="2564"/>
    <s v="Howick"/>
    <n v="24"/>
    <x v="3"/>
    <s v="Kwagqishi River"/>
    <s v="Earthfill"/>
    <n v="90"/>
    <n v="7"/>
    <d v="1998-08-24T00:00:00"/>
  </r>
  <r>
    <x v="2565"/>
    <s v="King William's Town"/>
    <n v="13"/>
    <x v="2"/>
    <s v="Umkhangiso River"/>
    <s v="Earthfill"/>
    <n v="196"/>
    <n v="0"/>
    <d v="1996-03-20T00:00:00"/>
  </r>
  <r>
    <x v="2566"/>
    <s v="Mount Fletcher"/>
    <n v="12"/>
    <x v="2"/>
    <s v="Tina River"/>
    <s v="Multi-Arch"/>
    <n v="480"/>
    <n v="14"/>
    <d v="2009-03-06T00:00:00"/>
  </r>
  <r>
    <x v="2567"/>
    <s v="Boston"/>
    <n v="10"/>
    <x v="4"/>
    <s v="Elands River Tr"/>
    <s v="Earthfill"/>
    <n v="73"/>
    <n v="3"/>
    <d v="2001-01-02T00:00:00"/>
  </r>
  <r>
    <x v="2568"/>
    <s v="Matatiele"/>
    <n v="5"/>
    <x v="4"/>
    <s v="Keneka River Tr."/>
    <s v="Earthfill"/>
    <n v="1082"/>
    <n v="14"/>
    <d v="1988-08-29T00:00:00"/>
  </r>
  <r>
    <x v="2568"/>
    <s v="Piketberg"/>
    <n v="18"/>
    <x v="3"/>
    <s v="Boesmans River Tr."/>
    <s v="Earthfill"/>
    <n v="1950"/>
    <n v="12"/>
    <d v="1986-11-17T00:00:00"/>
  </r>
  <r>
    <x v="2569"/>
    <s v="Matatiele"/>
    <n v="7"/>
    <x v="4"/>
    <s v="Mvenyane River"/>
    <s v="Earthfill"/>
    <n v="1650"/>
    <n v="55"/>
    <d v="2003-05-27T00:00:00"/>
  </r>
  <r>
    <x v="2570"/>
    <s v="Paarl"/>
    <n v="16"/>
    <x v="3"/>
    <s v="Werda River Tr."/>
    <s v="Earthfill"/>
    <n v="682"/>
    <n v="9"/>
    <d v="1986-11-13T00:00:00"/>
  </r>
  <r>
    <x v="2571"/>
    <s v="Grahamstown"/>
    <n v="40"/>
    <x v="2"/>
    <s v="Ncazala River"/>
    <s v="Earthfill"/>
    <n v="250"/>
    <n v="1"/>
    <d v="1988-07-22T00:00:00"/>
  </r>
  <r>
    <x v="2572"/>
    <s v="Louws Creek"/>
    <n v="10"/>
    <x v="1"/>
    <s v="Kaap River"/>
    <s v="Buttress"/>
    <n v="112"/>
    <n v="6"/>
    <d v="1995-05-08T00:00:00"/>
  </r>
  <r>
    <x v="2573"/>
    <s v="Piketberg"/>
    <n v="18"/>
    <x v="3"/>
    <s v="Boesmans River"/>
    <s v="Earthfill"/>
    <n v="180"/>
    <n v="2"/>
    <d v="1996-02-22T00:00:00"/>
  </r>
  <r>
    <x v="2574"/>
    <s v="Piketberg"/>
    <n v="18"/>
    <x v="3"/>
    <s v="Boesmans River Tr."/>
    <s v="Earthfill"/>
    <n v="282"/>
    <n v="7"/>
    <d v="1986-11-17T00:00:00"/>
  </r>
  <r>
    <x v="2575"/>
    <s v="Pietermaritzburg"/>
    <n v="17"/>
    <x v="4"/>
    <s v="Rietspruit River"/>
    <s v="Earthfill"/>
    <n v="70"/>
    <n v="19"/>
    <d v="2014-02-20T00:00:00"/>
  </r>
  <r>
    <x v="2576"/>
    <s v="Underberg"/>
    <n v="20"/>
    <x v="4"/>
    <s v="Pholelana"/>
    <s v="Earthfill"/>
    <n v="420"/>
    <n v="16"/>
    <d v="2012-04-16T00:00:00"/>
  </r>
  <r>
    <x v="2577"/>
    <s v="Bergville"/>
    <n v="20"/>
    <x v="4"/>
    <s v="Mpandweni River"/>
    <s v="Earthfill"/>
    <n v="187"/>
    <n v="0"/>
    <d v="2014-02-05T00:00:00"/>
  </r>
  <r>
    <x v="2578"/>
    <s v="Skukuza"/>
    <n v="45"/>
    <x v="1"/>
    <s v="Mpondo/Bume/Krokodil River"/>
    <s v="Earthfill"/>
    <n v="571"/>
    <n v="21"/>
    <d v="1998-05-27T00:00:00"/>
  </r>
  <r>
    <x v="2579"/>
    <s v="Nottingham Road"/>
    <n v="30"/>
    <x v="4"/>
    <s v="Umgeni River Tr."/>
    <s v="Earthfill"/>
    <n v="1923"/>
    <n v="88"/>
    <d v="1986-12-15T00:00:00"/>
  </r>
  <r>
    <x v="2580"/>
    <s v="Wakkerstroom"/>
    <n v="6"/>
    <x v="4"/>
    <s v="Wakkerstroom"/>
    <s v="Earthfill"/>
    <n v="66"/>
    <n v="1"/>
    <d v="2014-02-03T00:00:00"/>
  </r>
  <r>
    <x v="2581"/>
    <s v="Dundee"/>
    <n v="15"/>
    <x v="4"/>
    <s v="Sandspruit Tr."/>
    <s v="Earthfill"/>
    <n v="150"/>
    <n v="46"/>
    <d v="2013-01-25T00:00:00"/>
  </r>
  <r>
    <x v="2582"/>
    <s v="King William's Town"/>
    <n v="18"/>
    <x v="2"/>
    <s v="Kwamasele River"/>
    <s v="Earthfill"/>
    <n v="72"/>
    <n v="0"/>
    <d v="1996-03-20T00:00:00"/>
  </r>
  <r>
    <x v="2583"/>
    <s v="Pongola"/>
    <n v="40"/>
    <x v="4"/>
    <s v="Mkuze River Tr."/>
    <s v="Earthfill"/>
    <n v="245"/>
    <n v="4"/>
    <d v="1998-01-30T00:00:00"/>
  </r>
  <r>
    <x v="2584"/>
    <s v="Nottingham Road"/>
    <n v="44"/>
    <x v="4"/>
    <s v="Nzinga River Tr."/>
    <s v="Earthfill"/>
    <n v="400"/>
    <n v="29"/>
    <d v="1989-09-27T00:00:00"/>
  </r>
  <r>
    <x v="2585"/>
    <s v="Mthatha"/>
    <n v="6"/>
    <x v="2"/>
    <s v="Mtata"/>
    <s v="Earthfill"/>
    <n v="253674"/>
    <n v="25417"/>
    <d v="1993-04-14T00:00:00"/>
  </r>
  <r>
    <x v="2586"/>
    <s v="Port Edward"/>
    <m/>
    <x v="2"/>
    <s v="Thompsons Lagoon"/>
    <s v="Earthfill"/>
    <n v="132"/>
    <n v="154"/>
    <d v="2009-11-04T00:00:00"/>
  </r>
  <r>
    <x v="2587"/>
    <s v="Pongola"/>
    <n v="35"/>
    <x v="4"/>
    <s v="Mtiki River"/>
    <s v="Earthfill"/>
    <n v="183"/>
    <n v="125"/>
    <d v="1988-12-14T00:00:00"/>
  </r>
  <r>
    <x v="2588"/>
    <s v="Pretoriuskop"/>
    <n v="15"/>
    <x v="1"/>
    <s v="Mtshawu/Sabie Rivers"/>
    <s v="Earthfill"/>
    <n v="755"/>
    <n v="33"/>
    <d v="1998-05-27T00:00:00"/>
  </r>
  <r>
    <x v="2589"/>
    <s v="Estcourt"/>
    <n v="12"/>
    <x v="4"/>
    <s v="Rensburg Spruit"/>
    <s v="Earthfill"/>
    <n v="510"/>
    <n v="15"/>
    <d v="1989-04-29T00:00:00"/>
  </r>
  <r>
    <x v="2590"/>
    <s v="Tzaneen"/>
    <n v="30"/>
    <x v="7"/>
    <s v="Groot Letaba River Tr."/>
    <s v="Earthfill"/>
    <n v="200"/>
    <n v="3"/>
    <d v="2012-12-14T00:00:00"/>
  </r>
  <r>
    <x v="2591"/>
    <s v="Fraserburg"/>
    <n v="50"/>
    <x v="3"/>
    <s v="Slingersfontein-Se-Rivier Tr."/>
    <s v="Earthfill"/>
    <n v="406"/>
    <n v="9"/>
    <d v="1987-02-16T00:00:00"/>
  </r>
  <r>
    <x v="2592"/>
    <s v="Makhado"/>
    <n v="70"/>
    <x v="7"/>
    <s v="Mutale River Tr."/>
    <s v="Earthfill"/>
    <n v="3900"/>
    <n v="48"/>
    <d v="1995-05-01T00:00:00"/>
  </r>
  <r>
    <x v="2593"/>
    <s v="Stellenbosch"/>
    <n v="10"/>
    <x v="3"/>
    <s v="Plankenburg River Tr."/>
    <s v="Earthfill"/>
    <n v="420"/>
    <n v="16"/>
    <d v="1993-05-10T00:00:00"/>
  </r>
  <r>
    <x v="2594"/>
    <s v="Himeville"/>
    <n v="8"/>
    <x v="4"/>
    <s v="Pholela Tr"/>
    <s v="Earthfill"/>
    <n v="262"/>
    <n v="10"/>
    <d v="2004-06-07T00:00:00"/>
  </r>
  <r>
    <x v="2595"/>
    <s v="Winburg"/>
    <n v="35"/>
    <x v="3"/>
    <s v="Sand Spruit"/>
    <s v="Earthfill"/>
    <n v="2750"/>
    <n v="200"/>
    <d v="1986-12-23T00:00:00"/>
  </r>
  <r>
    <x v="2596"/>
    <s v="Thohoyandou"/>
    <n v="35"/>
    <x v="7"/>
    <s v="Mutale"/>
    <s v="Gravity"/>
    <n v="53"/>
    <n v="9"/>
    <d v="2004-03-03T00:00:00"/>
  </r>
  <r>
    <x v="2597"/>
    <s v="Thohoyandou"/>
    <n v="40"/>
    <x v="7"/>
    <s v="Mutshedzi River"/>
    <s v="Gravity"/>
    <n v="2500"/>
    <n v="594"/>
    <d v="2005-05-18T00:00:00"/>
  </r>
  <r>
    <x v="2598"/>
    <s v="Bela Bela"/>
    <n v="50"/>
    <x v="0"/>
    <s v="Tooyspruit"/>
    <s v="Earthfill"/>
    <n v="50"/>
    <n v="25"/>
    <d v="2009-09-29T00:00:00"/>
  </r>
  <r>
    <x v="2599"/>
    <s v="Thohoyandou"/>
    <n v="12"/>
    <x v="7"/>
    <s v="Mvuwe River"/>
    <s v="Earthfill"/>
    <n v="280"/>
    <n v="0"/>
    <d v="1995-05-01T00:00:00"/>
  </r>
  <r>
    <x v="2600"/>
    <s v="Komatipoort"/>
    <n v="3"/>
    <x v="1"/>
    <s v="Komati River"/>
    <s v="Unknown"/>
    <n v="1200"/>
    <n v="0"/>
    <d v="2014-01-30T00:00:00"/>
  </r>
  <r>
    <x v="2601"/>
    <s v="Barberton"/>
    <n v="36"/>
    <x v="1"/>
    <s v="Suidkaap"/>
    <s v="Earthfill"/>
    <n v="1825"/>
    <n v="17"/>
    <d v="1986-10-10T00:00:00"/>
  </r>
  <r>
    <x v="2602"/>
    <s v="Ixopo"/>
    <n v="15"/>
    <x v="4"/>
    <s v="Mzinhlanga River"/>
    <s v="Earthfill"/>
    <n v="124"/>
    <n v="36"/>
    <d v="1988-06-02T00:00:00"/>
  </r>
  <r>
    <x v="2603"/>
    <s v="Nyoni"/>
    <n v="4"/>
    <x v="4"/>
    <s v="Umsunduze River Tr."/>
    <s v="Earthfill"/>
    <n v="64"/>
    <n v="4"/>
    <d v="1989-09-13T00:00:00"/>
  </r>
  <r>
    <x v="2604"/>
    <s v="Somerset West"/>
    <n v="6"/>
    <x v="3"/>
    <s v="Sir Lowry'S Pass River Tr."/>
    <s v="Earthfill"/>
    <n v="40"/>
    <n v="135"/>
    <d v="1987-06-02T00:00:00"/>
  </r>
  <r>
    <x v="2605"/>
    <s v="Hluhluwe"/>
    <n v="3"/>
    <x v="4"/>
    <s v="Mzinene River"/>
    <s v="Earthfill"/>
    <n v="1250"/>
    <n v="48"/>
    <d v="2014-10-10T00:00:00"/>
  </r>
  <r>
    <x v="2606"/>
    <s v="Iswepe"/>
    <n v="2"/>
    <x v="4"/>
    <s v="Tributary Of Hlelo River"/>
    <s v="Earthfill"/>
    <n v="145"/>
    <n v="2"/>
    <d v="1986-11-19T00:00:00"/>
  </r>
  <r>
    <x v="2607"/>
    <s v="Middelburg"/>
    <n v="25"/>
    <x v="1"/>
    <s v="Spookspruit"/>
    <s v="Earthfill"/>
    <n v="350"/>
    <n v="13"/>
    <d v="1991-11-15T00:00:00"/>
  </r>
  <r>
    <x v="2608"/>
    <s v="Aliwal-Noord"/>
    <n v="10"/>
    <x v="6"/>
    <s v="Melk Spruit"/>
    <s v="Arch &amp; Gravity"/>
    <n v="250"/>
    <n v="0"/>
    <d v="1987-05-13T00:00:00"/>
  </r>
  <r>
    <x v="2609"/>
    <s v="Pietermaritzburg"/>
    <n v="25"/>
    <x v="4"/>
    <s v="Mgeni River"/>
    <s v="Gravity"/>
    <n v="24607"/>
    <n v="15613"/>
    <d v="1986-11-26T00:00:00"/>
  </r>
  <r>
    <x v="2610"/>
    <s v="Letsitele"/>
    <n v="14"/>
    <x v="7"/>
    <s v="Ga-Masekhula River"/>
    <s v="Earthfill"/>
    <n v="100"/>
    <n v="3"/>
    <d v="1986-12-09T00:00:00"/>
  </r>
  <r>
    <x v="2611"/>
    <s v="Letsitele"/>
    <n v="14"/>
    <x v="7"/>
    <s v="Ga-Masekhuta River"/>
    <s v="Earthfill"/>
    <n v="75"/>
    <n v="2"/>
    <d v="1986-12-09T00:00:00"/>
  </r>
  <r>
    <x v="2612"/>
    <s v="East London"/>
    <n v="12"/>
    <x v="2"/>
    <s v="Nahoon"/>
    <s v="Gravity"/>
    <n v="19934"/>
    <n v="2377"/>
    <d v="1987-01-02T00:00:00"/>
  </r>
  <r>
    <x v="2613"/>
    <s v="Kokstad"/>
    <n v="14"/>
    <x v="4"/>
    <s v="Droewig River Tr"/>
    <s v="Earthfill"/>
    <n v="115"/>
    <n v="3"/>
    <d v="1999-04-30T00:00:00"/>
  </r>
  <r>
    <x v="2614"/>
    <s v="Kokstad"/>
    <n v="16"/>
    <x v="4"/>
    <s v="Droewig River"/>
    <s v="Earthfill"/>
    <n v="104"/>
    <n v="32"/>
    <d v="2012-12-11T00:00:00"/>
  </r>
  <r>
    <x v="2615"/>
    <s v="Villiersdorp"/>
    <n v="25"/>
    <x v="3"/>
    <s v="Bot River Tr."/>
    <s v="Earthfill"/>
    <n v="90"/>
    <n v="24"/>
    <d v="2013-06-26T00:00:00"/>
  </r>
  <r>
    <x v="2616"/>
    <s v="Thohoyandou"/>
    <n v="12"/>
    <x v="7"/>
    <s v="Luvhuvhu"/>
    <s v="Earthfill &amp; Gravity"/>
    <n v="164000"/>
    <n v="1570"/>
    <d v="2005-11-15T00:00:00"/>
  </r>
  <r>
    <x v="2617"/>
    <s v="Paarl"/>
    <n v="5"/>
    <x v="3"/>
    <s v="Berg River - Tributary"/>
    <s v="Earthfill"/>
    <n v="175"/>
    <n v="5"/>
    <d v="1987-10-09T00:00:00"/>
  </r>
  <r>
    <x v="2618"/>
    <s v="Paarl"/>
    <n v="2"/>
    <x v="3"/>
    <s v="Berg River Tr."/>
    <s v="Earthfill"/>
    <n v="977"/>
    <n v="14"/>
    <d v="1986-08-11T00:00:00"/>
  </r>
  <r>
    <x v="2619"/>
    <s v="Tzaneen"/>
    <n v="20"/>
    <x v="7"/>
    <s v="Letsitele River"/>
    <s v="Earthfill"/>
    <n v="230"/>
    <n v="11"/>
    <d v="1994-10-12T00:00:00"/>
  </r>
  <r>
    <x v="2620"/>
    <s v="Grabouw"/>
    <n v="12"/>
    <x v="3"/>
    <s v="Krom River Tr."/>
    <s v="Earthfill"/>
    <n v="100"/>
    <n v="12"/>
    <d v="1986-11-25T00:00:00"/>
  </r>
  <r>
    <x v="2621"/>
    <s v="Bethlehem"/>
    <n v="20"/>
    <x v="1"/>
    <s v="Leeuw Spruit &amp; Vals River"/>
    <s v="Earthfill &amp; Gravity"/>
    <n v="114"/>
    <n v="9"/>
    <d v="1986-09-29T00:00:00"/>
  </r>
  <r>
    <x v="2622"/>
    <s v="Underberg"/>
    <n v="30"/>
    <x v="4"/>
    <s v="Mlambonja River Tr."/>
    <s v="Earthfill"/>
    <n v="400"/>
    <n v="20"/>
    <d v="1987-04-10T00:00:00"/>
  </r>
  <r>
    <x v="2623"/>
    <s v="Witbank"/>
    <n v="7"/>
    <x v="1"/>
    <s v="Schoongezicht Spruit"/>
    <s v="Earthfill"/>
    <n v="203"/>
    <n v="8"/>
    <d v="1998-08-13T00:00:00"/>
  </r>
  <r>
    <x v="2624"/>
    <s v="Cala"/>
    <n v="29"/>
    <x v="2"/>
    <s v="Tsomo River"/>
    <s v="Gravity"/>
    <n v="181250"/>
    <n v="1507"/>
    <d v="1996-03-20T00:00:00"/>
  </r>
  <r>
    <x v="2625"/>
    <s v="Peddie"/>
    <n v="33"/>
    <x v="2"/>
    <s v="Kwa-Nqwelo River"/>
    <s v="Earthfill"/>
    <n v="915"/>
    <n v="217"/>
    <d v="1996-03-20T00:00:00"/>
  </r>
  <r>
    <x v="2626"/>
    <s v="Hoedspruit"/>
    <n v="57"/>
    <x v="7"/>
    <s v="Tsiri"/>
    <s v="Concrete"/>
    <n v="105"/>
    <n v="5"/>
    <d v="1996-02-15T00:00:00"/>
  </r>
  <r>
    <x v="2627"/>
    <s v="Nduma"/>
    <n v="2"/>
    <x v="4"/>
    <s v="Umsunduze River"/>
    <s v="Earthfill"/>
    <n v="4000"/>
    <n v="175"/>
    <d v="1999-06-08T00:00:00"/>
  </r>
  <r>
    <x v="2628"/>
    <s v="Bergville"/>
    <n v="3"/>
    <x v="4"/>
    <s v="Sandspruit"/>
    <s v="Earthfill"/>
    <n v="100"/>
    <n v="7"/>
    <d v="2003-08-06T00:00:00"/>
  </r>
  <r>
    <x v="2629"/>
    <s v="Ermelo"/>
    <n v="19"/>
    <x v="1"/>
    <s v="Vaal River Tr."/>
    <s v="Earthfill"/>
    <n v="78"/>
    <n v="2"/>
    <d v="1993-02-16T00:00:00"/>
  </r>
  <r>
    <x v="2630"/>
    <s v="Stellenbosch"/>
    <n v="6"/>
    <x v="3"/>
    <s v="Eerste River Tr."/>
    <s v="Earthfill"/>
    <n v="81"/>
    <n v="2"/>
    <d v="1989-04-18T00:00:00"/>
  </r>
  <r>
    <x v="2631"/>
    <s v="Ceres"/>
    <n v="11"/>
    <x v="3"/>
    <s v="Houdenbeks River Tr."/>
    <s v="Earthfill"/>
    <n v="96"/>
    <n v="2"/>
    <d v="1993-01-17T00:00:00"/>
  </r>
  <r>
    <x v="2632"/>
    <s v="Malmesbury"/>
    <n v="10"/>
    <x v="3"/>
    <s v="Diep River Tr."/>
    <s v="Earthfill"/>
    <n v="170"/>
    <n v="4"/>
    <d v="1989-11-24T00:00:00"/>
  </r>
  <r>
    <x v="2633"/>
    <s v="Knysna"/>
    <n v="17"/>
    <x v="3"/>
    <s v="Knysna River Tr."/>
    <s v="Earthfill"/>
    <n v="270"/>
    <n v="0"/>
    <d v="1993-12-06T00:00:00"/>
  </r>
  <r>
    <x v="2634"/>
    <s v="Harrismith"/>
    <n v="25"/>
    <x v="6"/>
    <s v="Fraser'S Spruit Tr."/>
    <s v="Earthfill"/>
    <n v="347"/>
    <n v="17"/>
    <d v="1987-09-29T00:00:00"/>
  </r>
  <r>
    <x v="2635"/>
    <s v="Himeville"/>
    <n v="30"/>
    <x v="4"/>
    <s v="Ntwasahlobo River"/>
    <s v="Earthfill"/>
    <n v="50"/>
    <n v="2"/>
    <d v="1986-11-01T00:00:00"/>
  </r>
  <r>
    <x v="2636"/>
    <s v="Tarkastad"/>
    <n v="32"/>
    <x v="2"/>
    <s v="Tarka River Tr."/>
    <s v="Earthfill"/>
    <n v="340"/>
    <n v="16"/>
    <d v="1986-11-28T00:00:00"/>
  </r>
  <r>
    <x v="2637"/>
    <s v="Kakamas"/>
    <n v="12"/>
    <x v="8"/>
    <s v="Orange River"/>
    <s v="Gravity"/>
    <n v="1840"/>
    <n v="110"/>
    <d v="1994-09-09T00:00:00"/>
  </r>
  <r>
    <x v="2638"/>
    <s v="Stanford"/>
    <n v="20"/>
    <x v="3"/>
    <s v="Wabooms River"/>
    <s v="Earthfill"/>
    <n v="140"/>
    <n v="3"/>
    <d v="2000-06-05T00:00:00"/>
  </r>
  <r>
    <x v="2639"/>
    <s v="Louterwater"/>
    <n v="7"/>
    <x v="2"/>
    <s v="Apies River Tr"/>
    <s v="Earthfill"/>
    <n v="124"/>
    <n v="16"/>
    <d v="2015-03-04T00:00:00"/>
  </r>
  <r>
    <x v="2640"/>
    <s v="Hendrina"/>
    <n v="25"/>
    <x v="7"/>
    <s v="Woes-Alleen Spruit"/>
    <s v="Earthfill"/>
    <n v="5400"/>
    <n v="137"/>
    <d v="2008-04-30T00:00:00"/>
  </r>
  <r>
    <x v="2641"/>
    <s v="Grahamstown"/>
    <n v="32"/>
    <x v="2"/>
    <s v="Mandjieskraal River"/>
    <s v="Earthfill"/>
    <n v="79"/>
    <n v="0"/>
    <d v="2003-08-18T00:00:00"/>
  </r>
  <r>
    <x v="2642"/>
    <s v="Ladybrand"/>
    <n v="40"/>
    <x v="6"/>
    <s v="Leeu River"/>
    <s v="Earthfill"/>
    <n v="6600"/>
    <n v="197"/>
    <d v="1989-12-24T00:00:00"/>
  </r>
  <r>
    <x v="2643"/>
    <s v="Clanwilliam"/>
    <n v="56"/>
    <x v="3"/>
    <s v="Doorn River"/>
    <s v="Earthfill"/>
    <n v="84"/>
    <n v="36"/>
    <d v="2004-11-15T00:00:00"/>
  </r>
  <r>
    <x v="2644"/>
    <s v="Clanwilliam"/>
    <n v="56"/>
    <x v="3"/>
    <s v="Doorn"/>
    <s v="Earthfill"/>
    <n v="140"/>
    <n v="49"/>
    <d v="2004-11-15T00:00:00"/>
  </r>
  <r>
    <x v="2645"/>
    <s v="New Hanover"/>
    <n v="7"/>
    <x v="4"/>
    <s v="Ikhamanzi River Tr."/>
    <s v="Earthfill"/>
    <n v="85"/>
    <n v="4"/>
    <d v="1989-07-07T00:00:00"/>
  </r>
  <r>
    <x v="2646"/>
    <s v="Mooi River"/>
    <n v="93"/>
    <x v="4"/>
    <s v="Mooi River Trb."/>
    <s v="Earthfill"/>
    <n v="120"/>
    <n v="77"/>
    <d v="1990-03-13T00:00:00"/>
  </r>
  <r>
    <x v="2647"/>
    <s v="Mooi River"/>
    <n v="12"/>
    <x v="4"/>
    <s v="Mooi River Tr."/>
    <s v="Earthfill"/>
    <n v="100"/>
    <n v="3"/>
    <d v="1990-03-13T00:00:00"/>
  </r>
  <r>
    <x v="2648"/>
    <s v="Crammond"/>
    <n v="7"/>
    <x v="4"/>
    <s v="Mpolweni River"/>
    <s v="Earthfill"/>
    <n v="230"/>
    <n v="1545"/>
    <d v="1989-08-15T00:00:00"/>
  </r>
  <r>
    <x v="2649"/>
    <s v="Joubertina"/>
    <n v="31"/>
    <x v="2"/>
    <s v="Klein River"/>
    <s v="Earthfill"/>
    <n v="110"/>
    <n v="2"/>
    <d v="1986-09-11T00:00:00"/>
  </r>
  <r>
    <x v="2650"/>
    <s v="Mid Illovo"/>
    <n v="3"/>
    <x v="4"/>
    <s v="Mqwanumbe River Tr."/>
    <s v="Earthfill"/>
    <n v="60"/>
    <n v="2"/>
    <d v="1986-12-30T00:00:00"/>
  </r>
  <r>
    <x v="2651"/>
    <s v="Mandini"/>
    <n v="6"/>
    <x v="4"/>
    <s v="Nonoti"/>
    <s v="Earthfill"/>
    <n v="240"/>
    <n v="5"/>
    <d v="1991-03-10T00:00:00"/>
  </r>
  <r>
    <x v="2652"/>
    <s v="Makekane"/>
    <n v="25"/>
    <x v="1"/>
    <s v="Newu/Mlambane/Krokodil Rivers"/>
    <s v="Earthfill"/>
    <n v="671"/>
    <n v="23"/>
    <d v="1998-05-27T00:00:00"/>
  </r>
  <r>
    <x v="2653"/>
    <s v="Nelspruit"/>
    <n v="40"/>
    <x v="1"/>
    <s v="Ngodwana"/>
    <s v="Earthfill"/>
    <n v="10400"/>
    <n v="87"/>
    <d v="1986-10-09T00:00:00"/>
  </r>
  <r>
    <x v="2654"/>
    <s v="Donnybrook"/>
    <n v="10"/>
    <x v="4"/>
    <s v="Ngodweni River"/>
    <s v="Earthfill"/>
    <n v="1900"/>
    <n v="71"/>
    <d v="1986-09-11T00:00:00"/>
  </r>
  <r>
    <x v="2655"/>
    <s v="Lobatleng"/>
    <n v="3"/>
    <x v="0"/>
    <s v="Ngotwane"/>
    <s v="Earthfill"/>
    <n v="18800"/>
    <n v="390"/>
    <d v="1995-05-01T00:00:00"/>
  </r>
  <r>
    <x v="2656"/>
    <s v="Malelane"/>
    <n v="20"/>
    <x v="1"/>
    <s v="Letubi River"/>
    <s v="Earthfill"/>
    <n v="1000"/>
    <n v="30"/>
    <d v="1994-06-21T00:00:00"/>
  </r>
  <r>
    <x v="2657"/>
    <s v="Malelane"/>
    <n v="20"/>
    <x v="1"/>
    <s v="Letubi River"/>
    <s v="Earthfill"/>
    <n v="100"/>
    <n v="4"/>
    <d v="1994-06-21T00:00:00"/>
  </r>
  <r>
    <x v="2658"/>
    <s v="Malelane"/>
    <n v="20"/>
    <x v="1"/>
    <s v="Letubi River"/>
    <s v="Earthfill"/>
    <n v="90"/>
    <n v="6"/>
    <d v="1994-06-21T00:00:00"/>
  </r>
  <r>
    <x v="2659"/>
    <s v="Malelane"/>
    <n v="20"/>
    <x v="1"/>
    <s v="Letubi River"/>
    <s v="Earthfill"/>
    <n v="65"/>
    <n v="3"/>
    <d v="1994-06-21T00:00:00"/>
  </r>
  <r>
    <x v="2660"/>
    <s v="Malelane"/>
    <n v="20"/>
    <x v="1"/>
    <s v="Nkotweni River"/>
    <s v="Earthfill"/>
    <n v="160"/>
    <n v="20"/>
    <d v="1994-06-21T00:00:00"/>
  </r>
  <r>
    <x v="2661"/>
    <s v="George"/>
    <n v="20"/>
    <x v="3"/>
    <s v="Duiwe River"/>
    <s v="Earthfill"/>
    <n v="246"/>
    <n v="51"/>
    <d v="2006-05-17T00:00:00"/>
  </r>
  <r>
    <x v="2662"/>
    <s v="Eshowe"/>
    <n v="10"/>
    <x v="4"/>
    <s v="Nwaku River Tr."/>
    <s v="Earthfill"/>
    <n v="64"/>
    <n v="2"/>
    <d v="1994-02-23T00:00:00"/>
  </r>
  <r>
    <x v="2663"/>
    <s v="Pietermaritzburg"/>
    <n v="150"/>
    <x v="4"/>
    <s v="Endlazila River"/>
    <s v="Earthfill"/>
    <n v="67"/>
    <n v="2"/>
    <d v="1987-03-11T00:00:00"/>
  </r>
  <r>
    <x v="2664"/>
    <s v="Pietermaritzburg"/>
    <n v="150"/>
    <x v="4"/>
    <s v="Endlazila River"/>
    <s v="Earthfill"/>
    <n v="233"/>
    <n v="10"/>
    <d v="1987-03-09T00:00:00"/>
  </r>
  <r>
    <x v="2665"/>
    <s v="Mooi River"/>
    <n v="18"/>
    <x v="4"/>
    <s v="Joubertsvlei-Se-Loop River Tr."/>
    <s v="Earthfill"/>
    <n v="60"/>
    <n v="2"/>
    <d v="1986-11-12T00:00:00"/>
  </r>
  <r>
    <x v="2666"/>
    <s v="Paarl"/>
    <n v="14"/>
    <x v="3"/>
    <s v="Sand River Tr."/>
    <s v="Earthfill"/>
    <n v="150"/>
    <n v="6"/>
    <d v="1991-07-16T00:00:00"/>
  </r>
  <r>
    <x v="2667"/>
    <s v="Stellenbosch"/>
    <n v="1"/>
    <x v="3"/>
    <s v="Plankenburg River Tr."/>
    <s v="Earthfill"/>
    <n v="209"/>
    <n v="5"/>
    <d v="1994-03-16T00:00:00"/>
  </r>
  <r>
    <x v="2668"/>
    <s v="Baardscheerdersbosch"/>
    <n v="3"/>
    <x v="3"/>
    <s v="Boesmans River"/>
    <s v="Earthfill"/>
    <n v="900"/>
    <n v="31"/>
    <d v="2013-06-24T00:00:00"/>
  </r>
  <r>
    <x v="2669"/>
    <s v="Paarl"/>
    <n v="16"/>
    <x v="3"/>
    <s v="Simonsberg River Tr."/>
    <s v="Earthfill"/>
    <n v="109"/>
    <n v="126"/>
    <d v="1986-11-13T00:00:00"/>
  </r>
  <r>
    <x v="2670"/>
    <s v="Koringberg"/>
    <n v="9"/>
    <x v="3"/>
    <s v="Berg River Tr."/>
    <s v="Earthfill"/>
    <n v="343"/>
    <n v="88"/>
    <d v="2002-03-15T00:00:00"/>
  </r>
  <r>
    <x v="2671"/>
    <s v="Darling"/>
    <n v="20"/>
    <x v="3"/>
    <s v="Groen River"/>
    <s v="Earthfill"/>
    <n v="115"/>
    <n v="0"/>
    <d v="2010-09-21T00:00:00"/>
  </r>
  <r>
    <x v="2672"/>
    <s v="Nigel"/>
    <n v="5"/>
    <x v="5"/>
    <s v="Nigelspruit"/>
    <s v="Earthfill"/>
    <n v="1600"/>
    <n v="52"/>
    <d v="1989-05-19T00:00:00"/>
  </r>
  <r>
    <x v="2673"/>
    <s v="Komatipoort"/>
    <n v="25"/>
    <x v="1"/>
    <s v="Komati River Tr."/>
    <s v="Earthfill &amp; Rockfill"/>
    <n v="250"/>
    <n v="5"/>
    <d v="1987-01-14T00:00:00"/>
  </r>
  <r>
    <x v="2674"/>
    <s v="Worcester"/>
    <n v="5"/>
    <x v="3"/>
    <s v="Breede River Tr"/>
    <s v="Earthfill"/>
    <n v="410"/>
    <n v="63"/>
    <d v="1986-11-17T00:00:00"/>
  </r>
  <r>
    <x v="2675"/>
    <s v="Pongola"/>
    <n v="5"/>
    <x v="4"/>
    <s v="Njalo'S Spruit"/>
    <s v="Earthfill"/>
    <n v="228"/>
    <n v="8"/>
    <d v="1996-01-22T00:00:00"/>
  </r>
  <r>
    <x v="2676"/>
    <s v="Sekhukhune"/>
    <n v="11"/>
    <x v="1"/>
    <s v="Pshirwari River"/>
    <s v="Earthfill"/>
    <n v="2800"/>
    <n v="72"/>
    <d v="1996-07-26T00:00:00"/>
  </r>
  <r>
    <x v="2677"/>
    <s v="Ixopo"/>
    <n v="7"/>
    <x v="4"/>
    <s v="Ixopo River Tr."/>
    <s v="Earthfill"/>
    <n v="180"/>
    <n v="32"/>
    <d v="1989-09-02T00:00:00"/>
  </r>
  <r>
    <x v="2678"/>
    <s v="Mkuze"/>
    <n v="31"/>
    <x v="4"/>
    <s v="Mhlosinga Trb"/>
    <s v="Earthfill"/>
    <n v="78"/>
    <n v="48534"/>
    <d v="2007-11-30T00:00:00"/>
  </r>
  <r>
    <x v="2679"/>
    <s v="Creighton"/>
    <n v="5"/>
    <x v="4"/>
    <s v="Nontshihongo River"/>
    <s v="Earthfill"/>
    <n v="1200"/>
    <n v="0"/>
    <d v="2003-11-04T00:00:00"/>
  </r>
  <r>
    <x v="2680"/>
    <s v="Cornelia"/>
    <n v="15"/>
    <x v="6"/>
    <s v="Wetland"/>
    <s v="Earthfill"/>
    <n v="191"/>
    <n v="69"/>
    <d v="2010-02-04T00:00:00"/>
  </r>
  <r>
    <x v="2681"/>
    <s v="King William's Town"/>
    <n v="9"/>
    <x v="2"/>
    <s v="Ngqokweni River Tr."/>
    <s v="Earthfill"/>
    <n v="57"/>
    <n v="144"/>
    <d v="1996-03-20T00:00:00"/>
  </r>
  <r>
    <x v="2682"/>
    <s v="Tzaneen"/>
    <n v="90"/>
    <x v="7"/>
    <s v="Groot Letaba River"/>
    <s v="Concrete"/>
    <n v="4500"/>
    <n v="0"/>
    <d v="1994-09-06T00:00:00"/>
  </r>
  <r>
    <x v="2683"/>
    <s v="Winterton"/>
    <n v="35"/>
    <x v="4"/>
    <s v="Sterkspruit Tr."/>
    <s v="Eathfill"/>
    <n v="100"/>
    <n v="38"/>
    <d v="2013-09-26T00:00:00"/>
  </r>
  <r>
    <x v="2684"/>
    <s v="Winterton"/>
    <n v="3"/>
    <x v="4"/>
    <s v="Sterk Spruit Tr."/>
    <s v="Earthfill"/>
    <n v="135"/>
    <n v="54"/>
    <d v="1987-07-20T00:00:00"/>
  </r>
  <r>
    <x v="2685"/>
    <s v="Winterton"/>
    <n v="35"/>
    <x v="4"/>
    <s v="Sterkspruit Tr."/>
    <s v="Eathfill"/>
    <n v="81"/>
    <n v="35"/>
    <d v="2015-03-05T00:00:00"/>
  </r>
  <r>
    <x v="2686"/>
    <s v="Dalton"/>
    <n v="6"/>
    <x v="4"/>
    <s v="Khamanzi River Trb. (Manzamnynama)"/>
    <s v="Earthfill"/>
    <n v="116"/>
    <n v="4"/>
    <d v="1999-05-03T00:00:00"/>
  </r>
  <r>
    <x v="2687"/>
    <s v="Carolina"/>
    <n v="13"/>
    <x v="1"/>
    <s v="Komati"/>
    <s v="Earthfill"/>
    <n v="78477"/>
    <n v="763"/>
    <d v="1987-01-02T00:00:00"/>
  </r>
  <r>
    <x v="2687"/>
    <s v="Ermelo"/>
    <n v="5"/>
    <x v="1"/>
    <s v="Klein-Kaffer Spruit Tr."/>
    <s v="Arch &amp; Buttress"/>
    <n v="170"/>
    <n v="12"/>
    <d v="1989-01-05T00:00:00"/>
  </r>
  <r>
    <x v="2687"/>
    <s v="Mabopane"/>
    <n v="3"/>
    <x v="0"/>
    <s v="Sand/Tolwane River"/>
    <s v="Arch &amp; Gravity"/>
    <n v="1430"/>
    <n v="394"/>
    <d v="1995-05-01T00:00:00"/>
  </r>
  <r>
    <x v="2687"/>
    <s v="Stellenbosch"/>
    <n v="4"/>
    <x v="3"/>
    <s v="Plankenburg River Tr."/>
    <s v="Earthfill"/>
    <n v="176"/>
    <n v="5"/>
    <d v="1988-01-28T00:00:00"/>
  </r>
  <r>
    <x v="2687"/>
    <s v="Swellendam"/>
    <n v="20"/>
    <x v="3"/>
    <s v="Trb Of Kabous (Bree River Trb)"/>
    <s v="Earthfill"/>
    <n v="168"/>
    <n v="61"/>
    <d v="2008-03-27T00:00:00"/>
  </r>
  <r>
    <x v="2687"/>
    <s v="Warden"/>
    <n v="16"/>
    <x v="6"/>
    <s v="Cornelis River Tr."/>
    <s v="Earthfill"/>
    <n v="339"/>
    <n v="138"/>
    <d v="1998-09-14T00:00:00"/>
  </r>
  <r>
    <x v="2687"/>
    <s v="Wepener"/>
    <n v="18"/>
    <x v="6"/>
    <s v="Sand Spruit Trb."/>
    <s v="Buttress &amp; Earthfill"/>
    <n v="400"/>
    <n v="25"/>
    <d v="1986-11-16T00:00:00"/>
  </r>
  <r>
    <x v="2687"/>
    <s v="Worcester"/>
    <n v="10"/>
    <x v="3"/>
    <s v="Nonna River Tr."/>
    <s v="Earthfill"/>
    <n v="60"/>
    <n v="4"/>
    <d v="1987-03-30T00:00:00"/>
  </r>
  <r>
    <x v="2688"/>
    <s v="Bonnievale"/>
    <n v="16"/>
    <x v="3"/>
    <s v="Bree River Tr."/>
    <s v="Earthfill"/>
    <n v="75"/>
    <n v="0"/>
    <d v="2012-12-18T00:00:00"/>
  </r>
  <r>
    <x v="2689"/>
    <s v="Lydenburg"/>
    <n v="17"/>
    <x v="1"/>
    <s v="Spekboom River"/>
    <s v="Earthfill"/>
    <n v="147"/>
    <n v="8"/>
    <d v="2000-11-22T00:00:00"/>
  </r>
  <r>
    <x v="2690"/>
    <s v="Vryheid"/>
    <n v="41"/>
    <x v="4"/>
    <s v="Eersteling Spruit"/>
    <s v="Earthfill"/>
    <n v="250"/>
    <n v="0"/>
    <d v="1987-03-25T00:00:00"/>
  </r>
  <r>
    <x v="2691"/>
    <s v="Pretoria"/>
    <n v="0"/>
    <x v="5"/>
    <s v="Nooitgedachtspruit"/>
    <s v="Earthfill"/>
    <n v="461"/>
    <n v="972"/>
    <d v="1995-05-04T00:00:00"/>
  </r>
  <r>
    <x v="2692"/>
    <s v="Prince Alfred Hamlet"/>
    <n v="14"/>
    <x v="3"/>
    <s v="Bakoonds River Tr."/>
    <s v="Earthfill"/>
    <n v="471"/>
    <n v="118"/>
    <d v="1995-04-04T00:00:00"/>
  </r>
  <r>
    <x v="2693"/>
    <s v="Ceres"/>
    <n v="22"/>
    <x v="3"/>
    <s v="Kruis River Tr."/>
    <s v="Earthfill"/>
    <n v="620"/>
    <n v="14"/>
    <d v="1995-06-15T00:00:00"/>
  </r>
  <r>
    <x v="2694"/>
    <s v="Worcester"/>
    <n v="7"/>
    <x v="3"/>
    <s v="Hartebees"/>
    <s v="Earthfill"/>
    <n v="350"/>
    <n v="5"/>
    <d v="2007-10-24T00:00:00"/>
  </r>
  <r>
    <x v="2695"/>
    <s v="Stellenbosch"/>
    <n v="10"/>
    <x v="3"/>
    <s v="Dwars River Tr."/>
    <s v="Earthfill"/>
    <n v="864"/>
    <n v="9"/>
    <d v="1986-11-13T00:00:00"/>
  </r>
  <r>
    <x v="2696"/>
    <s v="Worcester"/>
    <n v="2"/>
    <x v="3"/>
    <s v="Hex River Tr."/>
    <s v="Earthfill"/>
    <n v="175"/>
    <n v="35"/>
    <d v="1988-11-23T00:00:00"/>
  </r>
  <r>
    <x v="2697"/>
    <s v="De Doorns"/>
    <n v="5"/>
    <x v="3"/>
    <s v="Hex River Tr."/>
    <s v="Earthfill"/>
    <n v="180"/>
    <n v="2"/>
    <d v="1986-12-02T00:00:00"/>
  </r>
  <r>
    <x v="2698"/>
    <s v="De Doorns"/>
    <n v="5"/>
    <x v="3"/>
    <s v="Hex River"/>
    <s v="Earthfill"/>
    <n v="100"/>
    <n v="1"/>
    <d v="1986-12-02T00:00:00"/>
  </r>
  <r>
    <x v="2699"/>
    <s v="Mooi River"/>
    <n v="14"/>
    <x v="4"/>
    <s v="Mooi River Tr."/>
    <s v="Earthfill"/>
    <n v="150"/>
    <n v="4"/>
    <d v="1989-04-04T00:00:00"/>
  </r>
  <r>
    <x v="2700"/>
    <s v="Carletonville"/>
    <n v="4"/>
    <x v="0"/>
    <s v="Wonderfonteinspruit"/>
    <s v="Earthfill"/>
    <n v="328"/>
    <n v="84"/>
    <d v="2009-11-30T00:00:00"/>
  </r>
  <r>
    <x v="2701"/>
    <s v="Middelburg"/>
    <n v="40"/>
    <x v="1"/>
    <s v="Woest-Alleen Tr."/>
    <s v="Earthfill"/>
    <n v="225"/>
    <n v="10"/>
    <d v="2002-09-16T00:00:00"/>
  </r>
  <r>
    <x v="2702"/>
    <s v="Kempton Park"/>
    <n v="3"/>
    <x v="5"/>
    <s v="Tembisa Spruit"/>
    <s v="Concrete Buttress"/>
    <n v="245"/>
    <n v="10"/>
    <d v="1986-10-31T00:00:00"/>
  </r>
  <r>
    <x v="2703"/>
    <s v="Himeville"/>
    <n v="8"/>
    <x v="4"/>
    <s v="Polela River"/>
    <s v="Earthfill"/>
    <n v="90"/>
    <n v="1"/>
    <d v="1986-11-14T00:00:00"/>
  </r>
  <r>
    <x v="2704"/>
    <s v="Johannesburg"/>
    <n v="49"/>
    <x v="5"/>
    <s v="Jukskei River Tr."/>
    <s v="Earthfill"/>
    <n v="118"/>
    <n v="3"/>
    <d v="1987-03-12T00:00:00"/>
  </r>
  <r>
    <x v="2705"/>
    <s v="Johannesburg"/>
    <n v="30"/>
    <x v="5"/>
    <s v="Jukskei River Tr."/>
    <s v="Earthfill"/>
    <n v="145"/>
    <n v="5"/>
    <d v="1987-03-12T00:00:00"/>
  </r>
  <r>
    <x v="2706"/>
    <s v="Johannesburg"/>
    <n v="49"/>
    <x v="5"/>
    <s v="Jukskei River Tr."/>
    <s v="Earthfill"/>
    <n v="85"/>
    <n v="679"/>
    <d v="1987-03-12T00:00:00"/>
  </r>
  <r>
    <x v="2707"/>
    <s v="Johannesburg"/>
    <n v="49"/>
    <x v="5"/>
    <s v="Jukskei River Tr."/>
    <s v="Earthfill"/>
    <n v="130"/>
    <n v="81"/>
    <d v="1987-03-12T00:00:00"/>
  </r>
  <r>
    <x v="2708"/>
    <s v="Villiersdorp"/>
    <n v="15"/>
    <x v="3"/>
    <s v="Elands River Tr."/>
    <s v="Earthfill"/>
    <n v="160"/>
    <n v="2"/>
    <d v="1992-06-05T00:00:00"/>
  </r>
  <r>
    <x v="2709"/>
    <s v="George"/>
    <n v="15"/>
    <x v="3"/>
    <s v="Unknown Trb"/>
    <s v="Earthfill"/>
    <n v="67"/>
    <n v="167"/>
    <d v="2011-03-10T00:00:00"/>
  </r>
  <r>
    <x v="2710"/>
    <s v="Johannesburg"/>
    <n v="47"/>
    <x v="5"/>
    <s v="Jukskei River Tr."/>
    <s v="Earthfill"/>
    <n v="90"/>
    <n v="2"/>
    <d v="1987-03-12T00:00:00"/>
  </r>
  <r>
    <x v="2711"/>
    <s v="Johannesburg"/>
    <n v="47"/>
    <x v="5"/>
    <s v="Jukskei River Tr."/>
    <s v="Earthfill"/>
    <n v="143"/>
    <n v="3"/>
    <d v="1987-03-12T00:00:00"/>
  </r>
  <r>
    <x v="2712"/>
    <s v="Sutherland"/>
    <n v="50"/>
    <x v="8"/>
    <s v="Fish/Vis River"/>
    <s v="Earthfill"/>
    <n v="250"/>
    <n v="8"/>
    <d v="1987-04-07T00:00:00"/>
  </r>
  <r>
    <x v="2713"/>
    <s v="Willowvale"/>
    <n v="10"/>
    <x v="2"/>
    <s v="Nqadu River"/>
    <s v="Earthfill"/>
    <n v="150"/>
    <n v="28"/>
    <d v="2011-05-04T00:00:00"/>
  </r>
  <r>
    <x v="2714"/>
    <s v="Mthatha"/>
    <n v="20"/>
    <x v="2"/>
    <s v="Goqwana River"/>
    <s v="Earthfill"/>
    <n v="1440"/>
    <n v="24"/>
    <d v="1996-03-20T00:00:00"/>
  </r>
  <r>
    <x v="2715"/>
    <s v="Graaff Reinet"/>
    <n v="1"/>
    <x v="2"/>
    <s v="Sondags River"/>
    <s v="Gravity"/>
    <n v="46369"/>
    <n v="10285"/>
    <d v="1989-06-09T00:00:00"/>
  </r>
  <r>
    <x v="2716"/>
    <s v="Peddie"/>
    <n v="33"/>
    <x v="2"/>
    <s v="Kwa-Nqwelo River"/>
    <s v="Earthfill"/>
    <n v="779"/>
    <n v="14"/>
    <d v="1996-03-20T00:00:00"/>
  </r>
  <r>
    <x v="2717"/>
    <s v="Giyani"/>
    <n v="8"/>
    <x v="7"/>
    <s v="Nsama River"/>
    <s v="Earthfill"/>
    <n v="24130"/>
    <n v="515"/>
    <d v="1996-03-18T00:00:00"/>
  </r>
  <r>
    <x v="2718"/>
    <s v="White River"/>
    <n v="30"/>
    <x v="3"/>
    <s v="Ga-Tshwene River"/>
    <s v="Earthfill"/>
    <n v="50"/>
    <n v="0"/>
    <d v="1997-10-27T00:00:00"/>
  </r>
  <r>
    <x v="2719"/>
    <s v="Kokstad"/>
    <n v="46"/>
    <x v="7"/>
    <s v="Rietriver Tr."/>
    <s v="Earthfill"/>
    <n v="103"/>
    <n v="4"/>
    <d v="1999-01-04T00:00:00"/>
  </r>
  <r>
    <x v="2720"/>
    <s v="Mount Frere"/>
    <n v="14"/>
    <x v="2"/>
    <s v="Ntenetyana River"/>
    <s v="Earthfill"/>
    <n v="1850"/>
    <n v="27"/>
    <d v="1993-04-14T00:00:00"/>
  </r>
  <r>
    <x v="2721"/>
    <s v="Nkandla"/>
    <n v="13"/>
    <x v="4"/>
    <s v="Nsuze River"/>
    <s v="Earthfill"/>
    <n v="400"/>
    <n v="7"/>
    <d v="2002-03-25T00:00:00"/>
  </r>
  <r>
    <x v="2722"/>
    <s v="Newcastle"/>
    <n v="19"/>
    <x v="4"/>
    <s v="Ngagane"/>
    <s v="Earthfill &amp; Gravity"/>
    <n v="211258"/>
    <n v="36101"/>
    <d v="1987-01-06T00:00:00"/>
  </r>
  <r>
    <x v="2723"/>
    <s v="Winterton"/>
    <n v="10"/>
    <x v="4"/>
    <s v="Little Tugela River Tr."/>
    <s v="Earthfill"/>
    <n v="680"/>
    <n v="10"/>
    <d v="1987-08-26T00:00:00"/>
  </r>
  <r>
    <x v="2724"/>
    <s v="Harrismith"/>
    <n v="41"/>
    <x v="6"/>
    <s v="Ribbokspruit"/>
    <s v="Earthfill"/>
    <n v="271"/>
    <n v="0"/>
    <d v="1994-11-10T00:00:00"/>
  </r>
  <r>
    <x v="2725"/>
    <s v="Amanzimtoti"/>
    <n v="6"/>
    <x v="4"/>
    <s v="Nungwana River"/>
    <s v="Gravity"/>
    <n v="2300"/>
    <n v="30"/>
    <d v="1986-11-26T00:00:00"/>
  </r>
  <r>
    <x v="2726"/>
    <s v="Calvinia"/>
    <n v="61"/>
    <x v="8"/>
    <s v="Kookfontein River"/>
    <s v="Earthfill"/>
    <n v="124"/>
    <n v="3"/>
    <d v="1990-11-08T00:00:00"/>
  </r>
  <r>
    <x v="2727"/>
    <s v="Nottingham Road"/>
    <n v="11"/>
    <x v="4"/>
    <s v="Lions River"/>
    <s v="Earthfill"/>
    <n v="450"/>
    <n v="23"/>
    <d v="1989-09-15T00:00:00"/>
  </r>
  <r>
    <x v="2728"/>
    <s v="Bonnievale"/>
    <n v="18"/>
    <x v="3"/>
    <s v="Boesmans River Tr."/>
    <s v="Earthfill"/>
    <n v="190"/>
    <n v="4"/>
    <d v="2005-12-06T00:00:00"/>
  </r>
  <r>
    <x v="2728"/>
    <s v="Malmesbury"/>
    <n v="1"/>
    <x v="3"/>
    <s v="Diep River Tr."/>
    <s v="Earthfill"/>
    <n v="90"/>
    <n v="5"/>
    <d v="1998-06-18T00:00:00"/>
  </r>
  <r>
    <x v="2728"/>
    <s v="Prince Alfred Hamlet"/>
    <n v="11"/>
    <x v="3"/>
    <s v="Kruis River Tr."/>
    <s v="Earthfill"/>
    <n v="415"/>
    <n v="6"/>
    <d v="1992-08-31T00:00:00"/>
  </r>
  <r>
    <x v="2728"/>
    <s v="Prince Alfred Hamlet"/>
    <n v="33"/>
    <x v="3"/>
    <s v="Welgemoeds"/>
    <s v="Earthfill"/>
    <n v="1290"/>
    <n v="43"/>
    <d v="2010-08-19T00:00:00"/>
  </r>
  <r>
    <x v="2729"/>
    <s v="Aberdeen"/>
    <n v="21"/>
    <x v="2"/>
    <s v="Kamdeboon River Tr."/>
    <s v="Earthfill"/>
    <n v="110"/>
    <n v="5"/>
    <d v="1988-01-14T00:00:00"/>
  </r>
  <r>
    <x v="2730"/>
    <s v="Grabouw"/>
    <n v="7"/>
    <x v="3"/>
    <s v="Palmiet River"/>
    <s v="Earthfill"/>
    <n v="3860"/>
    <n v="48"/>
    <d v="1986-10-13T00:00:00"/>
  </r>
  <r>
    <x v="2731"/>
    <s v="Fraserburg"/>
    <n v="4"/>
    <x v="8"/>
    <s v="Nuwedam Se Rivier"/>
    <s v="Earthfill"/>
    <n v="600"/>
    <n v="43"/>
    <d v="1989-04-21T00:00:00"/>
  </r>
  <r>
    <x v="2732"/>
    <s v="Alicedale"/>
    <n v="3"/>
    <x v="2"/>
    <s v="Nuwejaars River"/>
    <s v="Gravity"/>
    <n v="4700"/>
    <n v="96"/>
    <d v="1988-08-22T00:00:00"/>
  </r>
  <r>
    <x v="2733"/>
    <s v="Rietbron"/>
    <n v="20"/>
    <x v="3"/>
    <s v="Grafdam River"/>
    <s v="Earthfill"/>
    <n v="134"/>
    <n v="11"/>
    <d v="1989-03-31T00:00:00"/>
  </r>
  <r>
    <x v="2734"/>
    <s v="Worcester"/>
    <n v="12"/>
    <x v="3"/>
    <s v="Nuy River Tr."/>
    <s v="Earthfill"/>
    <n v="50"/>
    <n v="6"/>
    <d v="1987-03-30T00:00:00"/>
  </r>
  <r>
    <x v="2735"/>
    <s v="Worcester"/>
    <n v="12"/>
    <x v="3"/>
    <s v="Nuy River Tr."/>
    <s v="Earthfill"/>
    <n v="100"/>
    <n v="10"/>
    <d v="1987-03-30T00:00:00"/>
  </r>
  <r>
    <x v="2736"/>
    <s v="Prince Alfred Hamlet"/>
    <n v="22"/>
    <x v="3"/>
    <s v="Olifants River"/>
    <s v="Earthfill"/>
    <n v="182"/>
    <n v="8"/>
    <d v="1989-05-13T00:00:00"/>
  </r>
  <r>
    <x v="2737"/>
    <s v="Giyani"/>
    <n v="20"/>
    <x v="7"/>
    <s v="Mademutshwe"/>
    <s v="Earthfill"/>
    <n v="398"/>
    <n v="10"/>
    <d v="2011-07-08T00:00:00"/>
  </r>
  <r>
    <x v="2738"/>
    <s v="Messina"/>
    <n v="45"/>
    <x v="7"/>
    <s v="Nwanedzi"/>
    <s v="Arch"/>
    <n v="5310"/>
    <n v="566"/>
    <d v="2003-12-31T00:00:00"/>
  </r>
  <r>
    <x v="2739"/>
    <s v="Skukuza"/>
    <n v="32"/>
    <x v="1"/>
    <s v="Nyamundwa/Sabie Rivers"/>
    <s v="Earthfill"/>
    <n v="310"/>
    <n v="20"/>
    <d v="1998-05-27T00:00:00"/>
  </r>
  <r>
    <x v="2740"/>
    <s v="Messina"/>
    <n v="36"/>
    <x v="7"/>
    <s v="Nzhelele River"/>
    <s v="Arch"/>
    <n v="51234"/>
    <n v="5442"/>
    <d v="1987-01-02T00:00:00"/>
  </r>
  <r>
    <x v="2741"/>
    <s v="Mooi River"/>
    <n v="20"/>
    <x v="4"/>
    <s v="Mooi River"/>
    <s v="Earthfill"/>
    <n v="80"/>
    <n v="3"/>
    <d v="1986-12-24T00:00:00"/>
  </r>
  <r>
    <x v="2742"/>
    <s v="Villiers"/>
    <n v="14"/>
    <x v="6"/>
    <s v="Vaal River Tr."/>
    <s v="Earthfill"/>
    <n v="230"/>
    <n v="5"/>
    <d v="1999-09-28T00:00:00"/>
  </r>
  <r>
    <x v="2743"/>
    <s v="Mooi River"/>
    <n v="9"/>
    <x v="4"/>
    <s v="Kat Spruit Tr."/>
    <s v="Earthfill"/>
    <n v="150"/>
    <n v="4"/>
    <d v="1990-03-14T00:00:00"/>
  </r>
  <r>
    <x v="2744"/>
    <s v="Queenstown"/>
    <n v="14"/>
    <x v="2"/>
    <s v="Bonkolo River Tr."/>
    <s v="Earthfill"/>
    <n v="100"/>
    <n v="7"/>
    <d v="1987-02-16T00:00:00"/>
  </r>
  <r>
    <x v="2745"/>
    <s v="Dundee"/>
    <n v="13"/>
    <x v="4"/>
    <s v="Sand River"/>
    <s v="Earthfill"/>
    <n v="600"/>
    <n v="319"/>
    <d v="2015-06-05T00:00:00"/>
  </r>
  <r>
    <x v="2746"/>
    <s v="Mooi River"/>
    <n v="30"/>
    <x v="4"/>
    <s v="Joubertsvlei-Se-Loop River Tr."/>
    <s v="Earthfill"/>
    <n v="250"/>
    <n v="8"/>
    <d v="1987-05-07T00:00:00"/>
  </r>
  <r>
    <x v="2747"/>
    <s v="Malmesbury"/>
    <n v="18"/>
    <x v="3"/>
    <s v="Riebeeks River"/>
    <s v="Earthfill"/>
    <n v="82"/>
    <n v="3"/>
    <d v="1986-11-20T00:00:00"/>
  </r>
  <r>
    <x v="2748"/>
    <s v="New Hanover"/>
    <n v="10"/>
    <x v="4"/>
    <s v="Eland Spruit Tr."/>
    <s v="Earthfill"/>
    <n v="100"/>
    <n v="4"/>
    <d v="1987-08-28T00:00:00"/>
  </r>
  <r>
    <x v="2749"/>
    <s v="New Hanover"/>
    <n v="10"/>
    <x v="4"/>
    <s v="Eland Spruit Tr."/>
    <s v="Earthfill"/>
    <n v="150"/>
    <n v="5"/>
    <d v="1987-08-28T00:00:00"/>
  </r>
  <r>
    <x v="2750"/>
    <s v="Grahamstown"/>
    <n v="22"/>
    <x v="2"/>
    <s v="Oakwell Stream"/>
    <s v="Earthfill"/>
    <n v="82"/>
    <n v="2"/>
    <d v="1986-11-26T00:00:00"/>
  </r>
  <r>
    <x v="2751"/>
    <s v="Mooi River"/>
    <n v="15"/>
    <x v="4"/>
    <s v="Mooi River Tr."/>
    <s v="Earthfill"/>
    <n v="70"/>
    <n v="2"/>
    <d v="1986-11-24T00:00:00"/>
  </r>
  <r>
    <x v="2752"/>
    <s v="Mooi River"/>
    <n v="15"/>
    <x v="4"/>
    <s v="Mooi River Tr."/>
    <s v="Earthfill"/>
    <n v="64"/>
    <n v="2"/>
    <d v="1986-11-24T00:00:00"/>
  </r>
  <r>
    <x v="2753"/>
    <s v="Mooi River"/>
    <n v="15"/>
    <x v="4"/>
    <s v="Mooi River Tr."/>
    <s v="Earthfill"/>
    <n v="60"/>
    <n v="2"/>
    <d v="1986-11-24T00:00:00"/>
  </r>
  <r>
    <x v="2754"/>
    <s v="East London"/>
    <n v="9"/>
    <x v="2"/>
    <s v="Qinira River"/>
    <s v="Earthfill"/>
    <n v="60"/>
    <n v="15"/>
    <d v="2010-03-12T00:00:00"/>
  </r>
  <r>
    <x v="2755"/>
    <s v="Dalton"/>
    <n v="9"/>
    <x v="4"/>
    <s v="Pambanyoni River"/>
    <s v="Earthfill"/>
    <n v="246"/>
    <n v="12"/>
    <d v="1986-11-14T00:00:00"/>
  </r>
  <r>
    <x v="2756"/>
    <s v="Ohrigstad"/>
    <n v="22"/>
    <x v="1"/>
    <s v="Ohrigstad River"/>
    <s v="Rockfill"/>
    <n v="14216"/>
    <n v="992"/>
    <d v="1987-01-02T00:00:00"/>
  </r>
  <r>
    <x v="2757"/>
    <s v="Empangeni"/>
    <n v="0"/>
    <x v="4"/>
    <s v="Okhulu River/ Nseleni River Tr"/>
    <s v="Earthfill"/>
    <n v="6000"/>
    <n v="116"/>
    <d v="2004-05-05T00:00:00"/>
  </r>
  <r>
    <x v="2758"/>
    <s v="Grabouw"/>
    <n v="4"/>
    <x v="3"/>
    <s v="Palmiet River Tr."/>
    <s v="Earthfill"/>
    <n v="100"/>
    <n v="1"/>
    <d v="1986-10-13T00:00:00"/>
  </r>
  <r>
    <x v="2759"/>
    <s v="Cathcart"/>
    <n v="23"/>
    <x v="2"/>
    <s v="Waqu River Tr."/>
    <s v="Earthfill"/>
    <n v="160"/>
    <n v="6"/>
    <d v="2009-10-28T00:00:00"/>
  </r>
  <r>
    <x v="2760"/>
    <s v="Porterville"/>
    <n v="4"/>
    <x v="3"/>
    <s v="Watervalkloof River Tr."/>
    <s v="Earthfill"/>
    <n v="60"/>
    <n v="2"/>
    <d v="1987-01-06T00:00:00"/>
  </r>
  <r>
    <x v="2761"/>
    <s v="Grahamstown"/>
    <n v="35"/>
    <x v="2"/>
    <s v="Kariega River Tr."/>
    <s v="Earthfill"/>
    <n v="76"/>
    <n v="4"/>
    <d v="1990-03-16T00:00:00"/>
  </r>
  <r>
    <x v="2762"/>
    <s v="Grabouw"/>
    <n v="5"/>
    <x v="3"/>
    <s v="Krom River Tr."/>
    <s v="Earthfill"/>
    <n v="164"/>
    <n v="4"/>
    <d v="1986-10-08T00:00:00"/>
  </r>
  <r>
    <x v="2763"/>
    <s v="Ceres"/>
    <n v="20"/>
    <x v="3"/>
    <s v="Skaap River Trb."/>
    <s v="Earthfill"/>
    <n v="133"/>
    <n v="16"/>
    <d v="2011-12-14T00:00:00"/>
  </r>
  <r>
    <x v="2764"/>
    <s v="Op Die Berg"/>
    <n v="12"/>
    <x v="3"/>
    <s v="Boskloof River Tr."/>
    <s v="Earthfill"/>
    <n v="60"/>
    <n v="4"/>
    <d v="1990-08-23T00:00:00"/>
  </r>
  <r>
    <x v="2765"/>
    <s v="Trompsburg"/>
    <n v="23"/>
    <x v="6"/>
    <s v="Kromme Spruit Tr."/>
    <s v="Earthfill"/>
    <n v="509"/>
    <n v="27"/>
    <d v="1986-12-12T00:00:00"/>
  </r>
  <r>
    <x v="2766"/>
    <s v="Vaalwater"/>
    <n v="13"/>
    <x v="7"/>
    <s v="Klein Vaalwater River"/>
    <s v="Earthfill"/>
    <n v="750"/>
    <n v="30"/>
    <d v="1992-01-15T00:00:00"/>
  </r>
  <r>
    <x v="2767"/>
    <s v="Lutzville"/>
    <n v="30"/>
    <x v="3"/>
    <s v="Olifants"/>
    <s v="Earthfill"/>
    <n v="4076"/>
    <n v="85"/>
    <d v="2001-07-20T00:00:00"/>
  </r>
  <r>
    <x v="2768"/>
    <s v="Thabazimbi"/>
    <n v="101"/>
    <x v="7"/>
    <s v="Limpopo"/>
    <s v="Buttress &amp; Reinforced Concrete"/>
    <n v="1250"/>
    <n v="21"/>
    <d v="2008-10-28T00:00:00"/>
  </r>
  <r>
    <x v="2769"/>
    <s v="Rustenburg"/>
    <n v="15"/>
    <x v="0"/>
    <s v="Hex River"/>
    <s v="Arch"/>
    <n v="14200"/>
    <n v="272"/>
    <d v="1987-01-23T00:00:00"/>
  </r>
  <r>
    <x v="2770"/>
    <s v="Lydenburg"/>
    <n v="67"/>
    <x v="1"/>
    <s v="Sterkfontein River"/>
    <s v="Earthfill"/>
    <n v="67"/>
    <n v="3"/>
    <d v="1987-01-30T00:00:00"/>
  </r>
  <r>
    <x v="2771"/>
    <s v="Olifantsfontein"/>
    <n v="3"/>
    <x v="7"/>
    <s v="Olifants\ Spruit"/>
    <s v="Earthfill"/>
    <n v="450"/>
    <n v="12"/>
    <d v="1987-08-28T00:00:00"/>
  </r>
  <r>
    <x v="2772"/>
    <s v="Olifantsfontein"/>
    <n v="2"/>
    <x v="5"/>
    <s v="Olifant Spruit"/>
    <s v="Earthfill"/>
    <n v="220"/>
    <n v="10"/>
    <d v="1987-08-28T00:00:00"/>
  </r>
  <r>
    <x v="2773"/>
    <s v="Lenasia"/>
    <n v="2"/>
    <x v="5"/>
    <s v="Klip River Tr."/>
    <s v="Earthfill"/>
    <n v="2100"/>
    <n v="856"/>
    <d v="1997-04-03T00:00:00"/>
  </r>
  <r>
    <x v="2774"/>
    <s v="Grabouw"/>
    <n v="10"/>
    <x v="3"/>
    <s v="Ribbok River Tr."/>
    <s v="Earthfill"/>
    <n v="500"/>
    <n v="83"/>
    <d v="1998-02-11T00:00:00"/>
  </r>
  <r>
    <x v="2775"/>
    <s v="Grabouw"/>
    <n v="16"/>
    <x v="3"/>
    <s v="Krom River Tr."/>
    <s v="Earthfill"/>
    <n v="160"/>
    <n v="3"/>
    <d v="1993-11-15T00:00:00"/>
  </r>
  <r>
    <x v="2776"/>
    <s v="Stellenbosch"/>
    <n v="9"/>
    <x v="3"/>
    <s v="Eerste River Tr."/>
    <s v="Earthfill"/>
    <n v="225"/>
    <n v="45"/>
    <d v="1994-07-21T00:00:00"/>
  </r>
  <r>
    <x v="2777"/>
    <s v="Bedford"/>
    <n v="34"/>
    <x v="2"/>
    <s v="Riet"/>
    <s v="Earthfill"/>
    <n v="276"/>
    <n v="12"/>
    <d v="1987-10-29T00:00:00"/>
  </r>
  <r>
    <x v="2778"/>
    <s v="Clanwilliam"/>
    <n v="25"/>
    <x v="3"/>
    <s v="Elandskloof River Tr."/>
    <s v="Earthfill"/>
    <n v="280"/>
    <n v="6"/>
    <d v="1996-04-01T00:00:00"/>
  </r>
  <r>
    <x v="2779"/>
    <s v="Clanwilliam"/>
    <n v="24"/>
    <x v="3"/>
    <s v="Elandskloof River"/>
    <s v="Earthfill"/>
    <n v="185"/>
    <n v="9"/>
    <d v="2003-08-28T00:00:00"/>
  </r>
  <r>
    <x v="2780"/>
    <s v="White River"/>
    <n v="38"/>
    <x v="1"/>
    <s v="Lang Spruit"/>
    <s v="Earthfill"/>
    <n v="181"/>
    <n v="6"/>
    <d v="1996-10-28T00:00:00"/>
  </r>
  <r>
    <x v="2781"/>
    <s v="Musina"/>
    <n v="85"/>
    <x v="7"/>
    <s v="Off Channel Storage"/>
    <s v="Earthfill"/>
    <n v="458"/>
    <n v="105"/>
    <d v="2004-11-19T00:00:00"/>
  </r>
  <r>
    <x v="2782"/>
    <s v="Prince Alfred Hamlet"/>
    <n v="5"/>
    <x v="3"/>
    <s v="Modder River Trb."/>
    <s v="Earthfill"/>
    <n v="60"/>
    <n v="21"/>
    <d v="2013-01-24T00:00:00"/>
  </r>
  <r>
    <x v="2783"/>
    <s v="Prince Alfred Hamlet"/>
    <n v="35"/>
    <x v="3"/>
    <s v="Bakoonds River"/>
    <s v="Earthfill"/>
    <n v="250"/>
    <n v="9"/>
    <d v="1987-06-15T00:00:00"/>
  </r>
  <r>
    <x v="2784"/>
    <s v="Ceres"/>
    <n v="21"/>
    <x v="3"/>
    <s v="Skaap River Trb."/>
    <s v="Earthfill"/>
    <n v="55"/>
    <n v="19"/>
    <d v="2011-10-26T00:00:00"/>
  </r>
  <r>
    <x v="2785"/>
    <s v="Wolseley"/>
    <n v="3"/>
    <x v="3"/>
    <s v="Bree River"/>
    <s v="Earthfill"/>
    <n v="250"/>
    <n v="64"/>
    <d v="2015-01-29T00:00:00"/>
  </r>
  <r>
    <x v="2786"/>
    <s v="Prince Alfred Hamlet"/>
    <n v="24"/>
    <x v="3"/>
    <s v="Aasvoelvlei Dreineer"/>
    <s v="Earthfill"/>
    <n v="55"/>
    <n v="1"/>
    <d v="1992-07-21T00:00:00"/>
  </r>
  <r>
    <x v="2787"/>
    <s v="Robertson"/>
    <n v="15"/>
    <x v="3"/>
    <s v="Vink River Tr."/>
    <s v="Earthfill"/>
    <n v="153"/>
    <n v="44"/>
    <d v="1987-06-12T00:00:00"/>
  </r>
  <r>
    <x v="2788"/>
    <s v="Somerset West"/>
    <n v="8"/>
    <x v="3"/>
    <s v="Onbekend"/>
    <s v="Earthfill"/>
    <n v="91"/>
    <n v="0"/>
    <d v="1987-01-07T00:00:00"/>
  </r>
  <r>
    <x v="2789"/>
    <s v="Windmeul"/>
    <n v="8"/>
    <x v="3"/>
    <s v="Sand River"/>
    <s v="Earthfill"/>
    <n v="80"/>
    <n v="0"/>
    <d v="1999-02-19T00:00:00"/>
  </r>
  <r>
    <x v="2790"/>
    <s v="Wolseley"/>
    <n v="20"/>
    <x v="3"/>
    <s v="Diepkloof River Trb."/>
    <s v="Earthfill"/>
    <n v="189"/>
    <n v="53"/>
    <d v="2013-03-20T00:00:00"/>
  </r>
  <r>
    <x v="2791"/>
    <s v="Wolseley"/>
    <n v="20"/>
    <x v="3"/>
    <s v="Diepkloof River Trb."/>
    <s v="Earthfill"/>
    <n v="62"/>
    <n v="34"/>
    <d v="2012-10-18T00:00:00"/>
  </r>
  <r>
    <x v="2792"/>
    <s v="Ceres"/>
    <n v="70"/>
    <x v="3"/>
    <s v="Middeldeur River Tr."/>
    <s v="Earthfill"/>
    <n v="241"/>
    <n v="14"/>
    <d v="1987-03-27T00:00:00"/>
  </r>
  <r>
    <x v="2793"/>
    <s v="Cornelia"/>
    <n v="15"/>
    <x v="6"/>
    <s v="Skulp Spruit"/>
    <s v="Earthfill"/>
    <n v="90"/>
    <n v="0"/>
    <d v="1990-11-23T00:00:00"/>
  </r>
  <r>
    <x v="2793"/>
    <s v="Hilton"/>
    <n v="7"/>
    <x v="4"/>
    <s v="Ginens Stream"/>
    <s v="Earthfill"/>
    <n v="50"/>
    <n v="2"/>
    <d v="1987-05-20T00:00:00"/>
  </r>
  <r>
    <x v="2793"/>
    <s v="Malmesbury"/>
    <n v="11"/>
    <x v="3"/>
    <s v="Spruit"/>
    <s v="Earthfill"/>
    <n v="86"/>
    <n v="3"/>
    <d v="1989-05-25T00:00:00"/>
  </r>
  <r>
    <x v="2794"/>
    <s v="Misgund"/>
    <n v="8"/>
    <x v="2"/>
    <s v="Ongelegen"/>
    <s v="Earthfill"/>
    <n v="86"/>
    <n v="49"/>
    <d v="2014-11-27T00:00:00"/>
  </r>
  <r>
    <x v="2795"/>
    <s v="Dullstroom"/>
    <n v="3"/>
    <x v="1"/>
    <s v="Boloop Steelpoort River"/>
    <s v="Earthfill"/>
    <n v="120"/>
    <n v="4"/>
    <d v="1989-05-19T00:00:00"/>
  </r>
  <r>
    <x v="2796"/>
    <s v="Vryheid"/>
    <n v="9"/>
    <x v="4"/>
    <s v="Nkongolwana River Tr"/>
    <s v="Earthfill"/>
    <n v="85"/>
    <n v="225"/>
    <d v="2006-04-21T00:00:00"/>
  </r>
  <r>
    <x v="2797"/>
    <s v="Dendron"/>
    <n v="30"/>
    <x v="7"/>
    <s v="Hout River Tr."/>
    <s v="Earthfill"/>
    <n v="250"/>
    <n v="10"/>
    <d v="1996-06-18T00:00:00"/>
  </r>
  <r>
    <x v="2797"/>
    <s v="Vryheid"/>
    <n v="19"/>
    <x v="4"/>
    <s v="Selandlovu River"/>
    <s v="Earthfill"/>
    <n v="320"/>
    <n v="5"/>
    <d v="1988-06-06T00:00:00"/>
  </r>
  <r>
    <x v="2797"/>
    <s v="Wellington"/>
    <n v="15"/>
    <x v="3"/>
    <s v="Kompagnies River Tr."/>
    <s v="Earthfill"/>
    <n v="714"/>
    <n v="12"/>
    <d v="1993-04-23T00:00:00"/>
  </r>
  <r>
    <x v="2798"/>
    <s v="Sheepmoor"/>
    <n v="15"/>
    <x v="1"/>
    <s v="Off Channel Storage"/>
    <s v="Earthfill"/>
    <n v="212"/>
    <n v="5"/>
    <d v="1986-11-06T00:00:00"/>
  </r>
  <r>
    <x v="2799"/>
    <s v="Badplaas"/>
    <n v="25"/>
    <x v="1"/>
    <s v="Gladdespruit"/>
    <s v="Earthfill"/>
    <n v="250"/>
    <n v="41"/>
    <d v="2007-11-30T00:00:00"/>
  </r>
  <r>
    <x v="2800"/>
    <s v="Wellington"/>
    <n v="15"/>
    <x v="3"/>
    <s v="Limiet River"/>
    <s v="Earthfill"/>
    <n v="140"/>
    <n v="5"/>
    <d v="1987-06-16T00:00:00"/>
  </r>
  <r>
    <x v="2801"/>
    <s v="Wellington"/>
    <n v="15"/>
    <x v="3"/>
    <s v="Kompagnies River Tr."/>
    <s v="Earthfill"/>
    <n v="122"/>
    <n v="4"/>
    <d v="1987-06-16T00:00:00"/>
  </r>
  <r>
    <x v="2802"/>
    <s v="Cullinan"/>
    <n v="16"/>
    <x v="1"/>
    <s v="Malan Spruit"/>
    <s v="Earthfill"/>
    <n v="189"/>
    <n v="8"/>
    <d v="1987-02-26T00:00:00"/>
  </r>
  <r>
    <x v="2803"/>
    <s v="Paarl"/>
    <n v="7"/>
    <x v="3"/>
    <s v="Van Wyks River Tr."/>
    <s v="Earthfill"/>
    <n v="72"/>
    <n v="1"/>
    <d v="1993-11-17T00:00:00"/>
  </r>
  <r>
    <x v="2804"/>
    <s v="Komatipoort"/>
    <n v="18"/>
    <x v="1"/>
    <s v="Nweti River"/>
    <s v="Earthfill"/>
    <n v="80"/>
    <n v="3"/>
    <d v="1994-09-15T00:00:00"/>
  </r>
  <r>
    <x v="2805"/>
    <s v="Pietermaritzburg"/>
    <n v="26"/>
    <x v="4"/>
    <s v="Kwanombobo River Tr."/>
    <s v="Earthfill"/>
    <n v="55"/>
    <n v="1"/>
    <d v="1988-05-30T00:00:00"/>
  </r>
  <r>
    <x v="2806"/>
    <s v="Ceres"/>
    <n v="12"/>
    <x v="3"/>
    <s v="Tributary Of Titus River"/>
    <s v="Earthfill"/>
    <n v="1040"/>
    <n v="26"/>
    <d v="1986-10-30T00:00:00"/>
  </r>
  <r>
    <x v="2807"/>
    <s v="Dordrecht"/>
    <n v="18"/>
    <x v="6"/>
    <s v="Holspruit"/>
    <s v="Earthfill"/>
    <n v="150"/>
    <n v="4"/>
    <d v="2004-01-23T00:00:00"/>
  </r>
  <r>
    <x v="2808"/>
    <s v="Humansdorp"/>
    <n v="5"/>
    <x v="2"/>
    <s v="Seekoei River"/>
    <s v="Earthfill"/>
    <n v="130"/>
    <n v="24"/>
    <d v="1996-04-10T00:00:00"/>
  </r>
  <r>
    <x v="2809"/>
    <s v="Humansdorp"/>
    <n v="4"/>
    <x v="2"/>
    <s v="Seekoei River"/>
    <s v="Earthfill"/>
    <n v="130"/>
    <n v="24"/>
    <d v="2013-06-05T00:00:00"/>
  </r>
  <r>
    <x v="2810"/>
    <s v="Jacobsdal"/>
    <n v="40"/>
    <x v="6"/>
    <s v="Orange-Riet Canal"/>
    <s v="Earthfill"/>
    <n v="600"/>
    <n v="345"/>
    <d v="2008-06-24T00:00:00"/>
  </r>
  <r>
    <x v="2811"/>
    <s v="Jacobsdal"/>
    <n v="8"/>
    <x v="6"/>
    <s v="Oranje-Rietrivierkanaal"/>
    <s v="Earthfill"/>
    <n v="1594"/>
    <n v="55"/>
    <d v="1989-02-15T00:00:00"/>
  </r>
  <r>
    <x v="2812"/>
    <s v="Dewetsdorp"/>
    <n v="41"/>
    <x v="6"/>
    <s v="Vaal Spruit"/>
    <s v="Earthfill"/>
    <n v="134"/>
    <n v="11"/>
    <d v="1990-10-25T00:00:00"/>
  </r>
  <r>
    <x v="2813"/>
    <s v="Karatara"/>
    <n v="4"/>
    <x v="3"/>
    <s v="Unnamed Trb Of Karatara River"/>
    <s v="Earthfill"/>
    <n v="72"/>
    <n v="35"/>
    <d v="2009-01-08T00:00:00"/>
  </r>
  <r>
    <x v="2814"/>
    <s v="Johannesburg"/>
    <n v="12"/>
    <x v="5"/>
    <s v="Klip Spruit Tr."/>
    <s v="Earthfill"/>
    <n v="790"/>
    <n v="22"/>
    <d v="1991-06-28T00:00:00"/>
  </r>
  <r>
    <x v="2815"/>
    <s v="Ceres"/>
    <n v="43"/>
    <x v="3"/>
    <s v="Houdenbeks River Tr."/>
    <s v="Earthfill"/>
    <n v="227"/>
    <n v="3"/>
    <d v="1990-02-02T00:00:00"/>
  </r>
  <r>
    <x v="2816"/>
    <s v="Davel"/>
    <n v="18"/>
    <x v="1"/>
    <s v="Os Spruit"/>
    <s v="Earthfill"/>
    <n v="135"/>
    <n v="6"/>
    <d v="1989-02-20T00:00:00"/>
  </r>
  <r>
    <x v="2817"/>
    <s v="Ceres"/>
    <n v="70"/>
    <x v="3"/>
    <s v="Riet River Tr."/>
    <s v="Earthfill"/>
    <n v="109"/>
    <n v="7"/>
    <d v="1986-03-24T00:00:00"/>
  </r>
  <r>
    <x v="2818"/>
    <s v="Ceres"/>
    <n v="70"/>
    <x v="3"/>
    <s v="Riet River Tr."/>
    <s v="Earthfill"/>
    <n v="65"/>
    <n v="3"/>
    <d v="1986-03-24T00:00:00"/>
  </r>
  <r>
    <x v="2819"/>
    <s v="De Doorns"/>
    <n v="75"/>
    <x v="3"/>
    <s v="Hex River Tr."/>
    <s v="Earthfill"/>
    <n v="2700"/>
    <n v="25"/>
    <d v="2008-09-18T00:00:00"/>
  </r>
  <r>
    <x v="2820"/>
    <s v="Berlin"/>
    <n v="5"/>
    <x v="2"/>
    <s v="Xolo River Tr."/>
    <s v="Earthfill"/>
    <n v="67"/>
    <n v="4"/>
    <d v="1988-12-23T00:00:00"/>
  </r>
  <r>
    <x v="2821"/>
    <s v="Bronkhorstspruit"/>
    <n v="30"/>
    <x v="5"/>
    <s v="Os Spruit Tr."/>
    <s v="Earthfill"/>
    <n v="65"/>
    <n v="2"/>
    <d v="1986-11-26T00:00:00"/>
  </r>
  <r>
    <x v="2822"/>
    <s v="Bronkhorstspruit"/>
    <n v="30"/>
    <x v="5"/>
    <s v="Os Spruit Tr."/>
    <s v="Earthfill"/>
    <n v="100"/>
    <n v="3"/>
    <d v="1986-11-26T00:00:00"/>
  </r>
  <r>
    <x v="2823"/>
    <s v="Stellenbosch"/>
    <n v="2"/>
    <x v="3"/>
    <s v="Krom River Tr."/>
    <s v="Earthfill"/>
    <n v="128"/>
    <n v="2"/>
    <d v="1994-10-03T00:00:00"/>
  </r>
  <r>
    <x v="2824"/>
    <s v="Himeville"/>
    <n v="20"/>
    <x v="4"/>
    <s v="Umzimkulu River"/>
    <s v="Earthfill"/>
    <n v="230"/>
    <n v="5"/>
    <d v="2002-05-08T00:00:00"/>
  </r>
  <r>
    <x v="2825"/>
    <s v="Ceres"/>
    <n v="13"/>
    <x v="3"/>
    <s v="Koekedou River Tr."/>
    <s v="Earthfill"/>
    <n v="2656"/>
    <n v="40"/>
    <d v="1987-04-03T00:00:00"/>
  </r>
  <r>
    <x v="2826"/>
    <s v="Riebeek Kasteel"/>
    <n v="1"/>
    <x v="3"/>
    <s v="Krom River Tr."/>
    <s v="Earthfill"/>
    <n v="68"/>
    <n v="1"/>
    <d v="1993-05-27T00:00:00"/>
  </r>
  <r>
    <x v="2827"/>
    <s v="Mookgophong"/>
    <n v="24"/>
    <x v="7"/>
    <s v="Sterk River Tr"/>
    <s v="Earthfill"/>
    <n v="170"/>
    <n v="7"/>
    <d v="1991-12-02T00:00:00"/>
  </r>
  <r>
    <x v="2828"/>
    <s v="Vrede"/>
    <n v="6"/>
    <x v="6"/>
    <s v="Spruitsonderdrif River"/>
    <s v="Earthfill"/>
    <n v="150"/>
    <n v="10"/>
    <d v="1989-05-08T00:00:00"/>
  </r>
  <r>
    <x v="2829"/>
    <s v="Prince Alfred Hamlet"/>
    <n v="46"/>
    <x v="3"/>
    <s v="Boskloof River Tr."/>
    <s v="Earthfill"/>
    <n v="141"/>
    <n v="4"/>
    <d v="1987-05-07T00:00:00"/>
  </r>
  <r>
    <x v="2830"/>
    <s v="Davel"/>
    <n v="6"/>
    <x v="1"/>
    <s v="Renosterloop"/>
    <s v="Earthfill"/>
    <n v="298"/>
    <n v="0"/>
    <d v="1992-06-17T00:00:00"/>
  </r>
  <r>
    <x v="2831"/>
    <s v="Kareedouw"/>
    <n v="5"/>
    <x v="2"/>
    <s v="Klip"/>
    <s v="Earthfill"/>
    <n v="197"/>
    <n v="52"/>
    <d v="1991-04-05T00:00:00"/>
  </r>
  <r>
    <x v="2831"/>
    <s v="Riviersonderend"/>
    <n v="14"/>
    <x v="3"/>
    <s v="Bok River Tr."/>
    <s v="Earthfill"/>
    <n v="276"/>
    <n v="33"/>
    <d v="1996-06-21T00:00:00"/>
  </r>
  <r>
    <x v="2832"/>
    <s v="Calvinia"/>
    <n v="120"/>
    <x v="3"/>
    <s v="Tankwa"/>
    <s v="Earthfill"/>
    <n v="34000"/>
    <n v="800"/>
    <d v="1987-04-07T00:00:00"/>
  </r>
  <r>
    <x v="2833"/>
    <s v="Kareedouw"/>
    <n v="9"/>
    <x v="2"/>
    <s v="Oubos River"/>
    <s v="Earthfill"/>
    <n v="54"/>
    <n v="2"/>
    <d v="1986-11-15T00:00:00"/>
  </r>
  <r>
    <x v="2834"/>
    <s v="Molteno"/>
    <n v="15"/>
    <x v="2"/>
    <s v="Bamboesberg Spruit"/>
    <s v="Earthfill"/>
    <n v="380"/>
    <n v="12"/>
    <d v="1987-10-06T00:00:00"/>
  </r>
  <r>
    <x v="2835"/>
    <s v="De Rust"/>
    <n v="5"/>
    <x v="3"/>
    <s v="Nels River Tr."/>
    <s v="Earthfill"/>
    <n v="62"/>
    <n v="16"/>
    <d v="1991-03-13T00:00:00"/>
  </r>
  <r>
    <x v="2836"/>
    <s v="Swellendam"/>
    <n v="6"/>
    <x v="3"/>
    <s v="Breede"/>
    <s v="Earthfill"/>
    <n v="130"/>
    <n v="5"/>
    <d v="2007-12-19T00:00:00"/>
  </r>
  <r>
    <x v="2837"/>
    <s v="Worcester"/>
    <n v="6"/>
    <x v="3"/>
    <s v="Laer Hex River."/>
    <s v="Earthfill"/>
    <n v="820"/>
    <n v="23"/>
    <d v="2008-08-02T00:00:00"/>
  </r>
  <r>
    <x v="2838"/>
    <s v="Mookgophong"/>
    <n v="25"/>
    <x v="7"/>
    <s v="Sterk River Trib"/>
    <s v="Earthfill"/>
    <n v="249"/>
    <n v="8"/>
    <d v="1992-12-02T00:00:00"/>
  </r>
  <r>
    <x v="2839"/>
    <s v="Petrus Steyn"/>
    <n v="16"/>
    <x v="6"/>
    <s v="Sout River Tr."/>
    <s v="Earthfill"/>
    <n v="402"/>
    <n v="13"/>
    <d v="1999-06-14T00:00:00"/>
  </r>
  <r>
    <x v="2840"/>
    <s v="Prince Albert"/>
    <n v="7"/>
    <x v="3"/>
    <s v="Cordiers"/>
    <s v="Arch"/>
    <n v="4190"/>
    <n v="616"/>
    <d v="1987-05-07T00:00:00"/>
  </r>
  <r>
    <x v="2841"/>
    <s v="Davel"/>
    <n v="14"/>
    <x v="1"/>
    <s v="Kaffer Spruit Tr."/>
    <s v="Earthfill"/>
    <n v="122"/>
    <n v="9"/>
    <d v="1987-05-12T00:00:00"/>
  </r>
  <r>
    <x v="2842"/>
    <s v="Prince Alfred Hamlet"/>
    <n v="10"/>
    <x v="3"/>
    <s v="Modder River"/>
    <s v="Earthfill"/>
    <n v="164"/>
    <n v="55"/>
    <d v="2013-12-11T00:00:00"/>
  </r>
  <r>
    <x v="2843"/>
    <s v="Margate"/>
    <n v="5"/>
    <x v="4"/>
    <s v="Mbizana River Tr."/>
    <s v="Earthfill"/>
    <n v="140"/>
    <n v="4"/>
    <d v="1991-12-04T00:00:00"/>
  </r>
  <r>
    <x v="2844"/>
    <s v="Sutherland"/>
    <n v="45"/>
    <x v="8"/>
    <s v="Riet Rivier"/>
    <s v="Earthfill"/>
    <n v="300"/>
    <n v="0"/>
    <d v="1986-11-25T00:00:00"/>
  </r>
  <r>
    <x v="2845"/>
    <s v="Villiersdorp"/>
    <n v="20"/>
    <x v="3"/>
    <s v="Riviersonderend"/>
    <s v="Earthfill"/>
    <n v="990"/>
    <n v="21"/>
    <d v="1986-11-18T00:00:00"/>
  </r>
  <r>
    <x v="2846"/>
    <s v="Malmesbury"/>
    <n v="18"/>
    <x v="3"/>
    <s v="Riebeeks River Tr."/>
    <s v="Earthfill"/>
    <n v="50"/>
    <n v="1"/>
    <d v="1986-11-08T00:00:00"/>
  </r>
  <r>
    <x v="2847"/>
    <s v="Musina"/>
    <n v="60"/>
    <x v="7"/>
    <s v="Limpopo River"/>
    <s v="Earthfill"/>
    <n v="745"/>
    <n v="27"/>
    <d v="2003-07-01T00:00:00"/>
  </r>
  <r>
    <x v="2848"/>
    <s v="Whittlesea"/>
    <n v="125"/>
    <x v="2"/>
    <s v="Oxkraal"/>
    <s v="Earthfill &amp; Rockfill"/>
    <n v="18000"/>
    <n v="220"/>
    <d v="2009-12-21T00:00:00"/>
  </r>
  <r>
    <x v="2849"/>
    <s v="Botrivier"/>
    <n v="7"/>
    <x v="3"/>
    <s v="Jakkals Rivier Tr"/>
    <s v="Earthfill"/>
    <n v="442"/>
    <n v="6"/>
    <d v="1988-03-10T00:00:00"/>
  </r>
  <r>
    <x v="2850"/>
    <s v="Paarl"/>
    <n v="16"/>
    <x v="3"/>
    <s v="Sand River"/>
    <s v="Earthfill"/>
    <n v="54"/>
    <n v="1"/>
    <d v="1993-06-16T00:00:00"/>
  </r>
  <r>
    <x v="2851"/>
    <s v="Paarl"/>
    <n v="16"/>
    <x v="3"/>
    <s v="Klein Sand River"/>
    <s v="Earthfill"/>
    <n v="636"/>
    <n v="2"/>
    <d v="1993-06-16T00:00:00"/>
  </r>
  <r>
    <x v="2852"/>
    <s v="Jansenville"/>
    <n v="16"/>
    <x v="2"/>
    <s v="Sondags River Tr."/>
    <s v="Earthfill"/>
    <n v="190"/>
    <n v="6"/>
    <d v="1987-10-28T00:00:00"/>
  </r>
  <r>
    <x v="2852"/>
    <s v="Standerton"/>
    <n v="40"/>
    <x v="1"/>
    <s v="Wolwe Spruit"/>
    <s v="Earthfill"/>
    <n v="250"/>
    <n v="9"/>
    <d v="1987-09-27T00:00:00"/>
  </r>
  <r>
    <x v="2853"/>
    <s v="Prince Alfred Hamlet"/>
    <n v="30"/>
    <x v="3"/>
    <s v="Koekedouw River Tr."/>
    <s v="Earthfill"/>
    <n v="798"/>
    <n v="10"/>
    <d v="1987-04-03T00:00:00"/>
  </r>
  <r>
    <x v="2854"/>
    <s v="Rustenburg"/>
    <n v="10"/>
    <x v="0"/>
    <s v="Hex"/>
    <s v="Earthfill"/>
    <n v="160"/>
    <m/>
    <d v="2008-03-11T00:00:00"/>
  </r>
  <r>
    <x v="2855"/>
    <s v="Malmesbury"/>
    <n v="15"/>
    <x v="3"/>
    <s v="Siebritskloofsloot River"/>
    <s v="Arch"/>
    <n v="240"/>
    <n v="35"/>
    <d v="1987-03-09T00:00:00"/>
  </r>
  <r>
    <x v="2856"/>
    <s v="Aliwal-Noord"/>
    <n v="30"/>
    <x v="6"/>
    <s v="Klipplaat Spruit"/>
    <s v="Earthfill"/>
    <n v="200"/>
    <n v="3"/>
    <d v="1986-11-13T00:00:00"/>
  </r>
  <r>
    <x v="2857"/>
    <s v="Aliwal-Noord"/>
    <n v="30"/>
    <x v="6"/>
    <s v="Klipplaat Spruit"/>
    <s v="Earthfill"/>
    <n v="240"/>
    <n v="6"/>
    <d v="1986-11-13T00:00:00"/>
  </r>
  <r>
    <x v="2858"/>
    <s v="Villiersdorp"/>
    <n v="10"/>
    <x v="3"/>
    <s v="Elands River Tr."/>
    <s v="Earthfill"/>
    <n v="107"/>
    <n v="2"/>
    <d v="1991-10-31T00:00:00"/>
  </r>
  <r>
    <x v="2859"/>
    <s v="Barrydale"/>
    <n v="18"/>
    <x v="3"/>
    <s v="Tradouw River Tr"/>
    <s v="Earthfill"/>
    <n v="76"/>
    <n v="18"/>
    <d v="2005-02-25T00:00:00"/>
  </r>
  <r>
    <x v="2860"/>
    <s v="Aberdeen"/>
    <n v="21"/>
    <x v="2"/>
    <s v="Kamdeboon River Tr."/>
    <s v="Earthfill"/>
    <n v="134"/>
    <n v="45"/>
    <d v="1988-01-14T00:00:00"/>
  </r>
  <r>
    <x v="2860"/>
    <s v="Tulbagh"/>
    <n v="33"/>
    <x v="3"/>
    <s v="Valschgatkloof Rivier"/>
    <s v="Earthfill"/>
    <n v="945"/>
    <n v="326"/>
    <d v="2015-03-19T00:00:00"/>
  </r>
  <r>
    <x v="2860"/>
    <s v="Tulbagh"/>
    <n v="5"/>
    <x v="3"/>
    <s v="Klein Berg River"/>
    <s v="Earthfill"/>
    <n v="88"/>
    <n v="284"/>
    <d v="2006-09-21T00:00:00"/>
  </r>
  <r>
    <x v="2861"/>
    <s v="Prince Alfred Hamlet"/>
    <n v="25"/>
    <x v="3"/>
    <s v="Kruis River Trb"/>
    <s v="Earthfill"/>
    <n v="96"/>
    <n v="26"/>
    <d v="1993-08-18T00:00:00"/>
  </r>
  <r>
    <x v="2862"/>
    <s v="Eendekuil"/>
    <n v="14"/>
    <x v="3"/>
    <s v="Kruismans River Tr."/>
    <s v="Earthfill"/>
    <n v="50"/>
    <n v="2"/>
    <d v="1994-02-13T00:00:00"/>
  </r>
  <r>
    <x v="2863"/>
    <s v="Mookgophong"/>
    <n v="31"/>
    <x v="7"/>
    <s v="Melk River Tr."/>
    <s v="Earthfill"/>
    <n v="243"/>
    <n v="13"/>
    <d v="1991-11-11T00:00:00"/>
  </r>
  <r>
    <x v="2864"/>
    <s v="Victoria-Wes"/>
    <n v="40"/>
    <x v="8"/>
    <s v="Meltonwold River"/>
    <s v="Earthfill"/>
    <n v="170"/>
    <n v="9"/>
    <d v="1990-02-26T00:00:00"/>
  </r>
  <r>
    <x v="2865"/>
    <s v="Wartburg"/>
    <n v="11"/>
    <x v="4"/>
    <s v="Mqeku River Tr."/>
    <s v="Earthfill"/>
    <n v="575"/>
    <n v="19"/>
    <d v="2005-02-27T00:00:00"/>
  </r>
  <r>
    <x v="2866"/>
    <s v="Op Die Berg"/>
    <n v="13"/>
    <x v="3"/>
    <s v="Boskloof River Tr."/>
    <s v="Earthfill"/>
    <n v="90"/>
    <n v="3"/>
    <d v="1990-09-03T00:00:00"/>
  </r>
  <r>
    <x v="2867"/>
    <s v="Wellington"/>
    <n v="20"/>
    <x v="3"/>
    <s v="Berg River Tr."/>
    <s v="Earthfill"/>
    <n v="500"/>
    <n v="22"/>
    <d v="1990-08-24T00:00:00"/>
  </r>
  <r>
    <x v="2868"/>
    <s v="Brandfort"/>
    <n v="18"/>
    <x v="6"/>
    <s v="Os Spruit"/>
    <s v="Earthfill"/>
    <n v="600"/>
    <n v="50"/>
    <d v="1986-12-18T00:00:00"/>
  </r>
  <r>
    <x v="2868"/>
    <s v="Theunissen"/>
    <n v="22"/>
    <x v="6"/>
    <s v="Vet River"/>
    <s v="Earthfill"/>
    <n v="935"/>
    <n v="30"/>
    <d v="2010-01-08T00:00:00"/>
  </r>
  <r>
    <x v="2869"/>
    <s v="Tarkastad"/>
    <n v="43"/>
    <x v="2"/>
    <s v="Tarka River Tr."/>
    <s v="Earthfill"/>
    <n v="70"/>
    <n v="3"/>
    <d v="1986-11-09T00:00:00"/>
  </r>
  <r>
    <x v="2870"/>
    <s v="Tarkastad"/>
    <n v="41"/>
    <x v="2"/>
    <s v="Tarka River Tr."/>
    <s v="Earthfill"/>
    <n v="96"/>
    <n v="3"/>
    <d v="1986-11-09T00:00:00"/>
  </r>
  <r>
    <x v="2871"/>
    <s v="Tarkastad"/>
    <n v="45"/>
    <x v="2"/>
    <s v="Tarka River Tr."/>
    <s v="Earthfill"/>
    <n v="78"/>
    <n v="3"/>
    <d v="1986-11-09T00:00:00"/>
  </r>
  <r>
    <x v="2872"/>
    <s v="Pearston"/>
    <n v="30"/>
    <x v="2"/>
    <s v="Lootskloof"/>
    <s v="Earthfill"/>
    <n v="450"/>
    <n v="13"/>
    <d v="1987-12-10T00:00:00"/>
  </r>
  <r>
    <x v="2873"/>
    <s v="Heilbron"/>
    <n v="23"/>
    <x v="6"/>
    <s v="Renoster River Tr."/>
    <s v="Earthfill"/>
    <n v="180"/>
    <n v="9"/>
    <d v="1988-06-17T00:00:00"/>
  </r>
  <r>
    <x v="2874"/>
    <s v="Humansdorp"/>
    <n v="30"/>
    <x v="2"/>
    <s v="Palmiet"/>
    <s v="Earthfill"/>
    <n v="125"/>
    <n v="3"/>
    <d v="2009-11-04T00:00:00"/>
  </r>
  <r>
    <x v="2875"/>
    <s v="Mtubatuba"/>
    <n v="12"/>
    <x v="4"/>
    <s v="Nyalazi River Tr."/>
    <s v="Earthfill"/>
    <n v="180"/>
    <n v="11"/>
    <d v="1988-11-14T00:00:00"/>
  </r>
  <r>
    <x v="2876"/>
    <s v="Citrusdal"/>
    <n v="33"/>
    <x v="3"/>
    <s v="Elandskloof River"/>
    <s v="Earthfill"/>
    <n v="560"/>
    <n v="8"/>
    <d v="1986-11-14T00:00:00"/>
  </r>
  <r>
    <x v="2877"/>
    <s v="Vereeniging"/>
    <n v="7"/>
    <x v="5"/>
    <s v="Vaal River"/>
    <s v="Earthfill"/>
    <n v="2100"/>
    <n v="60"/>
    <d v="2006-01-30T00:00:00"/>
  </r>
  <r>
    <x v="2878"/>
    <s v="Grabouw"/>
    <n v="20"/>
    <x v="3"/>
    <s v="Wildevyebooms River"/>
    <s v="Earthfill"/>
    <n v="136"/>
    <n v="2"/>
    <d v="1988-11-29T00:00:00"/>
  </r>
  <r>
    <x v="2878"/>
    <s v="Viljoenskroon"/>
    <n v="1"/>
    <x v="6"/>
    <s v="Hummingspruit"/>
    <s v="Rockfill"/>
    <n v="650"/>
    <m/>
    <d v="2013-06-26T00:00:00"/>
  </r>
  <r>
    <x v="2879"/>
    <s v="Beaufort West"/>
    <n v="7"/>
    <x v="3"/>
    <s v="Hans River Tr."/>
    <s v="Earthfill"/>
    <n v="350"/>
    <n v="2"/>
    <d v="1988-03-22T00:00:00"/>
  </r>
  <r>
    <x v="2880"/>
    <s v="Nelspruit"/>
    <n v="2"/>
    <x v="1"/>
    <s v="Gladde Spruit Tr."/>
    <s v="Earthfill"/>
    <n v="100"/>
    <n v="1"/>
    <d v="1986-12-08T00:00:00"/>
  </r>
  <r>
    <x v="2881"/>
    <s v="Paarl"/>
    <n v="7"/>
    <x v="3"/>
    <s v="Vanwyks River Tr."/>
    <s v="Earthfill"/>
    <n v="131"/>
    <n v="10"/>
    <d v="1993-11-17T00:00:00"/>
  </r>
  <r>
    <x v="2882"/>
    <s v="Marquard"/>
    <n v="9"/>
    <x v="6"/>
    <s v="Sandspruit Catchment"/>
    <s v="Earthfill"/>
    <n v="300"/>
    <n v="0"/>
    <d v="2005-09-19T00:00:00"/>
  </r>
  <r>
    <x v="2883"/>
    <s v="Sterkstroom"/>
    <n v="23"/>
    <x v="2"/>
    <s v="Kleinvlei Spruit Tr."/>
    <s v="Earthfill"/>
    <n v="99"/>
    <n v="1"/>
    <d v="1986-12-17T00:00:00"/>
  </r>
  <r>
    <x v="2884"/>
    <s v="George"/>
    <n v="35"/>
    <x v="3"/>
    <s v="Hoekraal River Tr."/>
    <s v="Earthfill"/>
    <n v="113"/>
    <n v="3"/>
    <d v="1998-06-26T00:00:00"/>
  </r>
  <r>
    <x v="2885"/>
    <s v="Alldays"/>
    <n v="28"/>
    <x v="7"/>
    <s v="Madibohloko"/>
    <s v="Buttress"/>
    <n v="761"/>
    <n v="41"/>
    <d v="2005-09-30T00:00:00"/>
  </r>
  <r>
    <x v="2886"/>
    <s v="Alldays"/>
    <n v="28"/>
    <x v="7"/>
    <s v="Madibohloko River Tributary Of Limpopo"/>
    <s v="Gravity"/>
    <n v="151"/>
    <n v="82"/>
    <d v="2007-10-18T00:00:00"/>
  </r>
  <r>
    <x v="2887"/>
    <s v="Bonnievale"/>
    <n v="6"/>
    <x v="3"/>
    <s v="Breede"/>
    <s v="Earthfill"/>
    <n v="180"/>
    <n v="4"/>
    <d v="2011-04-06T00:00:00"/>
  </r>
  <r>
    <x v="2888"/>
    <s v="Macleantown"/>
    <n v="10"/>
    <x v="2"/>
    <s v="Nahoon River Tr."/>
    <s v="Earthfill"/>
    <n v="57"/>
    <n v="1"/>
    <d v="1987-01-22T00:00:00"/>
  </r>
  <r>
    <x v="2889"/>
    <s v="Ceres"/>
    <n v="35"/>
    <x v="3"/>
    <s v="Belletjieskloof"/>
    <s v="Earthfill"/>
    <n v="614"/>
    <n v="179"/>
    <d v="2003-03-31T00:00:00"/>
  </r>
  <r>
    <x v="2889"/>
    <s v="Paarl"/>
    <n v="7"/>
    <x v="3"/>
    <s v="Dal River"/>
    <s v="Earthfill"/>
    <n v="550"/>
    <n v="7"/>
    <d v="1998-02-12T00:00:00"/>
  </r>
  <r>
    <x v="2890"/>
    <s v="Prince Alfred Hamlet"/>
    <n v="24"/>
    <x v="3"/>
    <s v="Aasvoelvlei Dreineer"/>
    <s v="Earthfill"/>
    <n v="230"/>
    <n v="6"/>
    <d v="1992-07-29T00:00:00"/>
  </r>
  <r>
    <x v="2891"/>
    <s v="Machadadorp"/>
    <n v="13"/>
    <x v="1"/>
    <s v="Blouboskraal River"/>
    <s v="Earthfill"/>
    <n v="80000"/>
    <n v="5"/>
    <d v="2000-12-15T00:00:00"/>
  </r>
  <r>
    <x v="2892"/>
    <s v="Patensie"/>
    <n v="9"/>
    <x v="2"/>
    <s v="Gamtoos River"/>
    <s v="Earthfill"/>
    <n v="245"/>
    <n v="3"/>
    <d v="2013-05-06T00:00:00"/>
  </r>
  <r>
    <x v="2893"/>
    <s v="Howick"/>
    <n v="25"/>
    <x v="4"/>
    <s v="Mshwiti River Tr."/>
    <s v="Earthfill"/>
    <n v="60"/>
    <n v="1"/>
    <d v="1989-08-16T00:00:00"/>
  </r>
  <r>
    <x v="2894"/>
    <s v="George"/>
    <n v="14"/>
    <x v="3"/>
    <s v="Moeras River Tr."/>
    <s v="Earthfill"/>
    <n v="121"/>
    <n v="34"/>
    <d v="2011-02-28T00:00:00"/>
  </r>
  <r>
    <x v="2895"/>
    <s v="Citrusdal"/>
    <n v="16"/>
    <x v="3"/>
    <s v="Off River Storage"/>
    <s v="Earthfill"/>
    <n v="110"/>
    <n v="35"/>
    <d v="2003-07-27T00:00:00"/>
  </r>
  <r>
    <x v="2896"/>
    <s v="Aliwal-Noord"/>
    <n v="20"/>
    <x v="6"/>
    <s v="Melkspruit Tr"/>
    <s v="Earthfill"/>
    <n v="160"/>
    <n v="0"/>
    <d v="2002-06-05T00:00:00"/>
  </r>
  <r>
    <x v="2897"/>
    <s v="Swellendam"/>
    <n v="10"/>
    <x v="3"/>
    <s v="Buffeljags River Tr."/>
    <s v="Earthfill"/>
    <n v="510"/>
    <n v="79"/>
    <d v="1986-10-25T00:00:00"/>
  </r>
  <r>
    <x v="2898"/>
    <s v="Grabouw"/>
    <n v="10"/>
    <x v="3"/>
    <s v="Palmiet River Tr."/>
    <s v="Earthfill"/>
    <n v="160"/>
    <n v="3"/>
    <d v="1986-12-30T00:00:00"/>
  </r>
  <r>
    <x v="2899"/>
    <s v="Bulwer"/>
    <n v="23"/>
    <x v="4"/>
    <s v="Siwalokohlo River Tr."/>
    <s v="Earthfill"/>
    <n v="150"/>
    <n v="22"/>
    <d v="1991-02-05T00:00:00"/>
  </r>
  <r>
    <x v="2900"/>
    <s v="Himeville"/>
    <n v="4"/>
    <x v="4"/>
    <s v="Pholelana River"/>
    <s v="Earthfill"/>
    <n v="120"/>
    <n v="3"/>
    <d v="1990-01-23T00:00:00"/>
  </r>
  <r>
    <x v="2901"/>
    <s v="Ceres"/>
    <n v="13"/>
    <x v="3"/>
    <s v="Titus River Tr."/>
    <s v="Earthfill"/>
    <n v="136"/>
    <n v="2"/>
    <d v="1986-10-28T00:00:00"/>
  </r>
  <r>
    <x v="2901"/>
    <s v="Robertson"/>
    <n v="22"/>
    <x v="3"/>
    <s v="Noree River Tr."/>
    <s v="Earthfill"/>
    <n v="60"/>
    <n v="2"/>
    <d v="1993-08-17T00:00:00"/>
  </r>
  <r>
    <x v="2902"/>
    <s v="Nigel"/>
    <n v="16"/>
    <x v="5"/>
    <s v="Suikerbosrant River Tr."/>
    <s v="Earthfill"/>
    <n v="250"/>
    <n v="10"/>
    <d v="1986-12-03T00:00:00"/>
  </r>
  <r>
    <x v="2903"/>
    <s v="Pella"/>
    <n v="1"/>
    <x v="0"/>
    <s v="Letlhakanaal/Rooisloot"/>
    <s v="Earthfill"/>
    <n v="2200"/>
    <n v="74"/>
    <d v="1995-05-01T00:00:00"/>
  </r>
  <r>
    <x v="2904"/>
    <s v="Dewetsdorp"/>
    <n v="22"/>
    <x v="6"/>
    <s v="Riet Spruit Tr."/>
    <s v="Earthfill"/>
    <n v="250"/>
    <n v="21"/>
    <d v="1988-04-28T00:00:00"/>
  </r>
  <r>
    <x v="2905"/>
    <s v="Queenstown"/>
    <n v="6"/>
    <x v="2"/>
    <s v="Unknown"/>
    <s v="Earthfill"/>
    <n v="400"/>
    <n v="148"/>
    <d v="2014-10-16T00:00:00"/>
  </r>
  <r>
    <x v="2906"/>
    <s v="Sutherland"/>
    <n v="86"/>
    <x v="8"/>
    <s v="Karee River Tr."/>
    <s v="Earthfill"/>
    <n v="200"/>
    <n v="6"/>
    <d v="1987-04-07T00:00:00"/>
  </r>
  <r>
    <x v="2907"/>
    <s v="Ceres"/>
    <n v="60"/>
    <x v="3"/>
    <s v="Leeu River Tr."/>
    <s v="Earthfill"/>
    <n v="402"/>
    <n v="12"/>
    <d v="1986-10-21T00:00:00"/>
  </r>
  <r>
    <x v="2908"/>
    <s v="Greytown"/>
    <n v="25"/>
    <x v="4"/>
    <s v="Hlimbitwa"/>
    <s v="Earthfill"/>
    <n v="131"/>
    <n v="72"/>
    <d v="2011-02-17T00:00:00"/>
  </r>
  <r>
    <x v="2909"/>
    <s v="Greytown"/>
    <n v="25"/>
    <x v="4"/>
    <s v="Hlimbitwa"/>
    <s v="Earthfill"/>
    <n v="75"/>
    <n v="45"/>
    <d v="2011-02-17T00:00:00"/>
  </r>
  <r>
    <x v="2910"/>
    <s v="Porterville"/>
    <n v="8"/>
    <x v="3"/>
    <s v="Watervalkloof"/>
    <s v="Earthfill"/>
    <n v="95"/>
    <n v="4"/>
    <d v="2005-04-26T00:00:00"/>
  </r>
  <r>
    <x v="2911"/>
    <s v="Ermelo"/>
    <n v="0"/>
    <x v="1"/>
    <s v="Klein Drinkwater Stream"/>
    <s v="Earthfill"/>
    <n v="168"/>
    <n v="69"/>
    <d v="1992-06-17T00:00:00"/>
  </r>
  <r>
    <x v="2912"/>
    <s v="Underberg"/>
    <n v="5"/>
    <x v="4"/>
    <s v="Trib. Of Mzimkhulu"/>
    <s v="Earthfill"/>
    <n v="67"/>
    <n v="22"/>
    <d v="2005-10-19T00:00:00"/>
  </r>
  <r>
    <x v="2913"/>
    <s v="Westonaria"/>
    <n v="12"/>
    <x v="5"/>
    <s v="Riet Spruit"/>
    <s v="Earthfill"/>
    <n v="195"/>
    <n v="57"/>
    <d v="1986-09-11T00:00:00"/>
  </r>
  <r>
    <x v="2914"/>
    <s v="Graaff Reinet"/>
    <n v="70"/>
    <x v="3"/>
    <s v="Melk River Tr."/>
    <s v="Earthfill"/>
    <n v="192"/>
    <n v="6"/>
    <d v="1986-11-22T00:00:00"/>
  </r>
  <r>
    <x v="2915"/>
    <s v="Senekal"/>
    <n v="21"/>
    <x v="6"/>
    <s v="Sand River Tributary"/>
    <s v="Earthfill"/>
    <n v="118"/>
    <n v="15"/>
    <d v="2010-01-08T00:00:00"/>
  </r>
  <r>
    <x v="2916"/>
    <s v="Balfour"/>
    <n v="12"/>
    <x v="5"/>
    <s v="Suikerbosrant River"/>
    <s v="Gravity"/>
    <n v="575"/>
    <n v="245"/>
    <d v="1986-11-13T00:00:00"/>
  </r>
  <r>
    <x v="2917"/>
    <s v="Howick"/>
    <n v="13"/>
    <x v="4"/>
    <s v="Umgeni River"/>
    <s v="Earthfill"/>
    <n v="100"/>
    <n v="6"/>
    <d v="1988-10-11T00:00:00"/>
  </r>
  <r>
    <x v="2918"/>
    <s v="Phalaborwa"/>
    <n v="16"/>
    <x v="7"/>
    <s v="Olifants River"/>
    <s v="Earthfill &amp; Gravity"/>
    <n v="9500"/>
    <n v="169"/>
    <d v="1986-09-29T00:00:00"/>
  </r>
  <r>
    <x v="2919"/>
    <s v="Makhado"/>
    <n v="60"/>
    <x v="7"/>
    <s v="Mutamba River Tr."/>
    <s v="Earthfill"/>
    <n v="142"/>
    <n v="5"/>
    <d v="1987-02-11T00:00:00"/>
  </r>
  <r>
    <x v="2920"/>
    <s v="Eston"/>
    <n v="8"/>
    <x v="4"/>
    <s v="Sikebhisi River"/>
    <s v="Earthfill"/>
    <n v="65"/>
    <n v="3"/>
    <d v="1987-07-28T00:00:00"/>
  </r>
  <r>
    <x v="2921"/>
    <s v="Tzaneen"/>
    <n v="45"/>
    <x v="7"/>
    <s v="Morogolane River Tr."/>
    <s v="Earthfill"/>
    <n v="105"/>
    <n v="4"/>
    <d v="1987-02-09T00:00:00"/>
  </r>
  <r>
    <x v="2922"/>
    <s v="Thohoyandou"/>
    <n v="25"/>
    <x v="7"/>
    <s v="Mutshindudi"/>
    <s v="Gravity"/>
    <n v="187"/>
    <n v="998"/>
    <d v="2006-01-10T00:00:00"/>
  </r>
  <r>
    <x v="2923"/>
    <s v="Durbanville"/>
    <n v="5"/>
    <x v="3"/>
    <s v="Mosselbank River Tr."/>
    <s v="Earthfill"/>
    <n v="420"/>
    <n v="21"/>
    <d v="2013-09-04T00:00:00"/>
  </r>
  <r>
    <x v="2924"/>
    <s v="Witbank"/>
    <n v="31"/>
    <x v="1"/>
    <s v="Olifants River Tr."/>
    <s v="Earthfill"/>
    <n v="720"/>
    <n v="52"/>
    <d v="2004-08-05T00:00:00"/>
  </r>
  <r>
    <x v="2925"/>
    <s v="Grabouw"/>
    <n v="7"/>
    <x v="3"/>
    <s v="Ribbok River"/>
    <s v="Earthfill"/>
    <n v="68"/>
    <n v="112"/>
    <d v="1986-12-30T00:00:00"/>
  </r>
  <r>
    <x v="2926"/>
    <s v="Mooketsi"/>
    <n v="53"/>
    <x v="7"/>
    <s v="Lindersloop"/>
    <s v="Earthfill"/>
    <n v="231"/>
    <n v="38"/>
    <d v="2007-03-09T00:00:00"/>
  </r>
  <r>
    <x v="2927"/>
    <s v="Mooketsi"/>
    <n v="6"/>
    <x v="7"/>
    <s v="Lindleysloop"/>
    <s v="Earthfill"/>
    <n v="170"/>
    <n v="58"/>
    <d v="2014-01-30T00:00:00"/>
  </r>
  <r>
    <x v="2928"/>
    <s v="Lindley"/>
    <n v="5"/>
    <x v="6"/>
    <s v="Vals River"/>
    <s v="Earthfill"/>
    <n v="627"/>
    <n v="15"/>
    <d v="1986-01-15T00:00:00"/>
  </r>
  <r>
    <x v="2929"/>
    <s v="Middelburg"/>
    <n v="10"/>
    <x v="1"/>
    <s v="Vaalbank Spruit"/>
    <s v="Earthfill"/>
    <n v="997"/>
    <n v="300"/>
    <d v="1986-10-27T00:00:00"/>
  </r>
  <r>
    <x v="2930"/>
    <s v="Satara"/>
    <n v="31"/>
    <x v="1"/>
    <s v="Timbavati"/>
    <s v="Earthfill"/>
    <n v="700"/>
    <n v="35"/>
    <d v="1998-06-09T00:00:00"/>
  </r>
  <r>
    <x v="2931"/>
    <s v="Clarens"/>
    <n v="2"/>
    <x v="6"/>
    <s v="Lit/Kln Caledon River Tr."/>
    <s v="Earthfill"/>
    <n v="80"/>
    <n v="0"/>
    <d v="1987-03-14T00:00:00"/>
  </r>
  <r>
    <x v="2932"/>
    <s v="Mafikeng"/>
    <n v="61"/>
    <x v="8"/>
    <s v="Koedoe Spruit"/>
    <s v="Earthfill"/>
    <n v="750"/>
    <n v="46"/>
    <d v="1989-12-28T00:00:00"/>
  </r>
  <r>
    <x v="2932"/>
    <s v="Reitz"/>
    <n v="16"/>
    <x v="6"/>
    <s v="Tierkloof River Tr."/>
    <s v="Earthfill"/>
    <n v="113"/>
    <n v="11"/>
    <d v="1998-04-28T00:00:00"/>
  </r>
  <r>
    <x v="2933"/>
    <s v="Montagu"/>
    <n v="16"/>
    <x v="3"/>
    <s v="Keisies"/>
    <s v="Arch"/>
    <n v="2028"/>
    <n v="325"/>
    <d v="1987-01-02T00:00:00"/>
  </r>
  <r>
    <x v="2934"/>
    <s v="Marble Hall"/>
    <n v="66"/>
    <x v="1"/>
    <s v="Ngwaritsi River"/>
    <s v="Earthfill"/>
    <n v="3900"/>
    <n v="922"/>
    <d v="1996-07-26T00:00:00"/>
  </r>
  <r>
    <x v="2935"/>
    <s v="Prince Alfred Hamlet"/>
    <n v="23"/>
    <x v="3"/>
    <s v="Aasvoelvlei Dreineer"/>
    <s v="Earthfill"/>
    <n v="270"/>
    <n v="9"/>
    <d v="1992-07-21T00:00:00"/>
  </r>
  <r>
    <x v="2936"/>
    <s v="Bathurst"/>
    <n v="20"/>
    <x v="2"/>
    <s v="Kafferskraal River"/>
    <s v="Earthfill"/>
    <n v="300"/>
    <n v="7"/>
    <d v="1986-10-30T00:00:00"/>
  </r>
  <r>
    <x v="2937"/>
    <s v="Indwe"/>
    <n v="36"/>
    <x v="6"/>
    <s v="Wasbank Spruit Tr."/>
    <s v="Earthfill"/>
    <n v="550"/>
    <n v="14"/>
    <d v="1987-05-12T00:00:00"/>
  </r>
  <r>
    <x v="2938"/>
    <s v="Indwe"/>
    <n v="36"/>
    <x v="6"/>
    <s v="Wasbank Spruit Tr."/>
    <s v="Earthfill"/>
    <n v="195"/>
    <n v="10"/>
    <d v="1987-05-12T00:00:00"/>
  </r>
  <r>
    <x v="2939"/>
    <s v="Nottingham Road"/>
    <n v="2"/>
    <x v="4"/>
    <s v="Empofana River Tr."/>
    <s v="Earthfill"/>
    <n v="55"/>
    <n v="1"/>
    <d v="1989-06-02T00:00:00"/>
  </r>
  <r>
    <x v="2940"/>
    <s v="Port Edward"/>
    <n v="7"/>
    <x v="4"/>
    <s v="Inhlanhlinhlu River"/>
    <s v="Earthfill"/>
    <n v="65"/>
    <n v="1"/>
    <d v="1991-01-29T00:00:00"/>
  </r>
  <r>
    <x v="2941"/>
    <s v="Madikwe"/>
    <n v="55"/>
    <x v="0"/>
    <s v="Borehole"/>
    <s v="Earthfill"/>
    <n v="231"/>
    <n v="20"/>
    <d v="2009-09-29T00:00:00"/>
  </r>
  <r>
    <x v="2942"/>
    <s v="Winterton"/>
    <n v="19"/>
    <x v="4"/>
    <s v="Lit/Kln Tugela River"/>
    <s v="Earthfill"/>
    <n v="153"/>
    <n v="39"/>
    <d v="1987-05-07T00:00:00"/>
  </r>
  <r>
    <x v="2943"/>
    <s v="Joubertina"/>
    <n v="20"/>
    <x v="2"/>
    <s v="Louterwater River Tr"/>
    <s v="Earthfill"/>
    <n v="99"/>
    <n v="37"/>
    <d v="2013-07-05T00:00:00"/>
  </r>
  <r>
    <x v="2944"/>
    <s v="Kareedouw"/>
    <n v="22"/>
    <x v="2"/>
    <s v="Tsitsikamma River Tr."/>
    <s v="Earthfill"/>
    <n v="74"/>
    <n v="2"/>
    <d v="1986-09-26T00:00:00"/>
  </r>
  <r>
    <x v="2945"/>
    <s v="Kranskop"/>
    <n v="8"/>
    <x v="4"/>
    <s v="Pot Spruit"/>
    <s v="Earthfill"/>
    <n v="268"/>
    <n v="22"/>
    <d v="1987-04-07T00:00:00"/>
  </r>
  <r>
    <x v="2946"/>
    <s v="Ceres"/>
    <n v="56"/>
    <x v="3"/>
    <s v="Olifants River Tr."/>
    <s v="Earthfill"/>
    <n v="325"/>
    <n v="8"/>
    <d v="1987-05-07T00:00:00"/>
  </r>
  <r>
    <x v="2947"/>
    <s v="Hogsback"/>
    <n v="7"/>
    <x v="2"/>
    <s v="Plaatjieskraal"/>
    <s v="Earthfill"/>
    <n v="91"/>
    <n v="2"/>
    <d v="2000-10-03T00:00:00"/>
  </r>
  <r>
    <x v="2948"/>
    <s v="Mooi River"/>
    <n v="6"/>
    <x v="4"/>
    <s v="Kat Spruit"/>
    <s v="Earthfill"/>
    <n v="65"/>
    <n v="28"/>
    <d v="1989-05-30T00:00:00"/>
  </r>
  <r>
    <x v="2949"/>
    <s v="Wolseley"/>
    <n v="0"/>
    <x v="3"/>
    <s v="Bree River Tr."/>
    <s v="Earthfill"/>
    <n v="161"/>
    <n v="3"/>
    <d v="1993-08-27T00:00:00"/>
  </r>
  <r>
    <x v="2950"/>
    <s v="Simondium"/>
    <n v="2"/>
    <x v="3"/>
    <s v="Groot River"/>
    <s v="Earthfill"/>
    <n v="386"/>
    <n v="6"/>
    <d v="1986-11-03T00:00:00"/>
  </r>
  <r>
    <x v="2951"/>
    <s v="Simondium"/>
    <n v="2"/>
    <x v="3"/>
    <s v="Groot River"/>
    <s v="Earthfill"/>
    <n v="340"/>
    <n v="5"/>
    <d v="1987-01-20T00:00:00"/>
  </r>
  <r>
    <x v="2952"/>
    <s v="Grabouw"/>
    <n v="5"/>
    <x v="3"/>
    <s v="Krom River Tr."/>
    <s v="Earthfill"/>
    <n v="109"/>
    <n v="2"/>
    <d v="1986-10-07T00:00:00"/>
  </r>
  <r>
    <x v="2953"/>
    <s v="Belfast"/>
    <n v="8"/>
    <x v="1"/>
    <s v="Steelpoort River"/>
    <s v="Earthfill &amp; Rockfill"/>
    <n v="65"/>
    <n v="75"/>
    <d v="2009-11-03T00:00:00"/>
  </r>
  <r>
    <x v="2954"/>
    <s v="Belfast"/>
    <n v="8"/>
    <x v="1"/>
    <s v="Grootspruit"/>
    <s v="Earthfill &amp; Rockfill"/>
    <n v="1112"/>
    <n v="1236"/>
    <d v="2009-11-03T00:00:00"/>
  </r>
  <r>
    <x v="2955"/>
    <s v="Belfast"/>
    <n v="8"/>
    <x v="1"/>
    <s v="Grootspruit"/>
    <s v="Earthfill &amp; Rockfill"/>
    <n v="299"/>
    <n v="351"/>
    <d v="2009-11-03T00:00:00"/>
  </r>
  <r>
    <x v="2956"/>
    <s v="Burgersdorp"/>
    <n v="15"/>
    <x v="6"/>
    <s v="Klein-Buffelsvlei Spruit Tr."/>
    <s v="Earthfill"/>
    <n v="960"/>
    <n v="47"/>
    <d v="1989-10-23T00:00:00"/>
  </r>
  <r>
    <x v="2956"/>
    <s v="Ceres"/>
    <n v="43"/>
    <x v="3"/>
    <s v="Houdenbeks River Tr."/>
    <s v="Earthfill"/>
    <n v="123"/>
    <n v="2"/>
    <d v="1990-02-02T00:00:00"/>
  </r>
  <r>
    <x v="2956"/>
    <s v="Prince Alfred Hamlet"/>
    <n v="40"/>
    <x v="3"/>
    <s v="Kruis River"/>
    <s v="Earthfill"/>
    <n v="950"/>
    <n v="70"/>
    <d v="2010-06-09T00:00:00"/>
  </r>
  <r>
    <x v="2957"/>
    <s v="Colesberg"/>
    <n v="60"/>
    <x v="6"/>
    <s v="Oorlogspoort Spruit"/>
    <s v="Earthfill"/>
    <n v="600"/>
    <n v="18"/>
    <d v="1986-11-13T00:00:00"/>
  </r>
  <r>
    <x v="2958"/>
    <s v="Sutherland"/>
    <n v="60"/>
    <x v="8"/>
    <s v="Agterste River"/>
    <s v="Earthfill"/>
    <n v="175"/>
    <n v="6"/>
    <d v="1986-12-18T00:00:00"/>
  </r>
  <r>
    <x v="2959"/>
    <s v="Humansdorp"/>
    <n v="7"/>
    <x v="2"/>
    <s v="Geelhoutboom"/>
    <s v="Earthfill"/>
    <n v="60"/>
    <n v="18"/>
    <d v="2009-10-30T00:00:00"/>
  </r>
  <r>
    <x v="2960"/>
    <s v="Piketberg"/>
    <n v="10"/>
    <x v="3"/>
    <s v="Berg River Tr."/>
    <s v="Earthfill"/>
    <n v="325"/>
    <n v="53"/>
    <d v="2002-10-09T00:00:00"/>
  </r>
  <r>
    <x v="2960"/>
    <s v="Piketberg"/>
    <n v="14"/>
    <x v="3"/>
    <s v="Platkloof River"/>
    <s v="Earthfill"/>
    <n v="3050"/>
    <n v="54"/>
    <d v="1998-07-21T00:00:00"/>
  </r>
  <r>
    <x v="2961"/>
    <s v="Dewetsdorp"/>
    <n v="21"/>
    <x v="6"/>
    <s v="Riet Spruit"/>
    <s v="Buttress &amp; Earthfill"/>
    <n v="1500"/>
    <n v="80"/>
    <d v="1990-09-07T00:00:00"/>
  </r>
  <r>
    <x v="2962"/>
    <s v="Mooketsi"/>
    <n v="12"/>
    <x v="7"/>
    <s v="Brandboomtjiesrivier"/>
    <s v="Earthfill"/>
    <n v="200"/>
    <n v="0"/>
    <d v="2014-02-03T00:00:00"/>
  </r>
  <r>
    <x v="2963"/>
    <s v="Carolina"/>
    <n v="25"/>
    <x v="1"/>
    <s v="Brak Spruit"/>
    <s v="Earthfill"/>
    <n v="233"/>
    <n v="10"/>
    <d v="1987-03-18T00:00:00"/>
  </r>
  <r>
    <x v="2964"/>
    <s v="Bela Bela"/>
    <n v="4"/>
    <x v="7"/>
    <s v="Plat"/>
    <s v="Gravity Buttres"/>
    <n v="549"/>
    <n v="17"/>
    <d v="1987-06-30T00:00:00"/>
  </r>
  <r>
    <x v="2965"/>
    <s v="Caledon"/>
    <n v="6"/>
    <x v="3"/>
    <s v="Swart River Tr."/>
    <s v="Earthfill"/>
    <n v="610"/>
    <n v="13"/>
    <d v="1990-03-21T00:00:00"/>
  </r>
  <r>
    <x v="2966"/>
    <s v="Parow"/>
    <n v="4"/>
    <x v="3"/>
    <s v="None"/>
    <s v="Earthfill"/>
    <n v="571"/>
    <n v="6"/>
    <d v="1986-10-24T00:00:00"/>
  </r>
  <r>
    <x v="2967"/>
    <s v="Fraserburg"/>
    <n v="61"/>
    <x v="8"/>
    <s v="Burgersposlaagte River"/>
    <s v="Earthfill"/>
    <n v="400"/>
    <n v="45"/>
    <d v="1988-06-06T00:00:00"/>
  </r>
  <r>
    <x v="2968"/>
    <s v="Alice"/>
    <n v="12"/>
    <x v="2"/>
    <s v="Glado River"/>
    <s v="Earthfill"/>
    <n v="1525"/>
    <n v="22"/>
    <d v="1996-03-20T00:00:00"/>
  </r>
  <r>
    <x v="2969"/>
    <s v="Malmesbury"/>
    <n v="16"/>
    <x v="3"/>
    <s v="Riebeeck"/>
    <s v="Earthfill"/>
    <n v="120"/>
    <n v="2"/>
    <d v="1986-10-13T00:00:00"/>
  </r>
  <r>
    <x v="2970"/>
    <s v="Colesberg"/>
    <n v="40"/>
    <x v="6"/>
    <s v="Seekoei River Tr."/>
    <s v="Earthfill"/>
    <n v="200"/>
    <n v="9"/>
    <d v="1990-05-04T00:00:00"/>
  </r>
  <r>
    <x v="2971"/>
    <s v="Prince Alfred Hamlet"/>
    <n v="2"/>
    <x v="3"/>
    <s v="Bakoonds River"/>
    <s v="Earthfill"/>
    <n v="121"/>
    <n v="57"/>
    <d v="2014-12-19T00:00:00"/>
  </r>
  <r>
    <x v="2971"/>
    <s v="Ugie"/>
    <n v="8"/>
    <x v="3"/>
    <s v="Gatberg River Tr."/>
    <s v="Earthfill"/>
    <n v="197"/>
    <n v="4"/>
    <d v="2003-09-02T00:00:00"/>
  </r>
  <r>
    <x v="2972"/>
    <s v="Ashton"/>
    <n v="5"/>
    <x v="3"/>
    <s v="Cogmanskloof"/>
    <s v="Earthfill"/>
    <n v="100"/>
    <n v="278"/>
    <d v="2005-09-17T00:00:00"/>
  </r>
  <r>
    <x v="2973"/>
    <s v="Ladismith"/>
    <n v="13"/>
    <x v="3"/>
    <s v="Nels Rivier"/>
    <s v="Earthfill"/>
    <n v="55"/>
    <n v="15"/>
    <d v="2013-01-03T00:00:00"/>
  </r>
  <r>
    <x v="2974"/>
    <s v="Pongola"/>
    <n v="30"/>
    <x v="4"/>
    <s v="Phongolo"/>
    <s v="Arch"/>
    <n v="2445900"/>
    <n v="132728"/>
    <d v="1987-01-02T00:00:00"/>
  </r>
  <r>
    <x v="2975"/>
    <s v="Highflats"/>
    <n v="5"/>
    <x v="4"/>
    <s v="Ngcimbingcimbini River"/>
    <s v="Earthfill"/>
    <n v="108"/>
    <n v="6"/>
    <d v="2004-08-26T00:00:00"/>
  </r>
  <r>
    <x v="2976"/>
    <s v="Cradock"/>
    <n v="48"/>
    <x v="2"/>
    <s v="Tarka River Tr."/>
    <s v="Earthfill"/>
    <n v="108"/>
    <n v="8"/>
    <d v="1989-04-20T00:00:00"/>
  </r>
  <r>
    <x v="2976"/>
    <s v="Prince Alfred Hamlet"/>
    <n v="43"/>
    <x v="3"/>
    <s v="Olifants River Tr."/>
    <s v="Earthfill"/>
    <n v="127"/>
    <n v="8"/>
    <d v="1986-10-21T00:00:00"/>
  </r>
  <r>
    <x v="2976"/>
    <s v="Standerton"/>
    <n v="22"/>
    <x v="1"/>
    <s v="Poorjie River"/>
    <s v="Earthfill"/>
    <n v="260"/>
    <n v="15"/>
    <d v="1995-05-31T00:00:00"/>
  </r>
  <r>
    <x v="2976"/>
    <s v="Steynsburg"/>
    <n v="40"/>
    <x v="6"/>
    <s v="Brand Spruit"/>
    <s v="Earthfill"/>
    <n v="616"/>
    <n v="9"/>
    <d v="1987-02-13T00:00:00"/>
  </r>
  <r>
    <x v="2976"/>
    <s v="Vereeniging"/>
    <n v="40"/>
    <x v="5"/>
    <s v="Klein-Riet Spruit"/>
    <s v="Earthfill"/>
    <n v="637"/>
    <n v="3"/>
    <d v="1989-12-20T00:00:00"/>
  </r>
  <r>
    <x v="2977"/>
    <s v="Camperdown"/>
    <n v="7"/>
    <x v="4"/>
    <s v="Kwanombobo River"/>
    <s v="Earthfill"/>
    <n v="54"/>
    <n v="2"/>
    <d v="1986-11-12T00:00:00"/>
  </r>
  <r>
    <x v="2978"/>
    <s v="Camperdown"/>
    <n v="7"/>
    <x v="4"/>
    <s v="Kwanombobo River"/>
    <s v="Earthfill"/>
    <n v="54"/>
    <n v="2"/>
    <d v="1989-02-05T00:00:00"/>
  </r>
  <r>
    <x v="2979"/>
    <s v="Kokstad"/>
    <n v="105"/>
    <x v="2"/>
    <s v="Droewig"/>
    <s v="Earthfill"/>
    <n v="760"/>
    <n v="84"/>
    <d v="2008-03-18T00:00:00"/>
  </r>
  <r>
    <x v="2980"/>
    <s v="Hanover"/>
    <n v="10"/>
    <x v="6"/>
    <s v="Seekoei River"/>
    <s v="Earthfill"/>
    <n v="60"/>
    <n v="5"/>
    <d v="1992-04-14T00:00:00"/>
  </r>
  <r>
    <x v="2981"/>
    <s v="Montagu"/>
    <n v="27"/>
    <x v="3"/>
    <s v="Groot"/>
    <s v="Arch"/>
    <n v="9680"/>
    <n v="305"/>
    <d v="1987-01-02T00:00:00"/>
  </r>
  <r>
    <x v="2982"/>
    <s v="Montagu"/>
    <n v="32"/>
    <x v="3"/>
    <s v="Scheepersrust River"/>
    <s v="Earthfill"/>
    <n v="55"/>
    <n v="3"/>
    <d v="1986-11-24T00:00:00"/>
  </r>
  <r>
    <x v="2983"/>
    <s v="Colesberg"/>
    <n v="55"/>
    <x v="6"/>
    <s v="Oorlogspoort Spruit"/>
    <s v="Earthfill"/>
    <n v="60"/>
    <n v="2"/>
    <d v="1986-11-13T00:00:00"/>
  </r>
  <r>
    <x v="2984"/>
    <s v="Howick"/>
    <n v="6"/>
    <x v="4"/>
    <s v="Karkloof River Tr."/>
    <s v="Earthfill"/>
    <n v="85"/>
    <n v="23"/>
    <d v="1989-08-15T00:00:00"/>
  </r>
  <r>
    <x v="2984"/>
    <s v="Stellenbosch"/>
    <n v="2"/>
    <x v="3"/>
    <s v="Krom River Tr."/>
    <s v="Earthfill"/>
    <n v="100"/>
    <n v="2"/>
    <d v="1991-06-07T00:00:00"/>
  </r>
  <r>
    <x v="2985"/>
    <s v="Badplaas"/>
    <n v="18"/>
    <x v="1"/>
    <s v="Poponyane River"/>
    <s v="Gravity"/>
    <n v="50"/>
    <n v="1"/>
    <d v="1986-11-06T00:00:00"/>
  </r>
  <r>
    <x v="2986"/>
    <s v="Ceres"/>
    <n v="35"/>
    <x v="3"/>
    <s v="Populierbos Spruit Tributary"/>
    <s v="Earthfill"/>
    <n v="580"/>
    <n v="5"/>
    <d v="1988-08-11T00:00:00"/>
  </r>
  <r>
    <x v="2987"/>
    <s v="Prince Alfred Hamlet"/>
    <n v="41"/>
    <x v="3"/>
    <s v="Kruis River Trb."/>
    <s v="Earthfill"/>
    <n v="201"/>
    <n v="5"/>
    <d v="2010-05-13T00:00:00"/>
  </r>
  <r>
    <x v="2988"/>
    <s v="Adelaide"/>
    <n v="25"/>
    <x v="2"/>
    <s v="Mankazana River"/>
    <s v="Earthfill"/>
    <n v="150"/>
    <n v="5"/>
    <d v="1991-10-30T00:00:00"/>
  </r>
  <r>
    <x v="2989"/>
    <s v="Knysna"/>
    <n v="11"/>
    <x v="3"/>
    <s v="Knysna River Tr."/>
    <s v="Earthfill"/>
    <n v="326"/>
    <n v="11"/>
    <d v="1991-02-25T00:00:00"/>
  </r>
  <r>
    <x v="2990"/>
    <s v="Hoedspruit"/>
    <n v="26"/>
    <x v="7"/>
    <s v="Olifants River Tr."/>
    <s v="Earthfill"/>
    <n v="90"/>
    <n v="40"/>
    <d v="1993-11-10T00:00:00"/>
  </r>
  <r>
    <x v="2991"/>
    <s v="Nottingham Road"/>
    <n v="0"/>
    <x v="4"/>
    <s v="Hlatikulu River Tr."/>
    <s v="Earthfill"/>
    <n v="50"/>
    <n v="3"/>
    <d v="1989-09-27T00:00:00"/>
  </r>
  <r>
    <x v="2992"/>
    <s v="Molteno"/>
    <n v="28"/>
    <x v="6"/>
    <s v="Bamboesberg Spruit Tr."/>
    <s v="Earthfill"/>
    <n v="216"/>
    <n v="8"/>
    <d v="1990-02-22T00:00:00"/>
  </r>
  <r>
    <x v="2993"/>
    <s v="Kranskop"/>
    <n v="6"/>
    <x v="4"/>
    <s v="Pot Spruit"/>
    <s v="Earthfill"/>
    <n v="165"/>
    <n v="9"/>
    <d v="1987-03-03T00:00:00"/>
  </r>
  <r>
    <x v="2994"/>
    <s v="Aberdeen"/>
    <n v="9"/>
    <x v="2"/>
    <s v="Kraai River"/>
    <s v="Earthfill"/>
    <n v="450"/>
    <n v="30"/>
    <d v="2013-01-23T00:00:00"/>
  </r>
  <r>
    <x v="2995"/>
    <s v="Rustenburg"/>
    <n v="10"/>
    <x v="0"/>
    <s v="Klipfontein Spruit"/>
    <s v="Earthfill"/>
    <n v="163"/>
    <n v="4"/>
    <d v="1999-01-26T00:00:00"/>
  </r>
  <r>
    <x v="2996"/>
    <s v="Cullinan"/>
    <n v="3"/>
    <x v="1"/>
    <s v="Premiermynloop"/>
    <s v="Mine Residue Deposit"/>
    <n v="69500"/>
    <n v="380"/>
    <d v="1997-09-30T00:00:00"/>
  </r>
  <r>
    <x v="2997"/>
    <s v="Dundee"/>
    <n v="4"/>
    <x v="4"/>
    <s v="Sterkstroom"/>
    <s v="Earthfill"/>
    <n v="268"/>
    <n v="13"/>
    <d v="1987-04-15T00:00:00"/>
  </r>
  <r>
    <x v="2998"/>
    <s v="Pretoria"/>
    <n v="12"/>
    <x v="5"/>
    <s v="Waterkloof Spruit"/>
    <s v="Earthfill"/>
    <n v="120"/>
    <n v="3"/>
    <d v="1991-08-05T00:00:00"/>
  </r>
  <r>
    <x v="2999"/>
    <s v="Bethlehem"/>
    <n v="10"/>
    <x v="6"/>
    <s v="Skulpspruit (Liebenberg River Trb.)"/>
    <s v="Earthfill"/>
    <n v="250"/>
    <n v="76"/>
    <d v="2010-03-29T00:00:00"/>
  </r>
  <r>
    <x v="3000"/>
    <s v="White River"/>
    <n v="9"/>
    <x v="1"/>
    <s v="White"/>
    <s v="Earthfill &amp; Gravity"/>
    <n v="2017"/>
    <n v="407"/>
    <d v="1987-01-02T00:00:00"/>
  </r>
  <r>
    <x v="3001"/>
    <s v="Pretoria"/>
    <n v="15"/>
    <x v="5"/>
    <s v="Morelettaspruit"/>
    <s v="Earthfill"/>
    <n v="88"/>
    <n v="3"/>
    <d v="1991-07-08T00:00:00"/>
  </r>
  <r>
    <x v="3002"/>
    <s v="Prince Alfred Hamlet"/>
    <n v="1"/>
    <x v="3"/>
    <s v="Wabooms River Tr."/>
    <s v="Earthfill"/>
    <n v="910"/>
    <n v="17"/>
    <d v="1995-08-30T00:00:00"/>
  </r>
  <r>
    <x v="3003"/>
    <s v="Roodepoort"/>
    <n v="2"/>
    <x v="5"/>
    <s v="Klip River"/>
    <s v="Earthfill"/>
    <n v="80"/>
    <n v="25"/>
    <d v="1986-12-05T00:00:00"/>
  </r>
  <r>
    <x v="3004"/>
    <s v="Ladismith"/>
    <n v="48"/>
    <x v="3"/>
    <s v="Prins"/>
    <s v="Rockfill"/>
    <n v="2700"/>
    <n v="67"/>
    <d v="1987-04-18T00:00:00"/>
  </r>
  <r>
    <x v="3005"/>
    <s v="Rustenburg"/>
    <n v="8"/>
    <x v="0"/>
    <s v="Dorpspruit"/>
    <s v="Earthfill"/>
    <n v="120"/>
    <n v="21"/>
    <d v="2008-04-07T00:00:00"/>
  </r>
  <r>
    <x v="3006"/>
    <s v="Messina"/>
    <n v="26"/>
    <x v="7"/>
    <s v="Sand River Tr."/>
    <s v="Earthfill"/>
    <n v="60"/>
    <n v="2"/>
    <d v="2001-01-30T00:00:00"/>
  </r>
  <r>
    <x v="3007"/>
    <s v="Alicedale"/>
    <n v="17"/>
    <x v="2"/>
    <s v="Assegaai River Tr."/>
    <s v="Earthfill"/>
    <n v="126"/>
    <n v="3"/>
    <d v="1989-02-07T00:00:00"/>
  </r>
  <r>
    <x v="3008"/>
    <s v="Alicedale"/>
    <n v="17"/>
    <x v="2"/>
    <s v="Assegaai River Tr."/>
    <s v="Earthfill"/>
    <n v="299"/>
    <n v="4"/>
    <d v="1989-02-07T00:00:00"/>
  </r>
  <r>
    <x v="3009"/>
    <s v="Ashton"/>
    <n v="5"/>
    <x v="3"/>
    <s v="Breede River Tr."/>
    <s v="Earthfill"/>
    <n v="391"/>
    <n v="8"/>
    <d v="1987-01-02T00:00:00"/>
  </r>
  <r>
    <x v="3009"/>
    <s v="Queenstown"/>
    <n v="13"/>
    <x v="2"/>
    <s v="Klaas Smits River Tr."/>
    <s v="Earthfill"/>
    <n v="250"/>
    <n v="6"/>
    <d v="1987-06-17T00:00:00"/>
  </r>
  <r>
    <x v="3009"/>
    <s v="Villiers"/>
    <n v="2"/>
    <x v="6"/>
    <s v="Vaal River Tr."/>
    <s v="Earthfill"/>
    <n v="113"/>
    <n v="6"/>
    <d v="1995-02-15T00:00:00"/>
  </r>
  <r>
    <x v="3010"/>
    <s v="Empangeni"/>
    <n v="17"/>
    <x v="4"/>
    <s v="Niambanana River"/>
    <s v="Earthfill"/>
    <n v="76"/>
    <n v="38"/>
    <d v="1988-06-20T00:00:00"/>
  </r>
  <r>
    <x v="3011"/>
    <s v="Rosetta"/>
    <n v="15"/>
    <x v="4"/>
    <s v="Lit/Kln Mooi River"/>
    <s v="Earthfill"/>
    <n v="101"/>
    <n v="4"/>
    <d v="1986-12-01T00:00:00"/>
  </r>
  <r>
    <x v="3012"/>
    <s v="Greytown"/>
    <n v="16"/>
    <x v="4"/>
    <s v="Umvoti River Tr."/>
    <s v="Earthfill"/>
    <n v="225"/>
    <n v="7"/>
    <d v="1988-05-23T00:00:00"/>
  </r>
  <r>
    <x v="3013"/>
    <s v="Prince Alfred Hamlet"/>
    <n v="40"/>
    <x v="3"/>
    <s v="Houdenbeks River Tr."/>
    <s v="Earthfill"/>
    <n v="114"/>
    <n v="4"/>
    <d v="1987-08-01T00:00:00"/>
  </r>
  <r>
    <x v="3014"/>
    <s v="Hendrina"/>
    <n v="20"/>
    <x v="1"/>
    <s v="Unnamed"/>
    <s v="Earthfill"/>
    <n v="4100"/>
    <n v="53"/>
    <d v="1997-04-24T00:00:00"/>
  </r>
  <r>
    <x v="3015"/>
    <s v="Fort Beaufort"/>
    <n v="16"/>
    <x v="2"/>
    <s v="Kat River Tr."/>
    <s v="Earthfill"/>
    <n v="146"/>
    <n v="5"/>
    <d v="1986-11-11T00:00:00"/>
  </r>
  <r>
    <x v="3016"/>
    <s v="Hibberdene"/>
    <n v="9"/>
    <x v="4"/>
    <s v="Mhlunga River Tr."/>
    <s v="Earthfill"/>
    <n v="200"/>
    <n v="5"/>
    <d v="1997-11-30T00:00:00"/>
  </r>
  <r>
    <x v="3017"/>
    <s v="Tarkastad"/>
    <n v="50"/>
    <x v="2"/>
    <s v="Tarka River Tr."/>
    <s v="Earthfill"/>
    <n v="61"/>
    <n v="3"/>
    <d v="1986-12-01T00:00:00"/>
  </r>
  <r>
    <x v="3018"/>
    <s v="Ladysmith"/>
    <n v="5"/>
    <x v="4"/>
    <s v="Klip"/>
    <s v="Earthfill"/>
    <n v="51"/>
    <n v="2513"/>
    <d v="2000-08-03T00:00:00"/>
  </r>
  <r>
    <x v="3019"/>
    <s v="Underberg"/>
    <n v="2"/>
    <x v="4"/>
    <s v="Mzimkhulu"/>
    <s v="Earthfill"/>
    <n v="158"/>
    <n v="7543"/>
    <d v="2008-04-04T00:00:00"/>
  </r>
  <r>
    <x v="3020"/>
    <s v="Edenville"/>
    <n v="20"/>
    <x v="6"/>
    <s v="Kwagga Spruit"/>
    <s v="Earthfill"/>
    <n v="150"/>
    <n v="0"/>
    <d v="1987-10-01T00:00:00"/>
  </r>
  <r>
    <x v="3021"/>
    <s v="Dundee"/>
    <n v="35"/>
    <x v="4"/>
    <s v="Nkunzi River Tr."/>
    <s v="Earthfill"/>
    <n v="90"/>
    <n v="23"/>
    <d v="1989-05-30T00:00:00"/>
  </r>
  <r>
    <x v="3022"/>
    <s v="Dundee"/>
    <n v="35"/>
    <x v="4"/>
    <s v="Nkunzi River"/>
    <s v="Earthfill"/>
    <n v="321"/>
    <n v="6"/>
    <d v="1990-03-01T00:00:00"/>
  </r>
  <r>
    <x v="3023"/>
    <s v="Ceres"/>
    <n v="12"/>
    <x v="3"/>
    <s v="Quains River"/>
    <s v="Earthfill"/>
    <n v="187"/>
    <n v="9"/>
    <d v="1986-12-20T00:00:00"/>
  </r>
  <r>
    <x v="3024"/>
    <s v="Villiersdorp"/>
    <n v="11"/>
    <x v="3"/>
    <s v="Riviersonderend River Tr."/>
    <s v="Earthfill"/>
    <n v="200"/>
    <n v="4"/>
    <d v="1986-11-14T00:00:00"/>
  </r>
  <r>
    <x v="3025"/>
    <s v="Villiersdorp"/>
    <n v="11"/>
    <x v="3"/>
    <s v="Riviersonderend River Tr."/>
    <s v="Earthfill"/>
    <n v="60"/>
    <n v="2"/>
    <d v="1986-11-14T00:00:00"/>
  </r>
  <r>
    <x v="3026"/>
    <s v="Komga"/>
    <n v="30"/>
    <x v="2"/>
    <s v="Gqunube River Tr."/>
    <s v="Earthfill"/>
    <n v="160"/>
    <n v="5"/>
    <d v="1987-02-13T00:00:00"/>
  </r>
  <r>
    <x v="3027"/>
    <s v="Waterval-Boven"/>
    <n v="15"/>
    <x v="1"/>
    <s v="Elands River Tr."/>
    <s v="Earthfill"/>
    <n v="220"/>
    <n v="4"/>
    <d v="1992-03-10T00:00:00"/>
  </r>
  <r>
    <x v="3028"/>
    <s v="Glen"/>
    <n v="13"/>
    <x v="6"/>
    <s v="Renosterspruit"/>
    <s v="Earthfill &amp; Gravity"/>
    <n v="2100"/>
    <n v="88"/>
    <d v="1989-07-20T00:00:00"/>
  </r>
  <r>
    <x v="3029"/>
    <s v="Barberton"/>
    <n v="20"/>
    <x v="1"/>
    <s v="Suidkaap River Tr."/>
    <s v="Earthfill"/>
    <n v="65"/>
    <n v="3"/>
    <d v="1986-07-06T00:00:00"/>
  </r>
  <r>
    <x v="3030"/>
    <s v="Barberton"/>
    <n v="20"/>
    <x v="1"/>
    <s v="Suidkaap River Tr."/>
    <s v="Earthfill"/>
    <n v="86"/>
    <n v="3"/>
    <d v="1987-07-06T00:00:00"/>
  </r>
  <r>
    <x v="3031"/>
    <s v="Ixopo"/>
    <n v="6"/>
    <x v="4"/>
    <s v="Xobho River Tr."/>
    <s v="Earthfill"/>
    <n v="115"/>
    <n v="4"/>
    <d v="1991-07-17T00:00:00"/>
  </r>
  <r>
    <x v="3032"/>
    <s v="Ixopo"/>
    <n v="6"/>
    <x v="4"/>
    <s v="Xobho River Tr."/>
    <s v="Earthfill"/>
    <n v="101"/>
    <n v="2"/>
    <d v="1991-07-17T00:00:00"/>
  </r>
  <r>
    <x v="3033"/>
    <s v="Ixopo"/>
    <n v="6"/>
    <x v="4"/>
    <s v="Xobho River Tr."/>
    <s v="Earthfill"/>
    <n v="118"/>
    <n v="2"/>
    <d v="1991-07-17T00:00:00"/>
  </r>
  <r>
    <x v="3034"/>
    <s v="Kinross"/>
    <n v="13"/>
    <x v="1"/>
    <s v="Rietspruit"/>
    <s v="Earthfill"/>
    <n v="110"/>
    <n v="7"/>
    <d v="1992-10-06T00:00:00"/>
  </r>
  <r>
    <x v="3035"/>
    <s v="Vryheid"/>
    <n v="32"/>
    <x v="4"/>
    <s v="Kwa-Notshelwa River"/>
    <s v="Earthfill"/>
    <n v="100"/>
    <n v="4"/>
    <d v="1986-12-31T00:00:00"/>
  </r>
  <r>
    <x v="3036"/>
    <s v="Paarl"/>
    <n v="20"/>
    <x v="3"/>
    <s v="Berg River Tr."/>
    <s v="Earthfill"/>
    <n v="233"/>
    <n v="4"/>
    <d v="1987-07-03T00:00:00"/>
  </r>
  <r>
    <x v="3037"/>
    <s v="Stellenbosch"/>
    <n v="10"/>
    <x v="3"/>
    <s v="Keurbos River Tr."/>
    <s v="Earthfill"/>
    <n v="531"/>
    <n v="6"/>
    <d v="1986-11-13T00:00:00"/>
  </r>
  <r>
    <x v="3038"/>
    <s v="Paarl"/>
    <n v="20"/>
    <x v="3"/>
    <s v="Berg River Tr."/>
    <s v="Earthfill"/>
    <n v="90"/>
    <n v="2"/>
    <d v="1987-07-03T00:00:00"/>
  </r>
  <r>
    <x v="3039"/>
    <s v="Louterwater"/>
    <n v="4"/>
    <x v="2"/>
    <s v="Louterwater Tr."/>
    <s v="Earthfill"/>
    <n v="137"/>
    <n v="38"/>
    <d v="2015-01-23T00:00:00"/>
  </r>
  <r>
    <x v="3040"/>
    <s v="Clocolan"/>
    <n v="28"/>
    <x v="6"/>
    <s v="Mopeli River"/>
    <s v="Earthfill"/>
    <n v="160"/>
    <n v="6"/>
    <d v="1989-05-26T00:00:00"/>
  </r>
  <r>
    <x v="3041"/>
    <s v="Malmesbury"/>
    <n v="23"/>
    <x v="3"/>
    <s v="Krom River Tr."/>
    <s v="Earthfill"/>
    <n v="567"/>
    <n v="38"/>
    <d v="1986-11-01T00:00:00"/>
  </r>
  <r>
    <x v="3042"/>
    <s v="Howick"/>
    <n v="25"/>
    <x v="4"/>
    <s v="Mshwati River Tr."/>
    <s v="Earthfill"/>
    <n v="50"/>
    <n v="1"/>
    <d v="1989-08-16T00:00:00"/>
  </r>
  <r>
    <x v="3042"/>
    <s v="Impendle"/>
    <n v="10"/>
    <x v="4"/>
    <s v="Furth Stream"/>
    <s v="Earthfill"/>
    <n v="55"/>
    <n v="2"/>
    <d v="1987-02-23T00:00:00"/>
  </r>
  <r>
    <x v="3043"/>
    <s v="Stellenbosch"/>
    <n v="15"/>
    <x v="3"/>
    <s v="Banghoek River Trib."/>
    <s v="Earthfill"/>
    <n v="26"/>
    <n v="1"/>
    <d v="2003-09-30T00:00:00"/>
  </r>
  <r>
    <x v="3044"/>
    <s v="Harrismith"/>
    <n v="21"/>
    <x v="6"/>
    <s v="Wilge River Tr."/>
    <s v="Earthfill"/>
    <n v="528"/>
    <n v="12"/>
    <d v="1986-12-06T00:00:00"/>
  </r>
  <r>
    <x v="3045"/>
    <s v="Tzaneen"/>
    <n v="10"/>
    <x v="7"/>
    <s v="Ramadiepa Spruit"/>
    <s v="Earthfill"/>
    <n v="870"/>
    <n v="17"/>
    <d v="1995-07-03T00:00:00"/>
  </r>
  <r>
    <x v="3046"/>
    <s v="Luckhoff"/>
    <n v="20"/>
    <x v="8"/>
    <s v="Ramah Canal"/>
    <s v="Earthfill"/>
    <n v="402"/>
    <n v="0"/>
    <d v="1995-02-17T00:00:00"/>
  </r>
  <r>
    <x v="3047"/>
    <s v="Hopetown"/>
    <n v="35"/>
    <x v="8"/>
    <s v="Ramah Canal"/>
    <s v="Earthfill"/>
    <n v="422"/>
    <n v="20"/>
    <d v="1992-06-03T00:00:00"/>
  </r>
  <r>
    <x v="3048"/>
    <s v="Calvinia"/>
    <n v="4"/>
    <x v="8"/>
    <s v="Oorlogskloof River"/>
    <s v="Earthfill"/>
    <n v="900"/>
    <n v="40"/>
    <d v="1987-03-03T00:00:00"/>
  </r>
  <r>
    <x v="3049"/>
    <s v="Ficksburg"/>
    <n v="20"/>
    <x v="6"/>
    <s v="Rantso Spruit Tr."/>
    <s v="Earthfill"/>
    <n v="50"/>
    <n v="3"/>
    <d v="1986-11-06T00:00:00"/>
  </r>
  <r>
    <x v="3050"/>
    <s v="Calvinia"/>
    <n v="48"/>
    <x v="8"/>
    <s v="Roodevlaklaagte River"/>
    <s v="Earthfill"/>
    <n v="6100"/>
    <n v="200"/>
    <d v="1988-07-29T00:00:00"/>
  </r>
  <r>
    <x v="3051"/>
    <s v="Queenstown"/>
    <n v="9"/>
    <x v="2"/>
    <s v="Komani River Tr."/>
    <s v="Earthfill"/>
    <n v="130"/>
    <n v="0"/>
    <d v="1986-12-28T00:00:00"/>
  </r>
  <r>
    <x v="3052"/>
    <s v="Ventersdorp"/>
    <n v="15"/>
    <x v="6"/>
    <s v="Skoonspruit"/>
    <s v="Earthfill"/>
    <n v="560"/>
    <n v="19"/>
    <d v="2010-01-08T00:00:00"/>
  </r>
  <r>
    <x v="3053"/>
    <s v="Harding"/>
    <n v="35"/>
    <x v="4"/>
    <s v="Mzinkhulwana River Tr."/>
    <s v="Earthfill"/>
    <n v="171"/>
    <n v="3"/>
    <d v="1993-12-08T00:00:00"/>
  </r>
  <r>
    <x v="3054"/>
    <s v="Howick"/>
    <n v="16"/>
    <x v="4"/>
    <s v="Nkosane River"/>
    <s v="Earthfill"/>
    <n v="250"/>
    <n v="96"/>
    <d v="1988-04-18T00:00:00"/>
  </r>
  <r>
    <x v="3055"/>
    <s v="Smithfield"/>
    <n v="21"/>
    <x v="6"/>
    <s v="Vinkel Spruit Tr."/>
    <s v="Earthfill"/>
    <n v="126"/>
    <n v="38"/>
    <d v="2006-08-28T00:00:00"/>
  </r>
  <r>
    <x v="3056"/>
    <s v="Smithfield"/>
    <n v="21"/>
    <x v="6"/>
    <s v="Vinkel Spruit Tr."/>
    <s v="Earthfill"/>
    <n v="81"/>
    <n v="2"/>
    <d v="2006-09-08T00:00:00"/>
  </r>
  <r>
    <x v="3057"/>
    <s v="Amabele"/>
    <n v="8"/>
    <x v="2"/>
    <s v="Gqunube River Tr."/>
    <s v="Earthfill"/>
    <n v="72"/>
    <n v="1"/>
    <d v="1986-11-18T00:00:00"/>
  </r>
  <r>
    <x v="3058"/>
    <s v="Rosetta"/>
    <n v="21"/>
    <x v="4"/>
    <s v="Moeras"/>
    <s v="Earthfill"/>
    <n v="150"/>
    <n v="8"/>
    <d v="1987-08-20T00:00:00"/>
  </r>
  <r>
    <x v="3059"/>
    <s v="Greytown"/>
    <n v="30"/>
    <x v="4"/>
    <s v="Umvoti"/>
    <s v="Earthfill"/>
    <n v="220"/>
    <n v="5"/>
    <d v="1987-07-27T00:00:00"/>
  </r>
  <r>
    <x v="3060"/>
    <s v="Reddersburg"/>
    <n v="2"/>
    <x v="6"/>
    <s v="Fourie Spruit"/>
    <s v="Earthfill"/>
    <n v="800"/>
    <n v="91"/>
    <d v="1991-03-08T00:00:00"/>
  </r>
  <r>
    <x v="3061"/>
    <s v="Keiskammahoek"/>
    <n v="2"/>
    <x v="2"/>
    <s v="Keiskamma River"/>
    <s v="Earthfill"/>
    <n v="130"/>
    <n v="4"/>
    <d v="1996-03-20T00:00:00"/>
  </r>
  <r>
    <x v="3062"/>
    <s v="Indwe"/>
    <n v="5"/>
    <x v="2"/>
    <s v="Indwe River Tr."/>
    <s v="Earthfill"/>
    <n v="94"/>
    <n v="2"/>
    <d v="1986-10-31T00:00:00"/>
  </r>
  <r>
    <x v="3063"/>
    <s v="Kareedouw"/>
    <n v="13"/>
    <x v="2"/>
    <s v="Klip River"/>
    <s v="Earthfill"/>
    <n v="120"/>
    <n v="3"/>
    <d v="2012-10-11T00:00:00"/>
  </r>
  <r>
    <x v="3064"/>
    <s v="Cathcart"/>
    <n v="31"/>
    <x v="2"/>
    <s v="Big Thomas River Tr."/>
    <s v="Earthfill"/>
    <n v="180"/>
    <n v="6"/>
    <d v="1986-11-11T00:00:00"/>
  </r>
  <r>
    <x v="3065"/>
    <s v="Reitz"/>
    <n v="11"/>
    <x v="6"/>
    <s v="Liebenbergsvlei River Tr."/>
    <s v="Unknown"/>
    <n v="225"/>
    <n v="15"/>
    <d v="1986-10-21T00:00:00"/>
  </r>
  <r>
    <x v="3066"/>
    <s v="Graaff Reinet"/>
    <n v="52"/>
    <x v="2"/>
    <s v="Bloukrans River Tr."/>
    <s v="Earthfill"/>
    <n v="145"/>
    <n v="36"/>
    <d v="2014-12-05T00:00:00"/>
  </r>
  <r>
    <x v="3067"/>
    <s v="Riebeek Kasteel"/>
    <n v="2"/>
    <x v="3"/>
    <s v="Krom River Tr."/>
    <s v="Earthfill"/>
    <n v="50"/>
    <n v="2"/>
    <d v="1993-03-03T00:00:00"/>
  </r>
  <r>
    <x v="3068"/>
    <s v="Riebeek Kasteel"/>
    <n v="2"/>
    <x v="3"/>
    <s v="Krom River Tr."/>
    <s v="Earthfill"/>
    <n v="64"/>
    <n v="2"/>
    <d v="1993-03-03T00:00:00"/>
  </r>
  <r>
    <x v="3069"/>
    <s v="Grabouw"/>
    <n v="6"/>
    <x v="3"/>
    <s v="Huis River Tr."/>
    <s v="Earthfill"/>
    <n v="180"/>
    <n v="3"/>
    <d v="1987-01-26T00:00:00"/>
  </r>
  <r>
    <x v="3070"/>
    <s v="Grabouw"/>
    <n v="6"/>
    <x v="3"/>
    <s v="Huis River Tr."/>
    <s v="Earthfill"/>
    <n v="196"/>
    <n v="3"/>
    <d v="1987-01-26T00:00:00"/>
  </r>
  <r>
    <x v="3071"/>
    <s v="Op Die Berg"/>
    <n v="4"/>
    <x v="3"/>
    <s v="Olifants River Tr."/>
    <s v="Earthfill"/>
    <n v="795"/>
    <n v="15"/>
    <d v="1988-01-27T00:00:00"/>
  </r>
  <r>
    <x v="3072"/>
    <s v="Clanwilliam"/>
    <n v="35"/>
    <x v="3"/>
    <s v="Waterval River"/>
    <s v="Earthfill"/>
    <n v="68"/>
    <n v="1"/>
    <d v="1986-11-22T00:00:00"/>
  </r>
  <r>
    <x v="3073"/>
    <s v="Op Die Berg"/>
    <n v="3"/>
    <x v="3"/>
    <s v="Houdenbeks River Tr."/>
    <s v="Earthfill"/>
    <n v="268"/>
    <n v="9"/>
    <d v="1988-01-27T00:00:00"/>
  </r>
  <r>
    <x v="3074"/>
    <s v="Philippolis"/>
    <n v="36"/>
    <x v="6"/>
    <s v="Knapsak River Tr."/>
    <s v="Earthfill"/>
    <n v="154"/>
    <n v="10"/>
    <d v="1989-04-14T00:00:00"/>
  </r>
  <r>
    <x v="3075"/>
    <s v="Vredenburg"/>
    <n v="6"/>
    <x v="3"/>
    <s v="None"/>
    <s v="Mine Residue Deposit"/>
    <n v="330"/>
    <n v="6"/>
    <d v="2012-11-20T00:00:00"/>
  </r>
  <r>
    <x v="3076"/>
    <s v="Adelaide"/>
    <n v="20"/>
    <x v="2"/>
    <s v="Doringkloof River Tr."/>
    <s v="Earthfill"/>
    <n v="189"/>
    <n v="6"/>
    <d v="1986-11-21T00:00:00"/>
  </r>
  <r>
    <x v="3077"/>
    <s v="Swartberg"/>
    <n v="14"/>
    <x v="4"/>
    <s v="Kunomgolokodlela River Tr."/>
    <s v="Earthfill"/>
    <n v="50"/>
    <n v="7"/>
    <d v="1991-01-08T00:00:00"/>
  </r>
  <r>
    <x v="3078"/>
    <s v="Rosetta"/>
    <n v="21"/>
    <x v="4"/>
    <s v="Moerasvlei"/>
    <s v="Earthfill"/>
    <n v="420"/>
    <n v="2775"/>
    <d v="1987-02-19T00:00:00"/>
  </r>
  <r>
    <x v="3079"/>
    <s v="Calvinia"/>
    <n v="80"/>
    <x v="8"/>
    <s v="Hartbees River"/>
    <s v="Earthfill"/>
    <n v="149"/>
    <n v="5"/>
    <d v="1990-11-08T00:00:00"/>
  </r>
  <r>
    <x v="3080"/>
    <s v="Calvinia"/>
    <n v="77"/>
    <x v="8"/>
    <s v="Hartbees River"/>
    <s v="Earthfill"/>
    <n v="131"/>
    <n v="4"/>
    <d v="1990-11-08T00:00:00"/>
  </r>
  <r>
    <x v="3081"/>
    <s v="Darling"/>
    <n v="16"/>
    <x v="3"/>
    <s v="Modder River Tr."/>
    <s v="Earthfill"/>
    <n v="60"/>
    <n v="2"/>
    <d v="1995-01-11T00:00:00"/>
  </r>
  <r>
    <x v="3082"/>
    <s v="Grahamstown"/>
    <n v="20"/>
    <x v="2"/>
    <s v="Bloukrans River Tr."/>
    <s v="Earthfill"/>
    <n v="150"/>
    <n v="2"/>
    <d v="1988-07-22T00:00:00"/>
  </r>
  <r>
    <x v="3083"/>
    <s v="Malmesbury"/>
    <n v="14"/>
    <x v="3"/>
    <s v="Diep River"/>
    <s v="Earthfill"/>
    <n v="77"/>
    <n v="2"/>
    <d v="1986-10-30T00:00:00"/>
  </r>
  <r>
    <x v="3084"/>
    <s v="Beaufort West"/>
    <n v="30"/>
    <x v="3"/>
    <s v="Renoster Spruit Tr."/>
    <s v="Earthfill"/>
    <n v="70"/>
    <n v="7"/>
    <d v="1987-03-25T00:00:00"/>
  </r>
  <r>
    <x v="3084"/>
    <s v="Marble Hall"/>
    <n v="45"/>
    <x v="1"/>
    <s v="Elands River"/>
    <s v="Arch &amp; Gravity"/>
    <n v="206000"/>
    <n v="3624"/>
    <d v="1987-01-02T00:00:00"/>
  </r>
  <r>
    <x v="3085"/>
    <s v="Rietbron"/>
    <n v="29"/>
    <x v="3"/>
    <s v="Amos River Tr."/>
    <s v="Earthfill"/>
    <n v="236"/>
    <n v="12"/>
    <d v="1989-03-28T00:00:00"/>
  </r>
  <r>
    <x v="3086"/>
    <s v="Nylstroom"/>
    <n v="60"/>
    <x v="7"/>
    <s v="Groot Spruit"/>
    <s v="Earthfill"/>
    <n v="627"/>
    <n v="33"/>
    <d v="1986-11-21T00:00:00"/>
  </r>
  <r>
    <x v="3087"/>
    <s v="Prince Alfred Hamlet"/>
    <n v="3"/>
    <x v="3"/>
    <s v="Wabooms River"/>
    <s v="Earthfill"/>
    <n v="68"/>
    <n v="2"/>
    <d v="1986-11-10T00:00:00"/>
  </r>
  <r>
    <x v="3088"/>
    <s v="Hectorspruit"/>
    <n v="28"/>
    <x v="1"/>
    <s v="Lomati River"/>
    <s v="Unknown"/>
    <n v="300"/>
    <n v="0"/>
    <d v="2014-10-10T00:00:00"/>
  </r>
  <r>
    <x v="3089"/>
    <s v="Riebeeck-Kasteel"/>
    <n v="8"/>
    <x v="3"/>
    <s v="Riebeecks River"/>
    <s v="Earthfill"/>
    <n v="330"/>
    <n v="46"/>
    <d v="2005-02-25T00:00:00"/>
  </r>
  <r>
    <x v="3090"/>
    <s v="Malmesbury"/>
    <n v="20"/>
    <x v="3"/>
    <s v="Riebeeks River/Riviet Tr."/>
    <s v="Earthfill"/>
    <n v="57"/>
    <n v="1"/>
    <d v="1993-07-28T00:00:00"/>
  </r>
  <r>
    <x v="3091"/>
    <s v="White River"/>
    <n v="20"/>
    <x v="1"/>
    <s v="Sand River"/>
    <s v="Earthfill"/>
    <n v="405"/>
    <n v="10"/>
    <d v="2001-01-18T00:00:00"/>
  </r>
  <r>
    <x v="3092"/>
    <s v="Ladysmith"/>
    <n v="10"/>
    <x v="4"/>
    <s v="Modderspruit"/>
    <s v="Earthfill"/>
    <n v="226"/>
    <n v="1415"/>
    <d v="2008-07-28T00:00:00"/>
  </r>
  <r>
    <x v="3093"/>
    <s v="Carnarvon"/>
    <n v="30"/>
    <x v="8"/>
    <s v="Meent River"/>
    <s v="Earthfill"/>
    <n v="100"/>
    <n v="3"/>
    <d v="1986-12-17T00:00:00"/>
  </r>
  <r>
    <x v="3094"/>
    <s v="Mookgophong"/>
    <n v="53"/>
    <x v="7"/>
    <s v="Jonkmansdrif Spruit"/>
    <s v="Earthfill"/>
    <n v="124"/>
    <n v="5"/>
    <d v="1987-05-01T00:00:00"/>
  </r>
  <r>
    <x v="3095"/>
    <s v="Mookgophong"/>
    <n v="24"/>
    <x v="7"/>
    <s v="Andriesspruit"/>
    <s v="Earthfill"/>
    <n v="51"/>
    <n v="10"/>
    <d v="1992-10-31T00:00:00"/>
  </r>
  <r>
    <x v="3096"/>
    <s v="Bergville"/>
    <n v="22"/>
    <x v="4"/>
    <s v="Bloubankspruit"/>
    <s v="Earthfill"/>
    <n v="160"/>
    <n v="8"/>
    <d v="2003-08-08T00:00:00"/>
  </r>
  <r>
    <x v="3096"/>
    <s v="Colesberg"/>
    <n v="26"/>
    <x v="8"/>
    <s v="Oorlogspoort River Tr."/>
    <s v="Earthfill"/>
    <n v="1000"/>
    <n v="20"/>
    <d v="1989-04-19T00:00:00"/>
  </r>
  <r>
    <x v="3096"/>
    <s v="Edenvale"/>
    <n v="3"/>
    <x v="5"/>
    <s v="Jukskei River Tr."/>
    <s v="Earthfill"/>
    <n v="58"/>
    <n v="20"/>
    <d v="1989-05-26T00:00:00"/>
  </r>
  <r>
    <x v="3096"/>
    <s v="Loxton"/>
    <n v="23"/>
    <x v="8"/>
    <s v="Lit/Kln Brak River Tr."/>
    <s v="Earthfill"/>
    <n v="950"/>
    <n v="45"/>
    <d v="1986-11-20T00:00:00"/>
  </r>
  <r>
    <x v="3096"/>
    <s v="Marquard"/>
    <n v="11"/>
    <x v="6"/>
    <s v="Sandspruit"/>
    <s v="Earthfill"/>
    <n v="250"/>
    <n v="0"/>
    <d v="2005-09-19T00:00:00"/>
  </r>
  <r>
    <x v="3096"/>
    <s v="Murraysburg"/>
    <n v="40"/>
    <x v="3"/>
    <s v="Aasvoelkrans-Se-Loop River Tr."/>
    <s v="Arch &amp; Gravity"/>
    <n v="250"/>
    <n v="100"/>
    <d v="1986-12-10T00:00:00"/>
  </r>
  <r>
    <x v="3096"/>
    <s v="Potgietersrus"/>
    <n v="30"/>
    <x v="7"/>
    <s v="Sterk River Tr."/>
    <s v="Earthfill"/>
    <n v="100"/>
    <n v="6"/>
    <d v="1996-07-01T00:00:00"/>
  </r>
  <r>
    <x v="3096"/>
    <s v="Somerset East"/>
    <n v="65"/>
    <x v="2"/>
    <s v="Witmos Spruit"/>
    <s v="Earthfill"/>
    <n v="120"/>
    <n v="2"/>
    <d v="1986-11-20T00:00:00"/>
  </r>
  <r>
    <x v="3096"/>
    <s v="Sterkstroom"/>
    <n v="25"/>
    <x v="2"/>
    <s v="Grootvlei Spruit Tr."/>
    <s v="Earthfill"/>
    <n v="160"/>
    <n v="7"/>
    <d v="1986-01-07T00:00:00"/>
  </r>
  <r>
    <x v="3096"/>
    <s v="Steynsburg"/>
    <n v="33"/>
    <x v="2"/>
    <s v="Strydpoort"/>
    <s v="Earthfill"/>
    <n v="475"/>
    <n v="0"/>
    <d v="1986-11-17T00:00:00"/>
  </r>
  <r>
    <x v="3096"/>
    <s v="Winburg"/>
    <n v="8"/>
    <x v="6"/>
    <s v="Laai Spruit"/>
    <s v="Arch"/>
    <n v="864"/>
    <n v="999999"/>
    <d v="1987-08-12T00:00:00"/>
  </r>
  <r>
    <x v="3096"/>
    <s v="Zeerust"/>
    <n v="20"/>
    <x v="0"/>
    <s v="Rain River"/>
    <s v="Earthfill"/>
    <n v="70"/>
    <n v="2"/>
    <d v="2006-01-10T00:00:00"/>
  </r>
  <r>
    <x v="3097"/>
    <s v="Uitenhage"/>
    <n v="10"/>
    <x v="2"/>
    <s v="Swartkops River Tr."/>
    <s v="Earthfill"/>
    <n v="200"/>
    <n v="31"/>
    <d v="2014-08-12T00:00:00"/>
  </r>
  <r>
    <x v="3098"/>
    <s v="Mookgophong"/>
    <n v="16"/>
    <x v="7"/>
    <s v="Tobiasspruit"/>
    <s v="Earthfill"/>
    <n v="52"/>
    <n v="3"/>
    <d v="1992-05-05T00:00:00"/>
  </r>
  <r>
    <x v="3099"/>
    <s v="Mookgophong"/>
    <n v="16"/>
    <x v="7"/>
    <s v="Tobiasspruit"/>
    <s v="Earthfill"/>
    <n v="81"/>
    <n v="4"/>
    <d v="1992-05-05T00:00:00"/>
  </r>
  <r>
    <x v="3100"/>
    <s v="Mookgophong"/>
    <n v="16"/>
    <x v="7"/>
    <s v="Tobiasspruit"/>
    <s v="Earthfill"/>
    <n v="50"/>
    <n v="3"/>
    <d v="1992-05-05T00:00:00"/>
  </r>
  <r>
    <x v="3101"/>
    <s v="Mookgophong"/>
    <n v="16"/>
    <x v="7"/>
    <s v="Tobiasspruit"/>
    <s v="Earthfill"/>
    <n v="117"/>
    <n v="6"/>
    <d v="1992-05-06T00:00:00"/>
  </r>
  <r>
    <x v="3102"/>
    <s v="Mookgophong"/>
    <n v="16"/>
    <x v="7"/>
    <s v="Tobiasspruit"/>
    <s v="Earthfill"/>
    <n v="182"/>
    <n v="6"/>
    <d v="1992-05-06T00:00:00"/>
  </r>
  <r>
    <x v="3103"/>
    <s v="Mookgophong"/>
    <n v="16"/>
    <x v="7"/>
    <s v="Tobiasspruit"/>
    <s v="Earthfill"/>
    <n v="61"/>
    <n v="3"/>
    <d v="1992-05-06T00:00:00"/>
  </r>
  <r>
    <x v="3104"/>
    <s v="Mookgophong"/>
    <n v="16"/>
    <x v="7"/>
    <s v="Tobiasspruit"/>
    <s v="Earthfill"/>
    <n v="240"/>
    <n v="9"/>
    <d v="1992-05-07T00:00:00"/>
  </r>
  <r>
    <x v="3105"/>
    <s v="Mokopane"/>
    <n v="35"/>
    <x v="7"/>
    <s v="Groot-Sandsloot"/>
    <s v="Earthfill"/>
    <n v="709"/>
    <n v="3034"/>
    <d v="2011-06-09T00:00:00"/>
  </r>
  <r>
    <x v="3106"/>
    <s v="Mokopane"/>
    <n v="35"/>
    <x v="7"/>
    <s v="Groot-Sandsloot"/>
    <s v="Earthfill"/>
    <n v="488"/>
    <n v="21"/>
    <d v="1986-11-06T00:00:00"/>
  </r>
  <r>
    <x v="3107"/>
    <s v="Trichardt"/>
    <n v="16"/>
    <x v="1"/>
    <s v="Trichardt Spruit"/>
    <s v="Earthfill"/>
    <n v="691"/>
    <n v="450"/>
    <d v="1986-11-22T00:00:00"/>
  </r>
  <r>
    <x v="3108"/>
    <s v="Colesberg"/>
    <n v="13"/>
    <x v="6"/>
    <s v="Van Der Waltsfontein Spruit"/>
    <s v="Earthfill"/>
    <n v="1000"/>
    <n v="40"/>
    <d v="1986-11-20T00:00:00"/>
  </r>
  <r>
    <x v="3109"/>
    <s v="Colesberg"/>
    <n v="13"/>
    <x v="6"/>
    <s v="Van Der Waltsfontein Spruit Tributary"/>
    <s v="Earthfill"/>
    <n v="320"/>
    <n v="10"/>
    <d v="1986-11-20T00:00:00"/>
  </r>
  <r>
    <x v="3110"/>
    <s v="Montagu"/>
    <n v="29"/>
    <x v="3"/>
    <s v="Vals River"/>
    <s v="Earthfill"/>
    <n v="100"/>
    <n v="0"/>
    <d v="1986-11-24T00:00:00"/>
  </r>
  <r>
    <x v="3111"/>
    <s v="Ladismith"/>
    <n v="10"/>
    <x v="3"/>
    <s v="Kobus River"/>
    <s v="Earthfill"/>
    <n v="70"/>
    <n v="2"/>
    <d v="1986-09-19T00:00:00"/>
  </r>
  <r>
    <x v="3112"/>
    <s v="Bethal"/>
    <n v="30"/>
    <x v="1"/>
    <s v="Bank Spruit Tr."/>
    <s v="Earthfill"/>
    <n v="106"/>
    <n v="6"/>
    <d v="1992-08-25T00:00:00"/>
  </r>
  <r>
    <x v="3113"/>
    <s v="Alma"/>
    <n v="13"/>
    <x v="7"/>
    <s v="Sandspruit River"/>
    <s v="Earthfill"/>
    <n v="405"/>
    <n v="1459"/>
    <d v="1989-08-23T00:00:00"/>
  </r>
  <r>
    <x v="3113"/>
    <s v="Cradock"/>
    <n v="65"/>
    <x v="2"/>
    <s v="Great Fish River Tr."/>
    <s v="Earthfill"/>
    <n v="297"/>
    <n v="6"/>
    <d v="1989-03-08T00:00:00"/>
  </r>
  <r>
    <x v="3113"/>
    <s v="Op Die Berg"/>
    <n v="29"/>
    <x v="3"/>
    <s v="Riet River Tr."/>
    <s v="Earthfill"/>
    <n v="875"/>
    <n v="48"/>
    <d v="1990-11-05T00:00:00"/>
  </r>
  <r>
    <x v="3113"/>
    <s v="Standerton"/>
    <n v="16"/>
    <x v="1"/>
    <s v="Brak Spruit Tr."/>
    <s v="Earthfill"/>
    <n v="118"/>
    <n v="6"/>
    <d v="1987-07-24T00:00:00"/>
  </r>
  <r>
    <x v="3114"/>
    <s v="Nylstroom"/>
    <n v="43"/>
    <x v="7"/>
    <s v="Sand Spruit Tr."/>
    <s v="Earthfill"/>
    <n v="126"/>
    <n v="8"/>
    <d v="1988-07-05T00:00:00"/>
  </r>
  <r>
    <x v="3115"/>
    <s v="Kareedouw"/>
    <n v="25"/>
    <x v="2"/>
    <s v="Kaapsedrif River"/>
    <s v="Earthfill"/>
    <n v="59"/>
    <n v="3"/>
    <d v="1997-11-19T00:00:00"/>
  </r>
  <r>
    <x v="3116"/>
    <s v="Ceres"/>
    <n v="60"/>
    <x v="3"/>
    <s v="Leeu River Tr."/>
    <s v="Earthfill"/>
    <n v="68"/>
    <n v="2"/>
    <d v="1986-10-21T00:00:00"/>
  </r>
  <r>
    <x v="3117"/>
    <s v="Vryheid"/>
    <n v="22"/>
    <x v="4"/>
    <s v="Rietspruit East"/>
    <s v="Earthfill"/>
    <n v="90"/>
    <n v="25"/>
    <d v="2009-11-26T00:00:00"/>
  </r>
  <r>
    <x v="3118"/>
    <s v="Kriel"/>
    <n v="18"/>
    <x v="1"/>
    <s v="Riet Spruit"/>
    <s v="Earthfill"/>
    <n v="4640"/>
    <n v="78"/>
    <d v="1986-12-01T00:00:00"/>
  </r>
  <r>
    <x v="3118"/>
    <s v="Merrivale"/>
    <n v="6"/>
    <x v="4"/>
    <s v="Umgeni River"/>
    <s v="Earthfill"/>
    <n v="120"/>
    <n v="6"/>
    <d v="1986-11-16T00:00:00"/>
  </r>
  <r>
    <x v="3118"/>
    <s v="Pietermaritzburg"/>
    <n v="20"/>
    <x v="4"/>
    <s v="Riet Spruit"/>
    <s v="Earthfill"/>
    <n v="150"/>
    <n v="53"/>
    <d v="1990-11-20T00:00:00"/>
  </r>
  <r>
    <x v="3118"/>
    <s v="Ventersdorp"/>
    <n v="14"/>
    <x v="1"/>
    <s v="Schoonspruit Tr."/>
    <s v="Earthfill"/>
    <n v="7885"/>
    <n v="233"/>
    <d v="1987-03-10T00:00:00"/>
  </r>
  <r>
    <x v="3119"/>
    <s v="Centurion"/>
    <n v="86"/>
    <x v="5"/>
    <s v="Rietspruit"/>
    <s v="Earthfill/ Rockfill With Concrete Capping"/>
    <n v="51"/>
    <n v="34"/>
    <d v="2012-01-30T00:00:00"/>
  </r>
  <r>
    <x v="3120"/>
    <s v="Heidelberg"/>
    <n v="32"/>
    <x v="5"/>
    <s v="Surface Run-Off"/>
    <s v="Earthfill"/>
    <n v="1080"/>
    <n v="183"/>
    <d v="2010-02-04T00:00:00"/>
  </r>
  <r>
    <x v="3121"/>
    <s v="Heidelberg"/>
    <n v="32"/>
    <x v="5"/>
    <s v="Surface Run-Off"/>
    <s v="Earthfill"/>
    <n v="240"/>
    <n v="18"/>
    <d v="2010-02-04T00:00:00"/>
  </r>
  <r>
    <x v="3122"/>
    <s v="Pietermaritzburg"/>
    <n v="15"/>
    <x v="4"/>
    <s v="Riet Spruit"/>
    <s v="Earthfill"/>
    <n v="55"/>
    <n v="1"/>
    <d v="1987-07-22T00:00:00"/>
  </r>
  <r>
    <x v="3123"/>
    <s v="Vryheid"/>
    <n v="22"/>
    <x v="4"/>
    <s v="Rietspruit East"/>
    <s v="Earthfill"/>
    <n v="700"/>
    <n v="2"/>
    <d v="2009-11-26T00:00:00"/>
  </r>
  <r>
    <x v="3124"/>
    <s v="Vryheid"/>
    <n v="22"/>
    <x v="4"/>
    <s v="Rietspruit"/>
    <s v="Earthfill"/>
    <n v="110"/>
    <n v="41"/>
    <d v="2009-11-26T00:00:00"/>
  </r>
  <r>
    <x v="3125"/>
    <s v="Ermelo"/>
    <n v="38"/>
    <x v="1"/>
    <s v="Sand Spruit Tr."/>
    <s v="Earthfill"/>
    <n v="150"/>
    <n v="8"/>
    <d v="1989-04-14T00:00:00"/>
  </r>
  <r>
    <x v="3125"/>
    <s v="Robertson"/>
    <n v="6"/>
    <x v="3"/>
    <s v="Breede"/>
    <s v="Earthfill"/>
    <n v="501"/>
    <n v="8"/>
    <d v="2006-10-12T00:00:00"/>
  </r>
  <r>
    <x v="3125"/>
    <s v="Swartruggens"/>
    <n v="6"/>
    <x v="0"/>
    <s v="Polkadraaispruit"/>
    <s v="Earthfill"/>
    <n v="100"/>
    <n v="58"/>
    <d v="2009-09-29T00:00:00"/>
  </r>
  <r>
    <x v="3126"/>
    <s v="Howick"/>
    <n v="11"/>
    <x v="4"/>
    <s v="Lions River Tr."/>
    <s v="Earthfill"/>
    <n v="87"/>
    <n v="1"/>
    <d v="1996-02-16T00:00:00"/>
  </r>
  <r>
    <x v="3127"/>
    <s v="Grabouw"/>
    <n v="10"/>
    <x v="3"/>
    <s v="Palmiet River Tr."/>
    <s v="Earthfill"/>
    <n v="710"/>
    <n v="7"/>
    <d v="1986-12-30T00:00:00"/>
  </r>
  <r>
    <x v="3127"/>
    <s v="Nelspruit"/>
    <n v="20"/>
    <x v="1"/>
    <s v="Modderspruit"/>
    <s v="Earthfill"/>
    <n v="140"/>
    <n v="4"/>
    <d v="1997-03-26T00:00:00"/>
  </r>
  <r>
    <x v="3127"/>
    <s v="Robertson"/>
    <n v="28"/>
    <x v="3"/>
    <s v="Brakleegte"/>
    <s v="Earthfill"/>
    <n v="245"/>
    <n v="62"/>
    <d v="2011-08-30T00:00:00"/>
  </r>
  <r>
    <x v="3127"/>
    <s v="Robertson"/>
    <n v="10"/>
    <x v="3"/>
    <s v="Grt. Klaasvoogds River Tr."/>
    <s v="Earthfill"/>
    <n v="208"/>
    <n v="5"/>
    <d v="1987-05-14T00:00:00"/>
  </r>
  <r>
    <x v="3127"/>
    <s v="Tzaneen"/>
    <n v="16"/>
    <x v="7"/>
    <s v="Thabanakane  River"/>
    <s v="Earthfill"/>
    <n v="60"/>
    <n v="15"/>
    <d v="2005-10-04T00:00:00"/>
  </r>
  <r>
    <x v="3128"/>
    <s v="Pretoria"/>
    <n v="18"/>
    <x v="5"/>
    <s v="Hennops"/>
    <s v="Earthfill"/>
    <n v="12100"/>
    <n v="187"/>
    <d v="1986-10-22T00:00:00"/>
  </r>
  <r>
    <x v="3129"/>
    <s v="Op Die Berg"/>
    <n v="48"/>
    <x v="3"/>
    <s v="Riet River Tr."/>
    <s v="Earthfill"/>
    <n v="1354"/>
    <n v="90"/>
    <d v="1988-08-23T00:00:00"/>
  </r>
  <r>
    <x v="3130"/>
    <s v="Nottingham Road"/>
    <n v="1"/>
    <x v="4"/>
    <s v="Springvale River Tr."/>
    <s v="Earthfill"/>
    <n v="50"/>
    <n v="2"/>
    <d v="1989-06-02T00:00:00"/>
  </r>
  <r>
    <x v="3131"/>
    <s v="Tulbagh"/>
    <n v="2"/>
    <x v="3"/>
    <s v="Klip River Tr."/>
    <s v="Earthfill"/>
    <n v="100"/>
    <n v="1"/>
    <d v="2003-12-03T00:00:00"/>
  </r>
  <r>
    <x v="3132"/>
    <s v="Tulbagh"/>
    <n v="2"/>
    <x v="3"/>
    <s v="Klip River Tr."/>
    <s v="Earthfill"/>
    <n v="100"/>
    <n v="1"/>
    <d v="2003-12-03T00:00:00"/>
  </r>
  <r>
    <x v="3133"/>
    <s v="Tulbagh"/>
    <n v="2"/>
    <x v="3"/>
    <s v="Klip River Tr."/>
    <s v="Earthfill"/>
    <n v="100"/>
    <n v="2"/>
    <d v="2003-12-03T00:00:00"/>
  </r>
  <r>
    <x v="3134"/>
    <s v="Tulbagh"/>
    <n v="2"/>
    <x v="3"/>
    <s v="Klip River Tr."/>
    <s v="Earthfill"/>
    <n v="150"/>
    <n v="3"/>
    <d v="2003-12-03T00:00:00"/>
  </r>
  <r>
    <x v="3135"/>
    <s v="Underberg"/>
    <n v="11"/>
    <x v="4"/>
    <s v="Ibhobhobho River Tr."/>
    <s v="Earthfill"/>
    <n v="250"/>
    <n v="14"/>
    <d v="1987-01-10T00:00:00"/>
  </r>
  <r>
    <x v="3136"/>
    <s v="Machadadorp"/>
    <n v="6"/>
    <x v="1"/>
    <s v="Leeuspruit"/>
    <s v="Earthfill"/>
    <n v="227"/>
    <n v="38"/>
    <d v="2007-07-31T00:00:00"/>
  </r>
  <r>
    <x v="3137"/>
    <s v="Cradock"/>
    <n v="30"/>
    <x v="2"/>
    <s v="Pauls River Tr."/>
    <s v="Earthfill"/>
    <n v="786"/>
    <n v="37"/>
    <d v="2015-06-05T00:00:00"/>
  </r>
  <r>
    <x v="3138"/>
    <s v="Eshowe"/>
    <n v="25"/>
    <x v="4"/>
    <s v="Mhlatuze River"/>
    <s v="Earthfill"/>
    <n v="110"/>
    <n v="2"/>
    <d v="1986-10-21T00:00:00"/>
  </r>
  <r>
    <x v="3139"/>
    <s v="Bloemfontein"/>
    <n v="40"/>
    <x v="6"/>
    <s v="Kaffir River Tr."/>
    <s v="Earthfill"/>
    <n v="106"/>
    <n v="8"/>
    <d v="1990-04-09T00:00:00"/>
  </r>
  <r>
    <x v="3140"/>
    <s v="Somerset East"/>
    <n v="9"/>
    <x v="2"/>
    <s v="Little Fish River"/>
    <s v="Earthfill"/>
    <n v="250"/>
    <n v="86"/>
    <d v="2011-08-10T00:00:00"/>
  </r>
  <r>
    <x v="3141"/>
    <s v="Rosetta"/>
    <n v="34"/>
    <x v="4"/>
    <s v="Mooi River Tr."/>
    <s v="Earthfill"/>
    <n v="90"/>
    <n v="4"/>
    <d v="1989-09-27T00:00:00"/>
  </r>
  <r>
    <x v="3142"/>
    <s v="East London"/>
    <n v="20"/>
    <x v="2"/>
    <s v="Kwelera River Tr."/>
    <s v="Earthfill"/>
    <n v="57"/>
    <n v="0"/>
    <d v="2013-10-28T00:00:00"/>
  </r>
  <r>
    <x v="3142"/>
    <s v="Messina"/>
    <n v="27"/>
    <x v="7"/>
    <s v="Nzhelele River"/>
    <s v="Arch &amp; Gravity"/>
    <n v="175"/>
    <n v="8"/>
    <d v="2002-10-13T00:00:00"/>
  </r>
  <r>
    <x v="3143"/>
    <s v="Prince Alfred Hamlet"/>
    <n v="10"/>
    <x v="3"/>
    <s v="Modder River"/>
    <s v="Earthfill"/>
    <n v="145"/>
    <n v="26"/>
    <d v="2013-12-11T00:00:00"/>
  </r>
  <r>
    <x v="3144"/>
    <s v="De Doorns"/>
    <n v="5"/>
    <x v="3"/>
    <s v="Hex River Tr."/>
    <s v="Earthfill"/>
    <n v="60"/>
    <n v="4"/>
    <d v="1986-11-25T00:00:00"/>
  </r>
  <r>
    <x v="3145"/>
    <s v="Prince Alfred Hamlet"/>
    <n v="17"/>
    <x v="3"/>
    <s v="Langvlei River"/>
    <s v="Earthfill"/>
    <n v="358"/>
    <n v="7"/>
    <d v="1991-10-02T00:00:00"/>
  </r>
  <r>
    <x v="3146"/>
    <s v="Nottingham Road"/>
    <n v="30"/>
    <x v="4"/>
    <s v="Elands River Tr."/>
    <s v="Earthfill"/>
    <n v="100"/>
    <n v="5"/>
    <d v="1986-12-15T00:00:00"/>
  </r>
  <r>
    <x v="3146"/>
    <s v="Underberg"/>
    <n v="17"/>
    <x v="4"/>
    <s v="Pholela River Tr."/>
    <s v="Earthfill"/>
    <n v="94"/>
    <n v="53"/>
    <d v="1990-01-23T00:00:00"/>
  </r>
  <r>
    <x v="3147"/>
    <s v="Graaff Reinet"/>
    <n v="50"/>
    <x v="2"/>
    <s v="Sunday River Tr."/>
    <s v="Earthfill"/>
    <n v="295"/>
    <n v="135"/>
    <d v="1986-11-10T00:00:00"/>
  </r>
  <r>
    <x v="3148"/>
    <s v="Grahamstown"/>
    <n v="30"/>
    <x v="2"/>
    <s v="Assegaai River"/>
    <s v="Earthfill"/>
    <n v="202"/>
    <n v="0"/>
    <d v="1986-11-14T00:00:00"/>
  </r>
  <r>
    <x v="3149"/>
    <s v="Ixopo"/>
    <n v="36"/>
    <x v="4"/>
    <s v="Mzalanyoni River Tr."/>
    <s v="Earthfill"/>
    <n v="250"/>
    <n v="11"/>
    <d v="1989-11-30T00:00:00"/>
  </r>
  <r>
    <x v="3150"/>
    <s v="Ixopo"/>
    <n v="36"/>
    <x v="4"/>
    <s v="Mfolozi River"/>
    <s v="Earthfill"/>
    <n v="223"/>
    <n v="112"/>
    <d v="1988-12-02T00:00:00"/>
  </r>
  <r>
    <x v="3151"/>
    <s v="Grabouw"/>
    <n v="14"/>
    <x v="3"/>
    <s v="Krom River Tr."/>
    <s v="Earthfill"/>
    <n v="217"/>
    <n v="34"/>
    <d v="1987-04-08T00:00:00"/>
  </r>
  <r>
    <x v="3152"/>
    <s v="Grahamstown"/>
    <n v="40"/>
    <x v="2"/>
    <s v="Groot-Vis River Tr."/>
    <s v="Earthfill"/>
    <n v="270"/>
    <n v="18"/>
    <d v="1988-03-28T00:00:00"/>
  </r>
  <r>
    <x v="3153"/>
    <s v="Willowmore"/>
    <n v="6"/>
    <x v="2"/>
    <s v="Rocklands River"/>
    <s v="Earthfill"/>
    <n v="415"/>
    <n v="17"/>
    <d v="1986-11-25T00:00:00"/>
  </r>
  <r>
    <x v="3154"/>
    <s v="Ceres"/>
    <n v="33"/>
    <x v="3"/>
    <s v="Houdenbeks River Tr."/>
    <s v="Earthfill"/>
    <n v="1877"/>
    <n v="68"/>
    <d v="1986-10-30T00:00:00"/>
  </r>
  <r>
    <x v="3155"/>
    <s v="Ceres"/>
    <n v="35"/>
    <x v="3"/>
    <s v="Houdenbeks River Tr."/>
    <s v="Earthfill"/>
    <n v="900"/>
    <n v="115"/>
    <d v="1986-10-30T00:00:00"/>
  </r>
  <r>
    <x v="3156"/>
    <s v="Britstown"/>
    <n v="58"/>
    <x v="8"/>
    <s v="Ongers River Tr."/>
    <s v="Earthfill"/>
    <n v="60"/>
    <n v="0"/>
    <d v="1986-11-18T00:00:00"/>
  </r>
  <r>
    <x v="3157"/>
    <s v="Grabouw"/>
    <n v="5"/>
    <x v="3"/>
    <s v="Palmiet"/>
    <s v="Rockfill"/>
    <n v="16400"/>
    <n v="73"/>
    <d v="1990-08-24T00:00:00"/>
  </r>
  <r>
    <x v="3158"/>
    <s v="Ga-Luka"/>
    <n v="2"/>
    <x v="0"/>
    <s v="Leragane River Tr."/>
    <s v="Rockfill"/>
    <n v="1752"/>
    <n v="68"/>
    <d v="1995-05-01T00:00:00"/>
  </r>
  <r>
    <x v="3159"/>
    <s v="Wellington"/>
    <n v="7"/>
    <x v="3"/>
    <s v="Berg River Tr."/>
    <s v="Earthfill"/>
    <n v="60"/>
    <n v="2"/>
    <d v="1995-07-26T00:00:00"/>
  </r>
  <r>
    <x v="3160"/>
    <s v="Prince Alfred Hamlet"/>
    <n v="60"/>
    <x v="3"/>
    <s v="Middeldeur River"/>
    <s v="Earthfill"/>
    <n v="3500"/>
    <n v="43"/>
    <d v="1997-04-15T00:00:00"/>
  </r>
  <r>
    <x v="3161"/>
    <s v="Verkeerdevlei"/>
    <n v="6"/>
    <x v="6"/>
    <s v="Groot Vet River Tr."/>
    <s v="Earthfill"/>
    <n v="110"/>
    <m/>
    <d v="2007-12-21T00:00:00"/>
  </r>
  <r>
    <x v="3162"/>
    <s v="Ixopo"/>
    <n v="10"/>
    <x v="4"/>
    <s v="Xobho River Tr."/>
    <s v="Earthfill"/>
    <n v="100"/>
    <n v="3"/>
    <d v="1991-01-18T00:00:00"/>
  </r>
  <r>
    <x v="3163"/>
    <s v="Van Stadensrus"/>
    <n v="22"/>
    <x v="6"/>
    <s v="Blaasbalk Spruit"/>
    <s v="Earthfill"/>
    <n v="5400"/>
    <n v="155"/>
    <d v="1986-11-14T00:00:00"/>
  </r>
  <r>
    <x v="3164"/>
    <s v="Mpendle"/>
    <n v="12"/>
    <x v="4"/>
    <s v="Furth Stream Tr."/>
    <s v="Earthfill"/>
    <n v="60"/>
    <n v="3"/>
    <d v="1989-11-22T00:00:00"/>
  </r>
  <r>
    <x v="3165"/>
    <s v="Wolseley"/>
    <n v="6"/>
    <x v="3"/>
    <s v="Bree River"/>
    <s v="Earthfill"/>
    <n v="80"/>
    <n v="3"/>
    <d v="1993-06-15T00:00:00"/>
  </r>
  <r>
    <x v="3166"/>
    <s v="Tulbagh"/>
    <n v="8"/>
    <x v="3"/>
    <s v="Romans River"/>
    <s v="Earthfill"/>
    <n v="1000"/>
    <n v="12"/>
    <d v="1998-05-08T00:00:00"/>
  </r>
  <r>
    <x v="3167"/>
    <s v="Dordrecht"/>
    <n v="20"/>
    <x v="6"/>
    <s v="Wolle Spruit Tr."/>
    <s v="Earthfill"/>
    <n v="130"/>
    <n v="15"/>
    <d v="1986-12-01T00:00:00"/>
  </r>
  <r>
    <x v="3167"/>
    <s v="Mooi River"/>
    <n v="28"/>
    <x v="4"/>
    <s v="Lit/Kln Mooi River"/>
    <s v="Earthfill"/>
    <n v="130"/>
    <n v="9"/>
    <d v="1996-02-07T00:00:00"/>
  </r>
  <r>
    <x v="3168"/>
    <s v="Mooi River"/>
    <n v="10"/>
    <x v="4"/>
    <s v="Mooi River Tr."/>
    <s v="Earthfill"/>
    <n v="900"/>
    <n v="38"/>
    <d v="1989-06-12T00:00:00"/>
  </r>
  <r>
    <x v="3169"/>
    <s v="Middelburg"/>
    <n v="19"/>
    <x v="1"/>
    <s v="Vaalbankspruit"/>
    <s v="Earthfill"/>
    <n v="1812"/>
    <n v="464"/>
    <d v="2003-01-01T00:00:00"/>
  </r>
  <r>
    <x v="3170"/>
    <s v="Ceres"/>
    <n v="50"/>
    <x v="3"/>
    <s v="Smalblaar River"/>
    <s v="Earthfill"/>
    <n v="195"/>
    <n v="23"/>
    <d v="1989-11-13T00:00:00"/>
  </r>
  <r>
    <x v="3171"/>
    <s v="De Doorns"/>
    <n v="10"/>
    <x v="3"/>
    <s v="Sanddriftskloof"/>
    <s v="Arch"/>
    <n v="7733"/>
    <n v="3671"/>
    <d v="1987-01-06T00:00:00"/>
  </r>
  <r>
    <x v="3172"/>
    <s v="Franklin"/>
    <n v="10"/>
    <x v="2"/>
    <s v="Mzintlava River Tr."/>
    <s v="Earthfill"/>
    <n v="1200"/>
    <n v="50"/>
    <d v="1988-02-24T00:00:00"/>
  </r>
  <r>
    <x v="3173"/>
    <s v="Bergville"/>
    <n v="14"/>
    <x v="4"/>
    <s v="Sankulwane River Tr."/>
    <s v="Earthfill"/>
    <n v="220"/>
    <n v="5"/>
    <d v="1986-12-17T00:00:00"/>
  </r>
  <r>
    <x v="3173"/>
    <s v="Dewetsdorp"/>
    <n v="20"/>
    <x v="6"/>
    <s v="Tierpoort River Tributary"/>
    <s v="Earthfill"/>
    <n v="300"/>
    <n v="4"/>
    <d v="2010-01-08T00:00:00"/>
  </r>
  <r>
    <x v="3174"/>
    <s v="Plettenberg Bay"/>
    <n v="2"/>
    <x v="3"/>
    <s v="Piesang"/>
    <s v="Earthfill"/>
    <n v="2003"/>
    <n v="37"/>
    <d v="1990-01-29T00:00:00"/>
  </r>
  <r>
    <x v="3175"/>
    <s v="Uniondale"/>
    <n v="32"/>
    <x v="3"/>
    <s v="Rooi River"/>
    <s v="Earthfill"/>
    <n v="80"/>
    <n v="2"/>
    <d v="1987-10-13T00:00:00"/>
  </r>
  <r>
    <x v="3176"/>
    <s v="Rustenburg"/>
    <n v="24"/>
    <x v="0"/>
    <s v="Rooikloof Spruit Tr."/>
    <s v="Earthfill"/>
    <n v="125"/>
    <n v="3"/>
    <d v="1986-11-24T00:00:00"/>
  </r>
  <r>
    <x v="3177"/>
    <s v="Brits"/>
    <n v="31"/>
    <x v="0"/>
    <s v="Krokodil"/>
    <s v="Earthfill &amp; Gravity"/>
    <n v="103000"/>
    <n v="1571"/>
    <d v="1987-01-06T00:00:00"/>
  </r>
  <r>
    <x v="3178"/>
    <s v="Pretoria"/>
    <n v="20"/>
    <x v="5"/>
    <s v="Pienaars"/>
    <s v="Arch"/>
    <n v="43472"/>
    <n v="3952"/>
    <d v="1987-01-06T00:00:00"/>
  </r>
  <r>
    <x v="3179"/>
    <s v="Groblersdal"/>
    <n v="42"/>
    <x v="1"/>
    <s v="Selons River"/>
    <s v="Earthfill"/>
    <n v="1800"/>
    <n v="0"/>
    <d v="1993-05-12T00:00:00"/>
  </r>
  <r>
    <x v="3179"/>
    <s v="Mookgophong"/>
    <n v="20"/>
    <x v="7"/>
    <s v="Sterk River"/>
    <s v="Earthfill"/>
    <n v="264"/>
    <n v="6"/>
    <d v="1986-12-04T00:00:00"/>
  </r>
  <r>
    <x v="3180"/>
    <s v="Dewetsdorp"/>
    <n v="15"/>
    <x v="6"/>
    <s v="Onder-Krom Spruit"/>
    <s v="Earthfill"/>
    <n v="3601"/>
    <n v="1147"/>
    <d v="1987-10-27T00:00:00"/>
  </r>
  <r>
    <x v="3181"/>
    <s v="Koppies"/>
    <n v="8"/>
    <x v="1"/>
    <s v="Leeu Spruit"/>
    <s v="Earthfill"/>
    <n v="844"/>
    <n v="802"/>
    <d v="1988-01-05T00:00:00"/>
  </r>
  <r>
    <x v="3182"/>
    <s v="Middelburg"/>
    <n v="35"/>
    <x v="1"/>
    <s v="Woes-Alleen Spruit"/>
    <s v="Earthfill"/>
    <n v="100"/>
    <n v="20"/>
    <d v="1991-09-13T00:00:00"/>
  </r>
  <r>
    <x v="3183"/>
    <s v="Middelburg"/>
    <n v="35"/>
    <x v="1"/>
    <s v="Woes-Alleen Spruit"/>
    <s v="Earthfill"/>
    <n v="93"/>
    <n v="6"/>
    <d v="1991-09-13T00:00:00"/>
  </r>
  <r>
    <x v="3184"/>
    <s v="Roodepoort"/>
    <n v="20"/>
    <x v="5"/>
    <s v="Wilge Spruit Tr."/>
    <s v="Earthfill"/>
    <n v="149"/>
    <n v="7"/>
    <d v="1995-04-18T00:00:00"/>
  </r>
  <r>
    <x v="3185"/>
    <s v="Zeerust"/>
    <n v="26"/>
    <x v="0"/>
    <s v="Rooisloot River"/>
    <s v="Earthfill"/>
    <n v="550"/>
    <n v="20"/>
    <d v="1986-11-17T00:00:00"/>
  </r>
  <r>
    <x v="3186"/>
    <s v="Oudtshoorn"/>
    <n v="12"/>
    <x v="3"/>
    <s v="Grobbelaars River Tr."/>
    <s v="Earthfill"/>
    <n v="55"/>
    <n v="1"/>
    <d v="1987-02-19T00:00:00"/>
  </r>
  <r>
    <x v="3187"/>
    <s v="Rustenburg"/>
    <n v="30"/>
    <x v="0"/>
    <s v="Selons River Tr."/>
    <s v="Earthfill"/>
    <n v="250"/>
    <n v="4"/>
    <d v="1987-03-10T00:00:00"/>
  </r>
  <r>
    <x v="3188"/>
    <s v="Tulbagh"/>
    <n v="7"/>
    <x v="3"/>
    <s v="Roodezands River Tr."/>
    <s v="Earthfill"/>
    <n v="57"/>
    <n v="3"/>
    <d v="1986-11-22T00:00:00"/>
  </r>
  <r>
    <x v="3189"/>
    <s v="Tulbagh"/>
    <n v="11"/>
    <x v="3"/>
    <s v="Roodezands River Tr."/>
    <s v="Earthfill"/>
    <n v="478"/>
    <n v="6"/>
    <d v="1986-11-17T00:00:00"/>
  </r>
  <r>
    <x v="3190"/>
    <s v="Tulbagh"/>
    <n v="6"/>
    <x v="3"/>
    <s v="Roodezands River"/>
    <s v="Earthfill"/>
    <n v="406"/>
    <n v="135"/>
    <d v="2013-08-15T00:00:00"/>
  </r>
  <r>
    <x v="3191"/>
    <s v="Tzaneen"/>
    <n v="26"/>
    <x v="7"/>
    <s v="Groot Letaba"/>
    <s v="Earthfill"/>
    <n v="280"/>
    <m/>
    <d v="2007-11-23T00:00:00"/>
  </r>
  <r>
    <x v="3192"/>
    <s v="Ceres"/>
    <n v="20"/>
    <x v="3"/>
    <s v="Bo-Loop Van Titus"/>
    <s v="Earthfill"/>
    <n v="288"/>
    <n v="62"/>
    <d v="2015-07-10T00:00:00"/>
  </r>
  <r>
    <x v="3192"/>
    <s v="Ceres"/>
    <n v="20"/>
    <x v="3"/>
    <s v="Unnaamed Trb."/>
    <s v="Earthfill"/>
    <n v="386"/>
    <n v="87"/>
    <d v="2011-11-15T00:00:00"/>
  </r>
  <r>
    <x v="3192"/>
    <s v="Ceres"/>
    <n v="40"/>
    <x v="2"/>
    <s v="Doring River"/>
    <s v="Earthfill"/>
    <n v="97"/>
    <n v="3"/>
    <d v="1999-04-16T00:00:00"/>
  </r>
  <r>
    <x v="3192"/>
    <s v="Graaff Reinet"/>
    <n v="48"/>
    <x v="2"/>
    <s v="Sondags River Tr."/>
    <s v="Earthfill"/>
    <n v="193"/>
    <n v="5"/>
    <d v="1989-02-27T00:00:00"/>
  </r>
  <r>
    <x v="3192"/>
    <s v="Ladismith"/>
    <n v="13"/>
    <x v="3"/>
    <s v="Nels Rivier"/>
    <s v="Earthfill"/>
    <n v="295"/>
    <n v="4"/>
    <d v="2013-01-03T00:00:00"/>
  </r>
  <r>
    <x v="3192"/>
    <s v="Op Die Berg"/>
    <n v="13"/>
    <x v="3"/>
    <s v="Leeuw River"/>
    <s v="Earthfill"/>
    <n v="204"/>
    <n v="6"/>
    <d v="1986-11-19T00:00:00"/>
  </r>
  <r>
    <x v="3192"/>
    <s v="Smithfield"/>
    <n v="21"/>
    <x v="6"/>
    <s v="Vinkelspruit Tr."/>
    <s v="Earthfill"/>
    <n v="127"/>
    <n v="78"/>
    <d v="2006-09-05T00:00:00"/>
  </r>
  <r>
    <x v="3192"/>
    <s v="Willowmore"/>
    <n v="27"/>
    <x v="2"/>
    <s v="Naamlose Waterbaan"/>
    <s v="Earthfill"/>
    <n v="1080"/>
    <n v="30"/>
    <d v="1986-11-15T00:00:00"/>
  </r>
  <r>
    <x v="3193"/>
    <s v="Tzaneen"/>
    <n v="25"/>
    <x v="7"/>
    <s v="Nwanedzi River Tr"/>
    <s v="Earthfill"/>
    <n v="311"/>
    <n v="10"/>
    <d v="2002-04-09T00:00:00"/>
  </r>
  <r>
    <x v="3194"/>
    <s v="Letsitele"/>
    <n v="14"/>
    <x v="7"/>
    <s v="Groot Letaba River Tr."/>
    <s v="Earthfill"/>
    <n v="285"/>
    <n v="625"/>
    <d v="2014-01-09T00:00:00"/>
  </r>
  <r>
    <x v="3195"/>
    <s v="Kenhardt"/>
    <n v="8"/>
    <x v="8"/>
    <s v="Hartbees River"/>
    <s v="Earthfill"/>
    <n v="3652"/>
    <n v="3143"/>
    <d v="1986-12-03T00:00:00"/>
  </r>
  <r>
    <x v="3196"/>
    <s v="Bela Bela"/>
    <n v="60"/>
    <x v="7"/>
    <s v="Vaalwater Spruit"/>
    <s v="Earthfill"/>
    <n v="136"/>
    <n v="10"/>
    <d v="1986-11-26T00:00:00"/>
  </r>
  <r>
    <x v="3197"/>
    <s v="Bela Bela"/>
    <n v="60"/>
    <x v="7"/>
    <s v="Vaalwater Spruit"/>
    <s v="Earthfill"/>
    <n v="95"/>
    <n v="5"/>
    <d v="1986-11-26T00:00:00"/>
  </r>
  <r>
    <x v="3198"/>
    <s v="Shingwedzi"/>
    <n v="38"/>
    <x v="1"/>
    <s v="Mashokwe/Shingwedzi River/Rivers"/>
    <s v="Earthfill"/>
    <n v="770"/>
    <n v="44"/>
    <d v="1998-06-08T00:00:00"/>
  </r>
  <r>
    <x v="3199"/>
    <s v="Misgund"/>
    <n v="11"/>
    <x v="2"/>
    <s v="Eva Brand"/>
    <s v="Earthfill"/>
    <n v="125"/>
    <n v="2"/>
    <d v="2008-11-14T00:00:00"/>
  </r>
  <r>
    <x v="3200"/>
    <s v="Misgund"/>
    <n v="11"/>
    <x v="2"/>
    <s v="Eva Brand"/>
    <s v="Earthfill"/>
    <n v="108"/>
    <n v="18"/>
    <d v="2008-11-14T00:00:00"/>
  </r>
  <r>
    <x v="3201"/>
    <s v="Misgund"/>
    <n v="11"/>
    <x v="2"/>
    <s v="Eva Brand"/>
    <s v="Earthfill"/>
    <n v="58"/>
    <n v="12"/>
    <d v="2008-11-14T00:00:00"/>
  </r>
  <r>
    <x v="3202"/>
    <s v="Jacobsdal"/>
    <n v="20"/>
    <x v="6"/>
    <s v="Modder River"/>
    <s v="Concrete"/>
    <n v="260"/>
    <n v="10"/>
    <d v="1987-04-27T00:00:00"/>
  </r>
  <r>
    <x v="3203"/>
    <s v="Malmesbury"/>
    <n v="8"/>
    <x v="3"/>
    <s v="Platklip  Tr."/>
    <s v="Earthfill"/>
    <n v="500"/>
    <n v="88"/>
    <d v="2007-12-10T00:00:00"/>
  </r>
  <r>
    <x v="3204"/>
    <s v="Humansdorp"/>
    <n v="20"/>
    <x v="2"/>
    <s v="Krom River Tr."/>
    <s v="Earthfill"/>
    <n v="352"/>
    <n v="6"/>
    <d v="1987-02-04T00:00:00"/>
  </r>
  <r>
    <x v="3205"/>
    <s v="Winterton"/>
    <n v="8"/>
    <x v="4"/>
    <s v="Little Tugela"/>
    <s v="Earthfill"/>
    <n v="231"/>
    <n v="115"/>
    <d v="2007-12-20T00:00:00"/>
  </r>
  <r>
    <x v="3206"/>
    <s v="Winterton"/>
    <n v="9"/>
    <x v="4"/>
    <s v="Little Tugela"/>
    <s v="Earthfill"/>
    <n v="87"/>
    <n v="42"/>
    <d v="2007-12-20T00:00:00"/>
  </r>
  <r>
    <x v="3207"/>
    <s v="Ceres"/>
    <n v="50"/>
    <x v="3"/>
    <s v="Kareekloof River"/>
    <s v="Arch"/>
    <n v="196"/>
    <n v="3"/>
    <d v="1986-10-30T00:00:00"/>
  </r>
  <r>
    <x v="3208"/>
    <s v="Thaba Nchu"/>
    <n v="5"/>
    <x v="6"/>
    <s v="Korannaspruit"/>
    <s v="Earthfill"/>
    <n v="113"/>
    <n v="16"/>
    <d v="1995-05-01T00:00:00"/>
  </r>
  <r>
    <x v="3209"/>
    <s v="Ceres"/>
    <n v="50"/>
    <x v="3"/>
    <s v="Kareekloof Tributary"/>
    <s v="Arch"/>
    <n v="120"/>
    <n v="3"/>
    <d v="1986-10-30T00:00:00"/>
  </r>
  <r>
    <x v="3210"/>
    <s v="Ceres"/>
    <n v="13"/>
    <x v="3"/>
    <s v="Titus River Tr."/>
    <s v="Earthfill"/>
    <n v="90"/>
    <n v="2"/>
    <d v="1986-10-28T00:00:00"/>
  </r>
  <r>
    <x v="3210"/>
    <s v="Citrusdal"/>
    <n v="5"/>
    <x v="3"/>
    <s v="Olifants River"/>
    <s v="Earthfill"/>
    <n v="30"/>
    <n v="2"/>
    <d v="2005-11-03T00:00:00"/>
  </r>
  <r>
    <x v="3211"/>
    <s v="Graaff Reinet"/>
    <n v="48"/>
    <x v="2"/>
    <s v="Sondags River Tr."/>
    <s v="Earthfill"/>
    <n v="190"/>
    <n v="2"/>
    <d v="1989-02-27T00:00:00"/>
  </r>
  <r>
    <x v="3212"/>
    <s v="Davel"/>
    <n v="11"/>
    <x v="1"/>
    <s v="Renosterloop River"/>
    <s v="Earthfill"/>
    <n v="490"/>
    <n v="0"/>
    <d v="1992-06-17T00:00:00"/>
  </r>
  <r>
    <x v="3213"/>
    <s v="Piketberg"/>
    <n v="28"/>
    <x v="3"/>
    <s v="Kruismans River"/>
    <s v="Earthfill"/>
    <n v="68"/>
    <n v="191"/>
    <d v="1997-12-09T00:00:00"/>
  </r>
  <r>
    <x v="3214"/>
    <s v="Calitzdorp"/>
    <n v="6"/>
    <x v="3"/>
    <s v="Gamka River"/>
    <s v="Earthfill"/>
    <n v="63"/>
    <n v="4"/>
    <d v="1996-05-13T00:00:00"/>
  </r>
  <r>
    <x v="3214"/>
    <s v="Ceres"/>
    <n v="25"/>
    <x v="3"/>
    <s v="Rooikloof River Tr."/>
    <s v="Earthfill"/>
    <n v="540"/>
    <n v="16"/>
    <d v="1990-04-05T00:00:00"/>
  </r>
  <r>
    <x v="3215"/>
    <s v="Op Die Berg"/>
    <n v="26"/>
    <x v="3"/>
    <s v="Leeu River Tr."/>
    <s v="Earthfill"/>
    <n v="740"/>
    <n v="6"/>
    <d v="2000-05-24T00:00:00"/>
  </r>
  <r>
    <x v="3216"/>
    <s v="Brits"/>
    <n v="2"/>
    <x v="0"/>
    <s v="Krokodil"/>
    <s v="Earthfill"/>
    <n v="700"/>
    <n v="99"/>
    <d v="1991-01-16T00:00:00"/>
  </r>
  <r>
    <x v="3217"/>
    <s v="Groblersdal"/>
    <n v="37"/>
    <x v="1"/>
    <s v="Bloed"/>
    <s v="Earthfill"/>
    <n v="2100"/>
    <n v="897"/>
    <d v="1987-01-06T00:00:00"/>
  </r>
  <r>
    <x v="3217"/>
    <s v="Prince Alfred Hamlet"/>
    <n v="2"/>
    <x v="3"/>
    <s v="Skaap River Tr."/>
    <s v="Earthfill"/>
    <n v="863"/>
    <n v="15"/>
    <d v="1986-11-20T00:00:00"/>
  </r>
  <r>
    <x v="3218"/>
    <s v="King William's Town"/>
    <n v="15"/>
    <x v="2"/>
    <s v="Buffalo"/>
    <s v="Earthfill"/>
    <n v="5960"/>
    <n v="757"/>
    <d v="1996-03-20T00:00:00"/>
  </r>
  <r>
    <x v="3219"/>
    <s v="Joubertina"/>
    <n v="40"/>
    <x v="2"/>
    <s v="Rooikrantz"/>
    <s v="Earthfill"/>
    <n v="610"/>
    <n v="136"/>
    <d v="1989-03-01T00:00:00"/>
  </r>
  <r>
    <x v="3220"/>
    <s v="Grabouw"/>
    <n v="4"/>
    <x v="3"/>
    <s v="Krom River Tr."/>
    <s v="Earthfill"/>
    <n v="53"/>
    <n v="1"/>
    <d v="1987-10-27T00:00:00"/>
  </r>
  <r>
    <x v="3220"/>
    <s v="Somerset West"/>
    <n v="5"/>
    <x v="3"/>
    <s v="Lourens River Trib."/>
    <s v="Earthfill"/>
    <n v="2772"/>
    <n v="246"/>
    <d v="1986-11-10T00:00:00"/>
  </r>
  <r>
    <x v="3221"/>
    <s v="Murraysburg"/>
    <n v="27"/>
    <x v="3"/>
    <s v="Toorwater River Tr."/>
    <s v="Earthfill"/>
    <n v="400"/>
    <n v="16"/>
    <d v="1991-07-15T00:00:00"/>
  </r>
  <r>
    <x v="3222"/>
    <s v="Carnarvon"/>
    <n v="80"/>
    <x v="8"/>
    <s v="Skerpioensdrifleegte River"/>
    <s v="Earthfill"/>
    <n v="50"/>
    <n v="17"/>
    <d v="1987-06-26T00:00:00"/>
  </r>
  <r>
    <x v="3223"/>
    <s v="Ceres"/>
    <n v="13"/>
    <x v="3"/>
    <s v="Skaap River Tr."/>
    <s v="Earthfill"/>
    <n v="180"/>
    <n v="7"/>
    <d v="1986-10-30T00:00:00"/>
  </r>
  <r>
    <x v="3224"/>
    <s v="Calvinia"/>
    <n v="45"/>
    <x v="8"/>
    <s v="Oorlogskloof River"/>
    <s v="Earthfill"/>
    <n v="250"/>
    <n v="15"/>
    <d v="1990-07-09T00:00:00"/>
  </r>
  <r>
    <x v="3224"/>
    <s v="Pretoria"/>
    <n v="21"/>
    <x v="5"/>
    <s v="Kaalplaas Spruit"/>
    <s v="Earthfill"/>
    <n v="330"/>
    <n v="12"/>
    <d v="1987-03-26T00:00:00"/>
  </r>
  <r>
    <x v="3224"/>
    <s v="Worcester"/>
    <n v="14"/>
    <x v="3"/>
    <s v="Hex River"/>
    <s v="Earthfill"/>
    <n v="65"/>
    <n v="3"/>
    <d v="1990-01-22T00:00:00"/>
  </r>
  <r>
    <x v="3225"/>
    <s v="Thabazimbi"/>
    <n v="50"/>
    <x v="7"/>
    <s v="Buffelskloofspruit - Sand River Tr."/>
    <s v="Multi-Arch"/>
    <n v="3440"/>
    <n v="55"/>
    <d v="1993-07-29T00:00:00"/>
  </r>
  <r>
    <x v="3226"/>
    <s v="Komatipoort"/>
    <n v="8"/>
    <x v="1"/>
    <s v="Krokodil River Tr."/>
    <s v="Earthfill"/>
    <n v="140"/>
    <n v="4"/>
    <d v="1986-12-02T00:00:00"/>
  </r>
  <r>
    <x v="3227"/>
    <s v="Komatipoort"/>
    <n v="7"/>
    <x v="1"/>
    <s v="Krokodil River Tr."/>
    <s v="Earthfill"/>
    <n v="90"/>
    <n v="3"/>
    <d v="1986-12-02T00:00:00"/>
  </r>
  <r>
    <x v="3228"/>
    <s v="Komatipoort"/>
    <n v="2"/>
    <x v="1"/>
    <s v="Komati Tr."/>
    <s v="Earthfill"/>
    <n v="247"/>
    <n v="27"/>
    <d v="1999-03-26T00:00:00"/>
  </r>
  <r>
    <x v="3229"/>
    <s v="Ramsgate"/>
    <n v="6"/>
    <x v="4"/>
    <s v="Umbilanthola River Tr."/>
    <s v="Earthfill"/>
    <n v="201"/>
    <n v="4"/>
    <d v="1986-10-28T00:00:00"/>
  </r>
  <r>
    <x v="3230"/>
    <s v="Prince Alfred Hamlet"/>
    <n v="30"/>
    <x v="3"/>
    <s v="Olifants River Tr."/>
    <s v="Earthfill"/>
    <n v="64"/>
    <n v="2"/>
    <d v="1995-02-23T00:00:00"/>
  </r>
  <r>
    <x v="3231"/>
    <s v="Ceres"/>
    <n v="70"/>
    <x v="3"/>
    <s v="Riet River Tr."/>
    <s v="Earthfill"/>
    <n v="726"/>
    <n v="34"/>
    <d v="1987-03-24T00:00:00"/>
  </r>
  <r>
    <x v="3232"/>
    <s v="Mooi River"/>
    <n v="4"/>
    <x v="4"/>
    <s v="Mooi River Tr."/>
    <s v="Earthfill"/>
    <n v="80"/>
    <n v="2"/>
    <d v="1996-02-13T00:00:00"/>
  </r>
  <r>
    <x v="3233"/>
    <s v="Bathurst"/>
    <n v="20"/>
    <x v="2"/>
    <s v="Lushington River"/>
    <s v="Earthfill"/>
    <n v="150"/>
    <n v="4"/>
    <d v="1986-10-30T00:00:00"/>
  </r>
  <r>
    <x v="3234"/>
    <s v="Aliwal-Noord"/>
    <n v="0"/>
    <x v="6"/>
    <s v="Oranje River"/>
    <s v="Earthfill"/>
    <n v="54"/>
    <n v="0"/>
    <d v="2002-06-10T00:00:00"/>
  </r>
  <r>
    <x v="3235"/>
    <s v="Underberg"/>
    <n v="22"/>
    <x v="4"/>
    <s v="Ngwangwane River Tr."/>
    <s v="Earthfill"/>
    <n v="100"/>
    <n v="3"/>
    <d v="1990-04-24T00:00:00"/>
  </r>
  <r>
    <x v="3236"/>
    <s v="Paddock"/>
    <n v="3"/>
    <x v="5"/>
    <s v="Umhlanga River Tr."/>
    <s v="Earthfill"/>
    <n v="60"/>
    <n v="4"/>
    <d v="1998-03-03T00:00:00"/>
  </r>
  <r>
    <x v="3237"/>
    <s v="Fraserburg"/>
    <n v="50"/>
    <x v="8"/>
    <s v="Sak River"/>
    <s v="Earthfill"/>
    <n v="80"/>
    <n v="20"/>
    <d v="1987-02-09T00:00:00"/>
  </r>
  <r>
    <x v="3238"/>
    <s v="Alice"/>
    <n v="7"/>
    <x v="2"/>
    <s v="Roxeni River"/>
    <s v="Earthfill"/>
    <n v="620"/>
    <n v="21"/>
    <d v="1996-03-20T00:00:00"/>
  </r>
  <r>
    <x v="3239"/>
    <s v="Himeville"/>
    <n v="0"/>
    <x v="4"/>
    <s v="Pholela River Tr."/>
    <s v="Earthfill"/>
    <n v="106"/>
    <n v="3"/>
    <d v="1990-01-23T00:00:00"/>
  </r>
  <r>
    <x v="3240"/>
    <s v="Greytown"/>
    <n v="37"/>
    <x v="4"/>
    <s v="Mpateni River Tr."/>
    <s v="Earthfill"/>
    <n v="230"/>
    <n v="12"/>
    <d v="1989-03-18T00:00:00"/>
  </r>
  <r>
    <x v="3241"/>
    <s v="Brackenfell"/>
    <n v="6"/>
    <x v="3"/>
    <s v="Bottelary River Tr."/>
    <s v="Earthfill"/>
    <n v="50"/>
    <n v="2"/>
    <d v="1987-04-09T00:00:00"/>
  </r>
  <r>
    <x v="3242"/>
    <s v="Marble Hall"/>
    <n v="15"/>
    <x v="1"/>
    <s v="Olifants River"/>
    <s v="Concrete"/>
    <n v="430"/>
    <n v="23"/>
    <d v="1997-02-07T00:00:00"/>
  </r>
  <r>
    <x v="3243"/>
    <s v="Richmond"/>
    <n v="8"/>
    <x v="4"/>
    <s v="Lovu River Tr."/>
    <s v="Earthfill"/>
    <n v="50"/>
    <n v="3"/>
    <d v="1989-07-13T00:00:00"/>
  </r>
  <r>
    <x v="3244"/>
    <s v="Krakeel River"/>
    <n v="4"/>
    <x v="2"/>
    <s v="Plaas 391"/>
    <s v="Earthfill"/>
    <n v="75"/>
    <n v="2"/>
    <d v="1987-01-28T00:00:00"/>
  </r>
  <r>
    <x v="3245"/>
    <s v="Komatipoort"/>
    <n v="25"/>
    <x v="1"/>
    <s v="Sandsloot River Tr. Of Komati"/>
    <s v="Earthfill"/>
    <n v="275"/>
    <n v="0"/>
    <d v="2000-11-09T00:00:00"/>
  </r>
  <r>
    <x v="3246"/>
    <s v="Dewetsdorp"/>
    <n v="21"/>
    <x v="6"/>
    <s v="Riet Spruit"/>
    <s v="Earthfill"/>
    <n v="150"/>
    <n v="21"/>
    <d v="1989-10-20T00:00:00"/>
  </r>
  <r>
    <x v="3247"/>
    <s v="Worcester"/>
    <n v="20"/>
    <x v="3"/>
    <s v="Slanghoek River Tributary"/>
    <s v="Earthfill"/>
    <n v="562"/>
    <n v="54"/>
    <d v="2014-10-10T00:00:00"/>
  </r>
  <r>
    <x v="3248"/>
    <s v="Malelane"/>
    <n v="12"/>
    <x v="1"/>
    <s v="Salt Creek Tr."/>
    <s v="Earthfill"/>
    <n v="78"/>
    <n v="2"/>
    <d v="1986-11-18T00:00:00"/>
  </r>
  <r>
    <x v="3249"/>
    <s v="Ceres"/>
    <n v="65"/>
    <x v="3"/>
    <s v="Latjieskloof River"/>
    <s v="Earthfill"/>
    <n v="450"/>
    <n v="75"/>
    <d v="2004-03-31T00:00:00"/>
  </r>
  <r>
    <x v="3250"/>
    <s v="Paarl"/>
    <n v="7"/>
    <x v="3"/>
    <s v="Groenfontein River Tr."/>
    <s v="Earthfill"/>
    <n v="66"/>
    <n v="3"/>
    <d v="1993-11-17T00:00:00"/>
  </r>
  <r>
    <x v="3251"/>
    <s v="Peddie"/>
    <n v="12"/>
    <x v="2"/>
    <s v="Rura River"/>
    <s v="Earthfill"/>
    <n v="632"/>
    <n v="3"/>
    <d v="1996-03-20T00:00:00"/>
  </r>
  <r>
    <x v="3252"/>
    <s v="Malelane"/>
    <n v="20"/>
    <x v="1"/>
    <s v="Mhlambanyathi River"/>
    <s v="Earthfill"/>
    <n v="50"/>
    <n v="2"/>
    <d v="1987-03-04T00:00:00"/>
  </r>
  <r>
    <x v="3253"/>
    <s v="Sutherland"/>
    <n v="35"/>
    <x v="8"/>
    <s v="Fish/Vis River West"/>
    <s v="Earthfill"/>
    <n v="120"/>
    <n v="5"/>
    <d v="1987-01-09T00:00:00"/>
  </r>
  <r>
    <x v="3254"/>
    <s v="Pretoria"/>
    <n v="60"/>
    <x v="5"/>
    <s v="Elands River"/>
    <s v="Rockfill"/>
    <n v="28091"/>
    <n v="4733"/>
    <d v="1987-01-06T00:00:00"/>
  </r>
  <r>
    <x v="3255"/>
    <s v="Indwe"/>
    <n v="15"/>
    <x v="2"/>
    <s v="Indwe River Tr."/>
    <s v="Earthfill"/>
    <n v="120"/>
    <n v="5"/>
    <d v="1987-02-14T00:00:00"/>
  </r>
  <r>
    <x v="3256"/>
    <s v="Pearston"/>
    <n v="3"/>
    <x v="2"/>
    <s v="Holsloot River"/>
    <s v="Earthfill"/>
    <n v="70"/>
    <n v="0"/>
    <d v="2004-10-13T00:00:00"/>
  </r>
  <r>
    <x v="3257"/>
    <s v="Greytown"/>
    <n v="35"/>
    <x v="4"/>
    <s v="Togweni Stream"/>
    <s v="Earthfill"/>
    <n v="60"/>
    <n v="2"/>
    <d v="1987-06-28T00:00:00"/>
  </r>
  <r>
    <x v="3258"/>
    <s v="Winterton"/>
    <n v="10"/>
    <x v="4"/>
    <s v="Little Tugela River Tr."/>
    <s v="Earthfill"/>
    <n v="50"/>
    <n v="2"/>
    <d v="1989-05-30T00:00:00"/>
  </r>
  <r>
    <x v="3259"/>
    <s v="Winterton"/>
    <n v="10"/>
    <x v="4"/>
    <s v="Little Tugela River Tr."/>
    <s v="Earthfill"/>
    <n v="80"/>
    <n v="3"/>
    <d v="1988-11-15T00:00:00"/>
  </r>
  <r>
    <x v="3260"/>
    <s v="Winterton"/>
    <n v="10"/>
    <x v="4"/>
    <s v="Little Tugela River Tr."/>
    <s v="Earthfill"/>
    <n v="90"/>
    <n v="3"/>
    <d v="1988-11-15T00:00:00"/>
  </r>
  <r>
    <x v="3261"/>
    <s v="Winterton"/>
    <n v="10"/>
    <x v="6"/>
    <s v="Little Tugela River Tr."/>
    <s v="Earthfill"/>
    <n v="150"/>
    <n v="4"/>
    <d v="1988-11-15T00:00:00"/>
  </r>
  <r>
    <x v="3262"/>
    <s v="Winterton"/>
    <n v="10"/>
    <x v="4"/>
    <s v="Little Tugela River Tr."/>
    <s v="Earthfill"/>
    <n v="180"/>
    <n v="5"/>
    <d v="1988-11-15T00:00:00"/>
  </r>
  <r>
    <x v="3263"/>
    <s v="Winterton"/>
    <n v="10"/>
    <x v="4"/>
    <s v="Little Tugela River Tr."/>
    <s v="Earthfill"/>
    <n v="50"/>
    <n v="2"/>
    <d v="1988-11-15T00:00:00"/>
  </r>
  <r>
    <x v="3264"/>
    <s v="Bloemfontein"/>
    <n v="45"/>
    <x v="6"/>
    <s v="Kaffir River Tr."/>
    <s v="Earthfill"/>
    <n v="90"/>
    <n v="6"/>
    <d v="1986-11-18T00:00:00"/>
  </r>
  <r>
    <x v="3264"/>
    <s v="Bloemfontein"/>
    <n v="40"/>
    <x v="6"/>
    <s v="Modder River"/>
    <s v="Earthfill &amp; Gravity"/>
    <n v="72200"/>
    <n v="11585"/>
    <d v="1987-01-06T00:00:00"/>
  </r>
  <r>
    <x v="3264"/>
    <s v="Bronkhorstspruit"/>
    <n v="10"/>
    <x v="1"/>
    <s v="Bronkhorstspruit Boloop"/>
    <s v="Earthfill"/>
    <n v="207"/>
    <n v="0"/>
    <d v="2004-06-14T00:00:00"/>
  </r>
  <r>
    <x v="3264"/>
    <s v="Reitz"/>
    <n v="17"/>
    <x v="6"/>
    <s v="Langspruit"/>
    <s v="Earthfill"/>
    <n v="110"/>
    <n v="0"/>
    <d v="1999-09-01T00:00:00"/>
  </r>
  <r>
    <x v="3265"/>
    <s v="Bronkhorstspruit"/>
    <n v="8"/>
    <x v="1"/>
    <s v="Bronkhorstspruit Tr"/>
    <s v="Earthfill"/>
    <n v="109"/>
    <n v="55"/>
    <d v="2004-04-14T00:00:00"/>
  </r>
  <r>
    <x v="3266"/>
    <s v="Bethal"/>
    <n v="9"/>
    <x v="1"/>
    <s v="Natuurlike Loop"/>
    <s v="Earthfill"/>
    <n v="123"/>
    <n v="4"/>
    <d v="1986-12-05T00:00:00"/>
  </r>
  <r>
    <x v="3267"/>
    <s v="Bethal"/>
    <n v="9"/>
    <x v="1"/>
    <s v="Natuurlike Loop"/>
    <s v="Earthfill"/>
    <n v="54"/>
    <n v="2"/>
    <d v="1986-12-05T00:00:00"/>
  </r>
  <r>
    <x v="3268"/>
    <s v="Standerton"/>
    <n v="21"/>
    <x v="5"/>
    <s v="Vaal River Trb."/>
    <s v="Earthfill"/>
    <n v="73"/>
    <n v="54"/>
    <d v="2010-02-04T00:00:00"/>
  </r>
  <r>
    <x v="3269"/>
    <s v="Standerton"/>
    <n v="21"/>
    <x v="5"/>
    <s v="Vaal River Trb."/>
    <s v="Earthfill"/>
    <n v="809"/>
    <n v="23"/>
    <d v="2013-02-08T00:00:00"/>
  </r>
  <r>
    <x v="3270"/>
    <s v="Eshowe"/>
    <n v="2"/>
    <x v="4"/>
    <s v="Mlalazi River"/>
    <s v="Gravity"/>
    <n v="209"/>
    <n v="10"/>
    <d v="1987-02-24T00:00:00"/>
  </r>
  <r>
    <x v="3271"/>
    <s v="Highflats"/>
    <n v="7"/>
    <x v="4"/>
    <s v="Mtwalume River Tr."/>
    <s v="Earthfill"/>
    <n v="100"/>
    <n v="6"/>
    <d v="1994-02-15T00:00:00"/>
  </r>
  <r>
    <x v="3272"/>
    <s v="Highflats"/>
    <n v="7"/>
    <x v="4"/>
    <s v="Mtwalume River Tr."/>
    <s v="Earthfill"/>
    <n v="50"/>
    <n v="3"/>
    <d v="1994-02-15T00:00:00"/>
  </r>
  <r>
    <x v="3273"/>
    <s v="Benoni"/>
    <n v="5"/>
    <x v="5"/>
    <s v="Tributary Of Blesbok Spruit"/>
    <s v="Earthfill"/>
    <n v="446"/>
    <n v="313"/>
    <d v="1987-10-01T00:00:00"/>
  </r>
  <r>
    <x v="3274"/>
    <s v="Hopetown"/>
    <n v="30"/>
    <x v="8"/>
    <s v="Orange River"/>
    <s v="Earthfill"/>
    <n v="231"/>
    <n v="0"/>
    <d v="1988-05-27T00:00:00"/>
  </r>
  <r>
    <x v="3275"/>
    <s v="Ermelo"/>
    <n v="20"/>
    <x v="1"/>
    <s v="Vaal River Tr."/>
    <s v="Earthfill"/>
    <n v="89"/>
    <n v="3"/>
    <d v="1993-02-03T00:00:00"/>
  </r>
  <r>
    <x v="3276"/>
    <s v="Grabouw"/>
    <n v="10"/>
    <x v="3"/>
    <s v="Ribbok River Tr."/>
    <s v="Earthfill"/>
    <n v="358"/>
    <n v="4"/>
    <d v="1986-12-30T00:00:00"/>
  </r>
  <r>
    <x v="3276"/>
    <s v="Pietermaritzburg"/>
    <n v="45"/>
    <x v="4"/>
    <s v="Umsunduzi River Tr"/>
    <s v="Earthfill"/>
    <n v="267"/>
    <n v="11"/>
    <d v="1993-04-21T00:00:00"/>
  </r>
  <r>
    <x v="3277"/>
    <s v="Malmesbury"/>
    <n v="10"/>
    <x v="3"/>
    <s v="Krom River Tr."/>
    <s v="Earthfill"/>
    <n v="140"/>
    <n v="4"/>
    <d v="1995-05-19T00:00:00"/>
  </r>
  <r>
    <x v="3278"/>
    <s v="Sabie"/>
    <n v="20"/>
    <x v="1"/>
    <s v="Sabane"/>
    <s v="Earthfill"/>
    <n v="780"/>
    <n v="12"/>
    <d v="1996-11-12T00:00:00"/>
  </r>
  <r>
    <x v="3279"/>
    <s v="Howick"/>
    <n v="18"/>
    <x v="4"/>
    <s v="Kusane River Tr."/>
    <s v="Earthfill"/>
    <n v="50"/>
    <n v="3"/>
    <d v="1988-11-08T00:00:00"/>
  </r>
  <r>
    <x v="3280"/>
    <s v="Phalaborwa"/>
    <n v="16"/>
    <x v="1"/>
    <s v="Tshtshi"/>
    <s v="Earthfill"/>
    <n v="221"/>
    <n v="22"/>
    <d v="1998-05-27T00:00:00"/>
  </r>
  <r>
    <x v="3281"/>
    <s v="Ixopo"/>
    <n v="3"/>
    <x v="4"/>
    <s v="Ixopo River"/>
    <s v="Earthfill"/>
    <n v="103"/>
    <n v="2"/>
    <d v="1988-06-16T00:00:00"/>
  </r>
  <r>
    <x v="3282"/>
    <s v="Villiersdorp"/>
    <n v="18"/>
    <x v="3"/>
    <s v="Bot River Tr."/>
    <s v="Earthfill"/>
    <n v="260"/>
    <n v="4"/>
    <d v="1986-11-14T00:00:00"/>
  </r>
  <r>
    <x v="3283"/>
    <s v="Amatikulu"/>
    <n v="7"/>
    <x v="4"/>
    <s v="Matigulu River Tr."/>
    <s v="Earthfill"/>
    <n v="82"/>
    <n v="2"/>
    <d v="1989-11-21T00:00:00"/>
  </r>
  <r>
    <x v="3284"/>
    <s v="Greylingstad"/>
    <n v="13"/>
    <x v="1"/>
    <s v="Groot Spruit Tr."/>
    <s v="Earthfill"/>
    <n v="96"/>
    <n v="7"/>
    <d v="1987-09-19T00:00:00"/>
  </r>
  <r>
    <x v="3285"/>
    <s v="Cathcart"/>
    <n v="5"/>
    <x v="2"/>
    <s v="Doring"/>
    <s v="Earthfill"/>
    <n v="1562"/>
    <n v="43"/>
    <d v="1989-04-21T00:00:00"/>
  </r>
  <r>
    <x v="3286"/>
    <s v="Trompsburg"/>
    <n v="16"/>
    <x v="6"/>
    <s v="Van Zyl Spruit Tr."/>
    <s v="Earthfill"/>
    <n v="500"/>
    <n v="0"/>
    <d v="1986-11-12T00:00:00"/>
  </r>
  <r>
    <x v="3287"/>
    <s v="Mooi River"/>
    <n v="14"/>
    <x v="4"/>
    <s v="Mooi River Tr."/>
    <s v="Earthfill"/>
    <n v="150"/>
    <n v="4"/>
    <d v="1988-11-15T00:00:00"/>
  </r>
  <r>
    <x v="3288"/>
    <s v="Ceres"/>
    <n v="56"/>
    <x v="3"/>
    <s v="Olifants River Tr."/>
    <s v="Earthfill"/>
    <n v="219"/>
    <n v="10"/>
    <d v="1987-05-07T00:00:00"/>
  </r>
  <r>
    <x v="3288"/>
    <s v="Ceres"/>
    <n v="50"/>
    <x v="3"/>
    <s v="Leerkloof"/>
    <s v="Earthfill"/>
    <n v="546"/>
    <n v="7"/>
    <d v="1986-10-30T00:00:00"/>
  </r>
  <r>
    <x v="3288"/>
    <s v="Ceres"/>
    <n v="120"/>
    <x v="3"/>
    <s v="Riet River Tr."/>
    <s v="Earthfill"/>
    <n v="200"/>
    <n v="59"/>
    <d v="2003-09-10T00:00:00"/>
  </r>
  <r>
    <x v="3289"/>
    <s v="Prince Alfred Hamlet"/>
    <n v="17"/>
    <x v="3"/>
    <s v="Sand River Tr."/>
    <s v="Earthfill"/>
    <n v="130"/>
    <n v="10"/>
    <d v="1992-06-25T00:00:00"/>
  </r>
  <r>
    <x v="3290"/>
    <s v="Prince Alfred Hamlet"/>
    <n v="19"/>
    <x v="3"/>
    <s v="Modder River"/>
    <s v="Earthfill"/>
    <n v="404"/>
    <n v="10"/>
    <d v="1996-05-22T00:00:00"/>
  </r>
  <r>
    <x v="3291"/>
    <s v="Humansdorp"/>
    <n v="10"/>
    <x v="2"/>
    <s v="Seekoei River"/>
    <s v="Earthfill"/>
    <n v="250"/>
    <n v="12"/>
    <d v="1986-10-01T00:00:00"/>
  </r>
  <r>
    <x v="3292"/>
    <s v="Citrusdal"/>
    <n v="34"/>
    <x v="3"/>
    <s v="Tweerivers"/>
    <s v="Earthfill"/>
    <n v="170"/>
    <n v="3"/>
    <d v="2000-02-01T00:00:00"/>
  </r>
  <r>
    <x v="3293"/>
    <s v="Barrydale"/>
    <n v="20"/>
    <x v="3"/>
    <s v="Witboois River"/>
    <s v="Earthfill"/>
    <n v="344"/>
    <n v="16"/>
    <d v="1987-09-14T00:00:00"/>
  </r>
  <r>
    <x v="3293"/>
    <s v="De Doorns"/>
    <n v="4"/>
    <x v="3"/>
    <s v="Sand River"/>
    <s v="Earthfill"/>
    <n v="250"/>
    <n v="3"/>
    <d v="2011-02-23T00:00:00"/>
  </r>
  <r>
    <x v="3294"/>
    <s v="Keiskammahoek"/>
    <n v="7"/>
    <x v="2"/>
    <s v="Keiskamma River"/>
    <s v="Earthfill"/>
    <n v="30960"/>
    <n v="146"/>
    <d v="1996-03-20T00:00:00"/>
  </r>
  <r>
    <x v="3295"/>
    <s v="Piketberg"/>
    <n v="14"/>
    <x v="3"/>
    <s v="Boesmans River"/>
    <s v="Earthfill"/>
    <n v="99"/>
    <n v="46"/>
    <d v="1987-05-26T00:00:00"/>
  </r>
  <r>
    <x v="3296"/>
    <s v="Acornhoek"/>
    <n v="20"/>
    <x v="1"/>
    <s v="Timbavati"/>
    <s v="Earthfill"/>
    <n v="850"/>
    <n v="419"/>
    <d v="2014-02-07T00:00:00"/>
  </r>
  <r>
    <x v="3297"/>
    <s v="Port Elizabeth"/>
    <n v="50"/>
    <x v="2"/>
    <s v="Sand River"/>
    <s v="Gravity"/>
    <n v="2672"/>
    <n v="33"/>
    <d v="1988-07-06T00:00:00"/>
  </r>
  <r>
    <x v="3298"/>
    <s v="Ashton"/>
    <n v="6"/>
    <x v="3"/>
    <s v="Sand"/>
    <s v="Earthfill"/>
    <n v="122"/>
    <n v="3"/>
    <d v="2001-08-16T00:00:00"/>
  </r>
  <r>
    <x v="3298"/>
    <s v="Barrydale"/>
    <n v="10"/>
    <x v="3"/>
    <s v="Klein Sand"/>
    <s v="Earthfill"/>
    <n v="200"/>
    <n v="0"/>
    <d v="2002-02-02T00:00:00"/>
  </r>
  <r>
    <x v="3298"/>
    <s v="Ceres"/>
    <n v="70"/>
    <x v="3"/>
    <s v="Swanepoelspoort River"/>
    <s v="Earthfill"/>
    <n v="188"/>
    <n v="8"/>
    <d v="1986-03-24T00:00:00"/>
  </r>
  <r>
    <x v="3299"/>
    <s v="Op Die Berg"/>
    <n v="15"/>
    <x v="3"/>
    <s v="Sand River"/>
    <s v="Earthfill"/>
    <n v="945"/>
    <n v="144"/>
    <d v="1987-06-11T00:00:00"/>
  </r>
  <r>
    <x v="3300"/>
    <s v="Dundee"/>
    <n v="5"/>
    <x v="4"/>
    <s v="Mbinda River"/>
    <s v=""/>
    <n v="242"/>
    <n v="81"/>
    <d v="2015-06-05T00:00:00"/>
  </r>
  <r>
    <x v="3301"/>
    <s v="Utrecht"/>
    <n v="13"/>
    <x v="4"/>
    <s v="Gregory Spruit"/>
    <s v="Earthfill"/>
    <n v="123"/>
    <n v="8"/>
    <d v="1991-10-18T00:00:00"/>
  </r>
  <r>
    <x v="3302"/>
    <s v="Dundee"/>
    <n v="6"/>
    <x v="4"/>
    <s v="Sandspruit"/>
    <s v="Unknown"/>
    <n v="800"/>
    <n v="0"/>
    <d v="2015-03-24T00:00:00"/>
  </r>
  <r>
    <x v="3303"/>
    <s v="Fouriesburg"/>
    <n v="21"/>
    <x v="6"/>
    <s v="Sandvleishoekvlei River"/>
    <s v="Earthfill"/>
    <n v="50"/>
    <n v="2"/>
    <d v="1986-11-07T00:00:00"/>
  </r>
  <r>
    <x v="3304"/>
    <s v="White River"/>
    <n v="33"/>
    <x v="1"/>
    <s v="Noord-Sand River Tr."/>
    <s v="Earthfill"/>
    <n v="100"/>
    <n v="1"/>
    <d v="1991-07-19T00:00:00"/>
  </r>
  <r>
    <x v="3305"/>
    <s v="Vryheid"/>
    <n v="90"/>
    <x v="4"/>
    <s v="Buluwane River"/>
    <s v="Earthfill"/>
    <n v="1050"/>
    <n v="21"/>
    <d v="1986-10-17T00:00:00"/>
  </r>
  <r>
    <x v="3306"/>
    <s v="Ceres"/>
    <n v="15"/>
    <x v="3"/>
    <s v="Titus River Tr."/>
    <s v="Earthfill"/>
    <n v="90"/>
    <n v="2"/>
    <d v="1986-10-28T00:00:00"/>
  </r>
  <r>
    <x v="3307"/>
    <s v="Cato Ridge"/>
    <n v="6"/>
    <x v="4"/>
    <s v="Mlazi River Tr."/>
    <s v="Earthfill"/>
    <n v="50"/>
    <n v="1"/>
    <d v="1988-06-01T00:00:00"/>
  </r>
  <r>
    <x v="3308"/>
    <s v="Misgund"/>
    <n v="5"/>
    <x v="3"/>
    <s v="Misgund West"/>
    <s v="Earthfill"/>
    <n v="90"/>
    <n v="28"/>
    <d v="2010-01-22T00:00:00"/>
  </r>
  <r>
    <x v="3309"/>
    <s v="Ashton"/>
    <n v="6"/>
    <x v="3"/>
    <s v="Sarahs River Tr."/>
    <s v="Earthfill"/>
    <n v="1263"/>
    <n v="22"/>
    <d v="2002-11-19T00:00:00"/>
  </r>
  <r>
    <x v="3310"/>
    <s v="Ashton"/>
    <n v="11"/>
    <x v="3"/>
    <s v="Sarahs River"/>
    <s v="Earthfill"/>
    <n v="63"/>
    <n v="2"/>
    <d v="1987-03-06T00:00:00"/>
  </r>
  <r>
    <x v="3311"/>
    <s v="Ceres"/>
    <n v="5"/>
    <x v="3"/>
    <s v="Perdefontein-Se-Loop River Tr."/>
    <s v="Earthfill"/>
    <n v="153"/>
    <n v="8"/>
    <d v="1986-11-11T00:00:00"/>
  </r>
  <r>
    <x v="3312"/>
    <s v="Robertson"/>
    <n v="11"/>
    <x v="3"/>
    <s v="Bree River Trib."/>
    <s v="Earthfill"/>
    <n v="240"/>
    <n v="6"/>
    <d v="2005-10-04T00:00:00"/>
  </r>
  <r>
    <x v="3313"/>
    <s v="Harrismith"/>
    <n v="6"/>
    <x v="6"/>
    <s v="Riet Spruit"/>
    <s v="Earthfill"/>
    <n v="1024"/>
    <n v="324"/>
    <d v="1990-02-21T00:00:00"/>
  </r>
  <r>
    <x v="3314"/>
    <s v="Bathurst"/>
    <n v="55"/>
    <x v="2"/>
    <s v="Bathurst Stream"/>
    <s v="Earthfill"/>
    <n v="2522"/>
    <n v="25"/>
    <d v="1986-11-28T00:00:00"/>
  </r>
  <r>
    <x v="3315"/>
    <s v="Humansdorp"/>
    <n v="40"/>
    <x v="2"/>
    <s v="Tsitsikamma River Tr."/>
    <s v="Earthfill"/>
    <n v="235"/>
    <n v="5"/>
    <d v="1991-09-12T00:00:00"/>
  </r>
  <r>
    <x v="3316"/>
    <s v="Embalenhle"/>
    <n v="6"/>
    <x v="1"/>
    <s v="Groot-Bossie Spruit"/>
    <s v="Earthfill"/>
    <n v="800"/>
    <n v="13"/>
    <d v="1987-10-23T00:00:00"/>
  </r>
  <r>
    <x v="3317"/>
    <s v="Secunda"/>
    <n v="5"/>
    <x v="1"/>
    <s v="Trichard Spruit"/>
    <s v="Earthfill"/>
    <n v="3660"/>
    <n v="67"/>
    <d v="1987-10-23T00:00:00"/>
  </r>
  <r>
    <x v="3318"/>
    <s v="Secunda"/>
    <n v="5"/>
    <x v="1"/>
    <s v="Klip Spruit"/>
    <s v="Earthfill"/>
    <n v="1367"/>
    <n v="24"/>
    <d v="2012-02-13T00:00:00"/>
  </r>
  <r>
    <x v="3319"/>
    <s v="Secunda"/>
    <n v="5"/>
    <x v="1"/>
    <s v="Klip Spruit"/>
    <s v="Earthfill"/>
    <n v="1079"/>
    <n v="171"/>
    <d v="2012-02-13T00:00:00"/>
  </r>
  <r>
    <x v="3320"/>
    <s v="Secunda"/>
    <n v="5"/>
    <x v="1"/>
    <s v="Trichard Spruit"/>
    <s v="Earthfill"/>
    <n v="786"/>
    <n v="2267"/>
    <d v="1987-10-23T00:00:00"/>
  </r>
  <r>
    <x v="3321"/>
    <s v="Secunda"/>
    <n v="5"/>
    <x v="1"/>
    <s v="Trichard Spruit"/>
    <s v="Earthfill"/>
    <n v="106"/>
    <n v="3"/>
    <d v="1987-10-23T00:00:00"/>
  </r>
  <r>
    <x v="3322"/>
    <s v="Secunda"/>
    <n v="5"/>
    <x v="1"/>
    <s v="Trichard Spruit"/>
    <s v="Earthfill"/>
    <n v="219"/>
    <n v="7"/>
    <d v="1987-10-23T00:00:00"/>
  </r>
  <r>
    <x v="3323"/>
    <s v="Secunda"/>
    <n v="5"/>
    <x v="1"/>
    <s v="Trichard Spruit"/>
    <s v="Earthfill"/>
    <n v="2126"/>
    <n v="30"/>
    <d v="1987-10-23T00:00:00"/>
  </r>
  <r>
    <x v="3324"/>
    <s v="Secunda"/>
    <n v="5"/>
    <x v="1"/>
    <s v="Trichard Spruit"/>
    <s v="Earthfill"/>
    <n v="1957"/>
    <n v="30"/>
    <d v="1987-10-23T00:00:00"/>
  </r>
  <r>
    <x v="3325"/>
    <s v="Ficksburg"/>
    <n v="25"/>
    <x v="6"/>
    <s v="Meul Spruit"/>
    <s v="Earthfill"/>
    <n v="80"/>
    <n v="5"/>
    <d v="1992-04-14T00:00:00"/>
  </r>
  <r>
    <x v="3326"/>
    <s v="Marikana"/>
    <n v="9"/>
    <x v="0"/>
    <s v="Maretwane"/>
    <s v="Earthfill"/>
    <n v="830"/>
    <n v="0"/>
    <d v="2010-09-13T00:00:00"/>
  </r>
  <r>
    <x v="3327"/>
    <s v="Patensie"/>
    <n v="9"/>
    <x v="2"/>
    <s v="Gamtoos River"/>
    <s v="Earthfill"/>
    <n v="260"/>
    <n v="65"/>
    <d v="2013-05-06T00:00:00"/>
  </r>
  <r>
    <x v="3328"/>
    <s v="Haarlem"/>
    <n v="8"/>
    <x v="2"/>
    <s v="Groot River Tr (Ongelegen)"/>
    <s v="Earthfill"/>
    <n v="72"/>
    <n v="43"/>
    <d v="2014-06-03T00:00:00"/>
  </r>
  <r>
    <x v="3329"/>
    <s v="Kirkwood"/>
    <n v="15"/>
    <x v="2"/>
    <s v="Coerney River Tr."/>
    <s v="Earthfill"/>
    <n v="820"/>
    <n v="13"/>
    <d v="1990-11-01T00:00:00"/>
  </r>
  <r>
    <x v="3330"/>
    <s v="Malelane"/>
    <n v="27"/>
    <x v="1"/>
    <s v="Mlomathi River"/>
    <s v="Arch"/>
    <n v="28000"/>
    <n v="50"/>
    <d v="1987-03-03T00:00:00"/>
  </r>
  <r>
    <x v="3331"/>
    <s v="Klerksdorp"/>
    <n v="8"/>
    <x v="6"/>
    <s v="Mooirivier"/>
    <s v="Earthfill"/>
    <n v="107"/>
    <n v="6"/>
    <d v="2010-01-08T00:00:00"/>
  </r>
  <r>
    <x v="3332"/>
    <s v="Joubertina"/>
    <n v="35"/>
    <x v="2"/>
    <s v="Misgund West River Tr."/>
    <s v="Earthfill"/>
    <n v="361"/>
    <n v="10"/>
    <d v="1986-11-20T00:00:00"/>
  </r>
  <r>
    <x v="3333"/>
    <s v="Joubertina"/>
    <n v="35"/>
    <x v="2"/>
    <s v="Schoemanshoek River"/>
    <s v="Earthfill"/>
    <n v="138"/>
    <n v="45"/>
    <d v="1986-11-20T00:00:00"/>
  </r>
  <r>
    <x v="3334"/>
    <s v="Misgund"/>
    <n v="5"/>
    <x v="2"/>
    <s v="Misgund West River Tr."/>
    <s v="Earthfill"/>
    <n v="92"/>
    <n v="28"/>
    <d v="1991-12-06T00:00:00"/>
  </r>
  <r>
    <x v="3335"/>
    <s v="Kareedouw"/>
    <n v="25"/>
    <x v="2"/>
    <s v="Tsitsikamma River Tr."/>
    <s v="Earthfill"/>
    <n v="55"/>
    <n v="0"/>
    <d v="1997-12-03T00:00:00"/>
  </r>
  <r>
    <x v="3336"/>
    <s v="Machadadorp"/>
    <n v="6"/>
    <x v="1"/>
    <s v="Blouboskraalspruit Tr."/>
    <s v="Earthfill"/>
    <n v="30"/>
    <n v="2"/>
    <d v="1996-03-08T00:00:00"/>
  </r>
  <r>
    <x v="3336"/>
    <s v="Robertson"/>
    <n v="2"/>
    <x v="3"/>
    <s v="Sand River"/>
    <s v="Earthfill"/>
    <n v="65"/>
    <n v="0"/>
    <d v="2013-04-09T00:00:00"/>
  </r>
  <r>
    <x v="3337"/>
    <s v="Bergville"/>
    <n v="20"/>
    <x v="4"/>
    <s v="Tugela Trb."/>
    <s v="Earthfill"/>
    <n v="120"/>
    <n v="28"/>
    <d v="2008-02-01T00:00:00"/>
  </r>
  <r>
    <x v="3338"/>
    <s v="Kroonstad"/>
    <n v="10"/>
    <x v="6"/>
    <s v="Middel Spruit"/>
    <s v="Earthfill"/>
    <n v="75"/>
    <n v="7"/>
    <d v="1986-12-10T00:00:00"/>
  </r>
  <r>
    <x v="3338"/>
    <s v="Witbank"/>
    <n v="6"/>
    <x v="1"/>
    <s v="Brug Spruit &amp; Klip Spruit Tr."/>
    <s v="Buttress"/>
    <n v="54"/>
    <n v="3"/>
    <d v="1986-10-01T00:00:00"/>
  </r>
  <r>
    <x v="3339"/>
    <s v="Burgerrivier"/>
    <n v="35"/>
    <x v="7"/>
    <s v="Motlhabatsi River"/>
    <s v="Gravity"/>
    <n v="96"/>
    <n v="6"/>
    <d v="1986-12-03T00:00:00"/>
  </r>
  <r>
    <x v="3340"/>
    <s v="Musina"/>
    <n v="70"/>
    <x v="7"/>
    <s v="Limpopo River Tr"/>
    <s v="Rockfill"/>
    <n v="4038"/>
    <n v="48"/>
    <d v="1995-03-03T00:00:00"/>
  </r>
  <r>
    <x v="3341"/>
    <s v="Volksrust"/>
    <n v="15"/>
    <x v="5"/>
    <s v="Sand Spruit Tr."/>
    <s v="Earthfill"/>
    <n v="386"/>
    <n v="6"/>
    <d v="1987-01-08T00:00:00"/>
  </r>
  <r>
    <x v="3342"/>
    <s v="Noupoort"/>
    <n v="29"/>
    <x v="6"/>
    <s v="Noupoort Spruit"/>
    <s v="Earthfill"/>
    <n v="2906"/>
    <n v="0"/>
    <d v="1986-11-12T00:00:00"/>
  </r>
  <r>
    <x v="3343"/>
    <s v="Amersfoort"/>
    <n v="16"/>
    <x v="1"/>
    <s v="Krogspruit Tr."/>
    <s v="Earthfill"/>
    <n v="89"/>
    <n v="3"/>
    <d v="1993-01-18T00:00:00"/>
  </r>
  <r>
    <x v="3344"/>
    <s v="Kraaifontein"/>
    <n v="2"/>
    <x v="3"/>
    <s v="Bottelary River"/>
    <s v="Earthfill"/>
    <n v="49"/>
    <n v="3"/>
    <d v="2002-05-03T00:00:00"/>
  </r>
  <r>
    <x v="3345"/>
    <s v="Underberg"/>
    <n v="4"/>
    <x v="4"/>
    <s v="Mzimkulu River Tr."/>
    <s v="Earthfill"/>
    <n v="288"/>
    <n v="7"/>
    <d v="1986-11-27T00:00:00"/>
  </r>
  <r>
    <x v="3346"/>
    <s v="Groblersdal"/>
    <n v="16"/>
    <x v="1"/>
    <s v="Moses River"/>
    <s v="Earthfill"/>
    <n v="400"/>
    <n v="208"/>
    <d v="2005-03-24T00:00:00"/>
  </r>
  <r>
    <x v="3347"/>
    <s v="Himeville"/>
    <n v="13"/>
    <x v="4"/>
    <s v="Nkomozana River Tr."/>
    <s v="Earthfill"/>
    <n v="248"/>
    <n v="0"/>
    <d v="2014-02-25T00:00:00"/>
  </r>
  <r>
    <x v="3348"/>
    <s v="Himeville"/>
    <n v="12"/>
    <x v="4"/>
    <s v="Nkomozana River Tr."/>
    <s v="Earthfill"/>
    <n v="62"/>
    <n v="3"/>
    <d v="2001-08-16T00:00:00"/>
  </r>
  <r>
    <x v="3349"/>
    <s v="Sabie"/>
    <n v="30"/>
    <x v="1"/>
    <s v="Sabani River"/>
    <s v="Earthfill"/>
    <n v="230"/>
    <n v="3"/>
    <d v="1987-04-30T00:00:00"/>
  </r>
  <r>
    <x v="3350"/>
    <s v="Wepener"/>
    <n v="12"/>
    <x v="6"/>
    <s v="Caledon River Tr."/>
    <s v="Earthfill"/>
    <n v="250"/>
    <n v="17"/>
    <d v="1992-11-02T00:00:00"/>
  </r>
  <r>
    <x v="3351"/>
    <s v="Mthatha"/>
    <n v="14"/>
    <x v="2"/>
    <s v="Mtata River"/>
    <s v="Gravity"/>
    <n v="1200"/>
    <n v="33"/>
    <d v="1997-05-21T00:00:00"/>
  </r>
  <r>
    <x v="3352"/>
    <s v="Tzaneen"/>
    <n v="21"/>
    <x v="7"/>
    <s v="Groot Letaba"/>
    <s v="Earthfill"/>
    <n v="120"/>
    <m/>
    <d v="2007-11-23T00:00:00"/>
  </r>
  <r>
    <x v="3353"/>
    <s v="Mooketsi"/>
    <n v="40"/>
    <x v="7"/>
    <s v="Branboontjies River"/>
    <s v="Earthfill"/>
    <n v="80"/>
    <n v="60"/>
    <d v="2013-01-31T00:00:00"/>
  </r>
  <r>
    <x v="3354"/>
    <s v="Thaba Nchu"/>
    <n v="23"/>
    <x v="6"/>
    <s v="Klipspruit Tr"/>
    <s v="Earthfill"/>
    <n v="1040"/>
    <n v="449"/>
    <d v="1995-05-01T00:00:00"/>
  </r>
  <r>
    <x v="3355"/>
    <s v="Brits"/>
    <n v="30"/>
    <x v="0"/>
    <s v="Elands River Trb."/>
    <s v="Earthfill"/>
    <n v="136"/>
    <n v="537"/>
    <d v="2007-10-02T00:00:00"/>
  </r>
  <r>
    <x v="3356"/>
    <s v="Philippolis"/>
    <n v="15"/>
    <x v="6"/>
    <s v="Knapsak River"/>
    <s v="Earthfill"/>
    <n v="80"/>
    <n v="25"/>
    <d v="1987-01-21T00:00:00"/>
  </r>
  <r>
    <x v="3357"/>
    <s v="Sutherland"/>
    <n v="48"/>
    <x v="8"/>
    <s v="Ouhuiskloof River"/>
    <s v="Earthfill"/>
    <n v="340"/>
    <n v="2"/>
    <d v="1990-02-15T00:00:00"/>
  </r>
  <r>
    <x v="3358"/>
    <s v="Jeffreys Bay"/>
    <n v="9"/>
    <x v="2"/>
    <s v="Seekoei River"/>
    <s v="Earthfill"/>
    <n v="70"/>
    <n v="21"/>
    <d v="2013-01-30T00:00:00"/>
  </r>
  <r>
    <x v="3359"/>
    <s v="Jeffreys Bay"/>
    <n v="9"/>
    <x v="2"/>
    <s v="Seekoei River"/>
    <s v="Earthfill"/>
    <n v="60"/>
    <n v="14"/>
    <d v="2013-01-30T00:00:00"/>
  </r>
  <r>
    <x v="3360"/>
    <s v="White River"/>
    <n v="30"/>
    <x v="1"/>
    <s v="Noord-Sand River Tr."/>
    <s v="Earthfill"/>
    <n v="55"/>
    <n v="2"/>
    <d v="1987-06-03T00:00:00"/>
  </r>
  <r>
    <x v="3361"/>
    <s v="Kareedouw"/>
    <n v="15"/>
    <x v="2"/>
    <s v="Eerste River Tr."/>
    <s v="Earthfill"/>
    <n v="165"/>
    <n v="5"/>
    <d v="1998-02-12T00:00:00"/>
  </r>
  <r>
    <x v="3362"/>
    <s v="Jeffreys Bay"/>
    <n v="8"/>
    <x v="2"/>
    <s v="Kabeljous River Tr."/>
    <s v="Earthfill"/>
    <n v="64"/>
    <n v="28"/>
    <d v="1988-10-20T00:00:00"/>
  </r>
  <r>
    <x v="3363"/>
    <s v="Borakalalo, Motswedi(Zeerust)"/>
    <n v="30"/>
    <x v="0"/>
    <s v="Sehujwane/Sandsloot"/>
    <s v="Earthfill"/>
    <n v="4150"/>
    <n v="74"/>
    <d v="1995-05-01T00:00:00"/>
  </r>
  <r>
    <x v="3364"/>
    <s v="Aberdeen"/>
    <n v="50"/>
    <x v="2"/>
    <s v="Bul River Tr."/>
    <s v="Earthfill"/>
    <n v="246"/>
    <n v="5"/>
    <d v="1989-02-13T00:00:00"/>
  </r>
  <r>
    <x v="3365"/>
    <s v="Potgietersrus"/>
    <n v="48"/>
    <x v="7"/>
    <s v="Sterk River Tributary"/>
    <s v="Earthfill"/>
    <n v="204"/>
    <n v="238"/>
    <d v="2005-05-13T00:00:00"/>
  </r>
  <r>
    <x v="3366"/>
    <s v="Gravelotte"/>
    <n v="17"/>
    <x v="7"/>
    <s v="Ga-Selati River"/>
    <s v="Concrete"/>
    <n v="720"/>
    <n v="26"/>
    <d v="1986-10-24T00:00:00"/>
  </r>
  <r>
    <x v="3367"/>
    <s v="Vrede"/>
    <n v="5"/>
    <x v="6"/>
    <s v="Selati River"/>
    <s v="Earthfill"/>
    <n v="83"/>
    <n v="2"/>
    <d v="1991-12-24T00:00:00"/>
  </r>
  <r>
    <x v="3368"/>
    <s v="Middelburg"/>
    <n v="3"/>
    <x v="2"/>
    <s v="Lit/Kln Brak River"/>
    <s v="Earthfill"/>
    <n v="478"/>
    <n v="27"/>
    <d v="2002-09-26T00:00:00"/>
  </r>
  <r>
    <x v="3369"/>
    <s v="Alldays"/>
    <n v="54"/>
    <x v="7"/>
    <s v="Limpopo River Tr."/>
    <s v="Earthfill"/>
    <n v="80"/>
    <n v="1"/>
    <d v="1987-01-22T00:00:00"/>
  </r>
  <r>
    <x v="3370"/>
    <s v="Mooketsi"/>
    <n v="153"/>
    <x v="7"/>
    <s v="Middel-Letaba River Tr."/>
    <s v="Earthfill"/>
    <n v="229"/>
    <n v="38"/>
    <d v="2007-03-07T00:00:00"/>
  </r>
  <r>
    <x v="3371"/>
    <s v="Kroonstad"/>
    <n v="12"/>
    <x v="6"/>
    <s v="Vals River"/>
    <s v="Gravity"/>
    <n v="4200"/>
    <n v="142"/>
    <d v="1986-08-26T00:00:00"/>
  </r>
  <r>
    <x v="3372"/>
    <s v="Thaba Nchu"/>
    <n v="4"/>
    <x v="6"/>
    <s v="Sepane River"/>
    <s v="Earthfill"/>
    <n v="1010"/>
    <n v="48"/>
    <d v="1995-05-01T00:00:00"/>
  </r>
  <r>
    <x v="3373"/>
    <s v="Bonnievale"/>
    <n v="10"/>
    <x v="3"/>
    <s v="Boesmans"/>
    <s v="Earthfill"/>
    <n v="67"/>
    <n v="33"/>
    <d v="2009-01-06T00:00:00"/>
  </r>
  <r>
    <x v="3374"/>
    <s v="Franschhoek"/>
    <n v="2"/>
    <x v="3"/>
    <s v="Franschoek River Tr."/>
    <s v="Earthfill"/>
    <n v="80"/>
    <n v="2"/>
    <d v="1994-05-04T00:00:00"/>
  </r>
  <r>
    <x v="3375"/>
    <s v="Polokwane"/>
    <n v="12"/>
    <x v="7"/>
    <s v="Bloed River"/>
    <s v="Earthfill"/>
    <n v="2350"/>
    <n v="7188"/>
    <d v="2005-11-30T00:00:00"/>
  </r>
  <r>
    <x v="3376"/>
    <s v="Grahamstown"/>
    <n v="20"/>
    <x v="2"/>
    <s v="Kariega"/>
    <s v="Concrete"/>
    <n v="5620"/>
    <n v="101"/>
    <d v="1986-11-21T00:00:00"/>
  </r>
  <r>
    <x v="3377"/>
    <s v="Mmabatho"/>
    <n v="10"/>
    <x v="0"/>
    <s v="Molopo"/>
    <s v="Earthfill"/>
    <n v="19600"/>
    <n v="4473"/>
    <d v="1995-08-11T00:00:00"/>
  </r>
  <r>
    <x v="3378"/>
    <s v="Howick"/>
    <n v="35"/>
    <x v="4"/>
    <s v="Mabhodlwane Stream"/>
    <s v="Earthfill"/>
    <n v="71"/>
    <n v="27"/>
    <d v="2003-09-12T00:00:00"/>
  </r>
  <r>
    <x v="3379"/>
    <s v="Kokstad"/>
    <n v="8"/>
    <x v="4"/>
    <s v="Mzintlava River Tr."/>
    <s v="Earthfill"/>
    <n v="65"/>
    <n v="3"/>
    <d v="1991-10-03T00:00:00"/>
  </r>
  <r>
    <x v="3380"/>
    <s v="Citrusdal"/>
    <n v="10"/>
    <x v="3"/>
    <s v="Joema Se Sloot"/>
    <s v="Earthfill"/>
    <n v="590"/>
    <n v="0"/>
    <d v="2002-02-14T00:00:00"/>
  </r>
  <r>
    <x v="3381"/>
    <s v="Sezela"/>
    <n v="1"/>
    <x v="4"/>
    <s v="Sezela Mill"/>
    <s v="Earthfill"/>
    <n v="670"/>
    <n v="67"/>
    <d v="2013-10-14T00:00:00"/>
  </r>
  <r>
    <x v="3382"/>
    <s v="Standerton"/>
    <n v="10"/>
    <x v="1"/>
    <s v="Brakspruit"/>
    <s v="Earthfill"/>
    <n v="670"/>
    <n v="48"/>
    <d v="2013-03-22T00:00:00"/>
  </r>
  <r>
    <x v="3383"/>
    <s v="Bergville"/>
    <n v="3"/>
    <x v="4"/>
    <s v="Sand Spruit"/>
    <s v="Earthfill"/>
    <n v="1370"/>
    <n v="52"/>
    <d v="1986-12-16T00:00:00"/>
  </r>
  <r>
    <x v="3384"/>
    <s v="Swellendam"/>
    <n v="12"/>
    <x v="3"/>
    <s v="Buffelsjagt River Tr."/>
    <s v="Earthfill"/>
    <n v="250"/>
    <n v="7"/>
    <d v="2000-08-02T00:00:00"/>
  </r>
  <r>
    <x v="3385"/>
    <s v="Mooi River"/>
    <n v="12"/>
    <x v="4"/>
    <s v="Mooi River Tr."/>
    <s v="Earthfill"/>
    <n v="150"/>
    <n v="5"/>
    <d v="1987-02-12T00:00:00"/>
  </r>
  <r>
    <x v="3386"/>
    <s v="Howick"/>
    <n v="10"/>
    <x v="4"/>
    <s v="Kusane River Tr."/>
    <s v="Earthfill"/>
    <n v="77"/>
    <n v="7"/>
    <d v="1989-08-14T00:00:00"/>
  </r>
  <r>
    <x v="3387"/>
    <s v="Ramsgate"/>
    <n v="75"/>
    <x v="4"/>
    <s v="Nqumbelo"/>
    <s v="Earthfill"/>
    <n v="720"/>
    <n v="16"/>
    <d v="2007-09-07T00:00:00"/>
  </r>
  <r>
    <x v="3388"/>
    <s v="Gingindhlovu"/>
    <n v="10"/>
    <x v="4"/>
    <s v="Nyezane River Tr."/>
    <s v="Earthfill"/>
    <n v="125"/>
    <n v="3"/>
    <d v="1989-11-21T00:00:00"/>
  </r>
  <r>
    <x v="3389"/>
    <s v="Mooi River"/>
    <n v="17"/>
    <x v="4"/>
    <s v="Mooi River Tr."/>
    <s v="Earthfill"/>
    <n v="130"/>
    <n v="5"/>
    <d v="1986-10-05T00:00:00"/>
  </r>
  <r>
    <x v="3390"/>
    <s v="Riebeek East"/>
    <n v="8"/>
    <x v="2"/>
    <s v="New Years River"/>
    <s v="Earthfill"/>
    <n v="60"/>
    <n v="2"/>
    <d v="1986-11-17T00:00:00"/>
  </r>
  <r>
    <x v="3391"/>
    <s v="Queenstown"/>
    <n v="20"/>
    <x v="2"/>
    <s v="Swart Kei River Tr."/>
    <s v="Earthfill"/>
    <n v="480"/>
    <n v="30"/>
    <d v="1986-12-15T00:00:00"/>
  </r>
  <r>
    <x v="3392"/>
    <s v="Mooi River"/>
    <n v="18"/>
    <x v="4"/>
    <s v="Mooi"/>
    <s v="Earthfill"/>
    <n v="189"/>
    <n v="13"/>
    <d v="1986-12-24T00:00:00"/>
  </r>
  <r>
    <x v="3393"/>
    <s v="Howick"/>
    <n v="11"/>
    <x v="4"/>
    <s v="Lions River"/>
    <s v="Earthfill"/>
    <n v="51"/>
    <n v="0"/>
    <d v="1987-07-03T00:00:00"/>
  </r>
  <r>
    <x v="3394"/>
    <s v="Alice"/>
    <n v="18"/>
    <x v="2"/>
    <s v="Sheshegu River"/>
    <s v="Earthfill"/>
    <n v="170"/>
    <n v="6"/>
    <d v="1996-03-20T00:00:00"/>
  </r>
  <r>
    <x v="3395"/>
    <s v="Whittlesea"/>
    <n v="7"/>
    <x v="2"/>
    <s v="Shiloh River"/>
    <s v="Earthfill"/>
    <n v="920"/>
    <n v="174"/>
    <d v="1996-03-20T00:00:00"/>
  </r>
  <r>
    <x v="3396"/>
    <s v="Barberton"/>
    <n v="28"/>
    <x v="1"/>
    <s v="Shiyalongubo"/>
    <s v="Arch"/>
    <n v="2360"/>
    <n v="356"/>
    <d v="1986-11-12T00:00:00"/>
  </r>
  <r>
    <x v="3397"/>
    <s v="Hammarsdale"/>
    <n v="14"/>
    <x v="4"/>
    <s v="Mlazi"/>
    <s v="Gravity"/>
    <n v="2200"/>
    <n v="30"/>
    <d v="1986-11-26T00:00:00"/>
  </r>
  <r>
    <x v="3398"/>
    <s v="Piketberg"/>
    <n v="13"/>
    <x v="3"/>
    <s v="Platkloof River Tr."/>
    <s v="Earthfill"/>
    <n v="84"/>
    <n v="3"/>
    <d v="1993-03-31T00:00:00"/>
  </r>
  <r>
    <x v="3399"/>
    <s v="Komatipoort"/>
    <n v="18"/>
    <x v="1"/>
    <s v="Sieraadspruit"/>
    <s v="Earthfill"/>
    <n v="490"/>
    <n v="0"/>
    <d v="2009-05-15T00:00:00"/>
  </r>
  <r>
    <x v="3400"/>
    <s v="Humansdorp"/>
    <n v="14"/>
    <x v="2"/>
    <s v="Leeubos River Tr."/>
    <s v="Earthfill"/>
    <n v="90"/>
    <n v="1"/>
    <d v="1986-11-12T00:00:00"/>
  </r>
  <r>
    <x v="3401"/>
    <s v="Piketberg"/>
    <n v="16"/>
    <x v="3"/>
    <s v="Platkloof River Tr."/>
    <s v="Earthfill"/>
    <n v="109"/>
    <n v="2"/>
    <d v="1993-05-06T00:00:00"/>
  </r>
  <r>
    <x v="3402"/>
    <s v="Klawer"/>
    <n v="15"/>
    <x v="3"/>
    <s v="Doring River Trb."/>
    <s v="Earthfill"/>
    <n v="970"/>
    <n v="16"/>
    <d v="2012-06-04T00:00:00"/>
  </r>
  <r>
    <x v="3403"/>
    <s v="Swellendam"/>
    <n v="3"/>
    <x v="3"/>
    <s v="Keurboom River"/>
    <s v="Earthfill"/>
    <n v="133"/>
    <n v="27"/>
    <d v="2013-09-26T00:00:00"/>
  </r>
  <r>
    <x v="3404"/>
    <s v="Komatipoort"/>
    <n v="16"/>
    <x v="1"/>
    <s v="Nkwakwa River"/>
    <s v="Earthfill"/>
    <n v="450"/>
    <n v="3"/>
    <d v="1994-03-14T00:00:00"/>
  </r>
  <r>
    <x v="3405"/>
    <s v="Harrismith"/>
    <n v="22"/>
    <x v="6"/>
    <s v="Meulspruit"/>
    <s v="Earthfill"/>
    <n v="755"/>
    <n v="2"/>
    <d v="1989-11-08T00:00:00"/>
  </r>
  <r>
    <x v="3406"/>
    <s v="Nottingham Road"/>
    <n v="15"/>
    <x v="4"/>
    <s v="Mooi River Tr."/>
    <s v="Earthfill"/>
    <n v="108"/>
    <n v="4"/>
    <d v="1996-03-08T00:00:00"/>
  </r>
  <r>
    <x v="3407"/>
    <s v="Bethulie"/>
    <n v="30"/>
    <x v="6"/>
    <s v="Orange River Tr."/>
    <s v="Earthfill"/>
    <n v="195"/>
    <n v="1"/>
    <d v="1987-07-16T00:00:00"/>
  </r>
  <r>
    <x v="3408"/>
    <s v="Cape Town"/>
    <n v="7"/>
    <x v="3"/>
    <s v="Silvermine River"/>
    <s v="Gravity"/>
    <n v="82"/>
    <n v="31"/>
    <d v="1986-10-24T00:00:00"/>
  </r>
  <r>
    <x v="3409"/>
    <s v="Hluhluwe"/>
    <n v="0"/>
    <x v="4"/>
    <s v="Msinene River"/>
    <s v="Earthfill"/>
    <n v="3000"/>
    <n v="0"/>
    <d v="1988-02-17T00:00:00"/>
  </r>
  <r>
    <x v="3410"/>
    <s v="Hluhluwe"/>
    <n v="11"/>
    <x v="4"/>
    <s v="Mzinene River"/>
    <s v="Earthfill"/>
    <n v="2500"/>
    <n v="59"/>
    <d v="1989-01-30T00:00:00"/>
  </r>
  <r>
    <x v="3411"/>
    <s v="Kranskop"/>
    <n v="23"/>
    <x v="4"/>
    <s v="Silver Stream/Stroom"/>
    <s v="Earthfill"/>
    <n v="80"/>
    <n v="13"/>
    <d v="1988-06-15T00:00:00"/>
  </r>
  <r>
    <x v="3411"/>
    <s v="Villiersdorp"/>
    <n v="11"/>
    <x v="3"/>
    <s v="Elandskloof River Trb."/>
    <s v="Earthfill"/>
    <n v="1600"/>
    <n v="14"/>
    <d v="1987-01-13T00:00:00"/>
  </r>
  <r>
    <x v="3412"/>
    <s v="Kranskop"/>
    <n v="20"/>
    <x v="4"/>
    <s v="Silver Stream/Stroom"/>
    <s v="Earthfill"/>
    <n v="130"/>
    <n v="35"/>
    <d v="1988-08-26T00:00:00"/>
  </r>
  <r>
    <x v="3413"/>
    <s v="Paulpietersburg"/>
    <n v="15"/>
    <x v="4"/>
    <s v="Mhlanga River Tr."/>
    <s v="Earthfill"/>
    <n v="75"/>
    <n v="1"/>
    <d v="1987-06-27T00:00:00"/>
  </r>
  <r>
    <x v="3414"/>
    <s v="Shingwedzi"/>
    <n v="34"/>
    <x v="1"/>
    <s v="Shingwedzi River"/>
    <s v="Gravity"/>
    <n v="704"/>
    <n v="31"/>
    <d v="1998-06-09T00:00:00"/>
  </r>
  <r>
    <x v="3415"/>
    <s v="Paarl"/>
    <n v="10"/>
    <x v="3"/>
    <s v="Van Wyks River Tr."/>
    <s v="Earthfill"/>
    <n v="164"/>
    <n v="5"/>
    <d v="1988-06-08T00:00:00"/>
  </r>
  <r>
    <x v="3416"/>
    <s v="Paarl"/>
    <n v="9"/>
    <x v="3"/>
    <s v="Berg River Tr."/>
    <s v="Earthfill"/>
    <n v="62"/>
    <n v="2"/>
    <d v="1988-06-08T00:00:00"/>
  </r>
  <r>
    <x v="3417"/>
    <s v="Komatipoort"/>
    <n v="23"/>
    <x v="1"/>
    <s v="Komati River"/>
    <s v="Concrete"/>
    <n v="2900"/>
    <n v="8"/>
    <d v="1994-11-24T00:00:00"/>
  </r>
  <r>
    <x v="3418"/>
    <s v="Kokstad"/>
    <n v="30"/>
    <x v="4"/>
    <s v="Singizi River"/>
    <s v="Earthfill"/>
    <n v="3250"/>
    <n v="10"/>
    <d v="1996-03-20T00:00:00"/>
  </r>
  <r>
    <x v="3419"/>
    <s v="Howick"/>
    <n v="20"/>
    <x v="4"/>
    <s v="Indezi River"/>
    <s v="Earthfill"/>
    <n v="70"/>
    <n v="3"/>
    <d v="1989-07-19T00:00:00"/>
  </r>
  <r>
    <x v="3420"/>
    <s v="Peddie"/>
    <n v="14"/>
    <x v="2"/>
    <s v="Sinqummeni River"/>
    <s v="Earthfill"/>
    <n v="620"/>
    <n v="21"/>
    <d v="1996-03-20T00:00:00"/>
  </r>
  <r>
    <x v="3421"/>
    <s v="Shingwedzi"/>
    <n v="0"/>
    <x v="1"/>
    <s v="Sirhene/Pongolo/Shingwedzi"/>
    <s v="Buttress &amp; Earthfill"/>
    <n v="695"/>
    <n v="27"/>
    <d v="1998-06-08T00:00:00"/>
  </r>
  <r>
    <x v="3422"/>
    <s v="Howick"/>
    <n v="18"/>
    <x v="4"/>
    <s v="Kusane River Tr."/>
    <s v="Earthfill"/>
    <n v="150"/>
    <n v="6"/>
    <d v="1987-12-15T00:00:00"/>
  </r>
  <r>
    <x v="3423"/>
    <s v="Barberton"/>
    <n v="26"/>
    <x v="1"/>
    <s v="Droespruit"/>
    <s v="Earthfill"/>
    <n v="123"/>
    <n v="0"/>
    <d v="1999-05-04T00:00:00"/>
  </r>
  <r>
    <x v="3424"/>
    <s v="Prince Alfred Hamlet"/>
    <n v="32"/>
    <x v="3"/>
    <s v="Welgemoed River"/>
    <s v="Earthfill"/>
    <n v="372"/>
    <n v="143"/>
    <d v="2010-10-05T00:00:00"/>
  </r>
  <r>
    <x v="3425"/>
    <s v="Grabouw"/>
    <n v="8"/>
    <x v="3"/>
    <s v="Ystervarkkloof River"/>
    <s v="Earthfill"/>
    <n v="1800"/>
    <n v="15"/>
    <d v="1986-11-20T00:00:00"/>
  </r>
  <r>
    <x v="3425"/>
    <s v="Riversdale"/>
    <n v="14"/>
    <x v="3"/>
    <s v="Kafferkuils River Tr."/>
    <s v="Earthfill"/>
    <n v="90"/>
    <n v="2"/>
    <d v="1987-02-03T00:00:00"/>
  </r>
  <r>
    <x v="3426"/>
    <s v="Graaff Reinet"/>
    <n v="48"/>
    <x v="2"/>
    <s v="Sondags River Tr."/>
    <s v="Earthfill"/>
    <n v="182"/>
    <n v="3"/>
    <d v="1989-02-27T00:00:00"/>
  </r>
  <r>
    <x v="3427"/>
    <s v="Sterkstroom"/>
    <n v="5"/>
    <x v="2"/>
    <s v="Klaas Smits River Tr."/>
    <s v="Earthfill"/>
    <n v="65"/>
    <n v="0"/>
    <d v="1986-12-08T00:00:00"/>
  </r>
  <r>
    <x v="3428"/>
    <s v="Kirkwood"/>
    <n v="15"/>
    <x v="2"/>
    <s v="Holbak River"/>
    <s v="Earthfill"/>
    <n v="280"/>
    <n v="9"/>
    <d v="1994-05-13T00:00:00"/>
  </r>
  <r>
    <x v="3429"/>
    <s v="Robertson"/>
    <n v="9"/>
    <x v="3"/>
    <s v="Bree"/>
    <s v="Earthfill"/>
    <n v="142"/>
    <n v="9"/>
    <d v="2004-08-10T00:00:00"/>
  </r>
  <r>
    <x v="3430"/>
    <s v="Prince Alfred Hamlet"/>
    <n v="5"/>
    <x v="3"/>
    <s v="Bakoonds River"/>
    <s v="Earthfill"/>
    <n v="68"/>
    <n v="1"/>
    <d v="1986-11-20T00:00:00"/>
  </r>
  <r>
    <x v="3431"/>
    <s v="Somerset West"/>
    <n v="6"/>
    <x v="3"/>
    <s v="Eerste River Trb."/>
    <s v="Earthfill"/>
    <n v="54"/>
    <n v="1"/>
    <d v="2011-07-13T00:00:00"/>
  </r>
  <r>
    <x v="3432"/>
    <s v="Jamestown"/>
    <n v="25"/>
    <x v="6"/>
    <s v="Hol Spruit Tr."/>
    <s v="Earthfill"/>
    <n v="150"/>
    <n v="0"/>
    <d v="1986-11-24T00:00:00"/>
  </r>
  <r>
    <x v="3433"/>
    <s v="Addo"/>
    <n v="20"/>
    <x v="2"/>
    <s v="Witte River"/>
    <s v="Gravity"/>
    <n v="477"/>
    <n v="11"/>
    <d v="1988-08-22T00:00:00"/>
  </r>
  <r>
    <x v="3434"/>
    <s v="Ceres"/>
    <n v="58"/>
    <x v="3"/>
    <s v="Olifants River Tr."/>
    <s v="Earthfill"/>
    <n v="592"/>
    <n v="12"/>
    <d v="1987-04-25T00:00:00"/>
  </r>
  <r>
    <x v="3435"/>
    <s v="Ladysmith"/>
    <n v="35"/>
    <x v="4"/>
    <s v="Sundays River"/>
    <s v="Earthfill"/>
    <n v="10300"/>
    <n v="240"/>
    <d v="1986-10-23T00:00:00"/>
  </r>
  <r>
    <x v="3436"/>
    <s v="Louterwater"/>
    <n v="5"/>
    <x v="2"/>
    <s v="Krakeel River"/>
    <s v="Earthfill"/>
    <n v="70"/>
    <n v="0"/>
    <d v="1997-05-19T00:00:00"/>
  </r>
  <r>
    <x v="3437"/>
    <s v="Krakeel River"/>
    <n v="16"/>
    <x v="2"/>
    <s v="Krakeel River Tr."/>
    <s v="Earthfill"/>
    <n v="100"/>
    <n v="3"/>
    <d v="1992-02-18T00:00:00"/>
  </r>
  <r>
    <x v="3438"/>
    <s v="Witbank"/>
    <n v="6"/>
    <x v="1"/>
    <s v="None"/>
    <s v="Mine Residue Deposit"/>
    <n v="272"/>
    <n v="35"/>
    <d v="2011-03-07T00:00:00"/>
  </r>
  <r>
    <x v="3439"/>
    <s v="Witbank"/>
    <n v="6"/>
    <x v="1"/>
    <s v="None"/>
    <s v="Mine Residue Deposit"/>
    <n v="493"/>
    <n v="58"/>
    <d v="2011-03-07T00:00:00"/>
  </r>
  <r>
    <x v="3440"/>
    <s v="Musina"/>
    <n v="42"/>
    <x v="7"/>
    <s v="Plant"/>
    <s v="Earthfill"/>
    <n v="133"/>
    <n v="39"/>
    <d v="2015-01-23T00:00:00"/>
  </r>
  <r>
    <x v="3441"/>
    <s v="Vryheid"/>
    <n v="22"/>
    <x v="4"/>
    <s v="Nkongolwana River Tr."/>
    <s v="Earthfill"/>
    <n v="82"/>
    <n v="2"/>
    <d v="1986-11-07T00:00:00"/>
  </r>
  <r>
    <x v="3442"/>
    <s v="Letsitele"/>
    <n v="15"/>
    <x v="7"/>
    <s v="Groot Letaba Tr."/>
    <s v="Earthfill"/>
    <n v="200"/>
    <n v="71"/>
    <d v="2007-11-08T00:00:00"/>
  </r>
  <r>
    <x v="3443"/>
    <s v="Britstown"/>
    <n v="25"/>
    <x v="8"/>
    <s v="Ongers River"/>
    <s v="Earthfill"/>
    <n v="100300"/>
    <n v="31569"/>
    <d v="1986-11-29T00:00:00"/>
  </r>
  <r>
    <x v="3444"/>
    <s v="Port Edward"/>
    <n v="22"/>
    <x v="4"/>
    <s v="Mtavuna River Tr."/>
    <s v="Earthfill"/>
    <n v="120"/>
    <n v="3"/>
    <d v="1987-03-27T00:00:00"/>
  </r>
  <r>
    <x v="3445"/>
    <s v="Wellington"/>
    <n v="2"/>
    <x v="3"/>
    <s v="Leeu River Tr"/>
    <s v="Earthfill"/>
    <n v="196"/>
    <n v="77"/>
    <d v="2013-12-11T00:00:00"/>
  </r>
  <r>
    <x v="3446"/>
    <s v="Smithfield"/>
    <n v="2"/>
    <x v="6"/>
    <s v="Groen Spruit"/>
    <s v="Earthfill"/>
    <n v="3500"/>
    <n v="0"/>
    <d v="1989-05-17T00:00:00"/>
  </r>
  <r>
    <x v="3447"/>
    <s v="Himeville"/>
    <n v="16"/>
    <x v="4"/>
    <s v="Mkomazane River Tr."/>
    <s v="Earthfill"/>
    <n v="250"/>
    <n v="8"/>
    <d v="1987-03-30T00:00:00"/>
  </r>
  <r>
    <x v="3448"/>
    <s v="Hoedspruit"/>
    <n v="55"/>
    <x v="1"/>
    <s v="Ga-Sekgobela"/>
    <s v="Earthfill"/>
    <n v="260"/>
    <n v="4"/>
    <d v="1990-03-05T00:00:00"/>
  </r>
  <r>
    <x v="3449"/>
    <s v="Dendron"/>
    <n v="10"/>
    <x v="7"/>
    <s v="Hout River"/>
    <s v="Earthfill"/>
    <n v="450"/>
    <n v="98"/>
    <d v="1994-04-29T00:00:00"/>
  </r>
  <r>
    <x v="3450"/>
    <s v="Riviersonderend"/>
    <n v="17"/>
    <x v="3"/>
    <s v="Riviersonderend &amp; Soetmelksvlei River"/>
    <s v="Earthfill"/>
    <n v="400"/>
    <n v="53"/>
    <d v="2014-05-06T00:00:00"/>
  </r>
  <r>
    <x v="3451"/>
    <s v="Bethlehem"/>
    <n v="8"/>
    <x v="6"/>
    <s v="Liebenbergsvlei"/>
    <s v="Gravity"/>
    <n v="15676"/>
    <n v="356"/>
    <d v="1986-10-29T00:00:00"/>
  </r>
  <r>
    <x v="3452"/>
    <s v="Rosetta"/>
    <n v="15"/>
    <x v="4"/>
    <s v="Lit/Kln Mooi River"/>
    <s v="Earthfill"/>
    <n v="160"/>
    <n v="6"/>
    <d v="1987-01-10T00:00:00"/>
  </r>
  <r>
    <x v="3453"/>
    <s v="Ceres"/>
    <n v="56"/>
    <x v="3"/>
    <s v="Olifants River Tr."/>
    <s v="Earthfill"/>
    <n v="4300"/>
    <n v="538"/>
    <d v="1987-05-07T00:00:00"/>
  </r>
  <r>
    <x v="3454"/>
    <s v="De Doorns"/>
    <n v="2"/>
    <x v="3"/>
    <s v="Hex River Tr."/>
    <s v="Earthfill"/>
    <n v="400"/>
    <n v="6"/>
    <d v="1989-08-16T00:00:00"/>
  </r>
  <r>
    <x v="3455"/>
    <s v="Dewetsdorp"/>
    <n v="20"/>
    <x v="6"/>
    <s v="Krom Spruit"/>
    <s v="Earthfill"/>
    <n v="142"/>
    <n v="12"/>
    <d v="1986-10-29T00:00:00"/>
  </r>
  <r>
    <x v="3455"/>
    <s v="Machadadorp"/>
    <n v="150"/>
    <x v="1"/>
    <s v="Somerset River"/>
    <s v="Earthfill"/>
    <n v="203"/>
    <n v="300"/>
    <d v="1997-10-27T00:00:00"/>
  </r>
  <r>
    <x v="3456"/>
    <s v="Louterwater"/>
    <n v="8"/>
    <x v="2"/>
    <s v="Evabrand"/>
    <s v="Earthfill"/>
    <n v="60"/>
    <n v="15"/>
    <d v="2009-10-30T00:00:00"/>
  </r>
  <r>
    <x v="3457"/>
    <s v="Hluhluwe"/>
    <n v="17"/>
    <x v="4"/>
    <s v="Mhlosinga River"/>
    <s v="Earthfill"/>
    <n v="180"/>
    <n v="12"/>
    <d v="1987-01-22T00:00:00"/>
  </r>
  <r>
    <x v="3458"/>
    <s v="Hluhluwe"/>
    <n v="17"/>
    <x v="4"/>
    <s v="Mzinene River"/>
    <s v="Earthfill &amp; Rockfill"/>
    <n v="50"/>
    <n v="2"/>
    <d v="1987-01-22T00:00:00"/>
  </r>
  <r>
    <x v="3459"/>
    <s v="Joubertina"/>
    <n v="30"/>
    <x v="2"/>
    <s v="Klein River"/>
    <s v="Earthfill"/>
    <n v="80"/>
    <n v="9"/>
    <d v="1986-09-12T00:00:00"/>
  </r>
  <r>
    <x v="3460"/>
    <s v="Grabouw"/>
    <n v="10"/>
    <x v="3"/>
    <s v="Berg River Tr."/>
    <s v="Earthfill"/>
    <n v="80"/>
    <n v="4"/>
    <d v="1989-06-14T00:00:00"/>
  </r>
  <r>
    <x v="3461"/>
    <s v="Komatipoort"/>
    <n v="20"/>
    <x v="1"/>
    <s v="Nkomati River Tr."/>
    <s v="Earthfill"/>
    <n v="74"/>
    <n v="7"/>
    <d v="1986-12-10T00:00:00"/>
  </r>
  <r>
    <x v="3462"/>
    <s v="Ermelo"/>
    <n v="24"/>
    <x v="1"/>
    <s v="Holbank Spruit"/>
    <s v="Earthfill"/>
    <n v="528"/>
    <n v="23"/>
    <d v="1987-11-25T00:00:00"/>
  </r>
  <r>
    <x v="3463"/>
    <s v="Misgund"/>
    <n v="8"/>
    <x v="2"/>
    <s v="Rooikrans River"/>
    <s v="Earthfill"/>
    <n v="207"/>
    <n v="52"/>
    <d v="2010-01-22T00:00:00"/>
  </r>
  <r>
    <x v="3464"/>
    <s v="Durbanville"/>
    <n v="0"/>
    <x v="3"/>
    <s v="Kuils River"/>
    <s v="Earthfill"/>
    <n v="75"/>
    <n v="3"/>
    <d v="1986-09-25T00:00:00"/>
  </r>
  <r>
    <x v="3465"/>
    <s v="Paarl"/>
    <n v="10"/>
    <x v="3"/>
    <s v="Berg River Tr."/>
    <s v="Earthfill"/>
    <n v="58"/>
    <n v="3"/>
    <d v="1988-06-08T00:00:00"/>
  </r>
  <r>
    <x v="3466"/>
    <s v="Rosetta"/>
    <n v="17"/>
    <x v="4"/>
    <s v="Sourveldt River"/>
    <s v="Earthfill"/>
    <n v="560"/>
    <n v="19"/>
    <d v="1990-12-20T00:00:00"/>
  </r>
  <r>
    <x v="3467"/>
    <s v="Nottingham Road"/>
    <n v="18"/>
    <x v="4"/>
    <s v="Mooi River Tr."/>
    <s v="Earthfill"/>
    <n v="86"/>
    <n v="33"/>
    <d v="1989-11-22T00:00:00"/>
  </r>
  <r>
    <x v="3468"/>
    <s v="George"/>
    <n v="25"/>
    <x v="3"/>
    <s v="Klein Theewaterkloof"/>
    <s v="Earthfill"/>
    <n v="104"/>
    <n v="197"/>
    <d v="1991-02-12T00:00:00"/>
  </r>
  <r>
    <x v="3469"/>
    <s v="Kempton Park"/>
    <n v="3"/>
    <x v="5"/>
    <s v="Tembisa Spruit"/>
    <s v="Buttress &amp; Earthfill"/>
    <n v="124"/>
    <n v="5"/>
    <d v="1986-10-31T00:00:00"/>
  </r>
  <r>
    <x v="3470"/>
    <s v="Grabouw"/>
    <n v="12"/>
    <x v="3"/>
    <s v="Krom River Tr."/>
    <s v="Earthfill"/>
    <n v="205"/>
    <n v="3"/>
    <d v="1993-09-07T00:00:00"/>
  </r>
  <r>
    <x v="3471"/>
    <s v="Nottingham Road"/>
    <n v="8"/>
    <x v="4"/>
    <s v="Lions River Tr."/>
    <s v="Earthfill"/>
    <n v="246"/>
    <n v="10"/>
    <d v="1987-02-27T00:00:00"/>
  </r>
  <r>
    <x v="3472"/>
    <s v="Steynsburg"/>
    <n v="20"/>
    <x v="2"/>
    <s v="Rietkuil River"/>
    <s v="Earthfill"/>
    <n v="200"/>
    <n v="10"/>
    <d v="1987-08-09T00:00:00"/>
  </r>
  <r>
    <x v="3473"/>
    <s v="Victoria-Wes"/>
    <n v="40"/>
    <x v="8"/>
    <s v="Brak River Tr."/>
    <s v="Earthfill"/>
    <n v="1932"/>
    <n v="111"/>
    <d v="1988-05-09T00:00:00"/>
  </r>
  <r>
    <x v="3474"/>
    <s v="Rietbron"/>
    <n v="12"/>
    <x v="3"/>
    <s v="Sout &amp; Amos Rivers"/>
    <s v="Earthfill"/>
    <n v="426"/>
    <n v="16"/>
    <d v="1989-06-16T00:00:00"/>
  </r>
  <r>
    <x v="3475"/>
    <s v="Malelane"/>
    <n v="25"/>
    <x v="1"/>
    <s v="Buffels Spruit"/>
    <s v="Earthfill"/>
    <n v="2300"/>
    <n v="32"/>
    <d v="1998-10-08T00:00:00"/>
  </r>
  <r>
    <x v="3476"/>
    <s v="Marquard"/>
    <n v="12"/>
    <x v="6"/>
    <s v="Sandspruit Trib"/>
    <s v="Earthfill"/>
    <n v="684"/>
    <n v="21"/>
    <d v="2005-09-19T00:00:00"/>
  </r>
  <r>
    <x v="3477"/>
    <s v="Tulbagh"/>
    <n v="6"/>
    <x v="3"/>
    <s v="Bokant Berg Trb."/>
    <s v="Earthfill"/>
    <n v="159"/>
    <n v="5"/>
    <d v="1996-07-10T00:00:00"/>
  </r>
  <r>
    <x v="3478"/>
    <s v="Hluhluwe"/>
    <n v="12"/>
    <x v="4"/>
    <s v="Ngweni River Tr."/>
    <s v="Earthfill"/>
    <n v="100"/>
    <n v="3"/>
    <d v="1989-08-07T00:00:00"/>
  </r>
  <r>
    <x v="3479"/>
    <s v="Sterkstroom"/>
    <n v="30"/>
    <x v="2"/>
    <s v="Heuningklip River Tr."/>
    <s v="Earthfill"/>
    <n v="800"/>
    <n v="25"/>
    <d v="1986-12-12T00:00:00"/>
  </r>
  <r>
    <x v="3480"/>
    <s v="Pongola"/>
    <n v="22"/>
    <x v="4"/>
    <s v="Pongola River Tr."/>
    <s v="Earthfill"/>
    <n v="102"/>
    <n v="5"/>
    <d v="1998-09-16T00:00:00"/>
  </r>
  <r>
    <x v="3481"/>
    <s v="Grabouw"/>
    <n v="13"/>
    <x v="3"/>
    <s v="Krom River Tr"/>
    <s v="Earthfill"/>
    <n v="225"/>
    <n v="4"/>
    <d v="1997-09-22T00:00:00"/>
  </r>
  <r>
    <x v="3482"/>
    <s v="Bergville"/>
    <n v="18"/>
    <x v="4"/>
    <s v="Tugela"/>
    <s v="Earthfill"/>
    <n v="279000"/>
    <n v="1531"/>
    <d v="2009-12-21T00:00:00"/>
  </r>
  <r>
    <x v="3482"/>
    <s v="Eendekuil"/>
    <n v="15"/>
    <x v="3"/>
    <s v="Soutkloof Tr."/>
    <s v="Earthfill"/>
    <n v="75"/>
    <n v="5"/>
    <d v="1993-07-23T00:00:00"/>
  </r>
  <r>
    <x v="3483"/>
    <s v="Magukubjane"/>
    <n v="1"/>
    <x v="1"/>
    <s v="Tshweneng River"/>
    <s v="Earthfill"/>
    <n v="752"/>
    <n v="42"/>
    <d v="1998-05-13T00:00:00"/>
  </r>
  <r>
    <x v="3483"/>
    <s v="Steytlerville"/>
    <n v="32"/>
    <x v="2"/>
    <s v="Hottentots River Tr."/>
    <s v="Earthfill"/>
    <n v="240"/>
    <n v="9"/>
    <d v="1997-07-25T00:00:00"/>
  </r>
  <r>
    <x v="3483"/>
    <s v="Warrenton"/>
    <n v="35"/>
    <x v="8"/>
    <s v="Harts"/>
    <s v="Earthfill"/>
    <n v="57887"/>
    <n v="2509"/>
    <d v="1992-07-21T00:00:00"/>
  </r>
  <r>
    <x v="3484"/>
    <s v="Belfast"/>
    <n v="20"/>
    <x v="1"/>
    <s v="Dorspruit Tr."/>
    <s v="Earthfill"/>
    <n v="150"/>
    <n v="5"/>
    <d v="2002-04-24T00:00:00"/>
  </r>
  <r>
    <x v="3485"/>
    <s v="Smithfield"/>
    <n v="9"/>
    <x v="6"/>
    <s v="Skulp Spruit"/>
    <s v="Earthfill"/>
    <n v="250"/>
    <n v="20"/>
    <d v="1989-08-31T00:00:00"/>
  </r>
  <r>
    <x v="3486"/>
    <s v="Clarkson"/>
    <n v="12"/>
    <x v="2"/>
    <s v="Tsitsikamma River"/>
    <s v="Earthfill"/>
    <n v="111"/>
    <n v="2"/>
    <d v="1996-02-20T00:00:00"/>
  </r>
  <r>
    <x v="3487"/>
    <s v="Malelane"/>
    <n v="7"/>
    <x v="1"/>
    <s v="Crocodile River Tr."/>
    <s v="Earthfill"/>
    <n v="117"/>
    <n v="3"/>
    <d v="1996-05-20T00:00:00"/>
  </r>
  <r>
    <x v="3488"/>
    <s v="Senekal"/>
    <n v="22"/>
    <x v="6"/>
    <s v="Rietbok Spruit"/>
    <s v="Earthfill"/>
    <n v="110"/>
    <n v="10"/>
    <d v="1998-09-20T00:00:00"/>
  </r>
  <r>
    <x v="3489"/>
    <s v="Mooi River"/>
    <n v="10"/>
    <x v="4"/>
    <s v="Little Mooi River"/>
    <s v="Earthfill"/>
    <n v="70"/>
    <n v="0"/>
    <d v="2004-02-26T00:00:00"/>
  </r>
  <r>
    <x v="3490"/>
    <s v="Bedford"/>
    <n v="18"/>
    <x v="2"/>
    <s v="Cowie River"/>
    <s v="Earthfill"/>
    <n v="103"/>
    <n v="15"/>
    <d v="2007-08-15T00:00:00"/>
  </r>
  <r>
    <x v="3490"/>
    <s v="Rosetta"/>
    <n v="2"/>
    <x v="4"/>
    <s v="Mooi River"/>
    <s v="Earthfill &amp; Gravity"/>
    <n v="139500"/>
    <n v="10218"/>
    <d v="2013-09-17T00:00:00"/>
  </r>
  <r>
    <x v="3491"/>
    <s v="Calvinia"/>
    <n v="18"/>
    <x v="8"/>
    <s v="Oorlogskloof River Tr."/>
    <s v="Earthfill"/>
    <n v="920"/>
    <n v="49"/>
    <d v="1990-02-20T00:00:00"/>
  </r>
  <r>
    <x v="3492"/>
    <s v="Highflats"/>
    <n v="5"/>
    <x v="4"/>
    <s v="Mtwalume Tr"/>
    <s v="Earthfill"/>
    <n v="526"/>
    <n v="13"/>
    <d v="2004-08-26T00:00:00"/>
  </r>
  <r>
    <x v="3493"/>
    <s v="Steynsburg"/>
    <n v="34"/>
    <x v="2"/>
    <s v="Suurberg Spruit Tr."/>
    <s v="Earthfill"/>
    <n v="125"/>
    <n v="1"/>
    <d v="1988-09-26T00:00:00"/>
  </r>
  <r>
    <x v="3494"/>
    <s v="Beaufort West"/>
    <n v="50"/>
    <x v="3"/>
    <s v="Kuils"/>
    <s v="Earthfill"/>
    <n v="2000"/>
    <n v="1423"/>
    <d v="1986-11-18T00:00:00"/>
  </r>
  <r>
    <x v="3495"/>
    <s v="Fraserburg"/>
    <n v="50"/>
    <x v="8"/>
    <s v="Sak River"/>
    <s v="Unknown"/>
    <n v="300"/>
    <n v="3"/>
    <d v="1987-01-12T00:00:00"/>
  </r>
  <r>
    <x v="3496"/>
    <s v="Bedford"/>
    <n v="18"/>
    <x v="2"/>
    <s v="Kowie River Tr."/>
    <s v="Earthfill"/>
    <n v="125"/>
    <n v="5"/>
    <d v="1986-11-25T00:00:00"/>
  </r>
  <r>
    <x v="3497"/>
    <s v="Hillcrest"/>
    <n v="5"/>
    <x v="4"/>
    <s v="Umhlatuzana"/>
    <s v="Earthfill"/>
    <n v="50"/>
    <n v="0"/>
    <d v="1988-06-01T00:00:00"/>
  </r>
  <r>
    <x v="3498"/>
    <s v="Rosetta"/>
    <n v="3"/>
    <x v="4"/>
    <s v="Springvale River"/>
    <s v="Earthfill"/>
    <n v="58"/>
    <n v="4"/>
    <d v="1987-03-02T00:00:00"/>
  </r>
  <r>
    <x v="3499"/>
    <s v="Grahamstown"/>
    <n v="40"/>
    <x v="2"/>
    <s v="Spitskop River Tr."/>
    <s v="Earthfill"/>
    <n v="163"/>
    <n v="6"/>
    <d v="1989-01-08T00:00:00"/>
  </r>
  <r>
    <x v="3500"/>
    <s v="Franklin"/>
    <n v="4"/>
    <x v="4"/>
    <s v="Mzintlava River Tr."/>
    <s v="Earthfill"/>
    <n v="100"/>
    <n v="5"/>
    <d v="1987-03-27T00:00:00"/>
  </r>
  <r>
    <x v="3500"/>
    <s v="Wartburg"/>
    <n v="6"/>
    <x v="4"/>
    <s v="Nhlambamasoka River Tr."/>
    <s v="Earthfill"/>
    <n v="167"/>
    <n v="5"/>
    <d v="1986-11-19T00:00:00"/>
  </r>
  <r>
    <x v="3500"/>
    <s v="Zastron"/>
    <n v="26"/>
    <x v="6"/>
    <s v="Kolo-La-Pere River Tr."/>
    <s v="Earthfill"/>
    <n v="731"/>
    <n v="38"/>
    <d v="1989-10-26T00:00:00"/>
  </r>
  <r>
    <x v="3501"/>
    <s v="Davel"/>
    <n v="12"/>
    <x v="1"/>
    <s v="Renosterloop River Tr."/>
    <s v="Earthfill"/>
    <n v="153"/>
    <n v="0"/>
    <d v="1992-06-17T00:00:00"/>
  </r>
  <r>
    <x v="3502"/>
    <s v="Bethlehem"/>
    <n v="12"/>
    <x v="6"/>
    <s v="Liebenbergsvlei River Tr."/>
    <s v="Earthfill"/>
    <n v="62"/>
    <n v="1"/>
    <d v="1987-10-05T00:00:00"/>
  </r>
  <r>
    <x v="3503"/>
    <s v="Prince Alfred Hamlet"/>
    <n v="5"/>
    <x v="3"/>
    <s v="Modder River Trb."/>
    <s v="Earthfill"/>
    <n v="80"/>
    <n v="0"/>
    <d v="2013-01-24T00:00:00"/>
  </r>
  <r>
    <x v="3504"/>
    <s v="Paarl"/>
    <n v="20"/>
    <x v="3"/>
    <s v="Bot River"/>
    <s v="Earthfill"/>
    <n v="110"/>
    <n v="5"/>
    <d v="1993-09-01T00:00:00"/>
  </r>
  <r>
    <x v="3505"/>
    <s v="Mookgophong"/>
    <n v="60"/>
    <x v="7"/>
    <s v="Mmetlane Tr."/>
    <s v="Earthfill"/>
    <n v="89"/>
    <n v="33"/>
    <d v="2007-10-19T00:00:00"/>
  </r>
  <r>
    <x v="3506"/>
    <s v="Ixopo"/>
    <n v="3"/>
    <x v="4"/>
    <s v="Ixopo River"/>
    <s v="Earthfill"/>
    <n v="3000"/>
    <n v="55"/>
    <d v="1986-10-25T00:00:00"/>
  </r>
  <r>
    <x v="3507"/>
    <s v="Amatikulu"/>
    <n v="8"/>
    <x v="4"/>
    <s v="Matigulu River Tr."/>
    <s v="Earthfill"/>
    <n v="91"/>
    <n v="5"/>
    <d v="1989-11-21T00:00:00"/>
  </r>
  <r>
    <x v="3508"/>
    <s v="Carolina"/>
    <n v="10"/>
    <x v="1"/>
    <s v="Boesman Spruit Tr."/>
    <s v="Earthfill"/>
    <n v="70"/>
    <n v="4"/>
    <d v="1986-09-17T00:00:00"/>
  </r>
  <r>
    <x v="3509"/>
    <s v="Carolina"/>
    <n v="10"/>
    <x v="1"/>
    <s v="Boesman Spruit Tr."/>
    <s v="Earthfill"/>
    <n v="54"/>
    <n v="3"/>
    <d v="1986-09-17T00:00:00"/>
  </r>
  <r>
    <x v="3510"/>
    <s v="Carolina"/>
    <n v="10"/>
    <x v="1"/>
    <s v="Boesman Spruit Tr."/>
    <s v="Earthfill"/>
    <n v="190"/>
    <n v="7"/>
    <d v="1986-09-17T00:00:00"/>
  </r>
  <r>
    <x v="3511"/>
    <s v="Huguenot Paarl"/>
    <n v="2"/>
    <x v="3"/>
    <s v="Berg River Tr."/>
    <s v="Earthfill"/>
    <n v="327"/>
    <n v="75"/>
    <d v="1986-11-03T00:00:00"/>
  </r>
  <r>
    <x v="3512"/>
    <s v="Paarl"/>
    <n v="20"/>
    <x v="3"/>
    <s v="Ltl/Kln Sand River Tr."/>
    <s v="Earthfill"/>
    <n v="50"/>
    <n v="2"/>
    <d v="1993-04-10T00:00:00"/>
  </r>
  <r>
    <x v="3513"/>
    <s v="Underberg"/>
    <n v="17"/>
    <x v="4"/>
    <s v="Pholela River Tr."/>
    <s v="Earthfill"/>
    <n v="58"/>
    <n v="34"/>
    <d v="2014-12-19T00:00:00"/>
  </r>
  <r>
    <x v="3514"/>
    <s v="Rosetta"/>
    <n v="15"/>
    <x v="4"/>
    <s v="Hlatikulu River"/>
    <s v="Earthfill"/>
    <n v="220"/>
    <n v="8"/>
    <d v="1986-12-01T00:00:00"/>
  </r>
  <r>
    <x v="3515"/>
    <s v="Stellenbosch"/>
    <n v="12"/>
    <x v="3"/>
    <s v="Mosselbank River Trib."/>
    <s v="Earthfill"/>
    <n v="30"/>
    <n v="3"/>
    <d v="1987-08-22T00:00:00"/>
  </r>
  <r>
    <x v="3516"/>
    <s v="De Rust"/>
    <n v="25"/>
    <x v="3"/>
    <s v="Olifants River Tr."/>
    <s v="Earthfill"/>
    <n v="112"/>
    <n v="28"/>
    <d v="1987-05-01T00:00:00"/>
  </r>
  <r>
    <x v="3517"/>
    <s v="Tzaneen"/>
    <n v="32"/>
    <x v="7"/>
    <s v="Helpmekaar River"/>
    <s v="Earthfill"/>
    <n v="315"/>
    <n v="32"/>
    <d v="1992-05-30T00:00:00"/>
  </r>
  <r>
    <x v="3518"/>
    <s v="Howick"/>
    <n v="85"/>
    <x v="4"/>
    <s v="Elands River Tr."/>
    <s v="Earthfill"/>
    <n v="235"/>
    <n v="87"/>
    <d v="1993-04-28T00:00:00"/>
  </r>
  <r>
    <x v="3519"/>
    <s v="Cape Town"/>
    <n v="2"/>
    <x v="3"/>
    <s v="Keysers River Tr."/>
    <s v="Earthfill"/>
    <n v="103"/>
    <n v="2"/>
    <d v="1992-07-16T00:00:00"/>
  </r>
  <r>
    <x v="3520"/>
    <s v="Komatipoort"/>
    <n v="32"/>
    <x v="1"/>
    <s v="Ngwenyeni"/>
    <s v="Earthfill"/>
    <n v="174"/>
    <n v="872"/>
    <d v="2009-03-18T00:00:00"/>
  </r>
  <r>
    <x v="3521"/>
    <s v="Caledon"/>
    <n v="12"/>
    <x v="3"/>
    <s v="Steenboksrivier"/>
    <s v="Earthfill"/>
    <n v="781"/>
    <n v="263"/>
    <d v="2011-10-27T00:00:00"/>
  </r>
  <r>
    <x v="3522"/>
    <s v="Gordon's Bay"/>
    <n v="4"/>
    <x v="3"/>
    <s v="Sir Lowry'S Pass River"/>
    <s v="Earthfill"/>
    <n v="3560"/>
    <n v="35"/>
    <d v="1986-10-09T00:00:00"/>
  </r>
  <r>
    <x v="3523"/>
    <s v="Pietersburg"/>
    <n v="50"/>
    <x v="7"/>
    <s v="Koper Spruit Tr."/>
    <s v="Earthfill"/>
    <n v="300"/>
    <n v="7"/>
    <d v="1986-11-28T00:00:00"/>
  </r>
  <r>
    <x v="3524"/>
    <s v="Gordon's Bay"/>
    <n v="3"/>
    <x v="3"/>
    <s v="Steenbras River"/>
    <s v="Gravity"/>
    <n v="36133"/>
    <n v="380"/>
    <d v="1986-10-24T00:00:00"/>
  </r>
  <r>
    <x v="3525"/>
    <s v="Gordon's Bay"/>
    <n v="4"/>
    <x v="3"/>
    <s v="Steenbras River"/>
    <s v="Earthfill"/>
    <n v="31767"/>
    <n v="263"/>
    <d v="1986-10-24T00:00:00"/>
  </r>
  <r>
    <x v="3526"/>
    <s v="Piketberg"/>
    <n v="10"/>
    <x v="3"/>
    <s v="Kruismans River Tr."/>
    <s v="Earthfill"/>
    <n v="61"/>
    <n v="2"/>
    <d v="1995-10-19T00:00:00"/>
  </r>
  <r>
    <x v="3527"/>
    <s v="Macleantown"/>
    <n v="7"/>
    <x v="2"/>
    <s v="Pyls River"/>
    <s v="Earthfill"/>
    <n v="88"/>
    <n v="4"/>
    <d v="1992-12-03T00:00:00"/>
  </r>
  <r>
    <x v="3528"/>
    <s v="Sutherland"/>
    <n v="22"/>
    <x v="8"/>
    <s v="Riet River"/>
    <s v="Earthfill"/>
    <n v="200"/>
    <n v="5"/>
    <d v="1986-12-02T00:00:00"/>
  </r>
  <r>
    <x v="3529"/>
    <s v="Tulbagh"/>
    <n v="4"/>
    <x v="3"/>
    <s v="Tierkloof/Malkops River Tr."/>
    <s v="Earthfill"/>
    <n v="60"/>
    <n v="2"/>
    <d v="1994-08-18T00:00:00"/>
  </r>
  <r>
    <x v="3530"/>
    <s v="Paarl"/>
    <n v="10"/>
    <x v="3"/>
    <s v="Berg River Tr."/>
    <s v="Earthfill"/>
    <n v="219"/>
    <n v="7"/>
    <d v="1988-06-08T00:00:00"/>
  </r>
  <r>
    <x v="3531"/>
    <s v="Paarl"/>
    <n v="10"/>
    <x v="3"/>
    <s v="Berg River Tr."/>
    <s v="Earthfill"/>
    <n v="100"/>
    <n v="3"/>
    <d v="1988-06-08T00:00:00"/>
  </r>
  <r>
    <x v="3532"/>
    <s v="Harrismith"/>
    <n v="155"/>
    <x v="6"/>
    <s v="Nuwejaar Spruit"/>
    <s v="Earthfill"/>
    <n v="2616000"/>
    <n v="6937"/>
    <d v="1987-01-06T00:00:00"/>
  </r>
  <r>
    <x v="3533"/>
    <s v="Dewetsdorp"/>
    <n v="17"/>
    <x v="6"/>
    <s v="Bokromspruit"/>
    <s v="Earthfill"/>
    <n v="599"/>
    <n v="25"/>
    <d v="2012-11-23T00:00:00"/>
  </r>
  <r>
    <x v="3533"/>
    <s v="Heidelberg"/>
    <n v="24"/>
    <x v="5"/>
    <s v="Suikerbosrant River Tr."/>
    <s v="Concrete"/>
    <n v="190"/>
    <n v="14"/>
    <d v="1989-10-18T00:00:00"/>
  </r>
  <r>
    <x v="3534"/>
    <s v="Joubertina"/>
    <n v="14"/>
    <x v="2"/>
    <s v="Krakeel River"/>
    <s v="Earthfill"/>
    <n v="116"/>
    <n v="39"/>
    <d v="2015-08-26T00:00:00"/>
  </r>
  <r>
    <x v="3535"/>
    <s v="Carolina"/>
    <n v="72"/>
    <x v="1"/>
    <s v="Komati River Tr."/>
    <s v="Earthfill"/>
    <n v="240"/>
    <n v="6"/>
    <d v="1988-07-27T00:00:00"/>
  </r>
  <r>
    <x v="3536"/>
    <s v="Carolina"/>
    <n v="72"/>
    <x v="1"/>
    <s v="Sterk Spruit"/>
    <s v="Earthfill"/>
    <n v="180"/>
    <n v="5"/>
    <d v="1988-07-27T00:00:00"/>
  </r>
  <r>
    <x v="3537"/>
    <s v="Rouxville"/>
    <n v="16"/>
    <x v="6"/>
    <s v="Eldorado Spruit"/>
    <s v="Earthfill"/>
    <n v="700"/>
    <n v="20"/>
    <d v="1991-03-13T00:00:00"/>
  </r>
  <r>
    <x v="3538"/>
    <s v="Rouxville"/>
    <n v="16"/>
    <x v="6"/>
    <s v="Eldorado Spruit Tr."/>
    <s v="Earthfill"/>
    <n v="200"/>
    <n v="6"/>
    <d v="1991-03-13T00:00:00"/>
  </r>
  <r>
    <x v="3539"/>
    <s v="Villiersdorp"/>
    <n v="14"/>
    <x v="3"/>
    <s v="Buite-Klip River"/>
    <s v="Earthfill"/>
    <n v="1400"/>
    <n v="20"/>
    <d v="1987-03-12T00:00:00"/>
  </r>
  <r>
    <x v="3540"/>
    <s v="Villiersdorp"/>
    <n v="14"/>
    <x v="3"/>
    <s v="Krom River Tr."/>
    <s v="Earthfill"/>
    <n v="850"/>
    <n v="13"/>
    <d v="2006-05-30T00:00:00"/>
  </r>
  <r>
    <x v="3541"/>
    <s v="Villiersdorp"/>
    <n v="20"/>
    <x v="3"/>
    <s v="Modder"/>
    <s v="Earthfill"/>
    <n v="865"/>
    <n v="24"/>
    <d v="1995-07-14T00:00:00"/>
  </r>
  <r>
    <x v="3542"/>
    <s v="Villiersdorp"/>
    <n v="14"/>
    <x v="3"/>
    <s v="Klip River Tr."/>
    <s v="Earthfill"/>
    <n v="60"/>
    <n v="2"/>
    <d v="1987-03-12T00:00:00"/>
  </r>
  <r>
    <x v="3543"/>
    <s v="Worcester"/>
    <n v="29"/>
    <x v="3"/>
    <s v="Stettynskloof"/>
    <s v="Earthfill &amp; Rockfill"/>
    <n v="15000"/>
    <n v="90"/>
    <d v="1986-10-31T00:00:00"/>
  </r>
  <r>
    <x v="3544"/>
    <s v="Prince Alfred Hamlet"/>
    <n v="25"/>
    <x v="3"/>
    <s v="Kruis River Tr."/>
    <s v="Earthfill"/>
    <n v="282"/>
    <n v="7"/>
    <d v="1996-06-07T00:00:00"/>
  </r>
  <r>
    <x v="3545"/>
    <s v="Porterville"/>
    <n v="16"/>
    <x v="3"/>
    <s v="Vier En Twintig Riviere River"/>
    <s v="Earthfill"/>
    <n v="130"/>
    <n v="1"/>
    <d v="1988-05-18T00:00:00"/>
  </r>
  <r>
    <x v="3546"/>
    <s v="Humansdorp"/>
    <n v="6"/>
    <x v="2"/>
    <s v="Kansta River Tr."/>
    <s v="Unknown"/>
    <n v="238"/>
    <n v="0"/>
    <d v="2009-10-30T00:00:00"/>
  </r>
  <r>
    <x v="3547"/>
    <s v="Uitenhage"/>
    <n v="15"/>
    <x v="2"/>
    <s v="Brak River"/>
    <s v="Earthfill"/>
    <n v="112"/>
    <m/>
    <d v="2006-02-06T00:00:00"/>
  </r>
  <r>
    <x v="3548"/>
    <s v="Steynsrus"/>
    <n v="18"/>
    <x v="6"/>
    <s v="Vals River Tr."/>
    <s v="Earthfill"/>
    <n v="401"/>
    <n v="214"/>
    <d v="1999-07-09T00:00:00"/>
  </r>
  <r>
    <x v="3549"/>
    <s v="Oudtshoorn"/>
    <n v="75"/>
    <x v="3"/>
    <s v="Nels River Trb"/>
    <s v="Earthfill"/>
    <n v="300"/>
    <n v="5"/>
    <d v="2013-10-24T00:00:00"/>
  </r>
  <r>
    <x v="3550"/>
    <s v="Humansdorp"/>
    <n v="10"/>
    <x v="2"/>
    <s v="Geelhoutboom  River"/>
    <s v="Earthfill"/>
    <n v="125"/>
    <n v="4"/>
    <d v="1999-04-23T00:00:00"/>
  </r>
  <r>
    <x v="3551"/>
    <s v="De Aar"/>
    <n v="55"/>
    <x v="8"/>
    <s v="Hondeblaf Spruit Trb."/>
    <s v="Earthfill"/>
    <n v="261"/>
    <n v="2"/>
    <d v="1987-03-03T00:00:00"/>
  </r>
  <r>
    <x v="3552"/>
    <s v="Highflats"/>
    <n v="8"/>
    <x v="4"/>
    <s v="Ibhobhobho River"/>
    <s v="Earthfill"/>
    <n v="200"/>
    <n v="17"/>
    <d v="1998-11-12T00:00:00"/>
  </r>
  <r>
    <x v="3553"/>
    <s v="Greytown"/>
    <n v="20"/>
    <x v="4"/>
    <s v="Umvoti River Tr."/>
    <s v="Earthfill"/>
    <n v="200"/>
    <n v="7"/>
    <d v="1987-08-28T00:00:00"/>
  </r>
  <r>
    <x v="3554"/>
    <s v="Standerton"/>
    <n v="27"/>
    <x v="1"/>
    <s v="Leeu Spruit Tr."/>
    <s v="Earthfill"/>
    <n v="680"/>
    <n v="103"/>
    <d v="1986-11-07T00:00:00"/>
  </r>
  <r>
    <x v="3555"/>
    <s v="Calvinia"/>
    <n v="59"/>
    <x v="8"/>
    <s v="Renoster River"/>
    <s v="Earthfill"/>
    <n v="130"/>
    <n v="2"/>
    <d v="1991-01-19T00:00:00"/>
  </r>
  <r>
    <x v="3556"/>
    <s v="Ladybrand"/>
    <n v="27"/>
    <x v="6"/>
    <s v="Leeu River Tr."/>
    <s v="Earthfill"/>
    <n v="250"/>
    <n v="18"/>
    <d v="1987-06-25T00:00:00"/>
  </r>
  <r>
    <x v="3557"/>
    <s v="Mid Illovo"/>
    <n v="2"/>
    <x v="4"/>
    <s v="Msunduze River"/>
    <s v="Earthfill"/>
    <n v="157"/>
    <n v="55"/>
    <d v="1988-06-02T00:00:00"/>
  </r>
  <r>
    <x v="3558"/>
    <s v="Trompsburg"/>
    <n v="35"/>
    <x v="6"/>
    <s v="Riet River"/>
    <s v="Earthfill"/>
    <n v="140"/>
    <n v="18"/>
    <d v="1988-10-05T00:00:00"/>
  </r>
  <r>
    <x v="3559"/>
    <s v="Beaufort West"/>
    <n v="174"/>
    <x v="3"/>
    <s v="Stols River"/>
    <s v="Earthfill"/>
    <n v="1252"/>
    <n v="30"/>
    <d v="1986-11-18T00:00:00"/>
  </r>
  <r>
    <x v="3560"/>
    <s v="De Rust"/>
    <n v="35"/>
    <x v="3"/>
    <s v="Olifants River"/>
    <s v="Multi-Arch"/>
    <n v="55300"/>
    <n v="6208"/>
    <d v="1987-01-06T00:00:00"/>
  </r>
  <r>
    <x v="3561"/>
    <s v="Misgund"/>
    <n v="2"/>
    <x v="2"/>
    <s v="Misgund West River Tr"/>
    <s v="Earthfill"/>
    <n v="68"/>
    <n v="25"/>
    <d v="2013-12-17T00:00:00"/>
  </r>
  <r>
    <x v="3562"/>
    <s v="Ceres"/>
    <n v="7"/>
    <x v="3"/>
    <s v="Perdefontein-Se-Loop River Tr."/>
    <s v="Earthfill"/>
    <n v="354"/>
    <n v="12"/>
    <d v="1986-11-11T00:00:00"/>
  </r>
  <r>
    <x v="3563"/>
    <s v="Ceres"/>
    <n v="17"/>
    <x v="3"/>
    <s v="Titus River"/>
    <s v="Earthfill"/>
    <n v="400"/>
    <n v="11"/>
    <d v="1986-11-13T00:00:00"/>
  </r>
  <r>
    <x v="3563"/>
    <s v="Grabouw"/>
    <n v="10"/>
    <x v="3"/>
    <s v="Krom River Tr"/>
    <s v="Earthfill"/>
    <n v="22"/>
    <n v="7"/>
    <d v="2014-09-26T00:00:00"/>
  </r>
  <r>
    <x v="3563"/>
    <s v="Prince Alfred Hamlet"/>
    <n v="17"/>
    <x v="3"/>
    <s v="Kruis River Tr."/>
    <s v="Earthfill"/>
    <n v="82"/>
    <n v="4"/>
    <d v="1992-06-25T00:00:00"/>
  </r>
  <r>
    <x v="3563"/>
    <s v="Prince Alfred Hamlet"/>
    <n v="23"/>
    <x v="3"/>
    <s v="Welgemoeds River"/>
    <s v="Earthfill"/>
    <n v="170"/>
    <n v="62"/>
    <d v="1992-07-29T00:00:00"/>
  </r>
  <r>
    <x v="3564"/>
    <s v="White River"/>
    <n v="40"/>
    <x v="1"/>
    <s v="Lang Spruit Tr."/>
    <s v="Earthfill"/>
    <n v="80"/>
    <n v="15"/>
    <d v="1987-05-27T00:00:00"/>
  </r>
  <r>
    <x v="3565"/>
    <s v="Burgersdorp"/>
    <n v="30"/>
    <x v="2"/>
    <s v="Broek Spruit Tr."/>
    <s v="Earthfill"/>
    <n v="1000"/>
    <n v="34"/>
    <d v="1987-04-02T00:00:00"/>
  </r>
  <r>
    <x v="3566"/>
    <s v="Kareedouw"/>
    <n v="50"/>
    <x v="2"/>
    <s v="Storms River Tr."/>
    <s v="Earthfill"/>
    <n v="73"/>
    <n v="0"/>
    <d v="1999-02-15T00:00:00"/>
  </r>
  <r>
    <x v="3567"/>
    <s v="Stormsrivier"/>
    <n v="8"/>
    <x v="2"/>
    <s v="Storms River Tr."/>
    <s v="Earthfill"/>
    <n v="120"/>
    <n v="6"/>
    <d v="2013-01-30T00:00:00"/>
  </r>
  <r>
    <x v="3568"/>
    <s v="Machadadorp"/>
    <n v="6"/>
    <x v="1"/>
    <s v="Off-Channel Dam"/>
    <s v="Earthfill"/>
    <n v="100"/>
    <n v="24"/>
    <d v="2010-12-06T00:00:00"/>
  </r>
  <r>
    <x v="3569"/>
    <s v="Eston"/>
    <n v="2"/>
    <x v="4"/>
    <s v="Mgwahumbe River"/>
    <s v="Earthfill"/>
    <n v="81"/>
    <n v="3"/>
    <d v="2004-06-25T00:00:00"/>
  </r>
  <r>
    <x v="3570"/>
    <s v="Tulbagh"/>
    <n v="2"/>
    <x v="3"/>
    <s v="Klip River (Off-Channel)"/>
    <s v="Earthfill"/>
    <n v="84"/>
    <n v="17"/>
    <d v="1987-12-07T00:00:00"/>
  </r>
  <r>
    <x v="3571"/>
    <s v="Tulbagh"/>
    <n v="2"/>
    <x v="3"/>
    <s v="Klip River Tr."/>
    <s v="Earthfill"/>
    <n v="235"/>
    <n v="6"/>
    <d v="1987-12-07T00:00:00"/>
  </r>
  <r>
    <x v="3572"/>
    <s v="Nottingham Road"/>
    <n v="15"/>
    <x v="4"/>
    <s v="Mooi River Tr."/>
    <s v="Earthfill"/>
    <n v="150"/>
    <n v="5"/>
    <d v="1988-10-17T00:00:00"/>
  </r>
  <r>
    <x v="3573"/>
    <s v="Kareedouw"/>
    <n v="14"/>
    <x v="2"/>
    <s v="Klip River"/>
    <s v="Earthfill"/>
    <n v="200"/>
    <n v="5"/>
    <d v="1986-11-15T00:00:00"/>
  </r>
  <r>
    <x v="3574"/>
    <s v="Kareedouw"/>
    <n v="16"/>
    <x v="2"/>
    <s v="Klipdrif River"/>
    <s v="Earthfill"/>
    <n v="160"/>
    <n v="11"/>
    <d v="1993-12-07T00:00:00"/>
  </r>
  <r>
    <x v="3575"/>
    <s v="Richmond"/>
    <n v="30"/>
    <x v="4"/>
    <s v="Mgwahumbe River Tr."/>
    <s v="Earthfill"/>
    <n v="138"/>
    <n v="5"/>
    <d v="1990-05-07T00:00:00"/>
  </r>
  <r>
    <x v="3576"/>
    <s v="Carolina"/>
    <n v="20"/>
    <x v="1"/>
    <s v="Witkloof Spruit"/>
    <s v="Earthfill"/>
    <n v="300"/>
    <n v="40"/>
    <d v="1987-03-13T00:00:00"/>
  </r>
  <r>
    <x v="3577"/>
    <s v="Machadadorp"/>
    <n v="15"/>
    <x v="1"/>
    <s v="Blouboskraalspruit"/>
    <s v="Earthfill"/>
    <n v="215"/>
    <n v="6"/>
    <d v="1995-11-30T00:00:00"/>
  </r>
  <r>
    <x v="3578"/>
    <s v="Rosetta"/>
    <n v="13"/>
    <x v="4"/>
    <s v="Lit/Kln Mooi River Tr."/>
    <s v="Earthfill"/>
    <n v="90"/>
    <n v="3"/>
    <d v="1986-11-13T00:00:00"/>
  </r>
  <r>
    <x v="3579"/>
    <s v="Pretoria"/>
    <n v="0"/>
    <x v="5"/>
    <s v="Waterkloof Spruit"/>
    <s v="Earthfill"/>
    <n v="108"/>
    <n v="4"/>
    <d v="1995-04-25T00:00:00"/>
  </r>
  <r>
    <x v="3580"/>
    <s v="Graaff Reinet"/>
    <n v="48"/>
    <x v="2"/>
    <s v="Sondags River Tr."/>
    <s v="Earthfill"/>
    <n v="153"/>
    <n v="3"/>
    <d v="1989-02-27T00:00:00"/>
  </r>
  <r>
    <x v="3581"/>
    <s v="Glencoe"/>
    <n v="8"/>
    <x v="4"/>
    <s v="Manzimnyama River Tr."/>
    <s v="Earthfill"/>
    <n v="84"/>
    <n v="1"/>
    <d v="1987-11-20T00:00:00"/>
  </r>
  <r>
    <x v="3582"/>
    <s v="Kokstad"/>
    <n v="11"/>
    <x v="4"/>
    <s v="Droewig River Tr."/>
    <s v="Earthfill"/>
    <n v="90"/>
    <n v="13"/>
    <d v="1991-01-11T00:00:00"/>
  </r>
  <r>
    <x v="3583"/>
    <s v="Kroonstad"/>
    <n v="2"/>
    <x v="3"/>
    <s v="Vals River"/>
    <s v="Gravity"/>
    <n v="360"/>
    <n v="13"/>
    <d v="1986-08-26T00:00:00"/>
  </r>
  <r>
    <x v="3584"/>
    <s v="Krakeel River"/>
    <n v="2"/>
    <x v="2"/>
    <s v="Krakel River"/>
    <s v="Earthfill"/>
    <n v="186"/>
    <n v="59"/>
    <d v="1987-01-28T00:00:00"/>
  </r>
  <r>
    <x v="3585"/>
    <s v="Joubertina"/>
    <n v="15"/>
    <x v="2"/>
    <s v="Krakeel River"/>
    <s v="Earthfill"/>
    <n v="51"/>
    <n v="13"/>
    <d v="2015-08-26T00:00:00"/>
  </r>
  <r>
    <x v="3586"/>
    <s v="De Doorns"/>
    <n v="4"/>
    <x v="3"/>
    <s v="Hex River Trib."/>
    <s v="Earthfill"/>
    <n v="270"/>
    <n v="34"/>
    <d v="1988-10-14T00:00:00"/>
  </r>
  <r>
    <x v="3587"/>
    <s v="Aliwal-Noord"/>
    <n v="20"/>
    <x v="6"/>
    <s v="Sanddrif Spruit"/>
    <s v="Earthfill"/>
    <n v="950"/>
    <n v="1114"/>
    <d v="1997-04-21T00:00:00"/>
  </r>
  <r>
    <x v="3588"/>
    <s v="Stutterheim"/>
    <n v="35"/>
    <x v="2"/>
    <s v="Off Channel"/>
    <s v="Earthfill"/>
    <n v="52"/>
    <n v="15"/>
    <d v="2012-05-10T00:00:00"/>
  </r>
  <r>
    <x v="3589"/>
    <s v="Stutterheim"/>
    <n v="35"/>
    <x v="2"/>
    <s v="Off Channel"/>
    <s v="Earthfill"/>
    <n v="52"/>
    <n v="15"/>
    <d v="2012-05-10T00:00:00"/>
  </r>
  <r>
    <x v="3590"/>
    <s v="Stutterheim"/>
    <n v="35"/>
    <x v="2"/>
    <s v="Off Channel"/>
    <s v="Earthfill"/>
    <n v="54"/>
    <n v="3"/>
    <d v="2012-05-10T00:00:00"/>
  </r>
  <r>
    <x v="3591"/>
    <s v="Letaba"/>
    <n v="25"/>
    <x v="7"/>
    <s v="Brandboontjies River"/>
    <s v="Earthfill"/>
    <n v="2400"/>
    <n v="8"/>
    <d v="2000-06-08T00:00:00"/>
  </r>
  <r>
    <x v="3592"/>
    <s v="Mooketsi"/>
    <n v="32"/>
    <x v="7"/>
    <s v="Koedoes River"/>
    <s v="Earthfill"/>
    <n v="800"/>
    <n v="17"/>
    <d v="2004-03-03T00:00:00"/>
  </r>
  <r>
    <x v="3593"/>
    <s v="Hectorspruit"/>
    <n v="20"/>
    <x v="1"/>
    <s v="Buite Bedding (Leidam)"/>
    <s v="Earthfill"/>
    <n v="50"/>
    <n v="2"/>
    <d v="1993-04-02T00:00:00"/>
  </r>
  <r>
    <x v="3594"/>
    <s v="Stanger"/>
    <n v="17"/>
    <x v="4"/>
    <s v="Gungou River"/>
    <s v="Earthfill"/>
    <n v="80"/>
    <n v="3"/>
    <d v="1989-11-21T00:00:00"/>
  </r>
  <r>
    <x v="3595"/>
    <s v="Potgietersrus"/>
    <n v="47"/>
    <x v="7"/>
    <s v="Wit River"/>
    <s v="Earthfill"/>
    <n v="130"/>
    <n v="0"/>
    <d v="1987-01-22T00:00:00"/>
  </r>
  <r>
    <x v="3596"/>
    <s v="Hermanus"/>
    <n v="16"/>
    <x v="3"/>
    <s v="Hartebees River Tr"/>
    <s v="Earthfill"/>
    <n v="248"/>
    <n v="5"/>
    <d v="1994-09-13T00:00:00"/>
  </r>
  <r>
    <x v="3597"/>
    <s v="Humansdorp"/>
    <n v="25"/>
    <x v="3"/>
    <s v="Klipdrif River Tr."/>
    <s v="Earthfill"/>
    <n v="75"/>
    <n v="0"/>
    <d v="2003-07-21T00:00:00"/>
  </r>
  <r>
    <x v="3598"/>
    <s v="Potgietersrus"/>
    <n v="35"/>
    <x v="7"/>
    <s v="Wit River"/>
    <s v="Earthfill"/>
    <n v="1100"/>
    <n v="36"/>
    <d v="2014-09-22T00:00:00"/>
  </r>
  <r>
    <x v="3599"/>
    <s v="Dullstroom"/>
    <n v="1"/>
    <x v="1"/>
    <s v="Crocodile River Tr."/>
    <s v="Earthfill"/>
    <n v="56"/>
    <n v="4"/>
    <d v="1994-08-13T00:00:00"/>
  </r>
  <r>
    <x v="3600"/>
    <s v="Ceres"/>
    <n v="65"/>
    <x v="3"/>
    <s v="Riet River"/>
    <s v="Earthfill"/>
    <n v="500"/>
    <n v="206"/>
    <d v="1998-07-24T00:00:00"/>
  </r>
  <r>
    <x v="3601"/>
    <s v="Misgund"/>
    <n v="4"/>
    <x v="2"/>
    <s v="Misgund River Tributary"/>
    <s v="Earthfill"/>
    <n v="99"/>
    <n v="2"/>
    <d v="2015-07-29T00:00:00"/>
  </r>
  <r>
    <x v="3602"/>
    <s v="Stutterheim"/>
    <n v="6"/>
    <x v="2"/>
    <s v="Gqolonci River Tr."/>
    <s v="Earthfill"/>
    <n v="60"/>
    <n v="0"/>
    <d v="2003-08-18T00:00:00"/>
  </r>
  <r>
    <x v="3603"/>
    <s v="Greytown"/>
    <n v="10"/>
    <x v="4"/>
    <s v="Mvozana"/>
    <s v="Earthfill"/>
    <n v="1700"/>
    <n v="85"/>
    <d v="1988-06-15T00:00:00"/>
  </r>
  <r>
    <x v="3604"/>
    <s v="Greytown"/>
    <n v="10"/>
    <x v="4"/>
    <s v="Mvozana River"/>
    <s v="Earthfill"/>
    <n v="200"/>
    <n v="8"/>
    <d v="1987-03-20T00:00:00"/>
  </r>
  <r>
    <x v="3605"/>
    <s v="Tarkastad"/>
    <n v="26"/>
    <x v="2"/>
    <s v="Bottelgat River"/>
    <s v="Earthfill"/>
    <n v="121"/>
    <n v="4"/>
    <d v="1986-12-11T00:00:00"/>
  </r>
  <r>
    <x v="3606"/>
    <s v="Mooi River"/>
    <n v="3"/>
    <x v="4"/>
    <s v="Mooi River Tr."/>
    <s v="Earthfill"/>
    <n v="220"/>
    <n v="5"/>
    <d v="1991-02-05T00:00:00"/>
  </r>
  <r>
    <x v="3607"/>
    <s v="Harrismith"/>
    <n v="24"/>
    <x v="6"/>
    <s v="Modder Spruit Tr."/>
    <s v="Earthfill"/>
    <n v="271"/>
    <n v="0"/>
    <d v="1994-12-02T00:00:00"/>
  </r>
  <r>
    <x v="3608"/>
    <s v="Rustenburg"/>
    <n v="44"/>
    <x v="0"/>
    <s v="Leitlholenoga"/>
    <s v="Earthfill"/>
    <n v="920"/>
    <n v="208"/>
    <d v="1994-08-31T00:00:00"/>
  </r>
  <r>
    <x v="3609"/>
    <s v="Middelburg"/>
    <n v="44"/>
    <x v="6"/>
    <s v="Seekoei"/>
    <s v="Earthfill"/>
    <n v="450"/>
    <n v="30"/>
    <d v="1993-04-05T00:00:00"/>
  </r>
  <r>
    <x v="3610"/>
    <s v="Creighton"/>
    <n v="5"/>
    <x v="4"/>
    <s v="Bumbane River"/>
    <s v="Earthfill"/>
    <n v="67"/>
    <n v="0"/>
    <d v="2014-02-19T00:00:00"/>
  </r>
  <r>
    <x v="3611"/>
    <s v="Caledon"/>
    <n v="30"/>
    <x v="3"/>
    <s v="Riviersonderend Tr."/>
    <s v="Earthfill"/>
    <n v="430"/>
    <n v="65"/>
    <d v="1986-11-26T00:00:00"/>
  </r>
  <r>
    <x v="3611"/>
    <s v="Estcourt"/>
    <n v="10"/>
    <x v="4"/>
    <s v="Drake Spruit Tr."/>
    <s v="Earthfill"/>
    <n v="250"/>
    <n v="3"/>
    <d v="1987-05-29T00:00:00"/>
  </r>
  <r>
    <x v="3611"/>
    <s v="Humansdorp"/>
    <n v="5"/>
    <x v="2"/>
    <s v="Swart"/>
    <s v="Earthfill"/>
    <n v="250"/>
    <n v="8"/>
    <d v="1990-10-09T00:00:00"/>
  </r>
  <r>
    <x v="3612"/>
    <s v="Op Die Berg"/>
    <n v="2"/>
    <x v="3"/>
    <s v="Houdenbeks River Trb."/>
    <s v="Earthfill"/>
    <n v="500"/>
    <n v="12"/>
    <d v="1988-01-27T00:00:00"/>
  </r>
  <r>
    <x v="3613"/>
    <s v="Komga"/>
    <n v="30"/>
    <x v="2"/>
    <s v="Tanga River Tr."/>
    <s v="Earthfill"/>
    <n v="200"/>
    <n v="2"/>
    <d v="1987-01-20T00:00:00"/>
  </r>
  <r>
    <x v="3614"/>
    <s v="Creighton"/>
    <n v="5"/>
    <x v="4"/>
    <s v="Bumbane River"/>
    <s v="Earthfill"/>
    <n v="87"/>
    <n v="0"/>
    <d v="2014-02-19T00:00:00"/>
  </r>
  <r>
    <x v="3615"/>
    <s v="Pietermaritzburg"/>
    <n v="15"/>
    <x v="4"/>
    <s v="Riet Spruit"/>
    <s v="Earthfill"/>
    <n v="55"/>
    <n v="12"/>
    <d v="1987-07-22T00:00:00"/>
  </r>
  <r>
    <x v="3616"/>
    <s v="Nottingham Road"/>
    <n v="15"/>
    <x v="4"/>
    <s v="Lions"/>
    <s v="Earthfill"/>
    <n v="3000"/>
    <n v="10"/>
    <d v="1987-12-01T00:00:00"/>
  </r>
  <r>
    <x v="3617"/>
    <s v="Scottburgh"/>
    <n v="60"/>
    <x v="4"/>
    <s v="Kwa-Nkulunkulu River Tr."/>
    <s v="Earthfill"/>
    <n v="100"/>
    <n v="6"/>
    <d v="1996-05-06T00:00:00"/>
  </r>
  <r>
    <x v="3618"/>
    <s v="Molteno"/>
    <n v="27"/>
    <x v="2"/>
    <s v="Wonderboom Spruit"/>
    <s v="Earthfill"/>
    <n v="730"/>
    <n v="32"/>
    <d v="1986-11-25T00:00:00"/>
  </r>
  <r>
    <x v="3619"/>
    <s v="Citrusdal"/>
    <n v="40"/>
    <x v="3"/>
    <s v="Suurvlei River Tr."/>
    <s v="Earthfill"/>
    <n v="225"/>
    <n v="2"/>
    <d v="1986-10-30T00:00:00"/>
  </r>
  <r>
    <x v="3620"/>
    <s v="Ceres"/>
    <n v="17"/>
    <x v="3"/>
    <s v="Skaap River Tr."/>
    <s v="Earthfill"/>
    <n v="64"/>
    <n v="2"/>
    <d v="1986-11-13T00:00:00"/>
  </r>
  <r>
    <x v="3621"/>
    <s v="Ceres"/>
    <n v="30"/>
    <x v="3"/>
    <s v="Langvlei River"/>
    <s v="Earthfill"/>
    <n v="574"/>
    <n v="6"/>
    <d v="1993-08-30T00:00:00"/>
  </r>
  <r>
    <x v="3621"/>
    <s v="Prince Alfred Hamlet"/>
    <n v="13"/>
    <x v="3"/>
    <s v="Kruis River Tr."/>
    <s v="Earthfill"/>
    <n v="123"/>
    <n v="1"/>
    <d v="1993-08-18T00:00:00"/>
  </r>
  <r>
    <x v="3621"/>
    <s v="Worcester"/>
    <n v="5"/>
    <x v="3"/>
    <s v="Hex Tr"/>
    <s v="Earthfill"/>
    <n v="183"/>
    <n v="33"/>
    <d v="2010-10-18T00:00:00"/>
  </r>
  <r>
    <x v="3622"/>
    <s v="George"/>
    <n v="5"/>
    <x v="3"/>
    <s v="Swart"/>
    <s v="Arch"/>
    <n v="730"/>
    <n v="29"/>
    <d v="1986-09-29T00:00:00"/>
  </r>
  <r>
    <x v="3623"/>
    <s v="Petrus Steyn"/>
    <n v="15"/>
    <x v="6"/>
    <s v="Unnamed"/>
    <s v="Earthfill"/>
    <n v="113"/>
    <n v="6"/>
    <d v="1999-04-20T00:00:00"/>
  </r>
  <r>
    <x v="3624"/>
    <s v="Potgietersrus"/>
    <n v="55"/>
    <x v="7"/>
    <s v="Klein-Sterk River"/>
    <s v="Earthfill"/>
    <n v="200"/>
    <n v="13"/>
    <d v="1997-09-25T00:00:00"/>
  </r>
  <r>
    <x v="3625"/>
    <s v="Jeffreys Bay"/>
    <n v="5"/>
    <x v="2"/>
    <s v="Swart River"/>
    <s v="Earthfill"/>
    <n v="240"/>
    <n v="10"/>
    <d v="1998-08-19T00:00:00"/>
  </r>
  <r>
    <x v="3626"/>
    <s v="Swartruggens"/>
    <n v="2"/>
    <x v="0"/>
    <s v="Elands"/>
    <s v="Earthfill"/>
    <n v="490"/>
    <n v="185"/>
    <d v="1987-07-06T00:00:00"/>
  </r>
  <r>
    <x v="3627"/>
    <s v="Citrusdal"/>
    <n v="12"/>
    <x v="3"/>
    <s v="Lekkerle Kloof River"/>
    <s v="Earthfill"/>
    <n v="377"/>
    <n v="15"/>
    <d v="2002-07-24T00:00:00"/>
  </r>
  <r>
    <x v="3627"/>
    <s v="Komatipoort"/>
    <n v="15"/>
    <x v="1"/>
    <s v="Mnjoni Spruit"/>
    <s v="Earthfill"/>
    <n v="2865"/>
    <n v="110"/>
    <d v="1994-05-21T00:00:00"/>
  </r>
  <r>
    <x v="3627"/>
    <s v="Prince Alfred Hamlet"/>
    <n v="20"/>
    <x v="3"/>
    <s v="Koekedou River"/>
    <s v="Earthfill"/>
    <n v="55"/>
    <n v="1"/>
    <d v="1995-04-05T00:00:00"/>
  </r>
  <r>
    <x v="3628"/>
    <s v="Citrusdal"/>
    <n v="12"/>
    <x v="3"/>
    <s v="Bergsoom River"/>
    <s v="Earthfill"/>
    <n v="450"/>
    <n v="2"/>
    <d v="2002-02-07T00:00:00"/>
  </r>
  <r>
    <x v="3629"/>
    <s v="Umzinto"/>
    <n v="15"/>
    <x v="4"/>
    <s v="Mzinto River Tr."/>
    <s v="Earthfill"/>
    <n v="340"/>
    <n v="2"/>
    <d v="1989-08-30T00:00:00"/>
  </r>
  <r>
    <x v="3630"/>
    <s v="Umzinto"/>
    <n v="15"/>
    <x v="4"/>
    <s v="Mzinto River"/>
    <s v="Earthfill"/>
    <n v="56"/>
    <n v="2"/>
    <d v="1989-08-30T00:00:00"/>
  </r>
  <r>
    <x v="3631"/>
    <s v="Vryheid"/>
    <n v="30"/>
    <x v="4"/>
    <s v="Lenjane River"/>
    <s v="Earthfill"/>
    <n v="477"/>
    <n v="24"/>
    <d v="2007-04-18T00:00:00"/>
  </r>
  <r>
    <x v="3632"/>
    <s v="Hartbeesfontein"/>
    <n v="20"/>
    <x v="0"/>
    <s v="Renosterspruit"/>
    <s v="Multi-Arch"/>
    <n v="205"/>
    <n v="12"/>
    <d v="1997-08-25T00:00:00"/>
  </r>
  <r>
    <x v="3632"/>
    <s v="Trichardt"/>
    <n v="8"/>
    <x v="5"/>
    <s v="Krapfonteinspruit"/>
    <s v="Earthfill"/>
    <n v="600"/>
    <n v="28"/>
    <d v="1997-03-18T00:00:00"/>
  </r>
  <r>
    <x v="3633"/>
    <s v="Fraserburg"/>
    <n v="20"/>
    <x v="8"/>
    <s v="Sout River Tr."/>
    <s v="Earthfill"/>
    <n v="80"/>
    <n v="5"/>
    <d v="1986-12-02T00:00:00"/>
  </r>
  <r>
    <x v="3634"/>
    <s v="Impendle"/>
    <n v="12"/>
    <x v="4"/>
    <s v="Furth Stream Tr."/>
    <s v="Earthfill"/>
    <n v="120"/>
    <n v="4"/>
    <d v="1989-09-25T00:00:00"/>
  </r>
  <r>
    <x v="3635"/>
    <s v="Tongaat"/>
    <n v="0"/>
    <x v="4"/>
    <s v="Wewe River"/>
    <s v="Earthfill"/>
    <n v="360"/>
    <n v="16"/>
    <d v="1986-11-03T00:00:00"/>
  </r>
  <r>
    <x v="3636"/>
    <s v="Steynsrus"/>
    <n v="18"/>
    <x v="6"/>
    <s v="Vals River Trb."/>
    <s v="Earthfill"/>
    <n v="102"/>
    <n v="11"/>
    <d v="2013-01-11T00:00:00"/>
  </r>
  <r>
    <x v="3637"/>
    <s v="Grahamstown"/>
    <n v="17"/>
    <x v="2"/>
    <s v="Noutoe River"/>
    <s v="Earthfill"/>
    <n v="364"/>
    <n v="8"/>
    <d v="1986-10-28T00:00:00"/>
  </r>
  <r>
    <x v="3638"/>
    <s v="Dordrecht"/>
    <n v="25"/>
    <x v="2"/>
    <s v="Helushe River"/>
    <s v="Gravity"/>
    <n v="700"/>
    <n v="175"/>
    <d v="2012-04-03T00:00:00"/>
  </r>
  <r>
    <x v="3639"/>
    <s v="Douglas"/>
    <n v="55"/>
    <x v="8"/>
    <s v="Riet River Tr."/>
    <s v="Earthfill"/>
    <n v="75"/>
    <n v="5"/>
    <d v="1987-02-03T00:00:00"/>
  </r>
  <r>
    <x v="3640"/>
    <s v="Tzaneen"/>
    <n v="34"/>
    <x v="7"/>
    <s v="Hlangana River Tr."/>
    <s v="Earthfill"/>
    <n v="50"/>
    <n v="1"/>
    <d v="1986-09-22T00:00:00"/>
  </r>
  <r>
    <x v="3641"/>
    <s v="Nottingham Road"/>
    <n v="26"/>
    <x v="4"/>
    <s v="Umgeni River"/>
    <s v="Earthfill"/>
    <n v="112"/>
    <n v="4"/>
    <d v="1986-12-09T00:00:00"/>
  </r>
  <r>
    <x v="3642"/>
    <s v="Tzaneen"/>
    <n v="14"/>
    <x v="7"/>
    <s v="Hlangana"/>
    <s v="Earthfill"/>
    <n v="100"/>
    <n v="2"/>
    <d v="2014-01-09T00:00:00"/>
  </r>
  <r>
    <x v="3643"/>
    <s v="Boston"/>
    <n v="17"/>
    <x v="4"/>
    <s v="Elands"/>
    <s v="Earthfill"/>
    <n v="104"/>
    <n v="58"/>
    <d v="2008-11-04T00:00:00"/>
  </r>
  <r>
    <x v="3644"/>
    <s v="Krakeel River"/>
    <n v="2"/>
    <x v="2"/>
    <s v="Krakeel River Tr."/>
    <s v="Earthfill"/>
    <n v="165"/>
    <n v="75"/>
    <d v="2012-03-23T00:00:00"/>
  </r>
  <r>
    <x v="3645"/>
    <s v="Koue-Bokkeveld"/>
    <n v="30"/>
    <x v="3"/>
    <s v="Middeldeur River"/>
    <s v="Earthfill"/>
    <n v="1900"/>
    <n v="58"/>
    <d v="1987-03-27T00:00:00"/>
  </r>
  <r>
    <x v="3646"/>
    <s v="Umzinto"/>
    <n v="29"/>
    <x v="4"/>
    <s v="Pitikazana River Tr."/>
    <s v="Earthfill"/>
    <n v="80"/>
    <n v="3"/>
    <d v="1987-11-30T00:00:00"/>
  </r>
  <r>
    <x v="3647"/>
    <s v="Gingindhlovu"/>
    <n v="4"/>
    <x v="4"/>
    <s v="Umgovusa River Tr."/>
    <s v="Earthfill"/>
    <n v="156"/>
    <n v="4"/>
    <d v="1989-11-21T00:00:00"/>
  </r>
  <r>
    <x v="3648"/>
    <s v="Taung"/>
    <n v="0"/>
    <x v="8"/>
    <s v="Harts River"/>
    <s v="Gravity"/>
    <n v="58900"/>
    <n v="465"/>
    <d v="1993-12-01T00:00:00"/>
  </r>
  <r>
    <x v="3649"/>
    <s v="De Doorns"/>
    <n v="7"/>
    <x v="3"/>
    <s v="Hex"/>
    <s v="Earthfill"/>
    <n v="205"/>
    <n v="5"/>
    <d v="2001-01-22T00:00:00"/>
  </r>
  <r>
    <x v="3650"/>
    <s v="Grahamstown"/>
    <n v="30"/>
    <x v="2"/>
    <s v="Gika River"/>
    <s v="Earthfill"/>
    <n v="204"/>
    <n v="3"/>
    <d v="1986-11-11T00:00:00"/>
  </r>
  <r>
    <x v="3651"/>
    <s v="Pietermaritzburg"/>
    <n v="14"/>
    <x v="4"/>
    <s v="Mpushini River Tr"/>
    <s v="Earthfill"/>
    <n v="99"/>
    <n v="2"/>
    <d v="2004-08-27T00:00:00"/>
  </r>
  <r>
    <x v="3652"/>
    <s v="Pietermaritzburg"/>
    <n v="14"/>
    <x v="4"/>
    <s v="Mpushini River Tr"/>
    <s v="Earthfill"/>
    <n v="136"/>
    <n v="3"/>
    <d v="2004-08-26T00:00:00"/>
  </r>
  <r>
    <x v="3653"/>
    <s v="Hermanus"/>
    <n v="14"/>
    <x v="3"/>
    <s v="Tributary Of The Afdaksriver"/>
    <s v="Earthfill"/>
    <n v="112"/>
    <n v="18"/>
    <d v="2006-05-05T00:00:00"/>
  </r>
  <r>
    <x v="3654"/>
    <s v="Davel"/>
    <n v="8"/>
    <x v="1"/>
    <s v="Renosterloop River Tr."/>
    <s v="Earthfill"/>
    <n v="237"/>
    <n v="0"/>
    <d v="1992-06-17T00:00:00"/>
  </r>
  <r>
    <x v="3655"/>
    <s v="Nelspruit"/>
    <n v="18"/>
    <x v="1"/>
    <s v="Rietbokloop"/>
    <s v="Earthfill"/>
    <n v="486"/>
    <n v="9"/>
    <d v="2000-01-22T00:00:00"/>
  </r>
  <r>
    <x v="3656"/>
    <s v="Howick"/>
    <n v="12"/>
    <x v="4"/>
    <s v="Umgeni River"/>
    <s v="Earthfill"/>
    <n v="68"/>
    <n v="4"/>
    <d v="1986-11-16T00:00:00"/>
  </r>
  <r>
    <x v="3657"/>
    <s v="Edenburg"/>
    <n v="17"/>
    <x v="6"/>
    <s v="Riet River Tr."/>
    <s v="Earthfill"/>
    <n v="63"/>
    <n v="5"/>
    <d v="1989-05-10T00:00:00"/>
  </r>
  <r>
    <x v="3658"/>
    <s v="Rosetta"/>
    <n v="14"/>
    <x v="4"/>
    <s v="Lit/Kln Mooi River Tr."/>
    <s v="Earthfill"/>
    <n v="60"/>
    <n v="3"/>
    <d v="1986-11-13T00:00:00"/>
  </r>
  <r>
    <x v="3659"/>
    <s v="Hectorspruit"/>
    <n v="12"/>
    <x v="1"/>
    <s v="Krokodil River Tr."/>
    <s v="Earthfill"/>
    <n v="200"/>
    <n v="5"/>
    <d v="1986-11-22T00:00:00"/>
  </r>
  <r>
    <x v="3660"/>
    <s v="Komatipoort"/>
    <n v="11"/>
    <x v="1"/>
    <s v="Ngweti River Tr."/>
    <s v="Arch"/>
    <n v="320"/>
    <n v="10"/>
    <d v="1992-11-30T00:00:00"/>
  </r>
  <r>
    <x v="3661"/>
    <s v="Whittlesea"/>
    <n v="48"/>
    <x v="2"/>
    <s v="Swart-Kei"/>
    <s v="Earthfill"/>
    <n v="1400"/>
    <n v="20"/>
    <d v="1996-03-20T00:00:00"/>
  </r>
  <r>
    <x v="3662"/>
    <s v="Rayton"/>
    <n v="20"/>
    <x v="5"/>
    <s v="Pienaars River Tr."/>
    <s v="Earthfill"/>
    <n v="64"/>
    <n v="2"/>
    <d v="1986-11-17T00:00:00"/>
  </r>
  <r>
    <x v="3663"/>
    <s v="Howick"/>
    <n v="17"/>
    <x v="4"/>
    <s v="Kusane River"/>
    <s v="Earthfill"/>
    <n v="1000"/>
    <n v="15"/>
    <d v="1986-11-22T00:00:00"/>
  </r>
  <r>
    <x v="3664"/>
    <s v="Makhado"/>
    <n v="46"/>
    <x v="7"/>
    <s v="Latonjanda River Tr."/>
    <s v="Earthfill"/>
    <n v="100"/>
    <n v="2"/>
    <d v="1986-11-17T00:00:00"/>
  </r>
  <r>
    <x v="3665"/>
    <s v="Winterton"/>
    <n v="8"/>
    <x v="4"/>
    <s v="Lit/Kln Tugela River Tr."/>
    <s v="Earthfill"/>
    <n v="600"/>
    <n v="12"/>
    <d v="1987-03-13T00:00:00"/>
  </r>
  <r>
    <x v="3666"/>
    <s v="Heidelberg"/>
    <n v="22"/>
    <x v="5"/>
    <s v="Suikerbosrand River Tr."/>
    <s v="Earthfill"/>
    <n v="472"/>
    <n v="7"/>
    <d v="1989-03-31T00:00:00"/>
  </r>
  <r>
    <x v="3667"/>
    <s v="Heidelberg"/>
    <n v="22"/>
    <x v="5"/>
    <s v="Suikerbosrand River Tr"/>
    <s v="Earthfill"/>
    <n v="350"/>
    <n v="8"/>
    <d v="1989-03-31T00:00:00"/>
  </r>
  <r>
    <x v="3668"/>
    <s v="Memel"/>
    <n v="22"/>
    <x v="6"/>
    <s v="Klip River Tr."/>
    <s v="Earthfill"/>
    <n v="75"/>
    <n v="3"/>
    <d v="1987-02-16T00:00:00"/>
  </r>
  <r>
    <x v="3669"/>
    <s v="Mooketsi"/>
    <n v="6"/>
    <x v="7"/>
    <s v="Koedoes River"/>
    <s v="Earthfill"/>
    <n v="95"/>
    <n v="17"/>
    <d v="2007-03-07T00:00:00"/>
  </r>
  <r>
    <x v="3670"/>
    <s v="Tzaneen"/>
    <n v="19"/>
    <x v="7"/>
    <s v="Thabina River"/>
    <s v="Arch"/>
    <n v="3400"/>
    <n v="12"/>
    <d v="1997-04-30T00:00:00"/>
  </r>
  <r>
    <x v="3671"/>
    <s v="Komatipoort"/>
    <n v="60"/>
    <x v="1"/>
    <s v="Tsambokhulu"/>
    <s v="Earthfill"/>
    <n v="104"/>
    <n v="665"/>
    <d v="2009-03-18T00:00:00"/>
  </r>
  <r>
    <x v="3672"/>
    <s v="Tzaneen"/>
    <n v="4"/>
    <x v="7"/>
    <s v="Makobodi"/>
    <s v="Earthfill"/>
    <n v="1410"/>
    <n v="337"/>
    <d v="2000-09-01T00:00:00"/>
  </r>
  <r>
    <x v="3673"/>
    <s v="Humansdorp"/>
    <n v="7"/>
    <x v="2"/>
    <s v="Kansta River Tr."/>
    <s v="Earthfill"/>
    <n v="96"/>
    <n v="1"/>
    <d v="1987-07-13T00:00:00"/>
  </r>
  <r>
    <x v="3674"/>
    <s v="Dewetsdorp"/>
    <n v="15"/>
    <x v="6"/>
    <s v="Ganna Spruit"/>
    <s v="Earthfill"/>
    <n v="1000"/>
    <n v="70"/>
    <d v="1988-07-24T00:00:00"/>
  </r>
  <r>
    <x v="3675"/>
    <s v="Himeville"/>
    <n v="18"/>
    <x v="4"/>
    <s v="Mkhomazana River Tr."/>
    <s v="Earthfill"/>
    <n v="95"/>
    <n v="3"/>
    <d v="1990-01-23T00:00:00"/>
  </r>
  <r>
    <x v="3676"/>
    <s v="Pietermaritzburg"/>
    <n v="25"/>
    <x v="4"/>
    <s v="Kwanombobo River"/>
    <s v="Earthfill"/>
    <n v="100"/>
    <n v="4"/>
    <d v="1986-11-19T00:00:00"/>
  </r>
  <r>
    <x v="3677"/>
    <s v="Knysna"/>
    <n v="8"/>
    <x v="3"/>
    <s v="Grootkops"/>
    <s v="Earthfill"/>
    <n v="161"/>
    <n v="489"/>
    <d v="1993-12-17T00:00:00"/>
  </r>
  <r>
    <x v="3678"/>
    <s v="Humansdorp"/>
    <n v="5"/>
    <x v="2"/>
    <s v="Boskloof River Tr."/>
    <s v="Earthfill"/>
    <n v="147"/>
    <n v="5"/>
    <d v="1994-11-15T00:00:00"/>
  </r>
  <r>
    <x v="3679"/>
    <s v="Bathurst"/>
    <n v="16"/>
    <x v="2"/>
    <s v="Kowie River Tr."/>
    <s v="Earthfill"/>
    <n v="110"/>
    <n v="4"/>
    <d v="1986-11-22T00:00:00"/>
  </r>
  <r>
    <x v="3680"/>
    <s v="Letsitele"/>
    <n v="4"/>
    <x v="7"/>
    <s v="Groot-Letaba River Tr."/>
    <s v="Earthfill"/>
    <n v="250"/>
    <n v="5"/>
    <d v="1986-12-09T00:00:00"/>
  </r>
  <r>
    <x v="3681"/>
    <s v="Amabele"/>
    <n v="8"/>
    <x v="2"/>
    <s v="Gqunube River Tr."/>
    <s v="Earthfill"/>
    <n v="185"/>
    <n v="4"/>
    <d v="1986-11-18T00:00:00"/>
  </r>
  <r>
    <x v="3682"/>
    <s v="Greyton"/>
    <n v="10"/>
    <x v="3"/>
    <s v="Riviersonderend River Tr."/>
    <s v="Earthfill"/>
    <n v="270"/>
    <n v="8"/>
    <d v="1987-10-16T00:00:00"/>
  </r>
  <r>
    <x v="3683"/>
    <s v="Piet Retief"/>
    <n v="61"/>
    <x v="4"/>
    <s v="Ngwempisi River Tr."/>
    <s v="Earthfill"/>
    <n v="92"/>
    <n v="2"/>
    <d v="1987-01-12T00:00:00"/>
  </r>
  <r>
    <x v="3684"/>
    <s v="Greyton"/>
    <n v="11"/>
    <x v="3"/>
    <s v="Riviersonderend River Tr."/>
    <s v="Earthfill"/>
    <n v="90"/>
    <n v="2"/>
    <d v="1990-02-02T00:00:00"/>
  </r>
  <r>
    <x v="3685"/>
    <s v="De Doorns"/>
    <n v="9"/>
    <x v="2"/>
    <s v="Hex River"/>
    <s v="Earthfill"/>
    <n v="220"/>
    <n v="0"/>
    <d v="2014-01-02T00:00:00"/>
  </r>
  <r>
    <x v="3686"/>
    <s v="Tzaneen"/>
    <n v="35"/>
    <x v="7"/>
    <s v="Letaba Tr"/>
    <s v="Earthfill"/>
    <n v="60"/>
    <n v="15"/>
    <d v="2014-01-15T00:00:00"/>
  </r>
  <r>
    <x v="3687"/>
    <s v="Tzaneen"/>
    <n v="35"/>
    <x v="7"/>
    <s v="Letaba Tr"/>
    <s v="Earthfill"/>
    <n v="60"/>
    <n v="15"/>
    <d v="2014-01-16T00:00:00"/>
  </r>
  <r>
    <x v="3688"/>
    <s v="Vaalwater"/>
    <n v="30"/>
    <x v="7"/>
    <s v="Klipfontein Spruit"/>
    <s v="Earthfill"/>
    <n v="80"/>
    <n v="7"/>
    <d v="1992-04-30T00:00:00"/>
  </r>
  <r>
    <x v="3689"/>
    <s v="Beaufort West"/>
    <n v="32"/>
    <x v="3"/>
    <s v="Sout River"/>
    <s v="Earthfill"/>
    <n v="194"/>
    <n v="22"/>
    <d v="1989-03-22T00:00:00"/>
  </r>
  <r>
    <x v="3690"/>
    <s v="Grabouw"/>
    <n v="12"/>
    <x v="3"/>
    <s v="Krom River"/>
    <s v="Earthfill"/>
    <n v="200"/>
    <n v="6"/>
    <d v="1987-09-10T00:00:00"/>
  </r>
  <r>
    <x v="3691"/>
    <s v="Ugie"/>
    <n v="5"/>
    <x v="2"/>
    <s v="Gatberg"/>
    <s v="Buttress &amp; Earthfill"/>
    <n v="200"/>
    <n v="10"/>
    <d v="1986-12-01T00:00:00"/>
  </r>
  <r>
    <x v="3692"/>
    <s v="Eshowe"/>
    <n v="2"/>
    <x v="4"/>
    <s v="Dikinyane River"/>
    <s v="Earthfill"/>
    <n v="60"/>
    <n v="3"/>
    <d v="1988-06-07T00:00:00"/>
  </r>
  <r>
    <x v="3693"/>
    <s v="Clanwilliam"/>
    <n v="26"/>
    <x v="3"/>
    <s v="Olifants River"/>
    <s v="Earthfill"/>
    <n v="324"/>
    <n v="45"/>
    <d v="2008-04-07T00:00:00"/>
  </r>
  <r>
    <x v="3694"/>
    <s v="Villiersdorp"/>
    <n v="92"/>
    <x v="3"/>
    <s v="Riviersonderend"/>
    <s v="Earthfill"/>
    <n v="480406"/>
    <n v="5059"/>
    <d v="1997-01-01T00:00:00"/>
  </r>
  <r>
    <x v="3695"/>
    <s v="Port Shepstone"/>
    <n v="26"/>
    <x v="4"/>
    <s v="Umhlanga River"/>
    <s v="Earthfill"/>
    <n v="120"/>
    <n v="6"/>
    <d v="1989-11-29T00:00:00"/>
  </r>
  <r>
    <x v="3696"/>
    <s v="Winterton"/>
    <n v="5"/>
    <x v="4"/>
    <s v="Tugela River Tr."/>
    <s v="Earthfill"/>
    <n v="150"/>
    <n v="55"/>
    <d v="1988-08-18T00:00:00"/>
  </r>
  <r>
    <x v="3697"/>
    <s v="Swartberg"/>
    <n v="3"/>
    <x v="4"/>
    <s v="Mzintlanga River"/>
    <s v="Earthfill"/>
    <n v="500"/>
    <n v="20"/>
    <d v="1992-10-20T00:00:00"/>
  </r>
  <r>
    <x v="3698"/>
    <s v="Stellenbosch"/>
    <n v="7"/>
    <x v="3"/>
    <s v="Bangshoeks River Tr."/>
    <s v="Earthfill"/>
    <n v="115"/>
    <n v="2"/>
    <d v="1997-10-27T00:00:00"/>
  </r>
  <r>
    <x v="3699"/>
    <s v="Pretoria"/>
    <n v="30"/>
    <x v="5"/>
    <s v="Pienaars River"/>
    <s v="Earthfill"/>
    <n v="250"/>
    <n v="12"/>
    <d v="1986-11-18T00:00:00"/>
  </r>
  <r>
    <x v="3700"/>
    <s v="Port Shepstone"/>
    <n v="10"/>
    <x v="4"/>
    <s v="Umbenga River"/>
    <s v="Earthfill"/>
    <n v="80"/>
    <n v="3"/>
    <d v="1987-06-25T00:00:00"/>
  </r>
  <r>
    <x v="3701"/>
    <s v="Elliot"/>
    <n v="2"/>
    <x v="2"/>
    <s v="Slang River Trib."/>
    <s v="Earthfill"/>
    <n v="200"/>
    <m/>
    <d v="2005-04-22T00:00:00"/>
  </r>
  <r>
    <x v="3702"/>
    <s v="Pietermaritzburg"/>
    <n v="20"/>
    <x v="4"/>
    <s v="Umlaas River Tr."/>
    <s v="Earthfill"/>
    <n v="230"/>
    <n v="5"/>
    <d v="1987-03-15T00:00:00"/>
  </r>
  <r>
    <x v="3703"/>
    <s v="Pietermaritzburg"/>
    <n v="17"/>
    <x v="4"/>
    <s v="Umgeni River Tr."/>
    <s v="Earthfill"/>
    <n v="96"/>
    <n v="4"/>
    <d v="1994-01-12T00:00:00"/>
  </r>
  <r>
    <x v="3704"/>
    <s v="Amatikulu"/>
    <n v="2"/>
    <x v="4"/>
    <s v="Matigulu River"/>
    <s v="Earthfill"/>
    <n v="340"/>
    <n v="13"/>
    <d v="1994-08-26T00:00:00"/>
  </r>
  <r>
    <x v="3705"/>
    <s v="Pietermaritzburg"/>
    <n v="15"/>
    <x v="4"/>
    <s v="Mlaza"/>
    <s v="Earthfill"/>
    <n v="2500"/>
    <n v="62"/>
    <d v="1991-03-13T00:00:00"/>
  </r>
  <r>
    <x v="3706"/>
    <s v="Hartbeesfontein"/>
    <n v="20"/>
    <x v="6"/>
    <s v="Renoster Spruit"/>
    <s v="Earthfill"/>
    <n v="266"/>
    <n v="8"/>
    <d v="2010-01-08T00:00:00"/>
  </r>
  <r>
    <x v="3707"/>
    <s v="Tarkastad"/>
    <n v="40"/>
    <x v="2"/>
    <s v="Black Kei River"/>
    <s v="Earthfill"/>
    <n v="2660"/>
    <n v="43"/>
    <d v="1987-04-14T00:00:00"/>
  </r>
  <r>
    <x v="3708"/>
    <s v="Eston/Richmond"/>
    <n v="20"/>
    <x v="4"/>
    <s v="Illovo River"/>
    <s v="Earthfill"/>
    <n v="80"/>
    <n v="3"/>
    <d v="1987-03-21T00:00:00"/>
  </r>
  <r>
    <x v="3709"/>
    <s v="Mooi River"/>
    <n v="25"/>
    <x v="4"/>
    <s v="Mooi River Tr."/>
    <s v="Earthfill"/>
    <n v="160"/>
    <n v="7"/>
    <d v="2001-01-01T00:00:00"/>
  </r>
  <r>
    <x v="3710"/>
    <s v="Mkuze"/>
    <n v="26"/>
    <x v="4"/>
    <s v="Manyoni River"/>
    <s v="Earthfill"/>
    <n v="220"/>
    <n v="4"/>
    <d v="1989-11-17T00:00:00"/>
  </r>
  <r>
    <x v="3711"/>
    <s v="Citrusdal"/>
    <n v="23"/>
    <x v="3"/>
    <s v="Thee River"/>
    <s v="Earthfill"/>
    <n v="420"/>
    <n v="65"/>
    <d v="2012-03-13T00:00:00"/>
  </r>
  <r>
    <x v="3712"/>
    <s v="Ceres"/>
    <n v="50"/>
    <x v="3"/>
    <s v="Olifants River Tr."/>
    <s v="Earthfill"/>
    <n v="227"/>
    <n v="4"/>
    <d v="1986-10-30T00:00:00"/>
  </r>
  <r>
    <x v="3713"/>
    <s v="Piketberg"/>
    <n v="20"/>
    <x v="3"/>
    <s v="Boesmans River Tr."/>
    <s v="Earthfill"/>
    <n v="60"/>
    <n v="0"/>
    <d v="2015-06-23T00:00:00"/>
  </r>
  <r>
    <x v="3714"/>
    <s v="Barrydale"/>
    <n v="16"/>
    <x v="3"/>
    <s v="Tierkloof"/>
    <s v="Earthfill"/>
    <n v="1200"/>
    <n v="29"/>
    <d v="1987-09-14T00:00:00"/>
  </r>
  <r>
    <x v="3714"/>
    <s v="Ladismith"/>
    <n v="15"/>
    <x v="3"/>
    <s v="Tributary Seweweekspoort"/>
    <s v="Gravity"/>
    <n v="51"/>
    <n v="1"/>
    <d v="1996-10-25T00:00:00"/>
  </r>
  <r>
    <x v="3715"/>
    <s v="Piketberg"/>
    <n v="15"/>
    <x v="3"/>
    <s v="Tierkloof River"/>
    <s v="Earthfill"/>
    <n v="121"/>
    <n v="26"/>
    <d v="1987-08-18T00:00:00"/>
  </r>
  <r>
    <x v="3716"/>
    <s v="Bloemfontein"/>
    <n v="35"/>
    <x v="6"/>
    <s v="Kaffir River"/>
    <s v="Earthfill"/>
    <n v="33000"/>
    <n v="911"/>
    <d v="1991-03-26T00:00:00"/>
  </r>
  <r>
    <x v="3717"/>
    <s v="Howick"/>
    <n v="45"/>
    <x v="4"/>
    <s v="Elands River"/>
    <s v="Earthfill"/>
    <n v="216"/>
    <n v="14"/>
    <d v="1987-04-06T00:00:00"/>
  </r>
  <r>
    <x v="3718"/>
    <s v="Underberg"/>
    <n v="17"/>
    <x v="4"/>
    <s v="Pholela River Tr."/>
    <s v="Earthfill"/>
    <n v="155"/>
    <n v="68"/>
    <d v="1990-01-23T00:00:00"/>
  </r>
  <r>
    <x v="3719"/>
    <s v="Himeville"/>
    <n v="7"/>
    <x v="4"/>
    <s v="Pholela Trb."/>
    <s v="Earthfill"/>
    <n v="109"/>
    <n v="116"/>
    <d v="2007-11-08T00:00:00"/>
  </r>
  <r>
    <x v="3720"/>
    <s v="Edenburg"/>
    <n v="14"/>
    <x v="6"/>
    <s v="Riet River Tr."/>
    <s v="Earthfill"/>
    <n v="60"/>
    <n v="3"/>
    <d v="1990-10-08T00:00:00"/>
  </r>
  <r>
    <x v="3721"/>
    <s v="Villiersdorp"/>
    <n v="12"/>
    <x v="3"/>
    <s v="Elands River Tr."/>
    <s v="Earthfill"/>
    <n v="145"/>
    <n v="2"/>
    <d v="1989-08-17T00:00:00"/>
  </r>
  <r>
    <x v="3722"/>
    <s v="Hermanus"/>
    <n v="12"/>
    <x v="3"/>
    <s v="Hartbees River Tr."/>
    <s v="Earthfill"/>
    <n v="238"/>
    <n v="3"/>
    <d v="1992-07-06T00:00:00"/>
  </r>
  <r>
    <x v="3722"/>
    <s v="Napier"/>
    <n v="10"/>
    <x v="3"/>
    <s v="Kraai"/>
    <s v="Earthfill"/>
    <n v="126"/>
    <n v="313"/>
    <d v="2010-12-21T00:00:00"/>
  </r>
  <r>
    <x v="3723"/>
    <s v="Butterworth"/>
    <n v="16"/>
    <x v="2"/>
    <s v="Toleni River"/>
    <s v="Earthfill"/>
    <n v="211"/>
    <n v="72"/>
    <d v="1996-10-25T00:00:00"/>
  </r>
  <r>
    <x v="3724"/>
    <s v="Hendrina"/>
    <n v="20"/>
    <x v="1"/>
    <s v="Woes-Alleen Spruit Tr."/>
    <s v="Earthfill"/>
    <n v="247"/>
    <n v="168"/>
    <d v="1996-01-12T00:00:00"/>
  </r>
  <r>
    <x v="3725"/>
    <s v="Makhado"/>
    <n v="30"/>
    <x v="7"/>
    <s v="Tributary  Of Mambedi River"/>
    <s v="Earthfill"/>
    <n v="650"/>
    <n v="106"/>
    <d v="1992-10-07T00:00:00"/>
  </r>
  <r>
    <x v="3726"/>
    <s v="Pietersburg"/>
    <n v="50"/>
    <x v="7"/>
    <s v="Koper Spruit Tr."/>
    <s v="Earthfill"/>
    <n v="1640"/>
    <n v="492"/>
    <d v="1986-11-11T00:00:00"/>
  </r>
  <r>
    <x v="3727"/>
    <s v="Hluhluwe"/>
    <n v="23"/>
    <x v="4"/>
    <s v="Mzinene River"/>
    <s v="Earthfill"/>
    <n v="1700"/>
    <n v="80"/>
    <d v="1992-03-25T00:00:00"/>
  </r>
  <r>
    <x v="3728"/>
    <s v="Dundee"/>
    <n v="13"/>
    <x v="4"/>
    <s v="Ngobiya River"/>
    <s v="Gravity"/>
    <n v="1890"/>
    <n v="55"/>
    <d v="1987-02-02T00:00:00"/>
  </r>
  <r>
    <x v="3729"/>
    <s v="Roossenekal"/>
    <n v="20"/>
    <x v="1"/>
    <s v="Tonteldoos River"/>
    <s v="Earthfill &amp; Gravity"/>
    <n v="630"/>
    <n v="177"/>
    <d v="1987-01-06T00:00:00"/>
  </r>
  <r>
    <x v="3730"/>
    <s v="Uitenhage"/>
    <n v="40"/>
    <x v="2"/>
    <s v="Elands River Trb."/>
    <s v="Earthfill"/>
    <n v="75"/>
    <n v="18"/>
    <d v="2014-10-29T00:00:00"/>
  </r>
  <r>
    <x v="3731"/>
    <s v="Klapmuts"/>
    <n v="10"/>
    <x v="3"/>
    <s v="Simonsberg River Tr."/>
    <s v="Earthfill"/>
    <n v="240"/>
    <n v="2"/>
    <d v="2014-01-02T00:00:00"/>
  </r>
  <r>
    <x v="3732"/>
    <s v="Ramsgate"/>
    <n v="75"/>
    <x v="4"/>
    <s v="Tributaries A Nqumbelo River"/>
    <s v="Earthfill"/>
    <n v="140"/>
    <n v="19"/>
    <d v="2007-09-25T00:00:00"/>
  </r>
  <r>
    <x v="3733"/>
    <s v="Swartberg"/>
    <n v="35"/>
    <x v="4"/>
    <s v="Dobela River"/>
    <s v="Earthfill"/>
    <n v="150"/>
    <n v="41"/>
    <d v="2007-10-30T00:00:00"/>
  </r>
  <r>
    <x v="3734"/>
    <s v="Breyten"/>
    <n v="9"/>
    <x v="1"/>
    <s v="Vaal River Tr."/>
    <s v="Earthfill"/>
    <n v="1100"/>
    <n v="49"/>
    <d v="1987-10-30T00:00:00"/>
  </r>
  <r>
    <x v="3735"/>
    <s v="Tzaneen"/>
    <n v="25"/>
    <x v="7"/>
    <s v="Letsitele River Tr."/>
    <s v="Earthfill"/>
    <n v="100"/>
    <n v="3"/>
    <d v="1987-01-06T00:00:00"/>
  </r>
  <r>
    <x v="3736"/>
    <s v="Boston"/>
    <n v="12"/>
    <x v="4"/>
    <s v="Umsunduzi River Tr"/>
    <s v="Earthfill"/>
    <n v="265"/>
    <n v="7"/>
    <d v="1994-03-28T00:00:00"/>
  </r>
  <r>
    <x v="3737"/>
    <s v="Mid Illovo"/>
    <n v="3"/>
    <x v="4"/>
    <s v="Msunduze River Tr."/>
    <s v="Earthfill"/>
    <n v="60"/>
    <n v="6"/>
    <d v="1986-12-30T00:00:00"/>
  </r>
  <r>
    <x v="3738"/>
    <s v="Newcastle"/>
    <n v="50"/>
    <x v="4"/>
    <s v="Ngagane River Tr."/>
    <s v="Earthfill"/>
    <n v="128"/>
    <n v="74"/>
    <d v="2014-02-05T00:00:00"/>
  </r>
  <r>
    <x v="3739"/>
    <s v="Tzaneen"/>
    <n v="60"/>
    <x v="7"/>
    <s v="Ngwabisi River"/>
    <s v="Earthfill &amp; Gravity"/>
    <n v="5500"/>
    <n v="563"/>
    <d v="2009-12-21T00:00:00"/>
  </r>
  <r>
    <x v="3740"/>
    <s v="Ladismith"/>
    <n v="60"/>
    <x v="3"/>
    <s v="Touws River"/>
    <s v="Arch"/>
    <n v="60"/>
    <n v="1"/>
    <d v="1986-11-01T00:00:00"/>
  </r>
  <r>
    <x v="3741"/>
    <s v="Clarens"/>
    <n v="2"/>
    <x v="6"/>
    <s v="Little Caledon Tr."/>
    <s v="Earthfill"/>
    <n v="127"/>
    <n v="3"/>
    <d v="1991-01-25T00:00:00"/>
  </r>
  <r>
    <x v="3742"/>
    <s v="Letsitele"/>
    <n v="10"/>
    <x v="7"/>
    <s v="Morokolwane River"/>
    <s v="Earthfill"/>
    <n v="100"/>
    <n v="3"/>
    <d v="1986-12-09T00:00:00"/>
  </r>
  <r>
    <x v="3743"/>
    <s v="Letsitele"/>
    <n v="7"/>
    <x v="7"/>
    <s v="Morogolane River"/>
    <s v="Earthfill"/>
    <n v="150"/>
    <n v="4"/>
    <d v="1986-12-09T00:00:00"/>
  </r>
  <r>
    <x v="3744"/>
    <s v="Letsitele"/>
    <n v="7"/>
    <x v="7"/>
    <s v="Masitwane River"/>
    <s v="Earthfill"/>
    <n v="60"/>
    <n v="2"/>
    <d v="1986-12-09T00:00:00"/>
  </r>
  <r>
    <x v="3745"/>
    <s v="Barrydale"/>
    <n v="5"/>
    <x v="3"/>
    <s v="Huis River Tr."/>
    <s v="Earthfill"/>
    <n v="115"/>
    <n v="299"/>
    <d v="1987-05-11T00:00:00"/>
  </r>
  <r>
    <x v="3746"/>
    <s v="Barrydale"/>
    <n v="3"/>
    <x v="3"/>
    <s v="Huis River Tr."/>
    <s v="Earthfill"/>
    <n v="97"/>
    <n v="253"/>
    <d v="1987-05-11T00:00:00"/>
  </r>
  <r>
    <x v="3747"/>
    <s v="Grabouw"/>
    <n v="15"/>
    <x v="3"/>
    <s v="Palmiet River Tr."/>
    <s v="Earthfill"/>
    <n v="600"/>
    <n v="77"/>
    <d v="1995-05-05T00:00:00"/>
  </r>
  <r>
    <x v="3748"/>
    <s v="Prince Alfred Hamlet"/>
    <n v="43"/>
    <x v="3"/>
    <s v="Brak River Tr."/>
    <s v="Earthfill"/>
    <n v="100"/>
    <n v="5"/>
    <d v="1986-10-21T00:00:00"/>
  </r>
  <r>
    <x v="3749"/>
    <s v="Ladysmith"/>
    <n v="35"/>
    <x v="4"/>
    <s v="Braamhoekspruit"/>
    <s v="Earthfill"/>
    <n v="600"/>
    <n v="20"/>
    <d v="2007-08-15T00:00:00"/>
  </r>
  <r>
    <x v="3750"/>
    <s v="Mooi River"/>
    <n v="35"/>
    <x v="4"/>
    <s v="Lit/Kln Mooi River Tr."/>
    <s v="Earthfill"/>
    <n v="60"/>
    <n v="25"/>
    <d v="1987-07-08T00:00:00"/>
  </r>
  <r>
    <x v="3751"/>
    <s v="Howick"/>
    <n v="17"/>
    <x v="4"/>
    <s v="Karkloof River Tr."/>
    <s v="Earthfill"/>
    <n v="55"/>
    <n v="3"/>
    <d v="1989-08-25T00:00:00"/>
  </r>
  <r>
    <x v="3752"/>
    <s v="Underberg"/>
    <n v="10"/>
    <x v="4"/>
    <s v="Bhopbhopo Stream"/>
    <s v="Earthfill"/>
    <n v="783"/>
    <n v="34"/>
    <d v="1986-11-24T00:00:00"/>
  </r>
  <r>
    <x v="3753"/>
    <s v="Trichardt"/>
    <n v="1"/>
    <x v="1"/>
    <s v="Trichardtspruit"/>
    <s v="Earthfill"/>
    <n v="15200"/>
    <n v="2459"/>
    <d v="1987-01-06T00:00:00"/>
  </r>
  <r>
    <x v="3754"/>
    <s v="Willowmore"/>
    <n v="14"/>
    <x v="2"/>
    <s v="Kraai River Tr."/>
    <s v="Earthfill"/>
    <n v="550"/>
    <n v="0"/>
    <d v="1996-06-05T00:00:00"/>
  </r>
  <r>
    <x v="3755"/>
    <s v="Riebeek West"/>
    <n v="3"/>
    <x v="3"/>
    <s v="Krom River Tr."/>
    <s v="Earthfill"/>
    <n v="68"/>
    <n v="2"/>
    <d v="1993-03-17T00:00:00"/>
  </r>
  <r>
    <x v="3756"/>
    <s v="Kareedouw"/>
    <n v="8"/>
    <x v="2"/>
    <s v="Nuwejaars"/>
    <s v="Earthfill"/>
    <n v="960"/>
    <n v="61"/>
    <d v="1999-10-30T00:00:00"/>
  </r>
  <r>
    <x v="3757"/>
    <s v="Cofimvaba"/>
    <n v="13"/>
    <x v="2"/>
    <s v="Ncuncuzo River"/>
    <s v="Earthfill"/>
    <n v="12340"/>
    <n v="203"/>
    <d v="1996-03-20T00:00:00"/>
  </r>
  <r>
    <x v="3758"/>
    <s v="Ellisras"/>
    <n v="40"/>
    <x v="7"/>
    <s v="Ramatak River Tr."/>
    <s v="Earthfill"/>
    <n v="51"/>
    <n v="19"/>
    <d v="2005-10-04T00:00:00"/>
  </r>
  <r>
    <x v="3759"/>
    <s v="Steelpoort"/>
    <n v="3"/>
    <x v="1"/>
    <s v="Steelpoort River Tr."/>
    <s v="Earthfill"/>
    <n v="400"/>
    <n v="6"/>
    <d v="2000-05-17T00:00:00"/>
  </r>
  <r>
    <x v="3760"/>
    <s v="Tzaneen"/>
    <n v="20"/>
    <x v="7"/>
    <s v="Murle Brook  River"/>
    <s v="Earthfill"/>
    <n v="97"/>
    <n v="4"/>
    <d v="2003-03-14T00:00:00"/>
  </r>
  <r>
    <x v="3761"/>
    <s v="Tzaneen"/>
    <n v="20"/>
    <x v="7"/>
    <s v="Murle Brook River"/>
    <s v="Earthfill"/>
    <n v="183"/>
    <n v="67"/>
    <d v="1996-02-26T00:00:00"/>
  </r>
  <r>
    <x v="3762"/>
    <s v="Pietermaritzburg"/>
    <n v="45"/>
    <x v="4"/>
    <s v="Umsunduzi River Tr"/>
    <s v="Earthfill"/>
    <n v="62"/>
    <n v="3"/>
    <d v="1987-06-04T00:00:00"/>
  </r>
  <r>
    <x v="3763"/>
    <s v="Tulbagh"/>
    <n v="1"/>
    <x v="3"/>
    <s v="Klip River Tr."/>
    <s v="Earthfill"/>
    <n v="420"/>
    <n v="5"/>
    <d v="1994-11-08T00:00:00"/>
  </r>
  <r>
    <x v="3764"/>
    <s v="Hectorspruit"/>
    <n v="3"/>
    <x v="1"/>
    <s v="Stetters Creek"/>
    <s v="Earthfill"/>
    <n v="249"/>
    <n v="0"/>
    <d v="1995-11-15T00:00:00"/>
  </r>
  <r>
    <x v="3765"/>
    <s v="Misgund"/>
    <n v="3"/>
    <x v="2"/>
    <s v="Misgund River Tr"/>
    <s v="Earthfill"/>
    <n v="67"/>
    <n v="2"/>
    <d v="2008-04-01T00:00:00"/>
  </r>
  <r>
    <x v="3766"/>
    <s v="Komatipoort"/>
    <n v="10"/>
    <x v="1"/>
    <s v="Ngweti River Tr."/>
    <s v="Earthfill"/>
    <n v="3200"/>
    <n v="96"/>
    <d v="1986-12-11T00:00:00"/>
  </r>
  <r>
    <x v="3767"/>
    <s v="Polokwane"/>
    <n v="30"/>
    <x v="7"/>
    <s v="Pou River"/>
    <s v="Earthfill"/>
    <n v="3300"/>
    <n v="72"/>
    <d v="2005-08-26T00:00:00"/>
  </r>
  <r>
    <x v="3768"/>
    <s v="Underberg"/>
    <n v="3"/>
    <x v="4"/>
    <s v="Ibhobhobho River"/>
    <s v="Earthfill"/>
    <n v="50"/>
    <n v="2"/>
    <d v="1988-10-10T00:00:00"/>
  </r>
  <r>
    <x v="3769"/>
    <s v="Standerton"/>
    <n v="24"/>
    <x v="1"/>
    <s v="Wolwe Spruit"/>
    <s v="Earthfill"/>
    <n v="250"/>
    <n v="30"/>
    <d v="1988-10-07T00:00:00"/>
  </r>
  <r>
    <x v="3770"/>
    <s v="Standerton"/>
    <n v="23"/>
    <x v="1"/>
    <s v="Leeu Spruit"/>
    <s v="Earthfill"/>
    <n v="875"/>
    <n v="14"/>
    <d v="1987-10-20T00:00:00"/>
  </r>
  <r>
    <x v="3771"/>
    <s v="Fort Beaufort"/>
    <n v="25"/>
    <x v="2"/>
    <s v="Kat River Trb."/>
    <s v="Earthfill"/>
    <n v="60"/>
    <n v="15"/>
    <d v="2010-03-12T00:00:00"/>
  </r>
  <r>
    <x v="3772"/>
    <s v="Villiersdorp"/>
    <n v="18"/>
    <x v="3"/>
    <s v="Droeloop River/Bot River Tr."/>
    <s v="Earthfill"/>
    <n v="680"/>
    <n v="14"/>
    <d v="1986-11-14T00:00:00"/>
  </r>
  <r>
    <x v="3773"/>
    <s v="Grabouw"/>
    <n v="28"/>
    <x v="3"/>
    <s v="Off-Channel"/>
    <s v="Earthfill"/>
    <n v="100"/>
    <n v="17"/>
    <d v="1997-11-04T00:00:00"/>
  </r>
  <r>
    <x v="3774"/>
    <s v="Howick"/>
    <n v="6"/>
    <x v="4"/>
    <s v="Karkloof River Tr."/>
    <s v="Earthfill"/>
    <n v="68"/>
    <n v="2"/>
    <d v="1989-08-15T00:00:00"/>
  </r>
  <r>
    <x v="3775"/>
    <s v="Tzaneen"/>
    <n v="10"/>
    <x v="7"/>
    <s v="Taganas"/>
    <s v="Earthfill"/>
    <n v="50"/>
    <n v="2"/>
    <d v="2014-01-09T00:00:00"/>
  </r>
  <r>
    <x v="3776"/>
    <s v="Tzaneen"/>
    <n v="10"/>
    <x v="7"/>
    <s v="Taganas"/>
    <s v="Earthfill"/>
    <n v="50"/>
    <n v="2"/>
    <d v="2014-01-09T00:00:00"/>
  </r>
  <r>
    <x v="3777"/>
    <s v="Kroonstad"/>
    <n v="40"/>
    <x v="6"/>
    <s v="Otterspruit"/>
    <s v="Earthfill"/>
    <n v="840"/>
    <n v="75"/>
    <d v="2005-05-19T00:00:00"/>
  </r>
  <r>
    <x v="3778"/>
    <s v="Trichardt"/>
    <n v="7"/>
    <x v="5"/>
    <s v="Trichardspruit"/>
    <s v="Earthfill"/>
    <n v="18000"/>
    <n v="237"/>
    <d v="1997-03-18T00:00:00"/>
  </r>
  <r>
    <x v="3779"/>
    <s v="Middelburg"/>
    <n v="24"/>
    <x v="1"/>
    <s v="Klip River Tr."/>
    <s v="Earthfill"/>
    <n v="70"/>
    <n v="3"/>
    <d v="1987-04-14T00:00:00"/>
  </r>
  <r>
    <x v="3780"/>
    <s v="Worcester"/>
    <n v="5"/>
    <x v="3"/>
    <s v="Hex"/>
    <s v="Earthfill"/>
    <n v="880"/>
    <n v="0"/>
    <d v="2006-10-10T00:00:00"/>
  </r>
  <r>
    <x v="3781"/>
    <s v="Balfour"/>
    <n v="10"/>
    <x v="1"/>
    <s v="Suikerbosrant River Tr."/>
    <s v="Earthfill"/>
    <n v="160"/>
    <n v="8"/>
    <d v="1988-07-06T00:00:00"/>
  </r>
  <r>
    <x v="3782"/>
    <s v="Graaff Reinet"/>
    <n v="65"/>
    <x v="2"/>
    <s v="Tributary Of Bloukrans"/>
    <s v="Earthfill"/>
    <n v="105"/>
    <n v="61"/>
    <d v="2014-05-06T00:00:00"/>
  </r>
  <r>
    <x v="3783"/>
    <s v="Steelpoort"/>
    <n v="30"/>
    <x v="1"/>
    <s v="Dwars River Tr."/>
    <s v="Rockfill"/>
    <n v="75"/>
    <n v="2"/>
    <d v="1991-07-12T00:00:00"/>
  </r>
  <r>
    <x v="3784"/>
    <s v="Davel"/>
    <n v="12"/>
    <x v="1"/>
    <s v="Kaffer Spruit Tr."/>
    <s v="Earthfill"/>
    <n v="160"/>
    <n v="9"/>
    <d v="1987-05-12T00:00:00"/>
  </r>
  <r>
    <x v="3785"/>
    <s v="Ceres"/>
    <n v="50"/>
    <x v="3"/>
    <s v="Brak River"/>
    <s v="Earthfill"/>
    <n v="700"/>
    <n v="12"/>
    <d v="2013-07-22T00:00:00"/>
  </r>
  <r>
    <x v="3785"/>
    <s v="Prince Alfred Hamlet"/>
    <n v="30"/>
    <x v="3"/>
    <s v="Kruis River Tr."/>
    <s v="Earthfill"/>
    <n v="160"/>
    <n v="42"/>
    <d v="2003-03-31T00:00:00"/>
  </r>
  <r>
    <x v="3785"/>
    <s v="Worcester"/>
    <n v="20"/>
    <x v="3"/>
    <s v="Bree River Tr."/>
    <s v="Earthfill"/>
    <n v="98"/>
    <n v="233"/>
    <d v="1990-06-13T00:00:00"/>
  </r>
  <r>
    <x v="3786"/>
    <s v="Prince Alfred Hamlet"/>
    <n v="14"/>
    <x v="3"/>
    <s v="Kruis River"/>
    <s v="Earthfill"/>
    <n v="380"/>
    <n v="4"/>
    <d v="1992-08-31T00:00:00"/>
  </r>
  <r>
    <x v="3787"/>
    <s v="Brits"/>
    <n v="50"/>
    <x v="0"/>
    <s v="Krokodil River Tr."/>
    <s v="Earthfill"/>
    <n v="185"/>
    <n v="9"/>
    <d v="1991-04-13T00:00:00"/>
  </r>
  <r>
    <x v="3788"/>
    <s v="Joubertina"/>
    <n v="4"/>
    <x v="2"/>
    <s v="Twee Riviere Tr."/>
    <s v="Earthfill"/>
    <n v="98"/>
    <n v="2"/>
    <d v="1988-08-03T00:00:00"/>
  </r>
  <r>
    <x v="3789"/>
    <s v="Ceres"/>
    <n v="65"/>
    <x v="2"/>
    <s v="Riet"/>
    <s v="Earthfill"/>
    <n v="513"/>
    <n v="16"/>
    <d v="1998-06-02T00:00:00"/>
  </r>
  <r>
    <x v="3790"/>
    <s v="Port Elizabeth"/>
    <n v="15"/>
    <x v="2"/>
    <s v="Geduld River Tr."/>
    <s v="Earthfill"/>
    <n v="108"/>
    <n v="4"/>
    <d v="1988-08-08T00:00:00"/>
  </r>
  <r>
    <x v="3790"/>
    <s v="Reitz"/>
    <n v="10"/>
    <x v="6"/>
    <s v="Lang Spruit"/>
    <s v="Earthfill"/>
    <n v="108"/>
    <n v="4"/>
    <d v="1994-08-12T00:00:00"/>
  </r>
  <r>
    <x v="3790"/>
    <s v="Tweespruit"/>
    <n v="15"/>
    <x v="6"/>
    <s v="Little Leeu River"/>
    <s v="Earthfill"/>
    <n v="363"/>
    <n v="38"/>
    <d v="2013-01-24T00:00:00"/>
  </r>
  <r>
    <x v="3791"/>
    <s v="Hilton"/>
    <n v="6"/>
    <x v="4"/>
    <s v="Rietspruit"/>
    <s v="Earthfill"/>
    <n v="80"/>
    <n v="6"/>
    <d v="1993-02-05T00:00:00"/>
  </r>
  <r>
    <x v="3792"/>
    <s v="Waterpoort"/>
    <n v="15"/>
    <x v="7"/>
    <s v="Sand River"/>
    <s v="Earthfill"/>
    <n v="250"/>
    <n v="11"/>
    <d v="2002-07-29T00:00:00"/>
  </r>
  <r>
    <x v="3793"/>
    <s v="Ermelo"/>
    <n v="33"/>
    <x v="1"/>
    <s v="Sand Spruit R."/>
    <s v="Earthfill"/>
    <n v="55"/>
    <n v="2"/>
    <d v="1989-09-22T00:00:00"/>
  </r>
  <r>
    <x v="3794"/>
    <s v="Mooi River"/>
    <n v="21"/>
    <x v="4"/>
    <s v="Kobe River Tr."/>
    <s v="Earthfill"/>
    <n v="153"/>
    <n v="2"/>
    <d v="1987-02-05T00:00:00"/>
  </r>
  <r>
    <x v="3795"/>
    <s v="Bisho"/>
    <n v="27"/>
    <x v="2"/>
    <s v="Buffalo River Tr."/>
    <s v="Earthfill"/>
    <n v="60"/>
    <n v="2"/>
    <d v="2013-06-26T00:00:00"/>
  </r>
  <r>
    <x v="3796"/>
    <s v="Tzaneen"/>
    <n v="3"/>
    <x v="7"/>
    <s v="Grt. Letaba River"/>
    <s v="Earthfill &amp; Gravity"/>
    <n v="159697"/>
    <n v="11624"/>
    <d v="1986-12-31T00:00:00"/>
  </r>
  <r>
    <x v="3797"/>
    <s v="Cape Town"/>
    <n v="6"/>
    <x v="3"/>
    <s v="Liesbeeck River Tr."/>
    <s v="Earthfill"/>
    <n v="46"/>
    <n v="82"/>
    <d v="1994-05-19T00:00:00"/>
  </r>
  <r>
    <x v="3798"/>
    <s v="Ugie"/>
    <n v="5"/>
    <x v="2"/>
    <s v="Wildebeer"/>
    <s v="Earthfill"/>
    <n v="387"/>
    <n v="16"/>
    <d v="1999-02-23T00:00:00"/>
  </r>
  <r>
    <x v="3799"/>
    <s v="Bredasdorp"/>
    <n v="35"/>
    <x v="3"/>
    <s v="Uintjieskuil River"/>
    <s v="Earthfill"/>
    <n v="167"/>
    <n v="66"/>
    <d v="2007-03-15T00:00:00"/>
  </r>
  <r>
    <x v="3800"/>
    <s v="Ermelo"/>
    <n v="20"/>
    <x v="1"/>
    <s v="Vaal River Tr."/>
    <s v="Earthfill"/>
    <n v="125"/>
    <n v="3"/>
    <d v="1993-02-16T00:00:00"/>
  </r>
  <r>
    <x v="3801"/>
    <s v="Paarl"/>
    <n v="15"/>
    <x v="3"/>
    <s v="Klapmuts River"/>
    <s v="Earthfill"/>
    <n v="194"/>
    <n v="2"/>
    <d v="1993-10-13T00:00:00"/>
  </r>
  <r>
    <x v="3802"/>
    <s v="Paarl"/>
    <n v="15"/>
    <x v="3"/>
    <s v="Klapmuts River"/>
    <s v="Earthfill"/>
    <n v="77"/>
    <n v="4"/>
    <d v="1993-11-04T00:00:00"/>
  </r>
  <r>
    <x v="3803"/>
    <s v="Broederstroom"/>
    <n v="20"/>
    <x v="5"/>
    <s v="Skeerpoort River"/>
    <s v="Earthfill"/>
    <n v="110"/>
    <n v="0"/>
    <d v="2013-10-25T00:00:00"/>
  </r>
  <r>
    <x v="3803"/>
    <s v="Jansenville"/>
    <n v="27"/>
    <x v="2"/>
    <s v="Sundays River Tr."/>
    <s v="Earthfill"/>
    <n v="320"/>
    <n v="69"/>
    <d v="2014-03-07T00:00:00"/>
  </r>
  <r>
    <x v="3804"/>
    <s v="De Doorns"/>
    <n v="7"/>
    <x v="3"/>
    <s v="Vlermuiskloof"/>
    <s v="Earthfill"/>
    <n v="65"/>
    <n v="15"/>
    <d v="2008-07-10T00:00:00"/>
  </r>
  <r>
    <x v="3804"/>
    <s v="Groot Brak Rivier"/>
    <n v="13"/>
    <x v="3"/>
    <s v="Witels River Trb."/>
    <s v="Earthfill"/>
    <n v="200"/>
    <n v="7"/>
    <d v="2010-02-01T00:00:00"/>
  </r>
  <r>
    <x v="3805"/>
    <s v="Carolina"/>
    <n v="20"/>
    <x v="1"/>
    <s v="Klein Buffelspruit"/>
    <s v="Earthfill"/>
    <n v="207"/>
    <n v="0"/>
    <d v="2013-02-11T00:00:00"/>
  </r>
  <r>
    <x v="3806"/>
    <s v="Stellenbosch"/>
    <n v="9"/>
    <x v="3"/>
    <s v="Klein"/>
    <s v="Earthfill"/>
    <n v="227"/>
    <n v="2"/>
    <d v="1987-02-10T00:00:00"/>
  </r>
  <r>
    <x v="3806"/>
    <s v="Sutherland"/>
    <n v="64"/>
    <x v="8"/>
    <s v="Malansgat River"/>
    <s v="Earthfill"/>
    <n v="370"/>
    <n v="7"/>
    <d v="1986-12-18T00:00:00"/>
  </r>
  <r>
    <x v="3807"/>
    <s v="Nigel"/>
    <n v="12"/>
    <x v="5"/>
    <s v="Blesbok Spruit Tr."/>
    <s v="Earthfill"/>
    <n v="138"/>
    <n v="5"/>
    <d v="1991-04-03T00:00:00"/>
  </r>
  <r>
    <x v="3808"/>
    <s v="Oudtshoorn"/>
    <n v="100"/>
    <x v="3"/>
    <s v="Gerickes River"/>
    <s v="Earthfill"/>
    <n v="75"/>
    <n v="1"/>
    <d v="1987-11-13T00:00:00"/>
  </r>
  <r>
    <x v="3809"/>
    <s v="Nigel"/>
    <n v="7"/>
    <x v="5"/>
    <s v="Blesbok Spruit Tr."/>
    <s v="Earthfill"/>
    <n v="57"/>
    <n v="4"/>
    <d v="1990-04-19T00:00:00"/>
  </r>
  <r>
    <x v="3810"/>
    <s v="Oudtshoorn"/>
    <n v="100"/>
    <x v="3"/>
    <s v="Gerickes River"/>
    <s v="Earthfill &amp; Multi-Arch"/>
    <n v="210"/>
    <n v="1"/>
    <d v="1987-11-13T00:00:00"/>
  </r>
  <r>
    <x v="3811"/>
    <s v="Ashton"/>
    <n v="5"/>
    <x v="3"/>
    <s v="Kogmanskloof River"/>
    <s v="Earthfill"/>
    <n v="220"/>
    <n v="3"/>
    <d v="1986-11-10T00:00:00"/>
  </r>
  <r>
    <x v="3812"/>
    <s v="Op Die Berg"/>
    <n v="10"/>
    <x v="3"/>
    <s v="Houdenbeks River Tr."/>
    <s v="Earthfill"/>
    <n v="273"/>
    <n v="5"/>
    <d v="1990-02-06T00:00:00"/>
  </r>
  <r>
    <x v="3813"/>
    <s v="Koppies"/>
    <n v="35"/>
    <x v="6"/>
    <s v="Serfontein Spruit"/>
    <s v="Earthfill"/>
    <n v="130"/>
    <n v="8"/>
    <d v="1990-02-27T00:00:00"/>
  </r>
  <r>
    <x v="3814"/>
    <s v="Magudu"/>
    <n v="29"/>
    <x v="4"/>
    <s v="Nkunzana River Tr."/>
    <s v="Earthfill"/>
    <n v="500"/>
    <n v="15"/>
    <d v="1987-03-18T00:00:00"/>
  </r>
  <r>
    <x v="3815"/>
    <s v="Botrivier"/>
    <n v="10"/>
    <x v="3"/>
    <s v="Bot River Tr."/>
    <s v="Earthfill"/>
    <n v="105"/>
    <n v="2"/>
    <d v="1995-11-17T00:00:00"/>
  </r>
  <r>
    <x v="3816"/>
    <s v="Pietermaritzburg"/>
    <n v="9"/>
    <x v="4"/>
    <s v="Impushinie"/>
    <s v="Earthfill"/>
    <n v="312"/>
    <n v="63"/>
    <d v="1986-11-20T00:00:00"/>
  </r>
  <r>
    <x v="3817"/>
    <s v="Humansdorp"/>
    <n v="25"/>
    <x v="2"/>
    <s v="Hol River Tr."/>
    <s v="Earthfill"/>
    <n v="120"/>
    <n v="1"/>
    <d v="1988-07-15T00:00:00"/>
  </r>
  <r>
    <x v="3818"/>
    <s v="Davel"/>
    <n v="10"/>
    <x v="1"/>
    <s v="Kaffer Spruit Tr."/>
    <s v="Earthfill"/>
    <n v="113"/>
    <n v="14"/>
    <d v="1991-03-27T00:00:00"/>
  </r>
  <r>
    <x v="3818"/>
    <s v="Morgenzon"/>
    <n v="24"/>
    <x v="1"/>
    <s v="Klein-Drinkwater Spruit"/>
    <s v="Earthfill"/>
    <n v="141"/>
    <n v="7"/>
    <d v="1989-02-20T00:00:00"/>
  </r>
  <r>
    <x v="3819"/>
    <s v="Ulundi"/>
    <n v="9"/>
    <x v="4"/>
    <s v="White Mfolozi River"/>
    <s v="Gravity"/>
    <n v="240"/>
    <n v="18"/>
    <d v="1995-01-05T00:00:00"/>
  </r>
  <r>
    <x v="3820"/>
    <s v="Illovo"/>
    <n v="5"/>
    <x v="4"/>
    <s v="Umgababa River"/>
    <s v="Arch"/>
    <n v="1280"/>
    <n v="311"/>
    <d v="1988-02-22T00:00:00"/>
  </r>
  <r>
    <x v="3821"/>
    <s v="Pietermaritzburg"/>
    <n v="32"/>
    <x v="4"/>
    <s v="Sikebhisi"/>
    <s v="Earthfill"/>
    <n v="350"/>
    <n v="15"/>
    <d v="1988-10-07T00:00:00"/>
  </r>
  <r>
    <x v="3822"/>
    <s v="Camperdown"/>
    <n v="14"/>
    <x v="4"/>
    <s v="Kwanombobo River"/>
    <s v="Earthfill"/>
    <n v="681"/>
    <n v="10"/>
    <d v="1986-11-19T00:00:00"/>
  </r>
  <r>
    <x v="3823"/>
    <s v="Port Edward"/>
    <n v="20"/>
    <x v="4"/>
    <s v="Umtamvuna River"/>
    <s v="Earthfill"/>
    <n v="200"/>
    <n v="59"/>
    <d v="2004-06-04T00:00:00"/>
  </r>
  <r>
    <x v="3824"/>
    <s v="Highflats"/>
    <n v="3"/>
    <x v="4"/>
    <s v="Mtwalume River Tr."/>
    <s v="Earthfill"/>
    <n v="65"/>
    <n v="2"/>
    <d v="1988-04-15T00:00:00"/>
  </r>
  <r>
    <x v="3825"/>
    <s v="Highflats"/>
    <n v="4"/>
    <x v="4"/>
    <s v="Mtwalume River"/>
    <s v="Earthfill"/>
    <n v="247"/>
    <n v="84"/>
    <d v="1989-08-25T00:00:00"/>
  </r>
  <r>
    <x v="3826"/>
    <s v="Breytown"/>
    <n v="17"/>
    <x v="4"/>
    <s v="Umvoti River"/>
    <s v="Earthfill"/>
    <n v="250"/>
    <n v="6"/>
    <d v="1988-01-25T00:00:00"/>
  </r>
  <r>
    <x v="3827"/>
    <s v="Harding"/>
    <n v="3"/>
    <x v="4"/>
    <s v="Mzimkulwana River"/>
    <s v="Earthfill"/>
    <n v="800"/>
    <n v="26"/>
    <d v="1992-01-18T00:00:00"/>
  </r>
  <r>
    <x v="3828"/>
    <s v="Umzinto"/>
    <n v="7"/>
    <x v="4"/>
    <s v="Mzinto River"/>
    <s v="Gravity"/>
    <n v="514"/>
    <n v="12"/>
    <d v="1986-10-13T00:00:00"/>
  </r>
  <r>
    <x v="3829"/>
    <s v="East London"/>
    <n v="12"/>
    <x v="2"/>
    <s v="Mzonyana"/>
    <s v="Earthfill"/>
    <n v="1170"/>
    <n v="165"/>
    <d v="1986-11-14T00:00:00"/>
  </r>
  <r>
    <x v="3830"/>
    <s v="Eshowe"/>
    <n v="34"/>
    <x v="4"/>
    <s v="Amatikulu River"/>
    <s v="Earthfill"/>
    <n v="120"/>
    <n v="3"/>
    <d v="1987-09-30T00:00:00"/>
  </r>
  <r>
    <x v="3831"/>
    <s v="Heilbron"/>
    <n v="0"/>
    <x v="6"/>
    <s v="Eland Spruit"/>
    <s v="Earthfill"/>
    <n v="1350"/>
    <n v="46"/>
    <d v="1989-04-12T00:00:00"/>
  </r>
  <r>
    <x v="3832"/>
    <s v="Messina"/>
    <n v="140"/>
    <x v="7"/>
    <s v="Mutale River Tr."/>
    <s v="Earthfill"/>
    <n v="200"/>
    <n v="7"/>
    <d v="1998-09-08T00:00:00"/>
  </r>
  <r>
    <x v="3833"/>
    <s v="Ladysmith"/>
    <n v="50"/>
    <x v="4"/>
    <s v="Dwars River"/>
    <s v="Earthfill"/>
    <n v="155"/>
    <n v="3"/>
    <d v="1989-10-06T00:00:00"/>
  </r>
  <r>
    <x v="3834"/>
    <s v="Potgietersrus"/>
    <n v="48"/>
    <x v="7"/>
    <s v="Gompies River (Nkumpi)"/>
    <s v="Earthfill"/>
    <n v="2504"/>
    <n v="35"/>
    <d v="2000-11-02T00:00:00"/>
  </r>
  <r>
    <x v="3835"/>
    <s v="Middelburg"/>
    <n v="4"/>
    <x v="2"/>
    <s v="Lit/Kln Brak River"/>
    <s v="Earthfill"/>
    <n v="286"/>
    <n v="24"/>
    <d v="2002-09-26T00:00:00"/>
  </r>
  <r>
    <x v="3836"/>
    <s v="Dundee"/>
    <n v="6"/>
    <x v="4"/>
    <s v="Mpate Stream"/>
    <s v="Earthfill"/>
    <n v="293"/>
    <n v="5"/>
    <d v="1987-04-15T00:00:00"/>
  </r>
  <r>
    <x v="3837"/>
    <s v="Paarl"/>
    <n v="16"/>
    <x v="3"/>
    <s v="Simonsberg River Tr."/>
    <s v="Earthfill"/>
    <n v="109"/>
    <n v="28"/>
    <d v="1986-11-13T00:00:00"/>
  </r>
  <r>
    <x v="3838"/>
    <s v="Idutywa"/>
    <n v="3"/>
    <x v="2"/>
    <s v="Nqxakaxa"/>
    <s v="Earthfill"/>
    <n v="48"/>
    <n v="311"/>
    <d v="1996-06-13T00:00:00"/>
  </r>
  <r>
    <x v="3839"/>
    <s v="Witbank"/>
    <n v="11"/>
    <x v="1"/>
    <s v="Tributary Of Olifants River"/>
    <s v="Rockfill"/>
    <n v="3880"/>
    <n v="7162"/>
    <d v="1998-04-08T00:00:00"/>
  </r>
  <r>
    <x v="3840"/>
    <s v="Kokstad"/>
    <n v="7"/>
    <x v="4"/>
    <s v="Userwood Stream"/>
    <s v="Earthfill"/>
    <n v="60"/>
    <n v="2"/>
    <d v="1988-02-10T00:00:00"/>
  </r>
  <r>
    <x v="3841"/>
    <s v="Underberg"/>
    <n v="12"/>
    <x v="6"/>
    <s v="Ndluzula River"/>
    <s v="Earthfill"/>
    <n v="1600"/>
    <n v="99"/>
    <d v="1986-09-30T00:00:00"/>
  </r>
  <r>
    <x v="3842"/>
    <s v="Marble Hall"/>
    <n v="12"/>
    <x v="1"/>
    <s v="Elands River Tr."/>
    <s v="Earthfill"/>
    <n v="100"/>
    <n v="2"/>
    <d v="1988-04-22T00:00:00"/>
  </r>
  <r>
    <x v="3843"/>
    <s v="Marble Hall"/>
    <n v="12"/>
    <x v="1"/>
    <s v="Elands River Tr."/>
    <s v="Earthfill"/>
    <n v="300"/>
    <n v="5"/>
    <d v="1988-04-22T00:00:00"/>
  </r>
  <r>
    <x v="3844"/>
    <s v="Joubertina"/>
    <n v="20"/>
    <x v="2"/>
    <s v="Louterwater River Tr"/>
    <s v="Earthfill"/>
    <n v="76"/>
    <n v="219"/>
    <d v="2013-07-05T00:00:00"/>
  </r>
  <r>
    <x v="3845"/>
    <s v="Vereeniging"/>
    <n v="40"/>
    <x v="5"/>
    <s v="Vaal"/>
    <s v="Earthfill &amp; Rockfill"/>
    <n v="56712"/>
    <n v="1684"/>
    <d v="1996-12-03T00:00:00"/>
  </r>
  <r>
    <x v="3846"/>
    <s v="Ceres"/>
    <n v="20"/>
    <x v="3"/>
    <s v="Titus River Trb."/>
    <s v="Earthfill"/>
    <n v="545"/>
    <n v="178"/>
    <d v="2011-10-19T00:00:00"/>
  </r>
  <r>
    <x v="3846"/>
    <s v="Deneysville"/>
    <n v="15"/>
    <x v="6"/>
    <s v="Vaal River"/>
    <s v="Earthfill &amp; Gravity"/>
    <n v="2536000"/>
    <n v="32275"/>
    <d v="1987-01-06T00:00:00"/>
  </r>
  <r>
    <x v="3847"/>
    <s v="Ventersdorp"/>
    <n v="35"/>
    <x v="5"/>
    <s v="Schoonspruit Tr"/>
    <s v="Earthfill"/>
    <n v="110"/>
    <n v="9"/>
    <d v="1988-08-12T00:00:00"/>
  </r>
  <r>
    <x v="3848"/>
    <s v="Highflats"/>
    <n v="126"/>
    <x v="4"/>
    <s v="Nhlavini"/>
    <s v="Earthfill"/>
    <n v="54"/>
    <n v="34"/>
    <d v="2007-11-30T00:00:00"/>
  </r>
  <r>
    <x v="3849"/>
    <s v="Ceres"/>
    <n v="38"/>
    <x v="3"/>
    <s v="Houdenbeks River Tr."/>
    <s v="Earthfill"/>
    <n v="137"/>
    <n v="3"/>
    <d v="1986-12-04T00:00:00"/>
  </r>
  <r>
    <x v="3850"/>
    <s v="Vryheid"/>
    <n v="30"/>
    <x v="0"/>
    <s v="Riet Spruit"/>
    <s v="Earthfill"/>
    <n v="825"/>
    <n v="236"/>
    <d v="1987-03-05T00:00:00"/>
  </r>
  <r>
    <x v="3850"/>
    <s v="Winterton"/>
    <n v="17"/>
    <x v="4"/>
    <s v="Lit/Kln Tugela River"/>
    <s v="Earthfill"/>
    <n v="200"/>
    <n v="2"/>
    <d v="1987-08-04T00:00:00"/>
  </r>
  <r>
    <x v="3851"/>
    <s v="Winterton"/>
    <n v="8"/>
    <x v="4"/>
    <s v="Little Tugela River Trb."/>
    <s v="Earthfill"/>
    <n v="170"/>
    <n v="75"/>
    <d v="2012-11-26T00:00:00"/>
  </r>
  <r>
    <x v="3852"/>
    <s v="Rouxville"/>
    <n v="14"/>
    <x v="6"/>
    <s v="Nuwejaars Spruit Tr."/>
    <s v="Earthfill"/>
    <n v="600"/>
    <n v="999999"/>
    <d v="1986-11-27T00:00:00"/>
  </r>
  <r>
    <x v="3853"/>
    <s v="Oudtshoorn"/>
    <n v="35"/>
    <x v="3"/>
    <s v="Groot-Doring River Tr."/>
    <s v="Earthfill"/>
    <n v="200"/>
    <n v="0"/>
    <d v="1990-02-20T00:00:00"/>
  </r>
  <r>
    <x v="3854"/>
    <s v="Op Die Berg"/>
    <n v="16"/>
    <x v="3"/>
    <s v="Lang River"/>
    <s v="Earthfill"/>
    <n v="520"/>
    <n v="373"/>
    <d v="2012-10-31T00:00:00"/>
  </r>
  <r>
    <x v="3855"/>
    <s v="Warrenton"/>
    <n v="7"/>
    <x v="6"/>
    <s v="Vaal River"/>
    <s v="Buttress"/>
    <n v="48700"/>
    <n v="21189"/>
    <d v="1987-01-06T00:00:00"/>
  </r>
  <r>
    <x v="3856"/>
    <s v="Ceres"/>
    <n v="15"/>
    <x v="3"/>
    <s v="Skaap River"/>
    <s v="Earthfill"/>
    <n v="330"/>
    <n v="7"/>
    <d v="1986-10-30T00:00:00"/>
  </r>
  <r>
    <x v="3857"/>
    <s v="Morgenzon"/>
    <n v="9"/>
    <x v="1"/>
    <s v="Vaal River Tr."/>
    <s v="Earthfill"/>
    <n v="343"/>
    <n v="55"/>
    <d v="1987-01-14T00:00:00"/>
  </r>
  <r>
    <x v="3857"/>
    <s v="Pietermaritzburg"/>
    <n v="15"/>
    <x v="4"/>
    <s v="Malkop River"/>
    <s v="Earthfill"/>
    <n v="100"/>
    <n v="3"/>
    <d v="1987-03-23T00:00:00"/>
  </r>
  <r>
    <x v="3857"/>
    <s v="Rustenburg"/>
    <n v="45"/>
    <x v="0"/>
    <s v="Elands"/>
    <s v="Earthfill &amp; Gravity"/>
    <n v="53500"/>
    <n v="11105"/>
    <d v="1987-01-06T00:00:00"/>
  </r>
  <r>
    <x v="3858"/>
    <s v="Mokopane"/>
    <n v="28"/>
    <x v="7"/>
    <s v="Groot-Sandsloot River"/>
    <s v="Earthfill &amp; Multi-Arch"/>
    <n v="1500"/>
    <n v="14"/>
    <d v="1996-05-22T00:00:00"/>
  </r>
  <r>
    <x v="3859"/>
    <s v="Dewetsdorp"/>
    <n v="18"/>
    <x v="6"/>
    <s v="Kaffir River"/>
    <s v="Earthfill"/>
    <n v="180"/>
    <n v="10"/>
    <d v="1989-02-15T00:00:00"/>
  </r>
  <r>
    <x v="3860"/>
    <s v="Sterkstroom"/>
    <n v="26"/>
    <x v="2"/>
    <s v="Lesseyton River"/>
    <s v="Buttress &amp; Earthfill"/>
    <n v="180"/>
    <n v="6"/>
    <d v="1988-03-29T00:00:00"/>
  </r>
  <r>
    <x v="3861"/>
    <s v="Fraserburg"/>
    <n v="50"/>
    <x v="8"/>
    <s v="Sak River"/>
    <s v="Earthfill"/>
    <n v="750"/>
    <n v="10"/>
    <d v="1987-03-17T00:00:00"/>
  </r>
  <r>
    <x v="3862"/>
    <s v="Ceres"/>
    <n v="8"/>
    <x v="3"/>
    <s v="Titus River Tr."/>
    <s v="Earthfill"/>
    <n v="487"/>
    <n v="136"/>
    <d v="2012-10-24T00:00:00"/>
  </r>
  <r>
    <x v="3863"/>
    <s v="Tzaneen"/>
    <n v="22"/>
    <x v="7"/>
    <s v="Groot Letaba"/>
    <s v="Earthfill"/>
    <n v="280"/>
    <m/>
    <d v="2007-11-23T00:00:00"/>
  </r>
  <r>
    <x v="3864"/>
    <s v="Bergville"/>
    <n v="10"/>
    <x v="4"/>
    <s v="Manzamnyama River"/>
    <s v="Earthfill"/>
    <n v="240"/>
    <n v="5"/>
    <d v="1986-12-08T00:00:00"/>
  </r>
  <r>
    <x v="3865"/>
    <s v="Dundee"/>
    <n v="39"/>
    <x v="4"/>
    <s v="Toleni River"/>
    <s v="Earthfill"/>
    <n v="90"/>
    <n v="3"/>
    <d v="1986-12-18T00:00:00"/>
  </r>
  <r>
    <x v="3866"/>
    <s v="Dundee"/>
    <n v="39"/>
    <x v="4"/>
    <s v="Toleni River"/>
    <s v="Earthfill"/>
    <n v="62"/>
    <n v="3"/>
    <d v="1986-11-18T00:00:00"/>
  </r>
  <r>
    <x v="3867"/>
    <s v="Montagu"/>
    <n v="30"/>
    <x v="3"/>
    <s v="Vals River Tr."/>
    <s v="Earthfill"/>
    <n v="75"/>
    <n v="2"/>
    <d v="1986-11-24T00:00:00"/>
  </r>
  <r>
    <x v="3868"/>
    <s v="Secunda"/>
    <n v="7"/>
    <x v="1"/>
    <s v="Klipspruit Tr."/>
    <s v="Earthfill"/>
    <n v="800"/>
    <n v="18"/>
    <d v="1997-11-26T00:00:00"/>
  </r>
  <r>
    <x v="3869"/>
    <s v="Pretoria"/>
    <n v="15"/>
    <x v="5"/>
    <s v="Moreleta Spruit"/>
    <s v="Earthfill"/>
    <n v="70"/>
    <n v="3"/>
    <d v="1989-08-15T00:00:00"/>
  </r>
  <r>
    <x v="3870"/>
    <s v="Wartburg"/>
    <n v="8"/>
    <x v="4"/>
    <s v="Umgeni River Tr."/>
    <s v="Earthfill"/>
    <n v="145"/>
    <n v="5"/>
    <d v="1986-10-17T00:00:00"/>
  </r>
  <r>
    <x v="3871"/>
    <s v="Ceres"/>
    <n v="40"/>
    <x v="3"/>
    <s v="Spek River"/>
    <s v="Earthfill"/>
    <n v="549"/>
    <n v="132"/>
    <d v="2013-01-02T00:00:00"/>
  </r>
  <r>
    <x v="3872"/>
    <s v="Uitenhage"/>
    <n v="21"/>
    <x v="2"/>
    <s v="Vanstadens"/>
    <s v="Gravity"/>
    <n v="318"/>
    <n v="6"/>
    <d v="1987-02-18T00:00:00"/>
  </r>
  <r>
    <x v="3873"/>
    <s v="Ceres"/>
    <n v="56"/>
    <x v="3"/>
    <s v="Kruiskloof River"/>
    <s v="Earthfill"/>
    <n v="118"/>
    <n v="4"/>
    <d v="1987-05-07T00:00:00"/>
  </r>
  <r>
    <x v="3874"/>
    <s v="Newcastle"/>
    <n v="11"/>
    <x v="4"/>
    <s v="Wykomspruit"/>
    <s v="Unknown"/>
    <n v="915"/>
    <n v="0"/>
    <d v="2014-02-04T00:00:00"/>
  </r>
  <r>
    <x v="3875"/>
    <s v="Brakpan"/>
    <n v="2"/>
    <x v="5"/>
    <s v="Reitspruit"/>
    <s v="Earthfill"/>
    <n v="420"/>
    <n v="16"/>
    <d v="2002-12-05T00:00:00"/>
  </r>
  <r>
    <x v="3876"/>
    <s v="Phalaborwa"/>
    <n v="5"/>
    <x v="7"/>
    <s v="Selati"/>
    <s v="Rockfill"/>
    <n v="1127"/>
    <n v="20"/>
    <d v="2004-07-07T00:00:00"/>
  </r>
  <r>
    <x v="3877"/>
    <s v="Dewetsdorp"/>
    <n v="17"/>
    <x v="6"/>
    <s v="Onder-Krom Spruit"/>
    <s v="Earthfill"/>
    <n v="60"/>
    <n v="3"/>
    <d v="1989-12-19T00:00:00"/>
  </r>
  <r>
    <x v="3878"/>
    <s v="Vanderkloof"/>
    <n v="1"/>
    <x v="6"/>
    <s v="Orange"/>
    <s v="Arch"/>
    <n v="3187557"/>
    <n v="13343"/>
    <d v="1987-01-02T00:00:00"/>
  </r>
  <r>
    <x v="3879"/>
    <s v="Humansdorp"/>
    <n v="27"/>
    <x v="2"/>
    <s v="Klipdrif River Tr."/>
    <s v="Earthfill"/>
    <n v="160"/>
    <n v="0"/>
    <d v="1988-02-07T00:00:00"/>
  </r>
  <r>
    <x v="3880"/>
    <s v="Op Die Berg"/>
    <n v="5"/>
    <x v="3"/>
    <s v="Houdenbeks River Tr."/>
    <s v="Earthfill"/>
    <n v="1300"/>
    <n v="36"/>
    <d v="1986-11-11T00:00:00"/>
  </r>
  <r>
    <x v="3881"/>
    <s v="Vandyks  Village"/>
    <n v="5"/>
    <x v="0"/>
    <s v="Vleishaft  Tributary  Of  Olifants River"/>
    <s v="Earthfill"/>
    <n v="600"/>
    <n v="197"/>
    <d v="2006-09-21T00:00:00"/>
  </r>
  <r>
    <x v="3882"/>
    <s v="Ogies"/>
    <n v="14"/>
    <x v="1"/>
    <s v="Wilge River Tr."/>
    <s v="Earthfill"/>
    <n v="100"/>
    <n v="4"/>
    <d v="1993-05-25T00:00:00"/>
  </r>
  <r>
    <x v="3883"/>
    <s v="Malelane"/>
    <n v="10"/>
    <x v="1"/>
    <s v="Krokodil River"/>
    <s v="Earthfill"/>
    <n v="1800"/>
    <n v="50"/>
    <d v="2002-07-12T00:00:00"/>
  </r>
  <r>
    <x v="3884"/>
    <s v="George"/>
    <n v="20"/>
    <x v="3"/>
    <s v="Witels River Tr."/>
    <s v="Earthfill"/>
    <n v="218"/>
    <n v="4"/>
    <d v="1996-04-04T00:00:00"/>
  </r>
  <r>
    <x v="3885"/>
    <s v="Reitz"/>
    <n v="18"/>
    <x v="6"/>
    <s v="Langspruit Tr."/>
    <s v="Earthfill"/>
    <n v="108"/>
    <n v="8"/>
    <d v="1999-05-07T00:00:00"/>
  </r>
  <r>
    <x v="3886"/>
    <s v="Van Stadensrus"/>
    <n v="1"/>
    <x v="6"/>
    <s v="Wit Spruit"/>
    <s v="Earthfill"/>
    <n v="1800"/>
    <n v="50"/>
    <d v="1990-04-19T00:00:00"/>
  </r>
  <r>
    <x v="3887"/>
    <s v="Sutherland"/>
    <n v="80"/>
    <x v="8"/>
    <s v="Boesmanshoek River"/>
    <s v="Earthfill"/>
    <n v="100"/>
    <n v="4"/>
    <d v="1986-12-02T00:00:00"/>
  </r>
  <r>
    <x v="3888"/>
    <s v="Van Wyksvlei"/>
    <n v="3"/>
    <x v="8"/>
    <s v="Van Wyksvlei"/>
    <s v="Earthfill"/>
    <n v="143081"/>
    <n v="4993"/>
    <d v="1987-01-13T00:00:00"/>
  </r>
  <r>
    <x v="3889"/>
    <s v="Moorreesburg"/>
    <n v="10"/>
    <x v="3"/>
    <s v="Berg River"/>
    <s v="Earthfill"/>
    <n v="150"/>
    <n v="3"/>
    <d v="1988-03-18T00:00:00"/>
  </r>
  <r>
    <x v="3890"/>
    <s v="Sterkstroom"/>
    <n v="24"/>
    <x v="2"/>
    <s v="Heuningklip River Bolope"/>
    <s v="Earthfill"/>
    <n v="163"/>
    <n v="0"/>
    <d v="1987-03-02T00:00:00"/>
  </r>
  <r>
    <x v="3891"/>
    <s v="Prince Alfred Hamlet"/>
    <n v="24"/>
    <x v="3"/>
    <s v="Aasvoelvlei Dreineer"/>
    <s v="Earthfill"/>
    <n v="53"/>
    <n v="2"/>
    <d v="1992-07-21T00:00:00"/>
  </r>
  <r>
    <x v="3892"/>
    <s v="Diedorpopdieberg"/>
    <n v="10"/>
    <x v="3"/>
    <s v="Olifants River Tr."/>
    <s v="Earthfill"/>
    <n v="136"/>
    <n v="2"/>
    <d v="1989-01-30T00:00:00"/>
  </r>
  <r>
    <x v="3893"/>
    <s v="Groblersdal"/>
    <n v="8"/>
    <x v="7"/>
    <s v="Blood River Tr"/>
    <s v="Gravity Buttress"/>
    <n v="207"/>
    <n v="9"/>
    <d v="2005-04-29T00:00:00"/>
  </r>
  <r>
    <x v="3894"/>
    <s v="Paarl"/>
    <n v="19"/>
    <x v="3"/>
    <s v="Klapmuts River Tr."/>
    <s v="Earthfill"/>
    <n v="137"/>
    <n v="2"/>
    <d v="1991-08-02T00:00:00"/>
  </r>
  <r>
    <x v="3895"/>
    <s v="Robertson"/>
    <n v="5"/>
    <x v="3"/>
    <s v="Bree River"/>
    <s v="Earthfill"/>
    <n v="108"/>
    <n v="4"/>
    <d v="2005-09-17T00:00:00"/>
  </r>
  <r>
    <x v="3896"/>
    <s v="Robertson"/>
    <n v="28"/>
    <x v="3"/>
    <s v="Breede"/>
    <s v="Earthfill"/>
    <n v="248"/>
    <n v="8"/>
    <d v="2005-09-17T00:00:00"/>
  </r>
  <r>
    <x v="3897"/>
    <s v="Worcester"/>
    <n v="25"/>
    <x v="3"/>
    <s v="Breede"/>
    <s v="Earthfill"/>
    <n v="120"/>
    <n v="3"/>
    <d v="2005-10-12T00:00:00"/>
  </r>
  <r>
    <x v="3898"/>
    <s v="Alldays"/>
    <n v="30"/>
    <x v="7"/>
    <s v="Kolope (Limpopo) River"/>
    <s v="Earthfill"/>
    <n v="300"/>
    <n v="110"/>
    <d v="2000-02-17T00:00:00"/>
  </r>
  <r>
    <x v="3899"/>
    <s v="Alldays"/>
    <n v="35"/>
    <x v="7"/>
    <s v="Fine Residue River"/>
    <s v="Earthfill"/>
    <n v="236"/>
    <n v="107"/>
    <d v="2004-11-19T00:00:00"/>
  </r>
  <r>
    <x v="3900"/>
    <s v="Colesberg"/>
    <n v="32"/>
    <x v="6"/>
    <s v="Seekoei River"/>
    <s v="Earthfill"/>
    <n v="80"/>
    <n v="5"/>
    <d v="1989-04-22T00:00:00"/>
  </r>
  <r>
    <x v="3901"/>
    <s v="Winterton"/>
    <n v="5"/>
    <x v="4"/>
    <s v="Venters Spruit"/>
    <s v="Earthfill"/>
    <n v="70"/>
    <n v="6"/>
    <d v="1987-07-02T00:00:00"/>
  </r>
  <r>
    <x v="3902"/>
    <s v="Winterton"/>
    <n v="5"/>
    <x v="4"/>
    <s v="Venters Spruit"/>
    <s v="Earthfill"/>
    <n v="80"/>
    <n v="5"/>
    <d v="1987-09-30T00:00:00"/>
  </r>
  <r>
    <x v="3903"/>
    <s v="Tarkastad"/>
    <n v="51"/>
    <x v="2"/>
    <s v="Tarka River"/>
    <s v="Earthfill"/>
    <n v="73"/>
    <n v="4"/>
    <d v="1998-03-19T00:00:00"/>
  </r>
  <r>
    <x v="3904"/>
    <s v="Fouriesburg"/>
    <n v="25"/>
    <x v="6"/>
    <s v="Little Caledon Tr."/>
    <s v="Earthfill"/>
    <n v="250"/>
    <n v="5"/>
    <d v="1986-12-15T00:00:00"/>
  </r>
  <r>
    <x v="3905"/>
    <s v="Komatipoort"/>
    <n v="35"/>
    <x v="1"/>
    <s v="Krokodil River Tr."/>
    <s v="Earthfill"/>
    <n v="54"/>
    <n v="8"/>
    <d v="1986-11-19T00:00:00"/>
  </r>
  <r>
    <x v="3906"/>
    <s v="Humansdorp"/>
    <n v="30"/>
    <x v="2"/>
    <s v="Klipdrif River Tr."/>
    <s v="Earthfill"/>
    <n v="350"/>
    <n v="128"/>
    <d v="1999-03-17T00:00:00"/>
  </r>
  <r>
    <x v="3907"/>
    <s v="Oudtshoorn"/>
    <n v="15"/>
    <x v="3"/>
    <s v="Kango River Tr."/>
    <s v="Earthfill"/>
    <n v="245"/>
    <n v="46"/>
    <d v="1995-12-21T00:00:00"/>
  </r>
  <r>
    <x v="3908"/>
    <s v="Modjadjiskloof"/>
    <n v="12"/>
    <x v="7"/>
    <s v="Politsi"/>
    <s v="Earthfill"/>
    <n v="261"/>
    <n v="8"/>
    <d v="1987-12-03T00:00:00"/>
  </r>
  <r>
    <x v="3908"/>
    <s v="Petrus Steyn"/>
    <n v="10"/>
    <x v="6"/>
    <s v="Kaloem Spruit Tr."/>
    <s v="Earthfill"/>
    <n v="433"/>
    <n v="0"/>
    <d v="1989-09-21T00:00:00"/>
  </r>
  <r>
    <x v="3909"/>
    <s v="Jane Furse"/>
    <n v="5"/>
    <x v="7"/>
    <s v="Ngwantsi River"/>
    <s v="Earthfill"/>
    <n v="1550"/>
    <n v="37"/>
    <d v="1996-04-30T00:00:00"/>
  </r>
  <r>
    <x v="3910"/>
    <s v="Hluhluwe"/>
    <n v="15"/>
    <x v="4"/>
    <s v="Mzinene River"/>
    <s v="Earthfill"/>
    <n v="750"/>
    <n v="40"/>
    <d v="1989-11-02T00:00:00"/>
  </r>
  <r>
    <x v="3910"/>
    <s v="Komatipoort"/>
    <n v="10"/>
    <x v="1"/>
    <s v="Krokodil River Tr."/>
    <s v="Earthfill"/>
    <n v="1377"/>
    <n v="30"/>
    <d v="1998-02-27T00:00:00"/>
  </r>
  <r>
    <x v="3911"/>
    <s v="Sabie"/>
    <n v="24"/>
    <x v="1"/>
    <s v="Sabie River Tr."/>
    <s v="Earthfill"/>
    <n v="97"/>
    <n v="2"/>
    <d v="1987-03-28T00:00:00"/>
  </r>
  <r>
    <x v="3912"/>
    <s v="Riversdale"/>
    <n v="11"/>
    <x v="3"/>
    <s v="Naroo River Tr."/>
    <s v="Earthfill"/>
    <n v="120"/>
    <n v="3"/>
    <d v="1998-05-11T00:00:00"/>
  </r>
  <r>
    <x v="3913"/>
    <s v="Joubertina"/>
    <n v="10"/>
    <x v="2"/>
    <s v="Twee Riviere Tr."/>
    <s v="Earthfill"/>
    <n v="114"/>
    <n v="1"/>
    <d v="1987-02-13T00:00:00"/>
  </r>
  <r>
    <x v="3914"/>
    <s v="Wellington"/>
    <n v="5"/>
    <x v="3"/>
    <s v="Bergrivier Tr"/>
    <s v="Earthfill"/>
    <n v="87"/>
    <n v="2"/>
    <d v="2012-12-19T00:00:00"/>
  </r>
  <r>
    <x v="3915"/>
    <s v="Touwsrivier"/>
    <n v="18"/>
    <x v="3"/>
    <s v="Donkies River/Touws River Tr."/>
    <s v="Earthfill"/>
    <n v="5540"/>
    <n v="300"/>
    <d v="1989-06-22T00:00:00"/>
  </r>
  <r>
    <x v="3916"/>
    <s v="Touwsrivier"/>
    <n v="36"/>
    <x v="3"/>
    <s v="Smalblaar"/>
    <s v="Earthfill"/>
    <n v="1230"/>
    <n v="163"/>
    <d v="2009-07-28T00:00:00"/>
  </r>
  <r>
    <x v="3917"/>
    <s v="Dundee"/>
    <n v="55"/>
    <x v="4"/>
    <s v="Mozane River"/>
    <s v="Earthfill"/>
    <n v="188"/>
    <n v="6"/>
    <d v="1989-08-10T00:00:00"/>
  </r>
  <r>
    <x v="3918"/>
    <s v="Montagu"/>
    <n v="37"/>
    <x v="3"/>
    <s v="Koo River Tr."/>
    <s v="Earthfill"/>
    <n v="126"/>
    <n v="34"/>
    <d v="1992-09-29T00:00:00"/>
  </r>
  <r>
    <x v="3919"/>
    <s v="Hoedspruit"/>
    <n v="55"/>
    <x v="1"/>
    <s v="Nhlaralumi"/>
    <s v="Concrete"/>
    <n v="270"/>
    <n v="5"/>
    <d v="1990-02-18T00:00:00"/>
  </r>
  <r>
    <x v="3920"/>
    <s v="Paarl"/>
    <n v="15"/>
    <x v="3"/>
    <s v="Minor Tributary Of Berg River"/>
    <s v="Earthfill"/>
    <n v="69"/>
    <n v="14"/>
    <d v="1986-08-11T00:00:00"/>
  </r>
  <r>
    <x v="3921"/>
    <s v="Cape Town"/>
    <n v="4"/>
    <x v="3"/>
    <s v="Disa Stream River Tr."/>
    <s v="Gravity"/>
    <n v="128"/>
    <n v="5"/>
    <d v="1986-10-24T00:00:00"/>
  </r>
  <r>
    <x v="3922"/>
    <s v="Victoria-Wes"/>
    <n v="1"/>
    <x v="8"/>
    <s v="Dorp Spruit"/>
    <s v="Gravity Arch"/>
    <n v="3590"/>
    <n v="275"/>
    <d v="1986-11-06T00:00:00"/>
  </r>
  <r>
    <x v="3923"/>
    <s v="Ceres"/>
    <n v="35"/>
    <x v="3"/>
    <s v="Houdenbeks River"/>
    <s v="Earthfill"/>
    <n v="110"/>
    <n v="5"/>
    <d v="1986-10-30T00:00:00"/>
  </r>
  <r>
    <x v="3924"/>
    <s v="Tulbagh"/>
    <n v="5"/>
    <x v="3"/>
    <s v="Trib. Of Klein Berg River"/>
    <s v="Earthfill"/>
    <n v="120"/>
    <n v="35"/>
    <d v="2006-06-22T00:00:00"/>
  </r>
  <r>
    <x v="3925"/>
    <s v="Aliwal-Noord"/>
    <n v="32"/>
    <x v="6"/>
    <s v="Leeuspruit"/>
    <s v="Earthfill"/>
    <n v="150"/>
    <n v="6"/>
    <d v="1986-12-30T00:00:00"/>
  </r>
  <r>
    <x v="3926"/>
    <s v="Burgersdorp"/>
    <n v="15"/>
    <x v="2"/>
    <s v="Winnaarsbaken River"/>
    <s v="Earthfill"/>
    <n v="185"/>
    <n v="0"/>
    <d v="1998-03-24T00:00:00"/>
  </r>
  <r>
    <x v="3927"/>
    <s v="White River"/>
    <n v="32"/>
    <x v="1"/>
    <s v="Lang Spruit"/>
    <s v="Earthfill"/>
    <n v="96"/>
    <n v="2"/>
    <d v="1987-03-30T00:00:00"/>
  </r>
  <r>
    <x v="3928"/>
    <s v="Virginia"/>
    <n v="3"/>
    <x v="6"/>
    <s v="None"/>
    <s v="Earthfill"/>
    <n v="500"/>
    <n v="10"/>
    <d v="2002-08-14T00:00:00"/>
  </r>
  <r>
    <x v="3929"/>
    <s v="Virginia"/>
    <n v="2"/>
    <x v="6"/>
    <s v="Sand"/>
    <s v="Gravity"/>
    <n v="2062"/>
    <n v="50"/>
    <d v="1989-04-07T00:00:00"/>
  </r>
  <r>
    <x v="3930"/>
    <s v="Prince Alfred Hamlet"/>
    <n v="12"/>
    <x v="3"/>
    <s v="Kruis River Trb."/>
    <s v="Earthfill"/>
    <n v="63"/>
    <n v="2"/>
    <d v="1992-08-31T00:00:00"/>
  </r>
  <r>
    <x v="3931"/>
    <s v="Makhado"/>
    <n v="12"/>
    <x v="7"/>
    <s v="Gumbula Khove Tr."/>
    <s v="Earthfill"/>
    <n v="405"/>
    <n v="10"/>
    <d v="2013-10-31T00:00:00"/>
  </r>
  <r>
    <x v="3932"/>
    <s v="Piketberg"/>
    <n v="18"/>
    <x v="3"/>
    <s v="Boesmans River"/>
    <s v="Earthfill"/>
    <n v="270"/>
    <n v="4"/>
    <d v="1996-02-22T00:00:00"/>
  </r>
  <r>
    <x v="3933"/>
    <s v="Worcester"/>
    <n v="28"/>
    <x v="3"/>
    <s v="Rijesvleispruit"/>
    <s v="Earthfill"/>
    <n v="95"/>
    <n v="3"/>
    <d v="2001-04-11T00:00:00"/>
  </r>
  <r>
    <x v="3934"/>
    <s v="Nottingham Road"/>
    <n v="15"/>
    <x v="4"/>
    <s v="Lions River Tr."/>
    <s v="Earthfill"/>
    <n v="150"/>
    <n v="58"/>
    <d v="2006-02-20T00:00:00"/>
  </r>
  <r>
    <x v="3935"/>
    <s v="Malelane"/>
    <n v="33"/>
    <x v="1"/>
    <s v="Lomati River Tr."/>
    <s v="Earthfill"/>
    <n v="850"/>
    <n v="22"/>
    <d v="1992-06-04T00:00:00"/>
  </r>
  <r>
    <x v="3936"/>
    <s v="Dordrecht"/>
    <n v="7"/>
    <x v="6"/>
    <s v="Hol Spruit"/>
    <s v="Earthfill"/>
    <n v="150"/>
    <n v="6"/>
    <d v="1986-11-14T00:00:00"/>
  </r>
  <r>
    <x v="3937"/>
    <s v="Aberdeen"/>
    <n v="58"/>
    <x v="2"/>
    <s v="Kariega River Tr."/>
    <s v="Earthfill"/>
    <n v="260"/>
    <n v="8"/>
    <d v="1986-11-22T00:00:00"/>
  </r>
  <r>
    <x v="3937"/>
    <s v="Ermelo"/>
    <n v="35"/>
    <x v="1"/>
    <s v="Swartwater Spruit"/>
    <s v="Earthfill"/>
    <n v="146"/>
    <n v="1"/>
    <d v="1987-11-25T00:00:00"/>
  </r>
  <r>
    <x v="3937"/>
    <s v="Lydenburg"/>
    <n v="28"/>
    <x v="1"/>
    <s v="Ohrigstad River Tr."/>
    <s v="Earthfill"/>
    <n v="250"/>
    <n v="4"/>
    <d v="1986-09-29T00:00:00"/>
  </r>
  <r>
    <x v="3937"/>
    <s v="Mookgophong"/>
    <n v="40"/>
    <x v="7"/>
    <s v="Lephalala River"/>
    <s v="Earthfill"/>
    <n v="208"/>
    <n v="5"/>
    <d v="1986-08-05T00:00:00"/>
  </r>
  <r>
    <x v="3937"/>
    <s v="Riebeeck-Kasteel"/>
    <n v="0"/>
    <x v="3"/>
    <s v="Krom River Tr."/>
    <s v="Earthfill"/>
    <n v="57"/>
    <n v="12"/>
    <d v="1986-11-18T00:00:00"/>
  </r>
  <r>
    <x v="3937"/>
    <s v="Ventersdorp"/>
    <n v="12"/>
    <x v="6"/>
    <s v="Rietspruit River Tributary"/>
    <s v="Earthfill"/>
    <n v="214"/>
    <n v="85"/>
    <d v="2010-01-08T00:00:00"/>
  </r>
  <r>
    <x v="3938"/>
    <s v="Breyten"/>
    <n v="8"/>
    <x v="1"/>
    <s v="Vaal River Tr."/>
    <s v="Earthfill"/>
    <n v="168"/>
    <n v="6"/>
    <d v="1990-03-05T00:00:00"/>
  </r>
  <r>
    <x v="3939"/>
    <s v="Morgenzon"/>
    <n v="10"/>
    <x v="1"/>
    <s v="Vaal River Tr."/>
    <s v="Earthfill"/>
    <n v="103"/>
    <n v="5"/>
    <d v="1987-01-14T00:00:00"/>
  </r>
  <r>
    <x v="3940"/>
    <s v="Dordrecht"/>
    <n v="8"/>
    <x v="6"/>
    <s v="Hol Spruit"/>
    <s v="Earthfill"/>
    <n v="100"/>
    <n v="4"/>
    <d v="1986-11-14T00:00:00"/>
  </r>
  <r>
    <x v="3941"/>
    <s v="Middelburg Cp"/>
    <n v="24"/>
    <x v="2"/>
    <s v="Ludlowsloot River Tr."/>
    <s v="Earthfill"/>
    <n v="126"/>
    <n v="0"/>
    <d v="1986-11-17T00:00:00"/>
  </r>
  <r>
    <x v="3942"/>
    <s v="Hermon"/>
    <n v="5"/>
    <x v="3"/>
    <s v="Berg River Tr."/>
    <s v="Earthfill"/>
    <n v="300"/>
    <n v="10"/>
    <d v="1986-10-25T00:00:00"/>
  </r>
  <r>
    <x v="3943"/>
    <s v="Calvinia"/>
    <n v="65"/>
    <x v="3"/>
    <s v="Draaikraal River"/>
    <s v="Earthfill"/>
    <n v="50"/>
    <n v="4"/>
    <d v="2000-04-06T00:00:00"/>
  </r>
  <r>
    <x v="3944"/>
    <s v="Hendrina"/>
    <n v="15"/>
    <x v="1"/>
    <s v="Bank Spruit"/>
    <s v="Earthfill"/>
    <n v="180"/>
    <n v="0"/>
    <d v="1991-05-24T00:00:00"/>
  </r>
  <r>
    <x v="3944"/>
    <s v="Standerton"/>
    <n v="20"/>
    <x v="1"/>
    <s v="Rietspruit"/>
    <s v="Earthfill"/>
    <n v="159"/>
    <n v="45"/>
    <d v="2015-03-24T00:00:00"/>
  </r>
  <r>
    <x v="3945"/>
    <s v="Belfast"/>
    <n v="15"/>
    <x v="1"/>
    <s v="Klein Spruit Tr."/>
    <s v="Earthfill"/>
    <n v="76"/>
    <n v="4"/>
    <d v="1993-01-18T00:00:00"/>
  </r>
  <r>
    <x v="3946"/>
    <s v="Ceres"/>
    <n v="25"/>
    <x v="3"/>
    <s v="Welgemoed River"/>
    <s v="Earthfill"/>
    <n v="280"/>
    <n v="0"/>
    <d v="2004-11-01T00:00:00"/>
  </r>
  <r>
    <x v="3947"/>
    <s v="Shakas Kraal"/>
    <n v="3"/>
    <x v="4"/>
    <s v="Vlakspruit"/>
    <s v="Earthfill"/>
    <n v="130"/>
    <n v="4"/>
    <d v="2000-03-15T00:00:00"/>
  </r>
  <r>
    <x v="3947"/>
    <s v="Shakas Kraal"/>
    <n v="9"/>
    <x v="4"/>
    <s v="Tete River Tr."/>
    <s v="Earthfill"/>
    <n v="55"/>
    <n v="1"/>
    <d v="1988-09-14T00:00:00"/>
  </r>
  <r>
    <x v="3948"/>
    <s v="Barrydale"/>
    <n v="21"/>
    <x v="3"/>
    <s v="Goedgeloof River"/>
    <s v="Earthfill"/>
    <n v="80"/>
    <n v="3"/>
    <d v="1986-11-22T00:00:00"/>
  </r>
  <r>
    <x v="3949"/>
    <s v="Montagu"/>
    <n v="20"/>
    <x v="3"/>
    <s v="Goedgeloof"/>
    <s v="Earthfill"/>
    <n v="150"/>
    <n v="5"/>
    <d v="2009-11-03T00:00:00"/>
  </r>
  <r>
    <x v="3950"/>
    <s v="Lady Grey"/>
    <n v="25"/>
    <x v="6"/>
    <s v="Orange River Tr."/>
    <s v="Earthfill"/>
    <n v="200"/>
    <n v="3"/>
    <d v="1987-10-01T00:00:00"/>
  </r>
  <r>
    <x v="3951"/>
    <s v="Lady Grey"/>
    <n v="25"/>
    <x v="6"/>
    <s v="Groot River"/>
    <s v="Earthfill"/>
    <n v="300"/>
    <n v="3"/>
    <d v="1987-09-30T00:00:00"/>
  </r>
  <r>
    <x v="3952"/>
    <s v="Richmond, Cp"/>
    <n v="54"/>
    <x v="6"/>
    <s v="Lit/Kln Seekoei River"/>
    <s v="Earthfill"/>
    <n v="112"/>
    <n v="15"/>
    <d v="1986-11-24T00:00:00"/>
  </r>
  <r>
    <x v="3952"/>
    <s v="Stellenbosch"/>
    <n v="8"/>
    <x v="3"/>
    <s v="Krom River Tributary"/>
    <s v="Earthfill"/>
    <n v="111179"/>
    <n v="4"/>
    <d v="1993-06-07T00:00:00"/>
  </r>
  <r>
    <x v="3952"/>
    <s v="Wellington"/>
    <n v="3"/>
    <x v="3"/>
    <s v="Slang River Tr."/>
    <s v="Earthfill"/>
    <n v="70"/>
    <n v="2"/>
    <d v="2004-09-10T00:00:00"/>
  </r>
  <r>
    <x v="3952"/>
    <s v="Wolseley"/>
    <n v="6"/>
    <x v="3"/>
    <s v="Boontjies River"/>
    <s v="Earthfill"/>
    <n v="137"/>
    <n v="4"/>
    <d v="1989-12-19T00:00:00"/>
  </r>
  <r>
    <x v="3953"/>
    <s v="Prince Alfred Hamlet"/>
    <n v="12"/>
    <x v="3"/>
    <s v="Kruis River Tr."/>
    <s v="Earthfill"/>
    <n v="1450"/>
    <n v="48"/>
    <d v="1993-08-18T00:00:00"/>
  </r>
  <r>
    <x v="3954"/>
    <s v="Riebeek Kasteel"/>
    <n v="1"/>
    <x v="3"/>
    <s v="Krom River Tr."/>
    <s v="Earthfill"/>
    <n v="53"/>
    <n v="2"/>
    <d v="1993-05-27T00:00:00"/>
  </r>
  <r>
    <x v="3955"/>
    <s v="Klawer"/>
    <n v="13"/>
    <x v="3"/>
    <s v="Wiedou River Tr."/>
    <s v="Earthfill"/>
    <n v="242"/>
    <n v="7"/>
    <d v="1997-11-26T00:00:00"/>
  </r>
  <r>
    <x v="3956"/>
    <s v="Kraaifontein"/>
    <n v="10"/>
    <x v="3"/>
    <s v="Plankenburg River Tr."/>
    <s v="Earthfill"/>
    <n v="78"/>
    <n v="8"/>
    <d v="1990-04-30T00:00:00"/>
  </r>
  <r>
    <x v="3957"/>
    <s v="Trompsburg"/>
    <n v="10"/>
    <x v="6"/>
    <s v="Kromelmboog Spruit"/>
    <s v="Earthfill"/>
    <n v="158"/>
    <n v="0"/>
    <d v="1988-11-15T00:00:00"/>
  </r>
  <r>
    <x v="3958"/>
    <s v="Glencoe"/>
    <n v="4"/>
    <x v="4"/>
    <s v="Manzimnyama River"/>
    <s v="Earthfill"/>
    <n v="508"/>
    <n v="31"/>
    <d v="1990-06-21T00:00:00"/>
  </r>
  <r>
    <x v="3959"/>
    <s v="Roossenekal"/>
    <n v="55"/>
    <x v="1"/>
    <s v="Vlugkraal River"/>
    <s v="Earthfill &amp; Gravity"/>
    <n v="425"/>
    <n v="14"/>
    <d v="1987-01-06T00:00:00"/>
  </r>
  <r>
    <x v="3960"/>
    <s v="Wepener"/>
    <n v="43"/>
    <x v="6"/>
    <s v="Caledon River Tr"/>
    <s v="Earthfill"/>
    <n v="117"/>
    <n v="6"/>
    <d v="1995-05-29T00:00:00"/>
  </r>
  <r>
    <x v="3961"/>
    <s v="Malmesbury"/>
    <n v="6"/>
    <x v="3"/>
    <s v="Riebeeks River Tr."/>
    <s v="Earthfill"/>
    <n v="127"/>
    <n v="3"/>
    <d v="1998-06-23T00:00:00"/>
  </r>
  <r>
    <x v="3962"/>
    <s v="De Rust"/>
    <n v="414"/>
    <x v="3"/>
    <s v="Huis River Tr."/>
    <s v="Earthfill"/>
    <n v="200"/>
    <n v="4"/>
    <d v="1995-10-13T00:00:00"/>
  </r>
  <r>
    <x v="3963"/>
    <s v="De Rust"/>
    <n v="1"/>
    <x v="3"/>
    <s v="Huis River Tr."/>
    <s v="Earthfill"/>
    <n v="90"/>
    <n v="2"/>
    <d v="1989-03-15T00:00:00"/>
  </r>
  <r>
    <x v="3964"/>
    <s v="Gouda"/>
    <n v="11"/>
    <x v="3"/>
    <s v="Vogelvlei"/>
    <s v="Earthfill"/>
    <n v="168000"/>
    <n v="1524"/>
    <d v="1987-01-06T00:00:00"/>
  </r>
  <r>
    <x v="3964"/>
    <s v="Piketberg"/>
    <n v="10"/>
    <x v="3"/>
    <s v="Bergstroom"/>
    <s v="Earthfill"/>
    <n v="70"/>
    <n v="0"/>
    <d v="2002-03-11T00:00:00"/>
  </r>
  <r>
    <x v="3965"/>
    <s v="Oudtshoorn"/>
    <n v="35"/>
    <x v="3"/>
    <s v="Huis River Tr."/>
    <s v="Earthfill"/>
    <n v="100"/>
    <n v="20"/>
    <d v="1987-03-04T00:00:00"/>
  </r>
  <r>
    <x v="3966"/>
    <s v="Sutherland"/>
    <n v="56"/>
    <x v="8"/>
    <s v="Fish/Vis River"/>
    <s v="Earthfill"/>
    <n v="69"/>
    <n v="5"/>
    <d v="1988-04-27T00:00:00"/>
  </r>
  <r>
    <x v="3967"/>
    <s v="Dalton"/>
    <n v="8"/>
    <x v="4"/>
    <s v="Ikhamanzi"/>
    <s v="Earthfill"/>
    <n v="430"/>
    <n v="17"/>
    <d v="1986-11-20T00:00:00"/>
  </r>
  <r>
    <x v="3968"/>
    <s v="Nongoma"/>
    <n v="5"/>
    <x v="4"/>
    <s v="Vokwana River"/>
    <s v="Earthfill"/>
    <n v="1710"/>
    <n v="23"/>
    <d v="2000-11-02T00:00:00"/>
  </r>
  <r>
    <x v="3969"/>
    <s v="Colesberg"/>
    <n v="32"/>
    <x v="6"/>
    <s v="Oorlogspoort Spruit"/>
    <s v="Earthfill"/>
    <n v="324"/>
    <n v="20"/>
    <d v="1989-03-14T00:00:00"/>
  </r>
  <r>
    <x v="3970"/>
    <s v="Robertson"/>
    <n v="22"/>
    <x v="3"/>
    <s v="Poesjenels River Dreineer"/>
    <s v="Earthfill"/>
    <n v="163"/>
    <n v="4"/>
    <d v="1992-04-01T00:00:00"/>
  </r>
  <r>
    <x v="3971"/>
    <s v="Mooketsi"/>
    <n v="8"/>
    <x v="7"/>
    <s v="Brandboontjies River Tr."/>
    <s v="Earthfill"/>
    <n v="112"/>
    <n v="2"/>
    <d v="1994-04-13T00:00:00"/>
  </r>
  <r>
    <x v="3972"/>
    <s v="Harrismith"/>
    <n v="4"/>
    <x v="6"/>
    <s v="Wilge River Tr."/>
    <s v="Earthfill"/>
    <n v="55"/>
    <n v="128"/>
    <d v="1986-09-03T00:00:00"/>
  </r>
  <r>
    <x v="3973"/>
    <s v="Calvinia"/>
    <n v="45"/>
    <x v="8"/>
    <s v="Bos River Tr."/>
    <s v="Earthfill"/>
    <n v="100"/>
    <n v="3"/>
    <d v="1989-10-18T00:00:00"/>
  </r>
  <r>
    <x v="3974"/>
    <s v="Thohoyandou"/>
    <n v="15"/>
    <x v="7"/>
    <s v="Mutshindudi River"/>
    <s v="Earthfill"/>
    <n v="30540"/>
    <n v="219"/>
    <d v="1994-08-31T00:00:00"/>
  </r>
  <r>
    <x v="3975"/>
    <s v="Porterville"/>
    <n v="10"/>
    <x v="5"/>
    <s v="Bos River"/>
    <s v="Earthfill"/>
    <n v="124"/>
    <n v="5"/>
    <d v="1988-06-09T00:00:00"/>
  </r>
  <r>
    <x v="3976"/>
    <s v="Porterville"/>
    <n v="9"/>
    <x v="3"/>
    <s v="Melkboomkloof"/>
    <s v="Earthfill"/>
    <n v="478"/>
    <n v="7"/>
    <d v="1996-04-10T00:00:00"/>
  </r>
  <r>
    <x v="3977"/>
    <s v="Porterville"/>
    <n v="8"/>
    <x v="3"/>
    <s v="Kok Se Werf"/>
    <s v="Earthfill"/>
    <n v="300"/>
    <n v="3"/>
    <d v="1988-06-09T00:00:00"/>
  </r>
  <r>
    <x v="3978"/>
    <s v="Messina"/>
    <n v="20"/>
    <x v="7"/>
    <s v="Sand River"/>
    <s v="Arch"/>
    <n v="1324"/>
    <n v="50"/>
    <d v="1987-07-23T00:00:00"/>
  </r>
  <r>
    <x v="3979"/>
    <s v="Worcester"/>
    <n v="6"/>
    <x v="3"/>
    <s v="Sand Spruit"/>
    <s v="Earthfill"/>
    <n v="844"/>
    <n v="18"/>
    <d v="1988-10-01T00:00:00"/>
  </r>
  <r>
    <x v="3980"/>
    <s v="Riebeek West"/>
    <n v="8"/>
    <x v="3"/>
    <s v="Riebeecks River"/>
    <s v="Earthfill"/>
    <n v="96"/>
    <n v="2"/>
    <d v="1988-09-20T00:00:00"/>
  </r>
  <r>
    <x v="3981"/>
    <s v="Piketberg"/>
    <n v="15"/>
    <x v="3"/>
    <s v="Watervalkloof River"/>
    <s v="Earthfill"/>
    <n v="119"/>
    <n v="26"/>
    <d v="1987-08-18T00:00:00"/>
  </r>
  <r>
    <x v="3982"/>
    <s v="Musina"/>
    <n v="46"/>
    <x v="7"/>
    <s v="Limpopo River Trb."/>
    <s v="Earthfill"/>
    <n v="1350"/>
    <n v="25"/>
    <d v="2014-01-22T00:00:00"/>
  </r>
  <r>
    <x v="3983"/>
    <s v="Worcester"/>
    <n v="20"/>
    <x v="3"/>
    <s v="Buitebedding"/>
    <s v="Earthfill"/>
    <n v="63"/>
    <n v="12"/>
    <d v="2009-02-04T00:00:00"/>
  </r>
  <r>
    <x v="3984"/>
    <s v="Citrusdal"/>
    <n v="8"/>
    <x v="3"/>
    <s v="Olifants River Tr."/>
    <s v="Earthfill"/>
    <n v="136"/>
    <n v="6"/>
    <d v="1994-12-09T00:00:00"/>
  </r>
  <r>
    <x v="3984"/>
    <s v="Dewetsdorp"/>
    <n v="30"/>
    <x v="6"/>
    <s v="Wildehonde Spruit"/>
    <s v="Earthfill"/>
    <n v="250"/>
    <n v="0"/>
    <d v="1986-11-07T00:00:00"/>
  </r>
  <r>
    <x v="3984"/>
    <s v="Vrede"/>
    <n v="3"/>
    <x v="6"/>
    <s v="Spruitsonderent Tr."/>
    <s v="Gravity"/>
    <n v="1420"/>
    <n v="150"/>
    <d v="1987-08-10T00:00:00"/>
  </r>
  <r>
    <x v="3985"/>
    <s v="Vrede"/>
    <n v="4"/>
    <x v="6"/>
    <s v="Spruitsonderdrif"/>
    <s v="Earthfill"/>
    <n v="2200"/>
    <n v="6844"/>
    <d v="1998-02-25T00:00:00"/>
  </r>
  <r>
    <x v="3986"/>
    <s v="Somerset West"/>
    <n v="5"/>
    <x v="3"/>
    <s v="Wintersloot River"/>
    <s v="Earthfill"/>
    <n v="63"/>
    <n v="1"/>
    <d v="1987-01-15T00:00:00"/>
  </r>
  <r>
    <x v="3987"/>
    <s v="Somerset West"/>
    <n v="6"/>
    <x v="3"/>
    <s v="Eerste River Trb."/>
    <s v="Earthfill"/>
    <n v="147"/>
    <n v="179"/>
    <d v="2011-07-13T00:00:00"/>
  </r>
  <r>
    <x v="3988"/>
    <s v="Mcgregor"/>
    <n v="4"/>
    <x v="3"/>
    <s v="Keisers River Tr."/>
    <s v="Earthfill"/>
    <n v="241"/>
    <n v="3"/>
    <d v="1992-07-16T00:00:00"/>
  </r>
  <r>
    <x v="3989"/>
    <s v="Ladismith"/>
    <n v="12"/>
    <x v="3"/>
    <s v="Nels River Tr."/>
    <s v="Earthfill"/>
    <n v="90"/>
    <n v="1"/>
    <d v="1986-11-03T00:00:00"/>
  </r>
  <r>
    <x v="3990"/>
    <s v="Ladismith"/>
    <n v="14"/>
    <x v="3"/>
    <s v="Nels River Tr."/>
    <s v="Earthfill"/>
    <n v="68"/>
    <n v="1"/>
    <d v="1986-11-03T00:00:00"/>
  </r>
  <r>
    <x v="3991"/>
    <s v="Vrede"/>
    <n v="14"/>
    <x v="6"/>
    <s v="Spruitsonderdrif River Tr."/>
    <s v="Concrete"/>
    <n v="121"/>
    <n v="5"/>
    <d v="1986-12-14T00:00:00"/>
  </r>
  <r>
    <x v="3992"/>
    <s v="Badplaas"/>
    <n v="15"/>
    <x v="1"/>
    <s v="Gladdespruit"/>
    <s v="Earthfill"/>
    <n v="101"/>
    <n v="1"/>
    <d v="2001-03-22T00:00:00"/>
  </r>
  <r>
    <x v="3993"/>
    <s v="Mookgophong"/>
    <n v="28"/>
    <x v="7"/>
    <s v="Palala River"/>
    <s v="Earthfill"/>
    <n v="50"/>
    <n v="1"/>
    <d v="1987-03-28T00:00:00"/>
  </r>
  <r>
    <x v="3994"/>
    <s v="Tulbagh"/>
    <n v="8"/>
    <x v="3"/>
    <s v="Klein Berg Tr."/>
    <s v="Earthfill"/>
    <n v="200"/>
    <n v="3"/>
    <d v="1987-10-07T00:00:00"/>
  </r>
  <r>
    <x v="3995"/>
    <s v="Krakeel River"/>
    <n v="3"/>
    <x v="2"/>
    <s v="Krakeel River"/>
    <s v="Earthfill"/>
    <n v="60"/>
    <n v="3"/>
    <d v="1986-10-16T00:00:00"/>
  </r>
  <r>
    <x v="3996"/>
    <s v="Malelane"/>
    <n v="14"/>
    <x v="1"/>
    <s v="Salt Creeck/Kreek"/>
    <s v="Earthfill"/>
    <n v="300"/>
    <n v="0"/>
    <d v="1986-11-18T00:00:00"/>
  </r>
  <r>
    <x v="3997"/>
    <s v="Umzinto"/>
    <n v="20"/>
    <x v="4"/>
    <s v="Vusi River"/>
    <s v="Earthfill"/>
    <n v="168"/>
    <n v="0"/>
    <d v="2014-02-19T00:00:00"/>
  </r>
  <r>
    <x v="3998"/>
    <s v="Badplaas"/>
    <n v="76"/>
    <x v="1"/>
    <s v="Komati"/>
    <s v="Earthfill"/>
    <n v="83000"/>
    <n v="6697"/>
    <d v="1987-01-06T00:00:00"/>
  </r>
  <r>
    <x v="3998"/>
    <s v="Durbanville"/>
    <n v="0"/>
    <x v="3"/>
    <s v="Kuils River Tr."/>
    <s v="Earthfill"/>
    <n v="53"/>
    <n v="1"/>
    <d v="1986-09-25T00:00:00"/>
  </r>
  <r>
    <x v="3998"/>
    <s v="Villiersdorp"/>
    <n v="18"/>
    <x v="3"/>
    <s v="Wildevybooms"/>
    <s v="Earthfill"/>
    <n v="573"/>
    <n v="11"/>
    <d v="2000-05-31T00:00:00"/>
  </r>
  <r>
    <x v="3999"/>
    <s v="Haarlem"/>
    <n v="10"/>
    <x v="2"/>
    <s v="Groot River"/>
    <s v="Earthfill"/>
    <n v="280"/>
    <n v="32"/>
    <d v="2009-10-30T00:00:00"/>
  </r>
  <r>
    <x v="4000"/>
    <s v="Haarlem"/>
    <n v="10"/>
    <x v="2"/>
    <s v="Groot River"/>
    <s v="Earthfill"/>
    <n v="340"/>
    <n v="34"/>
    <d v="2009-10-30T00:00:00"/>
  </r>
  <r>
    <x v="4001"/>
    <s v="Wasbank"/>
    <n v="16"/>
    <x v="4"/>
    <s v="Dwars River"/>
    <s v="Earthfill"/>
    <n v="250"/>
    <n v="10"/>
    <d v="1986-09-22T00:00:00"/>
  </r>
  <r>
    <x v="4002"/>
    <s v="Kareedouw"/>
    <n v="24"/>
    <x v="2"/>
    <s v="Wolwekraal-Se-Loop River"/>
    <s v="Earthfill"/>
    <n v="115"/>
    <n v="2"/>
    <d v="1987-04-07T00:00:00"/>
  </r>
  <r>
    <x v="4003"/>
    <s v="Worcester"/>
    <n v="20"/>
    <x v="3"/>
    <s v="Bree River Trb"/>
    <s v="Earthfill"/>
    <n v="150"/>
    <n v="2"/>
    <d v="1987-12-09T00:00:00"/>
  </r>
  <r>
    <x v="4004"/>
    <s v="Prince Alfred Hamlet"/>
    <n v="30"/>
    <x v="3"/>
    <s v="Olifants River Tr."/>
    <s v="Earthfill"/>
    <n v="575"/>
    <n v="9"/>
    <d v="1996-08-05T00:00:00"/>
  </r>
  <r>
    <x v="4005"/>
    <s v="Caledon"/>
    <n v="10"/>
    <x v="3"/>
    <s v="Huis River Tr."/>
    <s v="Earthfill"/>
    <n v="200"/>
    <n v="4"/>
    <d v="1987-08-10T00:00:00"/>
  </r>
  <r>
    <x v="4006"/>
    <s v="Bronkhorstspruit"/>
    <n v="6"/>
    <x v="1"/>
    <s v="Bronkhorstspruit Tr."/>
    <s v="Earthfill"/>
    <n v="130"/>
    <n v="38"/>
    <d v="1999-10-21T00:00:00"/>
  </r>
  <r>
    <x v="4007"/>
    <s v="Heidelberg"/>
    <n v="22"/>
    <x v="3"/>
    <s v="Duiwenhoks River Tr."/>
    <s v="Earthfill"/>
    <n v="80"/>
    <n v="1"/>
    <d v="1986-11-18T00:00:00"/>
  </r>
  <r>
    <x v="4008"/>
    <s v="Victoria-Wes"/>
    <n v="60"/>
    <x v="8"/>
    <s v="Sout River Tr."/>
    <s v="Earthfill"/>
    <n v="240"/>
    <n v="0"/>
    <d v="1992-02-17T00:00:00"/>
  </r>
  <r>
    <x v="4009"/>
    <s v="Piketberg"/>
    <n v="19"/>
    <x v="3"/>
    <s v="Wabooms River"/>
    <s v="Earthfill"/>
    <n v="64"/>
    <n v="2"/>
    <d v="1987-10-14T00:00:00"/>
  </r>
  <r>
    <x v="4010"/>
    <s v="Piketberg"/>
    <n v="19"/>
    <x v="3"/>
    <s v="Wabooms River"/>
    <s v="Earthfill"/>
    <n v="219"/>
    <n v="6"/>
    <d v="1987-10-14T00:00:00"/>
  </r>
  <r>
    <x v="4011"/>
    <s v="Piketberg"/>
    <n v="19"/>
    <x v="3"/>
    <s v="Wabooms River"/>
    <s v="Earthfill"/>
    <n v="53"/>
    <n v="2"/>
    <d v="1987-10-14T00:00:00"/>
  </r>
  <r>
    <x v="4012"/>
    <s v="Estcourt"/>
    <n v="5"/>
    <x v="4"/>
    <s v="Bushmans River"/>
    <s v="Multi-Arch"/>
    <n v="55900"/>
    <n v="5084"/>
    <d v="1986-12-31T00:00:00"/>
  </r>
  <r>
    <x v="4013"/>
    <s v="Ceres"/>
    <n v="15"/>
    <x v="3"/>
    <s v="Koekedouws River"/>
    <s v="Earthfill"/>
    <n v="570"/>
    <n v="114"/>
    <d v="1987-06-20T00:00:00"/>
  </r>
  <r>
    <x v="4014"/>
    <s v="Ceres"/>
    <n v="30"/>
    <x v="3"/>
    <s v="Bree River"/>
    <s v="Earthfill"/>
    <n v="136"/>
    <n v="2"/>
    <d v="1987-04-27T00:00:00"/>
  </r>
  <r>
    <x v="4015"/>
    <s v="Ceres"/>
    <n v="15"/>
    <x v="3"/>
    <s v="Koekedouws River"/>
    <s v="Earthfill"/>
    <n v="90"/>
    <n v="2"/>
    <d v="1987-06-20T00:00:00"/>
  </r>
  <r>
    <x v="4016"/>
    <s v="Rietbron"/>
    <n v="24"/>
    <x v="2"/>
    <s v="Duiwe River Tr."/>
    <s v="Earthfill"/>
    <n v="338"/>
    <n v="26"/>
    <d v="1989-04-03T00:00:00"/>
  </r>
  <r>
    <x v="4017"/>
    <s v="Empangeni"/>
    <n v="20"/>
    <x v="4"/>
    <s v="Umhlatuzi River Tr."/>
    <s v="Unknown"/>
    <n v="2000"/>
    <n v="0"/>
    <d v="1996-12-18T00:00:00"/>
  </r>
  <r>
    <x v="4018"/>
    <s v="Pearston"/>
    <n v="10"/>
    <x v="2"/>
    <s v="Voelrivier Tr."/>
    <s v="Earthfill"/>
    <n v="540"/>
    <n v="162"/>
    <d v="2014-02-11T00:00:00"/>
  </r>
  <r>
    <x v="4019"/>
    <s v="De Doorns"/>
    <n v="11"/>
    <x v="3"/>
    <s v="Hex River"/>
    <s v="Earthfill"/>
    <n v="60"/>
    <n v="1"/>
    <d v="1987-07-20T00:00:00"/>
  </r>
  <r>
    <x v="4020"/>
    <s v="Melmoth"/>
    <n v="3"/>
    <x v="4"/>
    <s v="Kwangodweni River"/>
    <s v="Earthfill"/>
    <n v="90"/>
    <n v="4"/>
    <d v="1991-01-29T00:00:00"/>
  </r>
  <r>
    <x v="4021"/>
    <s v="Graaff Reinet"/>
    <n v="51"/>
    <x v="2"/>
    <s v="Bloukrnas River Tr."/>
    <s v="Earthfill"/>
    <n v="480"/>
    <n v="88"/>
    <d v="2014-11-11T00:00:00"/>
  </r>
  <r>
    <x v="4022"/>
    <s v="Robertson"/>
    <n v="26"/>
    <x v="3"/>
    <s v="Poesjenels River Tr."/>
    <s v="Earthfill"/>
    <n v="179"/>
    <n v="5"/>
    <d v="1987-11-06T00:00:00"/>
  </r>
  <r>
    <x v="4023"/>
    <s v="Robertson"/>
    <n v="22"/>
    <x v="3"/>
    <s v="Poesjenels"/>
    <s v="Earthfill"/>
    <n v="304"/>
    <n v="6"/>
    <d v="1998-10-30T00:00:00"/>
  </r>
  <r>
    <x v="4024"/>
    <s v="Robertson"/>
    <n v="24"/>
    <x v="3"/>
    <s v="Poesjenels River Tr."/>
    <s v="Earthfill"/>
    <n v="200"/>
    <n v="4"/>
    <d v="1986-12-10T00:00:00"/>
  </r>
  <r>
    <x v="4025"/>
    <s v="Warden"/>
    <n v="1"/>
    <x v="6"/>
    <s v="Cornelis River"/>
    <s v="Arch"/>
    <n v="104"/>
    <n v="0"/>
    <d v="1997-07-30T00:00:00"/>
  </r>
  <r>
    <x v="4026"/>
    <s v="Mooi River"/>
    <n v="12"/>
    <x v="4"/>
    <s v="Kat Spruit"/>
    <s v="Earthfill"/>
    <n v="1000"/>
    <n v="50"/>
    <d v="1987-09-11T00:00:00"/>
  </r>
  <r>
    <x v="4027"/>
    <s v="Bela Bela"/>
    <n v="6"/>
    <x v="7"/>
    <s v="Buffel Spruit"/>
    <s v="Earthfill &amp; Rockfill"/>
    <n v="7960"/>
    <n v="67"/>
    <d v="1987-06-30T00:00:00"/>
  </r>
  <r>
    <x v="4028"/>
    <s v="Bedford"/>
    <n v="34"/>
    <x v="2"/>
    <s v="East Riet River Tr."/>
    <s v="Earthfill"/>
    <n v="192"/>
    <n v="7"/>
    <d v="1987-10-29T00:00:00"/>
  </r>
  <r>
    <x v="4029"/>
    <s v="Bethal"/>
    <n v="20"/>
    <x v="1"/>
    <s v="Jouber Spruit Tr."/>
    <s v="Earthfill"/>
    <n v="94"/>
    <n v="1"/>
    <d v="1987-04-27T00:00:00"/>
  </r>
  <r>
    <x v="4030"/>
    <s v="Luckhoff"/>
    <n v="25"/>
    <x v="6"/>
    <s v="Mopedi River Tr."/>
    <s v="Earthfill &amp; Rockfill"/>
    <n v="1633"/>
    <n v="45"/>
    <d v="1987-01-29T00:00:00"/>
  </r>
  <r>
    <x v="4031"/>
    <s v="Riebeeck-Kasteel"/>
    <n v="3"/>
    <x v="3"/>
    <s v="Berg River Tr."/>
    <s v="Earthfill"/>
    <n v="100"/>
    <n v="3"/>
    <d v="1986-10-24T00:00:00"/>
  </r>
  <r>
    <x v="4032"/>
    <s v="Boston"/>
    <n v="11"/>
    <x v="4"/>
    <s v="Elands Trb"/>
    <s v="Earthfill"/>
    <n v="62"/>
    <n v="63"/>
    <d v="2007-11-30T00:00:00"/>
  </r>
  <r>
    <x v="4033"/>
    <s v="Cathcart"/>
    <n v="55"/>
    <x v="2"/>
    <s v="Klipplaat River"/>
    <s v="Earthfill"/>
    <n v="38400"/>
    <n v="261"/>
    <d v="1986-11-06T00:00:00"/>
  </r>
  <r>
    <x v="4034"/>
    <s v="Greytown"/>
    <n v="12"/>
    <x v="4"/>
    <s v="Mhlopheni River"/>
    <s v="Earthfill"/>
    <n v="167"/>
    <n v="6"/>
    <d v="1992-02-18T00:00:00"/>
  </r>
  <r>
    <x v="4034"/>
    <s v="Misgund"/>
    <n v="42"/>
    <x v="2"/>
    <s v="Diep River"/>
    <s v="Earthfill"/>
    <n v="227"/>
    <n v="81"/>
    <d v="1986-11-20T00:00:00"/>
  </r>
  <r>
    <x v="4034"/>
    <s v="Wartburg"/>
    <n v="8"/>
    <x v="4"/>
    <s v="Mkabela River"/>
    <s v="Earthfill"/>
    <n v="224"/>
    <n v="106"/>
    <d v="2005-06-19T00:00:00"/>
  </r>
  <r>
    <x v="4035"/>
    <s v="Stutterheim"/>
    <n v="5"/>
    <x v="2"/>
    <s v="Ndakana River"/>
    <s v="Earthfill &amp; Gravity"/>
    <n v="140"/>
    <n v="1"/>
    <d v="1988-02-01T00:00:00"/>
  </r>
  <r>
    <x v="4036"/>
    <s v="Stellenbosch"/>
    <n v="3"/>
    <x v="3"/>
    <s v="Plankenburg River Tr."/>
    <s v="Earthfill"/>
    <n v="110"/>
    <n v="2"/>
    <d v="1993-09-07T00:00:00"/>
  </r>
  <r>
    <x v="4037"/>
    <s v="Witbank"/>
    <n v="7"/>
    <x v="1"/>
    <s v="Munisipale Waternetwerk"/>
    <s v="Earthfill"/>
    <n v="60"/>
    <n v="11"/>
    <d v="1989-08-24T00:00:00"/>
  </r>
  <r>
    <x v="4038"/>
    <s v="Albertinia"/>
    <n v="22"/>
    <x v="3"/>
    <s v="Waterkloof"/>
    <s v="Earthfill"/>
    <n v="86"/>
    <n v="2"/>
    <d v="1999-05-12T00:00:00"/>
  </r>
  <r>
    <x v="4038"/>
    <s v="Grabouw"/>
    <n v="4"/>
    <x v="3"/>
    <s v="Palmiet River Tr."/>
    <s v="Earthfill"/>
    <n v="1500"/>
    <n v="16"/>
    <d v="1986-11-10T00:00:00"/>
  </r>
  <r>
    <x v="4039"/>
    <s v="Bedford"/>
    <n v="65"/>
    <x v="2"/>
    <s v="Baviaansriver Tr."/>
    <s v="Earthfill"/>
    <n v="75"/>
    <n v="4"/>
    <d v="1987-10-14T00:00:00"/>
  </r>
  <r>
    <x v="4040"/>
    <s v="Bedford"/>
    <n v="65"/>
    <x v="2"/>
    <s v="Baviaans River Tr."/>
    <s v="Earthfill"/>
    <n v="100"/>
    <n v="4"/>
    <d v="1987-10-14T00:00:00"/>
  </r>
  <r>
    <x v="4041"/>
    <s v="Grabouw"/>
    <n v="20"/>
    <x v="3"/>
    <s v="Waterkloof River"/>
    <s v="Earthfill"/>
    <n v="464"/>
    <n v="8"/>
    <d v="1988-03-14T00:00:00"/>
  </r>
  <r>
    <x v="4042"/>
    <s v="Underberg"/>
    <n v="10"/>
    <x v="4"/>
    <s v="Bhopbhopo River"/>
    <s v="Earthfill"/>
    <n v="1920"/>
    <n v="55"/>
    <d v="1986-11-24T00:00:00"/>
  </r>
  <r>
    <x v="4043"/>
    <s v="Piet Retief"/>
    <n v="37"/>
    <x v="4"/>
    <s v="Swartwater Spruit"/>
    <s v="Earthfill"/>
    <n v="74"/>
    <n v="5"/>
    <d v="1986-12-31T00:00:00"/>
  </r>
  <r>
    <x v="4044"/>
    <s v="Krugersdorp"/>
    <n v="12"/>
    <x v="5"/>
    <s v="Wilgespruit"/>
    <s v="Earthfill"/>
    <n v="66"/>
    <n v="306"/>
    <d v="2001-03-02T00:00:00"/>
  </r>
  <r>
    <x v="4045"/>
    <s v="Franschhoek"/>
    <n v="2"/>
    <x v="3"/>
    <s v="Franschoek River"/>
    <s v="Earthfill"/>
    <n v="91"/>
    <n v="2"/>
    <d v="1988-09-20T00:00:00"/>
  </r>
  <r>
    <x v="4046"/>
    <s v="Ladismith"/>
    <n v="22"/>
    <x v="3"/>
    <s v="Seweweekspoort River Tr."/>
    <s v="Earthfill"/>
    <n v="53"/>
    <n v="2"/>
    <d v="1987-05-13T00:00:00"/>
  </r>
  <r>
    <x v="4046"/>
    <s v="Nylstroom"/>
    <n v="36"/>
    <x v="7"/>
    <s v="Lit/Kln-Sand River"/>
    <s v="Earthfill"/>
    <n v="58"/>
    <n v="1"/>
    <d v="1987-03-16T00:00:00"/>
  </r>
  <r>
    <x v="4046"/>
    <s v="Potgietersrus"/>
    <n v="50"/>
    <x v="7"/>
    <s v="Sterk River Tr."/>
    <s v="Earthfill"/>
    <n v="130"/>
    <n v="0"/>
    <d v="1987-06-12T00:00:00"/>
  </r>
  <r>
    <x v="4046"/>
    <s v="Wartburg"/>
    <n v="5"/>
    <x v="4"/>
    <s v="Mkabela River"/>
    <s v="Earthfill"/>
    <n v="227"/>
    <n v="14"/>
    <d v="1994-07-14T00:00:00"/>
  </r>
  <r>
    <x v="4047"/>
    <s v="Graaff Reinet"/>
    <n v="32"/>
    <x v="2"/>
    <s v="Klipkraal River"/>
    <s v="Earthfill"/>
    <n v="60"/>
    <n v="35"/>
    <d v="2013-11-22T00:00:00"/>
  </r>
  <r>
    <x v="4048"/>
    <s v="Franschhoek"/>
    <n v="3"/>
    <x v="3"/>
    <s v="Franschoek River"/>
    <s v="Earthfill"/>
    <n v="68"/>
    <n v="2"/>
    <d v="1988-09-20T00:00:00"/>
  </r>
  <r>
    <x v="4049"/>
    <s v="Swellendam"/>
    <n v="15"/>
    <x v="3"/>
    <s v="Bruintjies River Tr."/>
    <s v="Earthfill"/>
    <n v="140"/>
    <n v="3"/>
    <d v="1989-08-08T00:00:00"/>
  </r>
  <r>
    <x v="4050"/>
    <s v="Clanwilliam"/>
    <n v="30"/>
    <x v="3"/>
    <s v="Elandskloof River Tr."/>
    <s v="Earthfill"/>
    <n v="107"/>
    <n v="3"/>
    <d v="1995-01-24T00:00:00"/>
  </r>
  <r>
    <x v="4051"/>
    <s v="Porterville"/>
    <n v="16"/>
    <x v="3"/>
    <s v="None"/>
    <s v="Earthfill"/>
    <n v="1141"/>
    <n v="27"/>
    <d v="1997-01-20T00:00:00"/>
  </r>
  <r>
    <x v="4052"/>
    <s v="Amersfoort"/>
    <n v="14"/>
    <x v="1"/>
    <s v="Perdewater Spruit"/>
    <s v="Earthfill"/>
    <n v="200"/>
    <n v="5"/>
    <d v="1989-11-14T00:00:00"/>
  </r>
  <r>
    <x v="4053"/>
    <s v="Nottingham Road"/>
    <n v="28"/>
    <x v="4"/>
    <s v="Nzinga River Tr."/>
    <s v="Earthfill"/>
    <n v="75"/>
    <n v="3"/>
    <d v="1989-09-25T00:00:00"/>
  </r>
  <r>
    <x v="4054"/>
    <s v="Lady Grey"/>
    <n v="54"/>
    <x v="6"/>
    <s v="Kraai River Tr."/>
    <s v="Earthfill"/>
    <n v="121"/>
    <n v="3"/>
    <d v="1989-03-06T00:00:00"/>
  </r>
  <r>
    <x v="4055"/>
    <s v="Sir Lowry's Pass"/>
    <n v="3"/>
    <x v="3"/>
    <s v="Lourens River Tr."/>
    <s v="Earthfill"/>
    <n v="265"/>
    <n v="5"/>
    <d v="1995-10-13T00:00:00"/>
  </r>
  <r>
    <x v="4056"/>
    <s v="Bergville"/>
    <n v="11"/>
    <x v="4"/>
    <s v="Sankulwane Trb. Of Venterspruit"/>
    <s v="Earthfill"/>
    <n v="250"/>
    <n v="125"/>
    <d v="2007-12-20T00:00:00"/>
  </r>
  <r>
    <x v="4057"/>
    <s v="Amersfoort"/>
    <n v="30"/>
    <x v="1"/>
    <s v="Klein Vaal"/>
    <s v="Earthfill"/>
    <n v="553"/>
    <n v="0"/>
    <d v="2014-07-08T00:00:00"/>
  </r>
  <r>
    <x v="4058"/>
    <s v="Cedarville"/>
    <n v="16"/>
    <x v="4"/>
    <s v="Tswereka River Tr."/>
    <s v="Earthfill"/>
    <n v="580"/>
    <n v="15"/>
    <d v="1987-04-06T00:00:00"/>
  </r>
  <r>
    <x v="4058"/>
    <s v="Wellington"/>
    <n v="8"/>
    <x v="3"/>
    <s v="Berg River"/>
    <s v="Earthfill"/>
    <n v="230"/>
    <n v="8"/>
    <d v="1987-03-16T00:00:00"/>
  </r>
  <r>
    <x v="4058"/>
    <s v="Wepener"/>
    <n v="27"/>
    <x v="6"/>
    <s v="Caledon"/>
    <s v="Gravity"/>
    <n v="10330"/>
    <n v="10175"/>
    <d v="1986-12-31T00:00:00"/>
  </r>
  <r>
    <x v="4059"/>
    <s v="Op Die Berg"/>
    <n v="3"/>
    <x v="3"/>
    <s v="Houdenbek River Tr."/>
    <s v="Earthfill"/>
    <n v="450"/>
    <n v="161"/>
    <d v="1986-11-11T00:00:00"/>
  </r>
  <r>
    <x v="4060"/>
    <s v="Ceres"/>
    <n v="15"/>
    <x v="3"/>
    <s v="Quaings River"/>
    <s v="Earthfill"/>
    <n v="330"/>
    <n v="7"/>
    <d v="1987-02-09T00:00:00"/>
  </r>
  <r>
    <x v="4061"/>
    <s v="Ermelo"/>
    <n v="25"/>
    <x v="1"/>
    <s v="Ndulane Spruit"/>
    <s v="Concrete"/>
    <n v="92"/>
    <n v="0"/>
    <d v="1991-06-11T00:00:00"/>
  </r>
  <r>
    <x v="4062"/>
    <s v="Uniondale"/>
    <n v="24"/>
    <x v="3"/>
    <s v="Garee Hoek"/>
    <s v="Earthfill"/>
    <n v="77"/>
    <n v="2"/>
    <d v="1986-10-04T00:00:00"/>
  </r>
  <r>
    <x v="4063"/>
    <s v="Ermelo"/>
    <n v="23"/>
    <x v="1"/>
    <s v="Noulane Spruit Tr. Of Vaal River"/>
    <s v="Earthfill"/>
    <n v="230"/>
    <n v="0"/>
    <d v="1992-06-17T00:00:00"/>
  </r>
  <r>
    <x v="4063"/>
    <s v="Fouriesburg"/>
    <n v="20"/>
    <x v="6"/>
    <s v="Groot Spruit Tr."/>
    <s v="Earthfill"/>
    <n v="80"/>
    <n v="3"/>
    <d v="1986-11-14T00:00:00"/>
  </r>
  <r>
    <x v="4063"/>
    <s v="Malmesbury"/>
    <n v="17"/>
    <x v="3"/>
    <s v="Diep River Tr."/>
    <s v="Earthfill"/>
    <n v="150"/>
    <n v="3"/>
    <d v="2002-03-17T00:00:00"/>
  </r>
  <r>
    <x v="4064"/>
    <s v="Malmesbury"/>
    <n v="10"/>
    <x v="2"/>
    <s v="Aprilskloof River"/>
    <s v="Earthfill"/>
    <n v="112"/>
    <n v="2"/>
    <d v="2001-02-12T00:00:00"/>
  </r>
  <r>
    <x v="4065"/>
    <s v="Richmond"/>
    <n v="40"/>
    <x v="6"/>
    <s v="Seekoei River"/>
    <s v="Earthfill"/>
    <n v="3800"/>
    <n v="120"/>
    <d v="1987-02-09T00:00:00"/>
  </r>
  <r>
    <x v="4066"/>
    <s v="Richmond"/>
    <n v="45"/>
    <x v="8"/>
    <s v="Seekoei River"/>
    <s v="Earthfill"/>
    <n v="5600"/>
    <n v="120"/>
    <d v="1987-02-03T00:00:00"/>
  </r>
  <r>
    <x v="4067"/>
    <s v="Kestel"/>
    <n v="28"/>
    <x v="6"/>
    <s v="Elandsriver"/>
    <s v="Arch"/>
    <n v="207"/>
    <n v="6"/>
    <d v="1999-05-12T00:00:00"/>
  </r>
  <r>
    <x v="4068"/>
    <s v="Prince Alfred Hamlet"/>
    <n v="4"/>
    <x v="3"/>
    <s v="Skaap River"/>
    <s v="Earthfill"/>
    <n v="673"/>
    <n v="1644"/>
    <d v="1986-11-18T00:00:00"/>
  </r>
  <r>
    <x v="4069"/>
    <s v="Wellington"/>
    <n v="74"/>
    <x v="3"/>
    <s v="Berg River Tr."/>
    <s v="Earthfill"/>
    <n v="331"/>
    <n v="119"/>
    <d v="2014-10-22T00:00:00"/>
  </r>
  <r>
    <x v="4070"/>
    <s v="Stellenbosch"/>
    <n v="10"/>
    <x v="3"/>
    <s v="Eerste River"/>
    <s v="Earthfill"/>
    <n v="55"/>
    <n v="1"/>
    <d v="1994-07-14T00:00:00"/>
  </r>
  <r>
    <x v="4071"/>
    <s v="Stellenbosch"/>
    <n v="1"/>
    <x v="3"/>
    <s v="Stellenboschberg Kloof"/>
    <s v="Earthfill"/>
    <n v="78"/>
    <n v="18"/>
    <d v="1996-08-20T00:00:00"/>
  </r>
  <r>
    <x v="4072"/>
    <s v="Ermelo"/>
    <n v="22"/>
    <x v="5"/>
    <s v="Unnamed Spruit"/>
    <s v="Earthfill"/>
    <n v="113"/>
    <n v="6"/>
    <d v="2010-06-01T00:00:00"/>
  </r>
  <r>
    <x v="4073"/>
    <s v="Ermelo"/>
    <n v="40"/>
    <x v="1"/>
    <s v="Klein-Vaal River Tr."/>
    <s v="Earthfill"/>
    <n v="113"/>
    <n v="6"/>
    <d v="1987-09-21T00:00:00"/>
  </r>
  <r>
    <x v="4073"/>
    <s v="Oudtshoorn"/>
    <n v="40"/>
    <x v="3"/>
    <s v="Olifants River Tr."/>
    <s v="Earthfill"/>
    <n v="71"/>
    <n v="2"/>
    <d v="1987-03-04T00:00:00"/>
  </r>
  <r>
    <x v="4074"/>
    <s v="Oudtshoorn"/>
    <n v="40"/>
    <x v="3"/>
    <s v="Meul"/>
    <s v="Earthfill"/>
    <n v="65"/>
    <n v="2"/>
    <d v="1987-03-04T00:00:00"/>
  </r>
  <r>
    <x v="4075"/>
    <s v="Somerset East"/>
    <n v="12"/>
    <x v="2"/>
    <s v="Lit Fish River Off Chan"/>
    <s v="Earthfill"/>
    <n v="366"/>
    <n v="15"/>
    <d v="1989-03-09T00:00:00"/>
  </r>
  <r>
    <x v="4076"/>
    <s v="Grahamstown"/>
    <n v="30"/>
    <x v="2"/>
    <s v="Mandjieskraal River"/>
    <s v="Earthfill"/>
    <n v="205"/>
    <n v="10"/>
    <d v="2001-01-21T00:00:00"/>
  </r>
  <r>
    <x v="4076"/>
    <s v="Humansdorp"/>
    <n v="22"/>
    <x v="2"/>
    <s v="Krom River Tr."/>
    <s v="Earthfill"/>
    <n v="66"/>
    <n v="3"/>
    <d v="1988-09-16T00:00:00"/>
  </r>
  <r>
    <x v="4076"/>
    <s v="Koppies"/>
    <n v="2"/>
    <x v="1"/>
    <s v="Leeu Spruit"/>
    <s v="Earthfill"/>
    <n v="1900"/>
    <n v="978"/>
    <d v="1988-01-05T00:00:00"/>
  </r>
  <r>
    <x v="4076"/>
    <s v="Kraaifontein"/>
    <n v="7"/>
    <x v="3"/>
    <s v="Mosselbank River"/>
    <s v="Earthfill"/>
    <n v="60"/>
    <n v="1"/>
    <d v="1987-06-03T00:00:00"/>
  </r>
  <r>
    <x v="4076"/>
    <s v="Paarl"/>
    <n v="20"/>
    <x v="3"/>
    <s v="Ltl/Kln Sand River Tr."/>
    <s v="Earthfill"/>
    <n v="60"/>
    <n v="4"/>
    <d v="1994-10-03T00:00:00"/>
  </r>
  <r>
    <x v="4077"/>
    <s v="Ceres"/>
    <n v="52"/>
    <x v="3"/>
    <s v="Houdenbeks River Tr."/>
    <s v="Earthfill"/>
    <n v="100"/>
    <n v="6"/>
    <d v="1990-02-22T00:00:00"/>
  </r>
  <r>
    <x v="4078"/>
    <s v="Ceres"/>
    <n v="52"/>
    <x v="3"/>
    <s v="Houdenbeks River Tr."/>
    <s v="Earthfill"/>
    <n v="227"/>
    <n v="4"/>
    <d v="1990-02-22T00:00:00"/>
  </r>
  <r>
    <x v="4079"/>
    <s v="Ceres"/>
    <n v="52"/>
    <x v="3"/>
    <s v="Houdenbeks River Tr."/>
    <s v="Earthfill"/>
    <n v="180"/>
    <n v="5"/>
    <d v="1990-02-22T00:00:00"/>
  </r>
  <r>
    <x v="4080"/>
    <s v="Ceres"/>
    <n v="52"/>
    <x v="3"/>
    <s v="Houdenbeks River Tr."/>
    <s v="Earthfill"/>
    <n v="113"/>
    <n v="7"/>
    <d v="1990-02-22T00:00:00"/>
  </r>
  <r>
    <x v="4081"/>
    <s v="Ceres"/>
    <n v="52"/>
    <x v="3"/>
    <s v="Houdenbeks River Tr."/>
    <s v="Earthfill"/>
    <n v="54"/>
    <n v="2"/>
    <d v="1990-02-22T00:00:00"/>
  </r>
  <r>
    <x v="4082"/>
    <s v="Ladismith"/>
    <n v="15"/>
    <x v="3"/>
    <s v="Nels River Tr."/>
    <s v="Earthfill"/>
    <n v="72"/>
    <n v="3"/>
    <d v="1986-10-15T00:00:00"/>
  </r>
  <r>
    <x v="4083"/>
    <s v="Humansdorp"/>
    <n v="13"/>
    <x v="2"/>
    <s v="Diep River Tr."/>
    <s v="Earthfill"/>
    <n v="64"/>
    <n v="20"/>
    <d v="1986-12-06T00:00:00"/>
  </r>
  <r>
    <x v="4083"/>
    <s v="Pearston"/>
    <n v="10"/>
    <x v="2"/>
    <s v="Voel River Tr."/>
    <s v="Earthfill"/>
    <n v="240"/>
    <n v="11"/>
    <d v="2014-03-06T00:00:00"/>
  </r>
  <r>
    <x v="4083"/>
    <s v="Vaalwater"/>
    <n v="10"/>
    <x v="7"/>
    <s v="Klein-Wolwefontein River Tr."/>
    <s v="Earthfill"/>
    <n v="78"/>
    <n v="4"/>
    <d v="1988-09-14T00:00:00"/>
  </r>
  <r>
    <x v="4084"/>
    <s v="Ladismith"/>
    <n v="15"/>
    <x v="3"/>
    <s v="Nels River Tr."/>
    <s v="Earthfill"/>
    <n v="96"/>
    <n v="2"/>
    <d v="1986-10-15T00:00:00"/>
  </r>
  <r>
    <x v="4085"/>
    <s v="Ladismith"/>
    <n v="15"/>
    <x v="3"/>
    <s v="Nels River Tr."/>
    <s v="Earthfill"/>
    <n v="50"/>
    <n v="2"/>
    <d v="1986-10-15T00:00:00"/>
  </r>
  <r>
    <x v="4086"/>
    <s v="Marble Hall"/>
    <n v="20"/>
    <x v="1"/>
    <s v="Elands"/>
    <s v="Buttress"/>
    <n v="200"/>
    <n v="13"/>
    <d v="1996-03-07T00:00:00"/>
  </r>
  <r>
    <x v="4087"/>
    <s v="Leslie"/>
    <n v="5"/>
    <x v="1"/>
    <s v="Kromdraai Spruit"/>
    <s v="Earthfill"/>
    <n v="200"/>
    <n v="10"/>
    <d v="1996-02-05T00:00:00"/>
  </r>
  <r>
    <x v="4088"/>
    <s v="Kraaifontein"/>
    <n v="9"/>
    <x v="3"/>
    <s v="Mosselbank River Tr."/>
    <s v="Earthfill"/>
    <n v="60"/>
    <n v="2"/>
    <d v="1987-08-11T00:00:00"/>
  </r>
  <r>
    <x v="4089"/>
    <s v="Barrydale"/>
    <n v="12"/>
    <x v="3"/>
    <s v="Trudou River Tr."/>
    <s v="Earthfill"/>
    <n v="70"/>
    <n v="4"/>
    <d v="1989-12-06T00:00:00"/>
  </r>
  <r>
    <x v="4090"/>
    <s v="Barrydale"/>
    <n v="12"/>
    <x v="3"/>
    <s v="Tradouw River Tr."/>
    <s v="Earthfill"/>
    <n v="450"/>
    <n v="7"/>
    <d v="1989-12-06T00:00:00"/>
  </r>
  <r>
    <x v="4091"/>
    <s v="Barrydale"/>
    <n v="12"/>
    <x v="3"/>
    <s v="Trudou River Tr."/>
    <s v="Earthfill"/>
    <n v="117"/>
    <n v="4"/>
    <d v="1989-12-06T00:00:00"/>
  </r>
  <r>
    <x v="4092"/>
    <s v="Ceres"/>
    <n v="52"/>
    <x v="3"/>
    <s v="Houdenbeks River Tr."/>
    <s v="Earthfill"/>
    <n v="113"/>
    <n v="5"/>
    <d v="1990-02-22T00:00:00"/>
  </r>
  <r>
    <x v="4093"/>
    <s v="Ceres"/>
    <n v="52"/>
    <x v="3"/>
    <s v="Houdenbeks River Tr."/>
    <s v="Earthfill"/>
    <n v="113"/>
    <n v="2"/>
    <d v="1990-02-22T00:00:00"/>
  </r>
  <r>
    <x v="4094"/>
    <s v="Letsitele"/>
    <n v="30"/>
    <x v="7"/>
    <s v="Letaba Tr"/>
    <s v="Earthfill"/>
    <n v="166"/>
    <n v="0"/>
    <d v="2013-12-11T00:00:00"/>
  </r>
  <r>
    <x v="4095"/>
    <s v="Ceres"/>
    <n v="23"/>
    <x v="3"/>
    <s v="Groot River"/>
    <s v="Earthfill"/>
    <n v="70"/>
    <n v="22"/>
    <d v="2015-07-10T00:00:00"/>
  </r>
  <r>
    <x v="4096"/>
    <s v="Hoedspruit"/>
    <n v="5"/>
    <x v="1"/>
    <s v="Sand Spruit"/>
    <s v="Earthfill"/>
    <n v="294"/>
    <n v="9"/>
    <d v="1986-11-19T00:00:00"/>
  </r>
  <r>
    <x v="4097"/>
    <s v="Witbank"/>
    <n v="30"/>
    <x v="1"/>
    <s v="Boesmanskransspruit Tr."/>
    <s v="Earthfill"/>
    <n v="1070"/>
    <n v="38"/>
    <d v="2002-11-05T00:00:00"/>
  </r>
  <r>
    <x v="4098"/>
    <s v="Witbank"/>
    <n v="28"/>
    <x v="1"/>
    <s v="Boesmanskransspruit Tr."/>
    <s v="Earthfill"/>
    <n v="360"/>
    <n v="12"/>
    <d v="2002-11-05T00:00:00"/>
  </r>
  <r>
    <x v="4099"/>
    <s v="Magudu"/>
    <n v="29"/>
    <x v="4"/>
    <s v="Nkunzana River Tr."/>
    <s v="Earthfill"/>
    <n v="60"/>
    <n v="3"/>
    <d v="1987-03-18T00:00:00"/>
  </r>
  <r>
    <x v="4100"/>
    <s v="Greytown"/>
    <n v="2"/>
    <x v="4"/>
    <s v="Heine Spruit"/>
    <s v="Earthfill"/>
    <n v="2900"/>
    <n v="90"/>
    <d v="1999-02-04T00:00:00"/>
  </r>
  <r>
    <x v="4101"/>
    <s v="Paarl"/>
    <n v="20"/>
    <x v="3"/>
    <s v="Wemmershoek"/>
    <s v="Rockfill"/>
    <n v="58644"/>
    <n v="296"/>
    <d v="1986-10-24T00:00:00"/>
  </r>
  <r>
    <x v="4101"/>
    <s v="Stellenbosch"/>
    <n v="8"/>
    <x v="3"/>
    <s v="Klippies River Tr."/>
    <s v="Earthfill"/>
    <n v="127"/>
    <n v="3"/>
    <d v="1993-05-03T00:00:00"/>
  </r>
  <r>
    <x v="4102"/>
    <s v="Beaufort West"/>
    <n v="65"/>
    <x v="3"/>
    <s v="Amos River"/>
    <s v="Earthfill"/>
    <n v="89"/>
    <n v="2"/>
    <d v="1989-03-20T00:00:00"/>
  </r>
  <r>
    <x v="4103"/>
    <s v="Fraserburg"/>
    <n v="25"/>
    <x v="8"/>
    <s v="Sout River Tr."/>
    <s v="Earthfill"/>
    <n v="750"/>
    <n v="75"/>
    <d v="1987-06-09T00:00:00"/>
  </r>
  <r>
    <x v="4104"/>
    <s v="De Doorns"/>
    <n v="8"/>
    <x v="3"/>
    <s v="Hex River Tr."/>
    <s v="Earthfill"/>
    <n v="265"/>
    <n v="51"/>
    <d v="1986-11-21T00:00:00"/>
  </r>
  <r>
    <x v="4104"/>
    <s v="Ugie"/>
    <n v="7"/>
    <x v="2"/>
    <s v="Ku-Ntombizininzi River Tr."/>
    <s v="Earthfill"/>
    <n v="113"/>
    <n v="3"/>
    <d v="1991-05-07T00:00:00"/>
  </r>
  <r>
    <x v="4105"/>
    <s v="Ceres"/>
    <n v="10"/>
    <x v="3"/>
    <s v="Tibus River Tr."/>
    <s v="Earthfill"/>
    <n v="102"/>
    <n v="3"/>
    <d v="1991-08-20T00:00:00"/>
  </r>
  <r>
    <x v="4106"/>
    <s v="Ermelo"/>
    <n v="19"/>
    <x v="1"/>
    <s v="Vaal River Tr."/>
    <s v="Earthfill"/>
    <n v="56"/>
    <n v="2"/>
    <d v="1993-02-09T00:00:00"/>
  </r>
  <r>
    <x v="4107"/>
    <s v="Harrismith"/>
    <n v="40"/>
    <x v="6"/>
    <s v="Wilge River Tr."/>
    <s v="Eathfill"/>
    <n v="300"/>
    <n v="74"/>
    <d v="2007-11-28T00:00:00"/>
  </r>
  <r>
    <x v="4108"/>
    <s v="De Wetsdorp"/>
    <n v="42"/>
    <x v="6"/>
    <s v="Wilgeboom Spruit"/>
    <s v="Earthfill"/>
    <n v="250"/>
    <n v="2"/>
    <d v="1991-10-15T00:00:00"/>
  </r>
  <r>
    <x v="4109"/>
    <s v="Orkney"/>
    <n v="5"/>
    <x v="6"/>
    <s v="None"/>
    <s v="Mine Residue Deposit"/>
    <n v="500"/>
    <n v="18"/>
    <d v="2011-04-14T00:00:00"/>
  </r>
  <r>
    <x v="4110"/>
    <s v="Greytown"/>
    <n v="15"/>
    <x v="4"/>
    <s v="Mvozana River Tr."/>
    <s v="Earthfill"/>
    <n v="1900"/>
    <n v="403"/>
    <d v="1988-06-21T00:00:00"/>
  </r>
  <r>
    <x v="4111"/>
    <s v="Orkney"/>
    <n v="5"/>
    <x v="6"/>
    <s v="Vaal River Tr."/>
    <s v="Earthfill"/>
    <n v="73"/>
    <n v="1"/>
    <d v="1991-02-15T00:00:00"/>
  </r>
  <r>
    <x v="4112"/>
    <s v="Johannesburg"/>
    <n v="5"/>
    <x v="5"/>
    <s v="Westdene Spruit"/>
    <s v="Earthfill"/>
    <n v="152"/>
    <n v="77"/>
    <d v="1987-03-20T00:00:00"/>
  </r>
  <r>
    <x v="4113"/>
    <s v="Queenstown"/>
    <n v="15"/>
    <x v="2"/>
    <s v="Klaas Smits River Tr. †"/>
    <s v="Earthfill"/>
    <n v="75"/>
    <n v="2"/>
    <d v="1986-11-12T00:00:00"/>
  </r>
  <r>
    <x v="4114"/>
    <s v="Prince Alfred Hamlet"/>
    <n v="40"/>
    <x v="3"/>
    <s v="Houdenbeks River Tr."/>
    <s v="Earthfill"/>
    <n v="61"/>
    <n v="2"/>
    <d v="1987-08-01T00:00:00"/>
  </r>
  <r>
    <x v="4115"/>
    <s v="Op Die Berg"/>
    <n v="10"/>
    <x v="3"/>
    <s v="Houdenbeks River Tr."/>
    <s v="Earthfill"/>
    <n v="1070"/>
    <n v="32"/>
    <d v="1987-08-01T00:00:00"/>
  </r>
  <r>
    <x v="4116"/>
    <s v="Amsterdam"/>
    <n v="135"/>
    <x v="1"/>
    <s v="Usutu"/>
    <s v="Earthfill &amp; Gravity"/>
    <n v="61439"/>
    <n v="726"/>
    <d v="1986-12-31T00:00:00"/>
  </r>
  <r>
    <x v="4116"/>
    <s v="Amsterdam"/>
    <n v="11"/>
    <x v="1"/>
    <s v="Gobosha River Tr."/>
    <s v="Earthfill"/>
    <n v="175"/>
    <n v="4"/>
    <d v="1986-11-14T00:00:00"/>
  </r>
  <r>
    <x v="4117"/>
    <s v="Bela Bela"/>
    <n v="75"/>
    <x v="7"/>
    <s v="Bloubankleegte River Tr."/>
    <s v="Earthfill"/>
    <n v="115"/>
    <n v="3"/>
    <d v="1998-08-24T00:00:00"/>
  </r>
  <r>
    <x v="4118"/>
    <s v="Graaff Reinet"/>
    <n v="49"/>
    <x v="2"/>
    <s v="Melk River Tr."/>
    <s v="Earthfill"/>
    <n v="300"/>
    <n v="39"/>
    <d v="1986-11-08T00:00:00"/>
  </r>
  <r>
    <x v="4119"/>
    <s v="Howick"/>
    <n v="24"/>
    <x v="4"/>
    <s v="Kusane River Tr"/>
    <s v="Earthfill"/>
    <n v="165"/>
    <n v="4"/>
    <d v="2002-08-14T00:00:00"/>
  </r>
  <r>
    <x v="4120"/>
    <s v="Tzaneen"/>
    <n v="20"/>
    <x v="7"/>
    <s v="Magoka River"/>
    <s v="Earthfill"/>
    <n v="95"/>
    <n v="35"/>
    <d v="1997-11-24T00:00:00"/>
  </r>
  <r>
    <x v="4121"/>
    <s v="Nottingham Road"/>
    <n v="30"/>
    <x v="4"/>
    <s v="Kwa-Manzamnyama River"/>
    <s v="Earthfill"/>
    <n v="110"/>
    <n v="3"/>
    <d v="1989-09-27T00:00:00"/>
  </r>
  <r>
    <x v="4122"/>
    <s v="Cookhouse"/>
    <n v="5"/>
    <x v="1"/>
    <s v="Naude'S River"/>
    <s v="Earthfill"/>
    <n v="60"/>
    <n v="13"/>
    <d v="1987-10-28T00:00:00"/>
  </r>
  <r>
    <x v="4123"/>
    <s v="Klapmuts"/>
    <n v="4"/>
    <x v="3"/>
    <s v="Klapmuts River Tr."/>
    <s v="Earthfill"/>
    <n v="230"/>
    <n v="6"/>
    <d v="1997-04-11T00:00:00"/>
  </r>
  <r>
    <x v="4124"/>
    <s v="Shingwedzi"/>
    <n v="30"/>
    <x v="1"/>
    <s v="Pugwane/Mpongolo/Shingwedzi Rivers"/>
    <s v="Earthfill"/>
    <n v="364"/>
    <n v="14"/>
    <d v="1998-08-09T00:00:00"/>
  </r>
  <r>
    <x v="4125"/>
    <s v="Highflats"/>
    <n v="2"/>
    <x v="4"/>
    <s v="Mtwalume River"/>
    <s v="Earthfill"/>
    <n v="400"/>
    <n v="22"/>
    <d v="1987-03-20T00:00:00"/>
  </r>
  <r>
    <x v="4126"/>
    <s v="Dordrecht"/>
    <n v="29"/>
    <x v="2"/>
    <s v="Helushe"/>
    <s v="Earthfill"/>
    <n v="126"/>
    <n v="42"/>
    <d v="2011-10-12T00:00:00"/>
  </r>
  <r>
    <x v="4127"/>
    <s v="Venterstad"/>
    <n v="6"/>
    <x v="2"/>
    <s v="Brak Spruit Tr."/>
    <s v="Earthfill"/>
    <n v="50"/>
    <n v="21"/>
    <d v="1989-05-05T00:00:00"/>
  </r>
  <r>
    <x v="4128"/>
    <s v="Warden"/>
    <n v="25"/>
    <x v="6"/>
    <s v="Bankspruit"/>
    <s v="Earthfill"/>
    <n v="113"/>
    <n v="7"/>
    <d v="1999-05-04T00:00:00"/>
  </r>
  <r>
    <x v="4129"/>
    <s v="De Rust"/>
    <n v="20"/>
    <x v="3"/>
    <s v="Groot River Tr."/>
    <s v="Earthfill"/>
    <n v="62"/>
    <n v="1"/>
    <d v="1987-02-11T00:00:00"/>
  </r>
  <r>
    <x v="4130"/>
    <s v="Bronkhorstspruit"/>
    <n v="12"/>
    <x v="1"/>
    <s v="Wilge"/>
    <s v="Gravity"/>
    <n v="1690"/>
    <n v="72"/>
    <d v="1986-12-23T00:00:00"/>
  </r>
  <r>
    <x v="4131"/>
    <s v="Mooketsi"/>
    <n v="29"/>
    <x v="7"/>
    <s v="Waterval River"/>
    <s v="Earthfill"/>
    <n v="740"/>
    <n v="38"/>
    <d v="1986-11-11T00:00:00"/>
  </r>
  <r>
    <x v="4132"/>
    <s v="Potgietersrus"/>
    <n v="48"/>
    <x v="7"/>
    <s v="Blinkwater River"/>
    <s v="Earthfill"/>
    <n v="250"/>
    <n v="8"/>
    <d v="1995-03-09T00:00:00"/>
  </r>
  <r>
    <x v="4133"/>
    <s v="Hobhouse"/>
    <n v="15"/>
    <x v="6"/>
    <s v="Caledon River Tr."/>
    <s v="Earthfill"/>
    <n v="1000"/>
    <n v="6"/>
    <d v="1990-11-23T00:00:00"/>
  </r>
  <r>
    <x v="4134"/>
    <s v="Hobhouse"/>
    <n v="15"/>
    <x v="6"/>
    <s v="Caledon River Tr."/>
    <s v="Earthfill"/>
    <n v="250"/>
    <n v="2"/>
    <d v="1990-09-27T00:00:00"/>
  </r>
  <r>
    <x v="4135"/>
    <s v="Hobhouse"/>
    <n v="15"/>
    <x v="6"/>
    <s v="Caledon River Tr."/>
    <s v="Earthfill"/>
    <n v="450"/>
    <n v="3"/>
    <d v="1990-09-27T00:00:00"/>
  </r>
  <r>
    <x v="4136"/>
    <s v="Piketberg"/>
    <n v="55"/>
    <x v="3"/>
    <s v="No Name"/>
    <s v="Earthfill"/>
    <n v="120"/>
    <n v="45"/>
    <d v="2004-11-19T00:00:00"/>
  </r>
  <r>
    <x v="4137"/>
    <s v="Trichardt"/>
    <n v="7"/>
    <x v="1"/>
    <s v="Krapfontein Spruit"/>
    <s v="Earthfill"/>
    <n v="475"/>
    <n v="0"/>
    <d v="2004-07-09T00:00:00"/>
  </r>
  <r>
    <x v="4138"/>
    <s v="Sutherland"/>
    <n v="20"/>
    <x v="8"/>
    <s v="Riet River"/>
    <s v="Earthfill"/>
    <n v="120"/>
    <n v="16"/>
    <d v="1986-12-02T00:00:00"/>
  </r>
  <r>
    <x v="4138"/>
    <s v="Worcester"/>
    <n v="11"/>
    <x v="3"/>
    <s v="Nuy River"/>
    <s v="Earthfill"/>
    <n v="55"/>
    <n v="2"/>
    <d v="1987-07-17T00:00:00"/>
  </r>
  <r>
    <x v="4139"/>
    <s v="Piketberg"/>
    <n v="42"/>
    <x v="3"/>
    <s v="Krom Antonies River Tr."/>
    <s v="Earthfill"/>
    <n v="110"/>
    <n v="2"/>
    <d v="2001-08-21T00:00:00"/>
  </r>
  <r>
    <x v="4140"/>
    <s v="Uniondale"/>
    <n v="40"/>
    <x v="3"/>
    <s v="Wilge River Tr."/>
    <s v="Earthfill"/>
    <n v="100"/>
    <n v="2"/>
    <d v="1998-06-26T00:00:00"/>
  </r>
  <r>
    <x v="4140"/>
    <s v="Worcester"/>
    <n v="20"/>
    <x v="3"/>
    <s v="Toontjies River."/>
    <s v="Earthfill"/>
    <n v="1050"/>
    <n v="25"/>
    <d v="2003-07-01T00:00:00"/>
  </r>
  <r>
    <x v="4141"/>
    <s v="Worcester"/>
    <n v="20"/>
    <x v="3"/>
    <s v="Toontjies River Tr."/>
    <s v="Earthfill"/>
    <n v="230"/>
    <n v="3"/>
    <d v="1987-03-30T00:00:00"/>
  </r>
  <r>
    <x v="4142"/>
    <s v="Worcester"/>
    <n v="20"/>
    <x v="3"/>
    <s v="Toontjies River Tr."/>
    <s v="Earthfill"/>
    <n v="150"/>
    <n v="2"/>
    <d v="1987-03-30T00:00:00"/>
  </r>
  <r>
    <x v="4143"/>
    <s v="Ermelo"/>
    <n v="9"/>
    <x v="1"/>
    <s v="Lit/Kln Kaffer Spruit"/>
    <s v="Arch Gravity"/>
    <n v="5800"/>
    <n v="214"/>
    <d v="1986-12-03T00:00:00"/>
  </r>
  <r>
    <x v="4144"/>
    <s v="Tzaneen"/>
    <n v="25"/>
    <x v="7"/>
    <s v="Sytak Van Ngwanats  River"/>
    <s v="Earthfill"/>
    <n v="690"/>
    <n v="23"/>
    <d v="2002-04-09T00:00:00"/>
  </r>
  <r>
    <x v="4145"/>
    <s v="Makhado"/>
    <n v="30"/>
    <x v="7"/>
    <s v="Tributary Of Mambedi River"/>
    <s v="Earthfill"/>
    <n v="240"/>
    <n v="5"/>
    <d v="1986-10-22T00:00:00"/>
  </r>
  <r>
    <x v="4146"/>
    <s v="Potgietersrus"/>
    <n v="190"/>
    <x v="7"/>
    <s v="Limpopo River"/>
    <s v="Buttress &amp; Earthfill"/>
    <n v="1500"/>
    <n v="52"/>
    <d v="1986-12-28T00:00:00"/>
  </r>
  <r>
    <x v="4147"/>
    <s v="Misgund"/>
    <n v="8"/>
    <x v="3"/>
    <s v="Haarlem Irrigation Board"/>
    <s v="Earthfill"/>
    <n v="257"/>
    <n v="61"/>
    <d v="2010-01-22T00:00:00"/>
  </r>
  <r>
    <x v="4148"/>
    <s v="Grahamstown"/>
    <n v="16"/>
    <x v="2"/>
    <s v="Blaauwkrantz River Tr."/>
    <s v="Earthfill"/>
    <n v="150"/>
    <n v="4"/>
    <d v="1986-12-02T00:00:00"/>
  </r>
  <r>
    <x v="4149"/>
    <s v="Nottingham Road"/>
    <n v="7"/>
    <x v="4"/>
    <s v="Empofana River Tr."/>
    <s v="Earthfill"/>
    <n v="117"/>
    <n v="5"/>
    <d v="1991-03-10T00:00:00"/>
  </r>
  <r>
    <x v="4150"/>
    <s v="Hectorspruit"/>
    <n v="14"/>
    <x v="1"/>
    <s v="Ngweti River"/>
    <s v="Earthfill"/>
    <n v="250"/>
    <n v="15"/>
    <d v="1986-11-28T00:00:00"/>
  </r>
  <r>
    <x v="4151"/>
    <s v="Hectorspruit"/>
    <n v="14"/>
    <x v="1"/>
    <s v="Ngweti River"/>
    <s v="Earthfill"/>
    <n v="200"/>
    <n v="11"/>
    <d v="1986-11-28T00:00:00"/>
  </r>
  <r>
    <x v="4152"/>
    <s v="Middleton"/>
    <n v="6"/>
    <x v="2"/>
    <s v="Lewis Spruit"/>
    <s v="Earthfill"/>
    <n v="928"/>
    <n v="23"/>
    <d v="1989-03-20T00:00:00"/>
  </r>
  <r>
    <x v="4153"/>
    <s v="Himeville"/>
    <n v="11"/>
    <x v="4"/>
    <s v="Polela River Tr."/>
    <s v="Earthfill"/>
    <n v="130"/>
    <n v="10"/>
    <d v="1987-05-01T00:00:00"/>
  </r>
  <r>
    <x v="4154"/>
    <s v="Lephalale"/>
    <n v="35"/>
    <x v="7"/>
    <s v="Mokolo River"/>
    <s v="Earthfill"/>
    <n v="757"/>
    <n v="86"/>
    <d v="2014-10-16T00:00:00"/>
  </r>
  <r>
    <x v="4155"/>
    <s v="Clocolan"/>
    <n v="15"/>
    <x v="6"/>
    <s v="Moperi Spruit Tr."/>
    <s v="Earthfill"/>
    <n v="175"/>
    <n v="4"/>
    <d v="1990-03-23T00:00:00"/>
  </r>
  <r>
    <x v="4155"/>
    <s v="Winburg"/>
    <n v="23"/>
    <x v="6"/>
    <s v="Masel Spruit"/>
    <s v="Earthfill"/>
    <n v="330"/>
    <n v="13"/>
    <d v="1998-02-04T00:00:00"/>
  </r>
  <r>
    <x v="4156"/>
    <s v="Citrusdal"/>
    <n v="10"/>
    <x v="3"/>
    <s v="Olifants River Tr."/>
    <s v="Earthfill"/>
    <n v="125"/>
    <n v="23"/>
    <d v="1995-10-05T00:00:00"/>
  </r>
  <r>
    <x v="4157"/>
    <s v="Bonnievale"/>
    <n v="11"/>
    <x v="3"/>
    <s v="Breede River Tributary"/>
    <s v="Earthfill"/>
    <n v="59"/>
    <n v="14"/>
    <d v="2014-07-10T00:00:00"/>
  </r>
  <r>
    <x v="4158"/>
    <s v="Rouxville"/>
    <n v="26"/>
    <x v="6"/>
    <s v="Sanddrif Spruit Trb."/>
    <s v="Earthfill"/>
    <n v="158"/>
    <n v="5"/>
    <d v="1986-11-22T00:00:00"/>
  </r>
  <r>
    <x v="4159"/>
    <s v="Ladysmith"/>
    <n v="7"/>
    <x v="4"/>
    <s v="Klip River"/>
    <s v="Gravity"/>
    <n v="600"/>
    <n v="110"/>
    <d v="1986-10-01T00:00:00"/>
  </r>
  <r>
    <x v="4160"/>
    <s v="Wartburg"/>
    <n v="6"/>
    <x v="4"/>
    <s v="Nhlambamasoka River Tr."/>
    <s v="Earthfill"/>
    <n v="54"/>
    <n v="2"/>
    <d v="1986-11-19T00:00:00"/>
  </r>
  <r>
    <x v="4161"/>
    <s v="Villiers"/>
    <n v="18"/>
    <x v="5"/>
    <s v="No Name"/>
    <s v="Earthfill"/>
    <n v="731"/>
    <n v="1248"/>
    <d v="2010-02-04T00:00:00"/>
  </r>
  <r>
    <x v="4162"/>
    <s v="Nottingham Road"/>
    <n v="14"/>
    <x v="4"/>
    <s v="Lions River Tr."/>
    <s v="Earthfill"/>
    <n v="50"/>
    <n v="6"/>
    <d v="1988-08-12T00:00:00"/>
  </r>
  <r>
    <x v="4163"/>
    <s v="Groblersdal"/>
    <n v="16"/>
    <x v="2"/>
    <s v="Olifants River Trib."/>
    <s v="Earthfill"/>
    <n v="440"/>
    <n v="167"/>
    <d v="2005-03-24T00:00:00"/>
  </r>
  <r>
    <x v="4164"/>
    <s v="Letaba"/>
    <n v="13"/>
    <x v="1"/>
    <s v="Nhlanganini/Grt. Letaba"/>
    <s v="Earthfill"/>
    <n v="140"/>
    <n v="5"/>
    <d v="1998-06-09T00:00:00"/>
  </r>
  <r>
    <x v="4165"/>
    <s v="Humansdorp"/>
    <n v="20"/>
    <x v="2"/>
    <s v="Klipdrif River"/>
    <s v="Earthfill"/>
    <n v="215"/>
    <n v="0"/>
    <d v="2003-09-02T00:00:00"/>
  </r>
  <r>
    <x v="4166"/>
    <s v="Burgersdorp"/>
    <n v="30"/>
    <x v="2"/>
    <s v="Winnaarsbaken Spruit Tr."/>
    <s v="Earthfill"/>
    <n v="360"/>
    <n v="13"/>
    <d v="1990-07-09T00:00:00"/>
  </r>
  <r>
    <x v="4167"/>
    <s v="Cathcart"/>
    <n v="35"/>
    <x v="2"/>
    <s v="Klipplaat Tr."/>
    <s v="Earthfill"/>
    <n v="84"/>
    <n v="13"/>
    <d v="1986-12-30T00:00:00"/>
  </r>
  <r>
    <x v="4168"/>
    <s v="Tulbagh"/>
    <n v="8"/>
    <x v="3"/>
    <s v="Klein Berg River Tr."/>
    <s v="Earthfill"/>
    <n v="84"/>
    <n v="1"/>
    <d v="1987-10-07T00:00:00"/>
  </r>
  <r>
    <x v="4169"/>
    <s v="Grabouw"/>
    <n v="18"/>
    <x v="3"/>
    <s v="Krom River"/>
    <s v="Earthfill"/>
    <n v="1137"/>
    <n v="7"/>
    <d v="1989-02-15T00:00:00"/>
  </r>
  <r>
    <x v="4170"/>
    <s v="Ceres"/>
    <n v="17"/>
    <x v="3"/>
    <s v="Titus River"/>
    <s v="Earthfill"/>
    <n v="240"/>
    <n v="16"/>
    <d v="1986-11-13T00:00:00"/>
  </r>
  <r>
    <x v="4170"/>
    <s v="Ceres"/>
    <n v="20"/>
    <x v="3"/>
    <s v="Titus River"/>
    <s v="Earthfill"/>
    <n v="550"/>
    <n v="1251"/>
    <d v="2015-09-01T00:00:00"/>
  </r>
  <r>
    <x v="4170"/>
    <s v="Prince Alfred Hamlet"/>
    <n v="14"/>
    <x v="3"/>
    <s v="Kruis River"/>
    <s v="Earthfill"/>
    <n v="80"/>
    <n v="5"/>
    <d v="1993-08-18T00:00:00"/>
  </r>
  <r>
    <x v="4170"/>
    <s v="Prince Alfred Hamlet"/>
    <n v="10"/>
    <x v="3"/>
    <s v="Modder River Tr."/>
    <s v="Earthfill"/>
    <n v="350"/>
    <n v="73"/>
    <d v="2013-09-18T00:00:00"/>
  </r>
  <r>
    <x v="4171"/>
    <s v="Ingobo"/>
    <n v="3"/>
    <x v="4"/>
    <s v="Buffels River Trb."/>
    <s v="Earthfill"/>
    <n v="125"/>
    <n v="5"/>
    <d v="2013-01-21T00:00:00"/>
  </r>
  <r>
    <x v="4172"/>
    <s v="Witbank"/>
    <n v="8"/>
    <x v="1"/>
    <s v="Olifants"/>
    <s v="Buttress"/>
    <n v="104019"/>
    <n v="12112"/>
    <d v="1987-03-04T00:00:00"/>
  </r>
  <r>
    <x v="4173"/>
    <s v="Ceres"/>
    <n v="50"/>
    <x v="3"/>
    <s v="Boskloof"/>
    <s v="Earthfill"/>
    <n v="136"/>
    <n v="3"/>
    <d v="1986-10-30T00:00:00"/>
  </r>
  <r>
    <x v="4174"/>
    <s v="Uitenhage"/>
    <n v="60"/>
    <x v="2"/>
    <s v="Elands River Tr."/>
    <s v=""/>
    <n v="60"/>
    <n v="104"/>
    <d v="2015-02-23T00:00:00"/>
  </r>
  <r>
    <x v="4175"/>
    <s v="Dullstroom"/>
    <n v="21"/>
    <x v="1"/>
    <s v="Steelpoort River Tr."/>
    <s v="Earthfill"/>
    <n v="400"/>
    <n v="10"/>
    <d v="1999-04-26T00:00:00"/>
  </r>
  <r>
    <x v="4176"/>
    <s v="Lady Grey"/>
    <n v="3"/>
    <x v="6"/>
    <s v="Findlay'S Sloot"/>
    <s v="Earthfill"/>
    <n v="95"/>
    <n v="2"/>
    <d v="1986-11-21T00:00:00"/>
  </r>
  <r>
    <x v="4177"/>
    <s v="Calvinia"/>
    <n v="60"/>
    <x v="8"/>
    <s v="Hantams River Tr."/>
    <s v="Earthfill"/>
    <n v="320"/>
    <n v="8"/>
    <d v="1987-08-17T00:00:00"/>
  </r>
  <r>
    <x v="4178"/>
    <s v="Moorreesburg"/>
    <n v="12"/>
    <x v="3"/>
    <s v="Berg River"/>
    <s v="Earthfill"/>
    <n v="260"/>
    <n v="3"/>
    <d v="1994-05-25T00:00:00"/>
  </r>
  <r>
    <x v="4179"/>
    <s v="Villiersdorp"/>
    <n v="12"/>
    <x v="3"/>
    <s v="Elands River Tr."/>
    <s v="Earthfill"/>
    <n v="129"/>
    <n v="2"/>
    <d v="1992-02-10T00:00:00"/>
  </r>
  <r>
    <x v="4180"/>
    <s v="Delmas"/>
    <n v="1"/>
    <x v="5"/>
    <s v="Bronkhorstspruit"/>
    <s v="Earthfill"/>
    <n v="230"/>
    <n v="22"/>
    <d v="1996-01-03T00:00:00"/>
  </r>
  <r>
    <x v="4181"/>
    <s v="Dendron"/>
    <n v="30"/>
    <x v="7"/>
    <s v="Brak Spruit"/>
    <s v="Earthfill"/>
    <n v="250"/>
    <n v="6"/>
    <d v="1996-06-18T00:00:00"/>
  </r>
  <r>
    <x v="4181"/>
    <s v="White River"/>
    <n v="10"/>
    <x v="1"/>
    <s v="Sand"/>
    <s v="Arch &amp; Gravity"/>
    <n v="12970"/>
    <n v="178"/>
    <d v="1987-01-02T00:00:00"/>
  </r>
  <r>
    <x v="4182"/>
    <s v="Delmas"/>
    <n v="3"/>
    <x v="1"/>
    <s v="Bronkhorstspruit Trb."/>
    <s v="Earthfill"/>
    <n v="120"/>
    <n v="36"/>
    <d v="2012-09-13T00:00:00"/>
  </r>
  <r>
    <x v="4183"/>
    <s v="De Wetsdorp"/>
    <n v="33"/>
    <x v="6"/>
    <s v="Wilgeboom Spruit Tr."/>
    <s v="Earthfill"/>
    <n v="250"/>
    <n v="8"/>
    <d v="1987-01-20T00:00:00"/>
  </r>
  <r>
    <x v="4184"/>
    <s v="Senekal"/>
    <n v="15"/>
    <x v="6"/>
    <s v="Sand River"/>
    <s v="Earthfill"/>
    <n v="96"/>
    <n v="50"/>
    <d v="2010-01-08T00:00:00"/>
  </r>
  <r>
    <x v="4185"/>
    <s v="Greylingstad"/>
    <n v="10"/>
    <x v="1"/>
    <s v="Groot Spruit Tr."/>
    <s v="Earthfill"/>
    <n v="140"/>
    <n v="7"/>
    <d v="1989-11-03T00:00:00"/>
  </r>
  <r>
    <x v="4186"/>
    <s v="Oudtshoorn"/>
    <n v="50"/>
    <x v="3"/>
    <s v="Kammanassie River Tr."/>
    <s v="Earthfill"/>
    <n v="50"/>
    <n v="1"/>
    <d v="1987-03-07T00:00:00"/>
  </r>
  <r>
    <x v="4187"/>
    <s v="Prince Alfred Hamlet"/>
    <n v="4"/>
    <x v="3"/>
    <s v="Bakoonds River"/>
    <s v="Earthfill"/>
    <n v="264"/>
    <n v="63"/>
    <d v="1986-11-20T00:00:00"/>
  </r>
  <r>
    <x v="4188"/>
    <s v="Prince Alfred Hamlet"/>
    <n v="21"/>
    <x v="3"/>
    <s v="Olifants River Tr."/>
    <s v="Earthfill"/>
    <n v="68"/>
    <n v="3"/>
    <d v="1988-05-13T00:00:00"/>
  </r>
  <r>
    <x v="4189"/>
    <s v="Prince Alfred Hamlet"/>
    <n v="21"/>
    <x v="3"/>
    <s v="Olifants River Tr."/>
    <s v="Earthfill"/>
    <n v="182"/>
    <n v="8"/>
    <d v="1988-05-13T00:00:00"/>
  </r>
  <r>
    <x v="4190"/>
    <s v="Prince Alfred Hamlet"/>
    <n v="22"/>
    <x v="3"/>
    <s v="Olifants River Tr."/>
    <s v="Earthfill"/>
    <n v="55"/>
    <n v="2"/>
    <d v="1988-05-13T00:00:00"/>
  </r>
  <r>
    <x v="4191"/>
    <s v="Maclear"/>
    <n v="13"/>
    <x v="3"/>
    <s v="Niatu River"/>
    <s v="Earthfill"/>
    <n v="240"/>
    <n v="8"/>
    <d v="1989-04-04T00:00:00"/>
  </r>
  <r>
    <x v="4192"/>
    <s v="Alice"/>
    <n v="12"/>
    <x v="2"/>
    <s v="Tyume River Tr."/>
    <s v="Earthfill"/>
    <n v="160"/>
    <n v="9"/>
    <d v="1996-03-20T00:00:00"/>
  </r>
  <r>
    <x v="4193"/>
    <s v="Alice"/>
    <n v="13"/>
    <x v="2"/>
    <s v="Tyume River Tr."/>
    <s v="Earthfill"/>
    <n v="260"/>
    <n v="8"/>
    <d v="1996-03-20T00:00:00"/>
  </r>
  <r>
    <x v="4194"/>
    <s v="Robertson"/>
    <n v="23"/>
    <x v="3"/>
    <s v="Groot River Tr."/>
    <s v="Earthfill"/>
    <n v="390"/>
    <n v="8"/>
    <d v="2000-03-24T00:00:00"/>
  </r>
  <r>
    <x v="4195"/>
    <s v="Warden"/>
    <n v="7"/>
    <x v="6"/>
    <s v="Leeuspruit"/>
    <s v="Earthfill"/>
    <n v="440"/>
    <n v="132"/>
    <d v="2010-01-29T00:00:00"/>
  </r>
  <r>
    <x v="4196"/>
    <s v="Emalahleni"/>
    <n v="15"/>
    <x v="1"/>
    <s v="Olifants River Tr."/>
    <s v="Earthfill"/>
    <n v="91"/>
    <n v="403"/>
    <d v="2013-06-24T00:00:00"/>
  </r>
  <r>
    <x v="4197"/>
    <s v="Dewetsdorp"/>
    <n v="40"/>
    <x v="6"/>
    <s v="Wilgeboom Spruit Tr."/>
    <s v="Earthfill"/>
    <n v="50"/>
    <n v="8"/>
    <d v="1990-09-03T00:00:00"/>
  </r>
  <r>
    <x v="4198"/>
    <s v="Jagersfontein"/>
    <n v="12"/>
    <x v="6"/>
    <s v="Proses Spruit"/>
    <s v="Earthfill"/>
    <n v="1000"/>
    <n v="0"/>
    <d v="1988-09-20T00:00:00"/>
  </r>
  <r>
    <x v="4199"/>
    <s v="Winburg"/>
    <n v="8"/>
    <x v="6"/>
    <s v="Laai Spruit"/>
    <s v="Earthfill"/>
    <n v="607"/>
    <n v="0"/>
    <d v="1987-08-12T00:00:00"/>
  </r>
  <r>
    <x v="4200"/>
    <s v="Winburg"/>
    <n v="5"/>
    <x v="6"/>
    <s v="Laaispruit River Tr."/>
    <s v="Earthfill"/>
    <n v="330"/>
    <n v="0"/>
    <d v="2009-12-09T00:00:00"/>
  </r>
  <r>
    <x v="4201"/>
    <s v="Groot Brak Rivier"/>
    <n v="6"/>
    <x v="3"/>
    <s v="Groot Brak"/>
    <s v="Gravity Arch"/>
    <n v="25530"/>
    <n v="117"/>
    <d v="1991-02-25T00:00:00"/>
  </r>
  <r>
    <x v="4202"/>
    <s v="Jansenville"/>
    <n v="48"/>
    <x v="2"/>
    <s v="Wolwefonteinspoort Spruit"/>
    <s v="Earthfill"/>
    <n v="407"/>
    <n v="1"/>
    <d v="1987-10-09T00:00:00"/>
  </r>
  <r>
    <x v="4203"/>
    <s v="Bredasdorp"/>
    <n v="40"/>
    <x v="3"/>
    <s v="Koks River"/>
    <s v="Earthfill"/>
    <n v="74"/>
    <n v="2"/>
    <d v="1986-12-09T00:00:00"/>
  </r>
  <r>
    <x v="4204"/>
    <s v="Joubertina"/>
    <n v="12"/>
    <x v="2"/>
    <s v="Twee Riviere River Tr."/>
    <s v="Earthfill"/>
    <n v="54"/>
    <n v="2"/>
    <d v="1988-06-09T00:00:00"/>
  </r>
  <r>
    <x v="4205"/>
    <s v="Montagu"/>
    <n v="32"/>
    <x v="3"/>
    <s v="Vals River"/>
    <s v="Earthfill"/>
    <n v="50"/>
    <n v="1"/>
    <d v="1986-11-24T00:00:00"/>
  </r>
  <r>
    <x v="4206"/>
    <s v="Piketberg"/>
    <n v="16"/>
    <x v="3"/>
    <s v="Wolwekloof River"/>
    <s v="Multi-Arch"/>
    <n v="58"/>
    <n v="3"/>
    <d v="1993-03-16T00:00:00"/>
  </r>
  <r>
    <x v="4207"/>
    <s v="Greytown"/>
    <n v="5"/>
    <x v="4"/>
    <s v="Heine Spruit"/>
    <s v="Earthfill"/>
    <n v="60"/>
    <n v="3"/>
    <d v="1987-03-24T00:00:00"/>
  </r>
  <r>
    <x v="4207"/>
    <s v="Middelburg,Tvl"/>
    <n v="36"/>
    <x v="1"/>
    <s v="Olifants River Tr."/>
    <s v="Arch &amp; Gravity"/>
    <n v="120"/>
    <n v="4"/>
    <d v="1987-12-28T00:00:00"/>
  </r>
  <r>
    <x v="4208"/>
    <s v="Belfast"/>
    <n v="30"/>
    <x v="1"/>
    <s v="Blebokspruit Bo-Loop"/>
    <s v="Earthfill"/>
    <n v="245"/>
    <n v="12"/>
    <d v="1998-10-26T00:00:00"/>
  </r>
  <r>
    <x v="4209"/>
    <s v="Kroonstad"/>
    <n v="30"/>
    <x v="6"/>
    <s v="Vals River Trb."/>
    <s v="Earthfill"/>
    <n v="288"/>
    <n v="232"/>
    <d v="2012-05-29T00:00:00"/>
  </r>
  <r>
    <x v="4210"/>
    <s v="Thaba Nchu"/>
    <n v="25"/>
    <x v="6"/>
    <s v="Wildebeestspruit"/>
    <s v="Earthfill"/>
    <n v="904"/>
    <n v="399"/>
    <d v="1995-05-01T00:00:00"/>
  </r>
  <r>
    <x v="4211"/>
    <s v="Underberg"/>
    <n v="7"/>
    <x v="4"/>
    <s v="Mzimkhulu River Tr."/>
    <s v="Earthfill"/>
    <n v="70"/>
    <m/>
    <d v="2006-03-27T00:00:00"/>
  </r>
  <r>
    <x v="4212"/>
    <s v="Cape Town"/>
    <n v="6"/>
    <x v="3"/>
    <s v="Disa Stream Table Mountain River"/>
    <s v="Gravity"/>
    <n v="927"/>
    <n v="8"/>
    <d v="1986-10-24T00:00:00"/>
  </r>
  <r>
    <x v="4213"/>
    <s v="Nelspruit"/>
    <n v="10"/>
    <x v="1"/>
    <s v="Gladde Spruit Tr."/>
    <s v="Earthfill"/>
    <n v="130"/>
    <n v="4"/>
    <d v="1994-05-06T00:00:00"/>
  </r>
  <r>
    <x v="4214"/>
    <s v="Richmond"/>
    <n v="9"/>
    <x v="4"/>
    <s v="Mkuzane River"/>
    <s v="Earthfill"/>
    <n v="65"/>
    <n v="23"/>
    <d v="1989-07-13T00:00:00"/>
  </r>
  <r>
    <x v="4215"/>
    <s v="Bergville"/>
    <n v="10"/>
    <x v="4"/>
    <s v="Tugela"/>
    <s v="Earthfill"/>
    <n v="373000"/>
    <n v="2916"/>
    <d v="1986-12-31T00:00:00"/>
  </r>
  <r>
    <x v="4216"/>
    <s v="Grahamstown"/>
    <n v="27"/>
    <x v="2"/>
    <s v="Brak River Tr."/>
    <s v="Earthfill"/>
    <n v="218"/>
    <n v="8"/>
    <d v="1988-07-22T00:00:00"/>
  </r>
  <r>
    <x v="4217"/>
    <s v="Gingindhlovu"/>
    <n v="2"/>
    <x v="4"/>
    <s v="Nyezane River Tr."/>
    <s v="Earthfill"/>
    <n v="365"/>
    <n v="16"/>
    <d v="1995-11-09T00:00:00"/>
  </r>
  <r>
    <x v="4218"/>
    <s v="Worcester"/>
    <n v="1"/>
    <x v="3"/>
    <s v="Breede River Tr."/>
    <s v="Earthfill"/>
    <n v="1000"/>
    <n v="30"/>
    <d v="1986-12-22T00:00:00"/>
  </r>
  <r>
    <x v="4219"/>
    <s v="Richmond"/>
    <n v="40"/>
    <x v="8"/>
    <s v="Elandsfontein River Tr."/>
    <s v="Arch"/>
    <n v="270"/>
    <n v="3"/>
    <d v="1987-04-03T00:00:00"/>
  </r>
  <r>
    <x v="4220"/>
    <s v="Stutterheim"/>
    <n v="13"/>
    <x v="2"/>
    <s v="Kubusi"/>
    <s v="Arch &amp; Gravity"/>
    <n v="93200"/>
    <n v="1000"/>
    <d v="1991-02-25T00:00:00"/>
  </r>
  <r>
    <x v="4221"/>
    <s v="Nottingham Road"/>
    <n v="28"/>
    <x v="4"/>
    <s v="Nzinga River Tr."/>
    <s v="Earthfill"/>
    <n v="400"/>
    <n v="12"/>
    <d v="1989-09-25T00:00:00"/>
  </r>
  <r>
    <x v="4222"/>
    <s v="Ceres"/>
    <n v="65"/>
    <x v="3"/>
    <s v="Leeu River"/>
    <s v="Earthfill"/>
    <n v="6110"/>
    <n v="233"/>
    <d v="1986-10-21T00:00:00"/>
  </r>
  <r>
    <x v="4223"/>
    <s v="Malmesbury"/>
    <n v="13"/>
    <x v="3"/>
    <s v="Diep River Tr."/>
    <s v="Earthfill"/>
    <n v="65"/>
    <n v="3"/>
    <d v="1997-08-19T00:00:00"/>
  </r>
  <r>
    <x v="4224"/>
    <s v="Riebeeck-Kasteel"/>
    <n v="8"/>
    <x v="3"/>
    <s v="Riebeeks River Tr."/>
    <s v="Earthfill"/>
    <n v="800"/>
    <n v="10"/>
    <d v="1999-03-18T00:00:00"/>
  </r>
  <r>
    <x v="4225"/>
    <s v="Thohoyandou"/>
    <n v="40"/>
    <x v="7"/>
    <s v="Luvuvhu River"/>
    <s v="Concrete"/>
    <n v="973"/>
    <n v="258"/>
    <d v="2003-07-28T00:00:00"/>
  </r>
  <r>
    <x v="4226"/>
    <s v="Idutywa"/>
    <n v="20"/>
    <x v="2"/>
    <s v="Xilinxa"/>
    <s v="Earthfill"/>
    <n v="17700"/>
    <n v="281"/>
    <d v="1996-03-20T00:00:00"/>
  </r>
  <r>
    <x v="4227"/>
    <s v="Queenstown"/>
    <n v="30"/>
    <x v="2"/>
    <s v="White Kei River"/>
    <s v="Earthfill &amp; Rockfill"/>
    <n v="158500"/>
    <n v="1450"/>
    <d v="1996-03-20T00:00:00"/>
  </r>
  <r>
    <x v="4228"/>
    <s v="Grahamstown"/>
    <n v="21"/>
    <x v="2"/>
    <s v="Assegaai River"/>
    <s v="Earthfill"/>
    <n v="462"/>
    <n v="8"/>
    <d v="1989-11-06T00:00:00"/>
  </r>
  <r>
    <x v="4229"/>
    <s v="Port Alfred"/>
    <n v="25"/>
    <x v="2"/>
    <s v="Kariega River"/>
    <s v="Earthfill"/>
    <n v="130"/>
    <n v="5"/>
    <d v="1986-11-19T00:00:00"/>
  </r>
  <r>
    <x v="4230"/>
    <s v="Kokstad"/>
    <n v="10"/>
    <x v="4"/>
    <s v="Droewig River Tr."/>
    <s v="Earthfill"/>
    <n v="91"/>
    <n v="3"/>
    <d v="1991-01-11T00:00:00"/>
  </r>
  <r>
    <x v="4231"/>
    <s v="Paarl"/>
    <n v="17"/>
    <x v="3"/>
    <s v="Dwars River Tr."/>
    <s v="Earthfill"/>
    <n v="727"/>
    <n v="8"/>
    <d v="1986-11-13T00:00:00"/>
  </r>
  <r>
    <x v="4232"/>
    <s v="Ceres"/>
    <n v="43"/>
    <x v="3"/>
    <s v="Houdenbeks River Tr."/>
    <s v="Earthfill"/>
    <n v="360"/>
    <n v="6"/>
    <d v="1990-02-02T00:00:00"/>
  </r>
  <r>
    <x v="4233"/>
    <s v="Brits"/>
    <n v="50"/>
    <x v="0"/>
    <s v="Crocodile"/>
    <s v="Earthfill"/>
    <n v="188"/>
    <n v="6"/>
    <d v="2009-09-29T00:00:00"/>
  </r>
  <r>
    <x v="4234"/>
    <s v="Mookgophong"/>
    <n v="60"/>
    <x v="7"/>
    <s v="Oceana Spruit"/>
    <s v="Earthfill"/>
    <n v="89"/>
    <n v="4"/>
    <d v="1986-11-06T00:00:00"/>
  </r>
  <r>
    <x v="4235"/>
    <s v="Wakkerstroom"/>
    <n v="12"/>
    <x v="4"/>
    <s v="Slang River"/>
    <s v="Gravity"/>
    <n v="185000"/>
    <n v="12446"/>
    <d v="1990-05-15T00:00:00"/>
  </r>
  <r>
    <x v="4236"/>
    <s v="Potgietersrus"/>
    <n v="35"/>
    <x v="7"/>
    <s v="Sterk River"/>
    <s v="Gravity"/>
    <n v="206"/>
    <n v="8"/>
    <d v="1990-02-05T00:00:00"/>
  </r>
  <r>
    <x v="4237"/>
    <s v="Humansdorp"/>
    <n v="34"/>
    <x v="2"/>
    <s v="Palmiet River"/>
    <s v="Earthfill"/>
    <n v="1100"/>
    <n v="12"/>
    <d v="1986-09-25T00:00:00"/>
  </r>
  <r>
    <x v="4238"/>
    <s v="Dendron"/>
    <n v="15"/>
    <x v="7"/>
    <s v="Leegte-Zandput"/>
    <s v="Earthfill"/>
    <n v="229"/>
    <n v="0"/>
    <d v="2001-12-03T00:00:00"/>
  </r>
  <r>
    <x v="4239"/>
    <s v="Thabazimbi"/>
    <n v="25"/>
    <x v="7"/>
    <s v="Vaalwater Spruit"/>
    <s v="Earthfill"/>
    <n v="243"/>
    <n v="16"/>
    <d v="1992-10-02T00:00:00"/>
  </r>
  <r>
    <x v="4240"/>
    <s v="Brits"/>
    <n v="55"/>
    <x v="0"/>
    <s v="Sand River"/>
    <s v="Earthfill"/>
    <n v="250"/>
    <n v="25"/>
    <d v="1986-12-18T00:00:00"/>
  </r>
  <r>
    <x v="4241"/>
    <s v="Bergville"/>
    <n v="13"/>
    <x v="4"/>
    <s v="Sandspruit"/>
    <s v="Earthfill"/>
    <n v="306"/>
    <n v="11"/>
    <d v="2003-10-21T00:00:00"/>
  </r>
  <r>
    <x v="4242"/>
    <s v="Heidelberg Kp"/>
    <n v="17"/>
    <x v="3"/>
    <s v="Duiwenhoks River Tr."/>
    <s v="Earthfill"/>
    <n v="130"/>
    <n v="1"/>
    <d v="1987-02-05T00:00:00"/>
  </r>
  <r>
    <x v="4243"/>
    <s v="Carnarvon"/>
    <n v="60"/>
    <x v="8"/>
    <s v="Loop River"/>
    <s v="Earthfill"/>
    <n v="100"/>
    <n v="3"/>
    <d v="1986-12-17T00:00:00"/>
  </r>
  <r>
    <x v="4244"/>
    <s v="Sutherland"/>
    <n v="50"/>
    <x v="8"/>
    <s v="Tankwa River"/>
    <s v="Earthfill"/>
    <n v="1660"/>
    <n v="60"/>
    <d v="1988-03-30T00:00:00"/>
  </r>
  <r>
    <x v="4245"/>
    <s v="Aberdeen"/>
    <n v="11"/>
    <x v="2"/>
    <s v="Kamdebod River Tr."/>
    <s v="Earthfill"/>
    <n v="73"/>
    <n v="5"/>
    <d v="1987-08-24T00:00:00"/>
  </r>
  <r>
    <x v="4246"/>
    <s v="Somerset West"/>
    <n v="3"/>
    <x v="3"/>
    <s v="Moddergatspruit"/>
    <s v="Earthfill"/>
    <n v="389"/>
    <n v="134"/>
    <d v="2011-12-19T00:00:00"/>
  </r>
  <r>
    <x v="4247"/>
    <s v="Aberdeen"/>
    <n v="15"/>
    <x v="2"/>
    <s v="Kamdeboo River Tr."/>
    <s v="Earthfill"/>
    <n v="158"/>
    <n v="5"/>
    <d v="1987-08-24T00:00:00"/>
  </r>
  <r>
    <x v="4248"/>
    <s v="Robertson"/>
    <n v="10"/>
    <x v="3"/>
    <s v="Keisers River Tr."/>
    <s v="Earthfill"/>
    <n v="282"/>
    <n v="6"/>
    <d v="1986-11-13T00:00:00"/>
  </r>
  <r>
    <x v="4249"/>
    <s v="Kuilsrivier"/>
    <n v="3"/>
    <x v="3"/>
    <s v="Kuilriver Tr."/>
    <s v="Earthfill"/>
    <n v="100"/>
    <n v="1"/>
    <d v="1993-01-25T00:00:00"/>
  </r>
  <r>
    <x v="4250"/>
    <s v="Kuilsrivier"/>
    <n v="3"/>
    <x v="3"/>
    <s v="Stellenboschkloof"/>
    <s v="Earthfill"/>
    <n v="50"/>
    <n v="2"/>
    <d v="2009-04-07T00:00:00"/>
  </r>
  <r>
    <x v="4251"/>
    <s v="Magudu"/>
    <n v="29"/>
    <x v="4"/>
    <s v="Nkunzana River Tr."/>
    <s v="Earthfill"/>
    <n v="70"/>
    <n v="3"/>
    <d v="1987-03-10T00:00:00"/>
  </r>
  <r>
    <x v="4252"/>
    <s v="Magudu"/>
    <n v="29"/>
    <x v="4"/>
    <s v="Nkuzana River Tr."/>
    <s v="Earthfill"/>
    <n v="300"/>
    <n v="10"/>
    <d v="1987-03-10T00:00:00"/>
  </r>
  <r>
    <x v="4253"/>
    <s v="Tzaneen"/>
    <n v="25"/>
    <x v="7"/>
    <s v="Letsitele River Tr."/>
    <s v="Earthfill"/>
    <n v="60"/>
    <n v="2"/>
    <d v="1987-01-06T00:00:00"/>
  </r>
  <r>
    <x v="4254"/>
    <s v="Springs"/>
    <n v="8"/>
    <x v="5"/>
    <s v="Blesbokspruit Tr.."/>
    <s v="Earthfill"/>
    <n v="300"/>
    <n v="6"/>
    <d v="2009-12-22T00:00:00"/>
  </r>
  <r>
    <x v="4255"/>
    <s v="Mookgophong"/>
    <n v="42"/>
    <x v="7"/>
    <s v="Lephalala"/>
    <s v="Earthfill"/>
    <n v="60"/>
    <n v="5"/>
    <d v="2001-02-06T00:00:00"/>
  </r>
  <r>
    <x v="4256"/>
    <s v="Koue-Bokkeveld"/>
    <n v="16"/>
    <x v="3"/>
    <s v="Brak River Tr."/>
    <s v="Earthfill"/>
    <n v="220"/>
    <n v="7"/>
    <d v="1986-10-28T00:00:00"/>
  </r>
  <r>
    <x v="4257"/>
    <s v="Richmond"/>
    <n v="40"/>
    <x v="6"/>
    <s v="Soetvlei-Se-Loop Tr."/>
    <s v="Earthfill"/>
    <n v="1240"/>
    <n v="225"/>
    <d v="1987-05-05T00:00:00"/>
  </r>
  <r>
    <x v="4258"/>
    <s v="Avontuur"/>
    <n v="4"/>
    <x v="3"/>
    <s v="Kammanassie River Tr."/>
    <s v="Earthfill"/>
    <n v="258"/>
    <n v="65"/>
    <d v="1992-02-28T00:00:00"/>
  </r>
  <r>
    <x v="4259"/>
    <s v="Ogies"/>
    <n v="16"/>
    <x v="1"/>
    <s v="Klippiespoortjie Spruit Tr."/>
    <s v="Earthfill"/>
    <n v="100"/>
    <n v="12"/>
    <d v="1987-03-27T00:00:00"/>
  </r>
  <r>
    <x v="4260"/>
    <s v="Soweto"/>
    <n v="0"/>
    <x v="5"/>
    <s v="Klip River"/>
    <s v="Earthfill"/>
    <n v="125"/>
    <n v="1"/>
    <d v="1990-01-31T00:00:00"/>
  </r>
  <r>
    <x v="4261"/>
    <s v="Mooi River"/>
    <n v="25"/>
    <x v="4"/>
    <s v="Hlatikulu River Tr."/>
    <s v="Earthfill"/>
    <n v="450"/>
    <n v="30"/>
    <d v="1986-12-02T00:00:00"/>
  </r>
  <r>
    <x v="4262"/>
    <s v="Lutzville"/>
    <n v="17"/>
    <x v="3"/>
    <s v="Olifants River Off Channel"/>
    <s v="Earthfill"/>
    <n v="900"/>
    <n v="30"/>
    <d v="2004-03-31T00:00:00"/>
  </r>
  <r>
    <x v="4263"/>
    <s v="Three Rivers"/>
    <n v="5"/>
    <x v="5"/>
    <s v="None"/>
    <s v="Earthfill"/>
    <n v="795"/>
    <n v="245"/>
    <d v="2007-10-16T00:00:00"/>
  </r>
  <r>
    <x v="4264"/>
    <s v="Mahlabatini"/>
    <n v="40"/>
    <x v="4"/>
    <s v="Mvalo River"/>
    <s v="Earthfill"/>
    <n v="300"/>
    <n v="13"/>
    <d v="2003-02-10T00:00:00"/>
  </r>
  <r>
    <x v="4265"/>
    <s v="Ulundi"/>
    <n v="45"/>
    <x v="4"/>
    <s v="Black Mfolozi River Off Channel"/>
    <s v="Earthfill"/>
    <n v="300"/>
    <n v="9"/>
    <d v="2000-10-20T00:00:00"/>
  </r>
  <r>
    <x v="4266"/>
    <s v="Cradock"/>
    <n v="65"/>
    <x v="2"/>
    <s v="Great Fish River Tr."/>
    <s v="Earthfill"/>
    <n v="1051"/>
    <n v="9"/>
    <d v="1986-12-01T00:00:00"/>
  </r>
  <r>
    <x v="4267"/>
    <s v="Bergville"/>
    <n v="10"/>
    <x v="4"/>
    <s v="Tugela River"/>
    <s v="Earthfill"/>
    <n v="250"/>
    <n v="10"/>
    <d v="1986-10-17T00:00:00"/>
  </r>
  <r>
    <x v="4268"/>
    <s v="Kroondal"/>
    <n v="14"/>
    <x v="0"/>
    <s v="Sand Spruit Tr."/>
    <s v="Earthfill"/>
    <n v="80"/>
    <n v="3"/>
    <d v="1986-11-20T00:00:00"/>
  </r>
  <r>
    <x v="4269"/>
    <s v="Rustenburg"/>
    <n v="23"/>
    <x v="0"/>
    <s v="Sand Spruit Tr."/>
    <s v="Earthfill"/>
    <n v="60"/>
    <n v="0"/>
    <d v="1987-01-12T00:00:00"/>
  </r>
  <r>
    <x v="4270"/>
    <s v="Porterville"/>
    <n v="30"/>
    <x v="3"/>
    <s v="Ratel River"/>
    <s v="Earthfill"/>
    <n v="350"/>
    <n v="11"/>
    <d v="1986-10-30T00:00:00"/>
  </r>
  <r>
    <x v="4271"/>
    <s v="Piketberg"/>
    <n v="16"/>
    <x v="3"/>
    <s v="Plaatkloof River Tr."/>
    <s v="Earthfill"/>
    <n v="612"/>
    <n v="7"/>
    <d v="1997-03-27T00:00:00"/>
  </r>
  <r>
    <x v="4272"/>
    <s v="Graaff Reinet"/>
    <n v="50"/>
    <x v="2"/>
    <s v="Bloukrans River Tr."/>
    <s v="Earthfill"/>
    <n v="170"/>
    <n v="35"/>
    <d v="2014-10-01T00:00:00"/>
  </r>
  <r>
    <x v="4273"/>
    <s v="Malmesbury"/>
    <n v="17"/>
    <x v="3"/>
    <s v="Berg River Tr."/>
    <s v="Earthfill"/>
    <n v="160"/>
    <n v="38"/>
    <d v="2002-07-03T00:00:00"/>
  </r>
  <r>
    <x v="4274"/>
    <s v="Ermelo"/>
    <n v="31"/>
    <x v="1"/>
    <s v="Swartwater"/>
    <s v="Earthfill"/>
    <n v="73"/>
    <n v="0"/>
    <d v="2010-02-01T00:00:00"/>
  </r>
  <r>
    <x v="4275"/>
    <s v="Klawer"/>
    <n v="14"/>
    <x v="3"/>
    <s v="Doring River Tr."/>
    <s v="Earthfill"/>
    <n v="1000"/>
    <n v="32"/>
    <d v="2005-09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1A88E-CC28-4372-A96F-7471F14704A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2:K12" firstHeaderRow="1" firstDataRow="1" firstDataCol="1"/>
  <pivotFields count="9">
    <pivotField axis="axisRow" showAll="0">
      <items count="4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2"/>
        <item x="411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t="default"/>
      </items>
    </pivotField>
    <pivotField showAll="0"/>
    <pivotField showAll="0"/>
    <pivotField axis="axisRow" showAll="0">
      <items count="10">
        <item sd="0" x="2"/>
        <item sd="0" x="6"/>
        <item sd="0" x="5"/>
        <item sd="0" x="4"/>
        <item sd="0" x="7"/>
        <item sd="0" x="1"/>
        <item sd="0" x="0"/>
        <item sd="0" x="8"/>
        <item sd="0" x="3"/>
        <item t="default" sd="0"/>
      </items>
    </pivotField>
    <pivotField showAll="0"/>
    <pivotField showAll="0"/>
    <pivotField dataField="1" showAll="0"/>
    <pivotField showAll="0"/>
    <pivotField numFmtId="14" showAll="0"/>
  </pivotFields>
  <rowFields count="2">
    <field x="3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pacity_x000a_(1000 cub m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A67A50-8CDA-4222-A3C2-F9B4022438AD}" autoFormatId="16" applyNumberFormats="0" applyBorderFormats="0" applyFontFormats="0" applyPatternFormats="0" applyAlignmentFormats="0" applyWidthHeightFormats="0">
  <queryTableRefresh nextId="10">
    <queryTableFields count="9">
      <queryTableField id="1" name="Name of Dam" tableColumnId="1"/>
      <queryTableField id="2" name="Nearest Town" tableColumnId="2"/>
      <queryTableField id="3" name="Distance from Town (km)" tableColumnId="3"/>
      <queryTableField id="4" name="Province" tableColumnId="4"/>
      <queryTableField id="5" name="River or Watercourse" tableColumnId="5"/>
      <queryTableField id="6" name="Wall Type" tableColumnId="6"/>
      <queryTableField id="7" name="Capacity_x000a_(1000 cub m)" tableColumnId="7"/>
      <queryTableField id="8" name="Surface Area _x000a_(ha)" tableColumnId="8"/>
      <queryTableField id="9" name="Registration 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C5BF8-1021-462E-B370-456D56E74244}" name="SA_Dams_Register" displayName="SA_Dams_Register" ref="A1:I4598" tableType="queryTable" totalsRowShown="0">
  <autoFilter ref="A1:I4598" xr:uid="{26CC5BF8-1021-462E-B370-456D56E74244}"/>
  <tableColumns count="9">
    <tableColumn id="1" xr3:uid="{3F92A8DF-87D6-4211-8525-4E44E4CCDFA6}" uniqueName="1" name="Name of Dam" queryTableFieldId="1" dataDxfId="5"/>
    <tableColumn id="2" xr3:uid="{F03D63F4-ADF8-48AB-BF42-44C66C8458DE}" uniqueName="2" name="Nearest Town" queryTableFieldId="2" dataDxfId="4"/>
    <tableColumn id="3" xr3:uid="{A5363D83-7613-4D7A-8632-373C491194D3}" uniqueName="3" name="Distance from Town (km)" queryTableFieldId="3"/>
    <tableColumn id="4" xr3:uid="{84D0CF11-96BA-4ABE-B899-46D784ACD925}" uniqueName="4" name="Province" queryTableFieldId="4" dataDxfId="3"/>
    <tableColumn id="5" xr3:uid="{91E13AB6-F312-432E-B7D5-29D10E8E7FCD}" uniqueName="5" name="River or Watercourse" queryTableFieldId="5" dataDxfId="2"/>
    <tableColumn id="6" xr3:uid="{33D16A9E-D6AA-439E-BC9A-EB9ECDBF5A0A}" uniqueName="6" name="Wall Type" queryTableFieldId="6" dataDxfId="1"/>
    <tableColumn id="7" xr3:uid="{C79A792F-8819-4655-9786-7B7DFAAF17DF}" uniqueName="7" name="Capacity_x000a_(1000 cub m)" queryTableFieldId="7"/>
    <tableColumn id="8" xr3:uid="{AAD2D1CF-A4D7-44B1-BCD3-708F725F7691}" uniqueName="8" name="Surface Area _x000a_(ha)" queryTableFieldId="8"/>
    <tableColumn id="9" xr3:uid="{6EB88823-8578-4C41-BA5D-1DC8E2AE828B}" uniqueName="9" name="Registration Date" queryTableFieldId="9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CCED-B07E-4722-BA27-4C02296303CE}">
  <dimension ref="A1:K4598"/>
  <sheetViews>
    <sheetView tabSelected="1" topLeftCell="A4" workbookViewId="0">
      <selection activeCell="P33" sqref="P33"/>
    </sheetView>
  </sheetViews>
  <sheetFormatPr defaultRowHeight="15" x14ac:dyDescent="0.25"/>
  <cols>
    <col min="1" max="1" width="65.7109375" bestFit="1" customWidth="1"/>
    <col min="2" max="2" width="28.5703125" bestFit="1" customWidth="1"/>
    <col min="3" max="3" width="26.140625" bestFit="1" customWidth="1"/>
    <col min="4" max="4" width="13.85546875" bestFit="1" customWidth="1"/>
    <col min="5" max="5" width="39.5703125" bestFit="1" customWidth="1"/>
    <col min="6" max="6" width="36.7109375" bestFit="1" customWidth="1"/>
    <col min="7" max="7" width="23.7109375" bestFit="1" customWidth="1"/>
    <col min="8" max="8" width="19.7109375" bestFit="1" customWidth="1"/>
    <col min="9" max="9" width="19.140625" bestFit="1" customWidth="1"/>
    <col min="10" max="10" width="16.28515625" bestFit="1" customWidth="1"/>
    <col min="11" max="11" width="2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 s="1" t="s">
        <v>9</v>
      </c>
      <c r="B2" s="1" t="s">
        <v>10</v>
      </c>
      <c r="C2">
        <v>15</v>
      </c>
      <c r="D2" s="1" t="s">
        <v>11</v>
      </c>
      <c r="E2" s="1" t="s">
        <v>12</v>
      </c>
      <c r="F2" s="1" t="s">
        <v>13</v>
      </c>
      <c r="G2">
        <v>250</v>
      </c>
      <c r="H2">
        <v>75</v>
      </c>
      <c r="I2" s="2">
        <v>40749</v>
      </c>
      <c r="J2" s="3" t="s">
        <v>7382</v>
      </c>
      <c r="K2" t="s">
        <v>7384</v>
      </c>
    </row>
    <row r="3" spans="1:11" x14ac:dyDescent="0.25">
      <c r="A3" s="1" t="s">
        <v>14</v>
      </c>
      <c r="B3" s="1" t="s">
        <v>15</v>
      </c>
      <c r="C3">
        <v>17</v>
      </c>
      <c r="D3" s="1" t="s">
        <v>16</v>
      </c>
      <c r="E3" s="1" t="s">
        <v>17</v>
      </c>
      <c r="F3" s="1" t="s">
        <v>18</v>
      </c>
      <c r="G3">
        <v>133</v>
      </c>
      <c r="H3">
        <v>4</v>
      </c>
      <c r="I3" s="2">
        <v>33549</v>
      </c>
      <c r="J3" s="4" t="s">
        <v>21</v>
      </c>
      <c r="K3" s="1">
        <v>2197769</v>
      </c>
    </row>
    <row r="4" spans="1:11" x14ac:dyDescent="0.25">
      <c r="A4" s="1" t="s">
        <v>19</v>
      </c>
      <c r="B4" s="1" t="s">
        <v>20</v>
      </c>
      <c r="C4">
        <v>22</v>
      </c>
      <c r="D4" s="1" t="s">
        <v>21</v>
      </c>
      <c r="E4" s="1" t="s">
        <v>22</v>
      </c>
      <c r="F4" s="1" t="s">
        <v>18</v>
      </c>
      <c r="G4">
        <v>65</v>
      </c>
      <c r="H4">
        <v>29</v>
      </c>
      <c r="I4" s="2">
        <v>40116</v>
      </c>
      <c r="J4" s="4" t="s">
        <v>62</v>
      </c>
      <c r="K4" s="1">
        <v>15134689</v>
      </c>
    </row>
    <row r="5" spans="1:11" x14ac:dyDescent="0.25">
      <c r="A5" s="1" t="s">
        <v>23</v>
      </c>
      <c r="B5" s="1" t="s">
        <v>24</v>
      </c>
      <c r="C5">
        <v>14</v>
      </c>
      <c r="D5" s="1" t="s">
        <v>21</v>
      </c>
      <c r="E5" s="1" t="s">
        <v>25</v>
      </c>
      <c r="F5" s="1" t="s">
        <v>18</v>
      </c>
      <c r="G5">
        <v>168</v>
      </c>
      <c r="H5">
        <v>6</v>
      </c>
      <c r="I5" s="2">
        <v>40113</v>
      </c>
      <c r="J5" s="4" t="s">
        <v>55</v>
      </c>
      <c r="K5" s="1">
        <v>429965</v>
      </c>
    </row>
    <row r="6" spans="1:11" x14ac:dyDescent="0.25">
      <c r="A6" s="1" t="s">
        <v>26</v>
      </c>
      <c r="B6" s="1" t="s">
        <v>27</v>
      </c>
      <c r="C6">
        <v>9</v>
      </c>
      <c r="D6" s="1" t="s">
        <v>28</v>
      </c>
      <c r="E6" s="1" t="s">
        <v>29</v>
      </c>
      <c r="F6" s="1" t="s">
        <v>18</v>
      </c>
      <c r="G6">
        <v>65</v>
      </c>
      <c r="H6">
        <v>3</v>
      </c>
      <c r="I6" s="2">
        <v>36088</v>
      </c>
      <c r="J6" s="4" t="s">
        <v>45</v>
      </c>
      <c r="K6" s="1">
        <v>5396321</v>
      </c>
    </row>
    <row r="7" spans="1:11" x14ac:dyDescent="0.25">
      <c r="A7" s="1" t="s">
        <v>30</v>
      </c>
      <c r="B7" s="1" t="s">
        <v>31</v>
      </c>
      <c r="C7">
        <v>10</v>
      </c>
      <c r="D7" s="1" t="s">
        <v>21</v>
      </c>
      <c r="E7" s="1" t="s">
        <v>32</v>
      </c>
      <c r="F7" s="1" t="s">
        <v>18</v>
      </c>
      <c r="G7">
        <v>59</v>
      </c>
      <c r="H7">
        <v>21</v>
      </c>
      <c r="I7" s="2">
        <v>42180</v>
      </c>
      <c r="J7" s="4" t="s">
        <v>114</v>
      </c>
      <c r="K7" s="1">
        <v>2060913</v>
      </c>
    </row>
    <row r="8" spans="1:11" x14ac:dyDescent="0.25">
      <c r="A8" s="1" t="s">
        <v>33</v>
      </c>
      <c r="B8" s="1" t="s">
        <v>31</v>
      </c>
      <c r="C8">
        <v>7</v>
      </c>
      <c r="D8" s="1" t="s">
        <v>21</v>
      </c>
      <c r="E8" s="1" t="s">
        <v>32</v>
      </c>
      <c r="F8" s="1" t="s">
        <v>18</v>
      </c>
      <c r="G8">
        <v>126</v>
      </c>
      <c r="H8">
        <v>415</v>
      </c>
      <c r="I8" s="2">
        <v>42156</v>
      </c>
      <c r="J8" s="4" t="s">
        <v>16</v>
      </c>
      <c r="K8" s="1">
        <v>3391539</v>
      </c>
    </row>
    <row r="9" spans="1:11" x14ac:dyDescent="0.25">
      <c r="A9" s="1" t="s">
        <v>34</v>
      </c>
      <c r="B9" s="1" t="s">
        <v>31</v>
      </c>
      <c r="C9">
        <v>1</v>
      </c>
      <c r="D9" s="1" t="s">
        <v>21</v>
      </c>
      <c r="E9" s="1" t="s">
        <v>35</v>
      </c>
      <c r="F9" s="1" t="s">
        <v>18</v>
      </c>
      <c r="G9">
        <v>78</v>
      </c>
      <c r="H9">
        <v>37</v>
      </c>
      <c r="I9" s="2">
        <v>42180</v>
      </c>
      <c r="J9" s="4" t="s">
        <v>11</v>
      </c>
      <c r="K9" s="1">
        <v>1909068</v>
      </c>
    </row>
    <row r="10" spans="1:11" x14ac:dyDescent="0.25">
      <c r="A10" s="1" t="s">
        <v>36</v>
      </c>
      <c r="B10" s="1" t="s">
        <v>31</v>
      </c>
      <c r="C10">
        <v>2</v>
      </c>
      <c r="D10" s="1" t="s">
        <v>21</v>
      </c>
      <c r="E10" s="1" t="s">
        <v>35</v>
      </c>
      <c r="F10" s="1" t="s">
        <v>18</v>
      </c>
      <c r="G10">
        <v>50</v>
      </c>
      <c r="H10">
        <v>18</v>
      </c>
      <c r="I10" s="2">
        <v>42180</v>
      </c>
      <c r="J10" s="4" t="s">
        <v>391</v>
      </c>
      <c r="K10" s="1">
        <v>499055</v>
      </c>
    </row>
    <row r="11" spans="1:11" x14ac:dyDescent="0.25">
      <c r="A11" s="1" t="s">
        <v>37</v>
      </c>
      <c r="B11" s="1" t="s">
        <v>38</v>
      </c>
      <c r="C11">
        <v>10</v>
      </c>
      <c r="D11" s="1" t="s">
        <v>21</v>
      </c>
      <c r="E11" s="1" t="s">
        <v>39</v>
      </c>
      <c r="F11" s="1" t="s">
        <v>18</v>
      </c>
      <c r="G11">
        <v>100</v>
      </c>
      <c r="H11">
        <v>13</v>
      </c>
      <c r="I11" s="2">
        <v>40116</v>
      </c>
      <c r="J11" s="4" t="s">
        <v>28</v>
      </c>
      <c r="K11" s="1">
        <v>2527761</v>
      </c>
    </row>
    <row r="12" spans="1:11" x14ac:dyDescent="0.25">
      <c r="A12" s="1" t="s">
        <v>40</v>
      </c>
      <c r="B12" s="1" t="s">
        <v>41</v>
      </c>
      <c r="C12">
        <v>8</v>
      </c>
      <c r="D12" s="1" t="s">
        <v>16</v>
      </c>
      <c r="E12" s="1" t="s">
        <v>42</v>
      </c>
      <c r="F12" s="1" t="s">
        <v>18</v>
      </c>
      <c r="G12">
        <v>521</v>
      </c>
      <c r="H12">
        <v>124</v>
      </c>
      <c r="I12" s="2">
        <v>41283</v>
      </c>
      <c r="J12" s="4" t="s">
        <v>7383</v>
      </c>
      <c r="K12" s="1">
        <v>33547080</v>
      </c>
    </row>
    <row r="13" spans="1:11" x14ac:dyDescent="0.25">
      <c r="A13" s="1" t="s">
        <v>43</v>
      </c>
      <c r="B13" s="1" t="s">
        <v>44</v>
      </c>
      <c r="C13">
        <v>33</v>
      </c>
      <c r="D13" s="1" t="s">
        <v>45</v>
      </c>
      <c r="E13" s="1" t="s">
        <v>46</v>
      </c>
      <c r="F13" s="1" t="s">
        <v>18</v>
      </c>
      <c r="G13">
        <v>750</v>
      </c>
      <c r="H13">
        <v>34</v>
      </c>
      <c r="I13" s="2">
        <v>32506</v>
      </c>
    </row>
    <row r="14" spans="1:11" x14ac:dyDescent="0.25">
      <c r="A14" s="1" t="s">
        <v>47</v>
      </c>
      <c r="B14" s="1" t="s">
        <v>48</v>
      </c>
      <c r="C14">
        <v>30</v>
      </c>
      <c r="D14" s="1" t="s">
        <v>16</v>
      </c>
      <c r="E14" s="1" t="s">
        <v>49</v>
      </c>
      <c r="F14" s="1" t="s">
        <v>18</v>
      </c>
      <c r="G14">
        <v>62</v>
      </c>
      <c r="H14">
        <v>4</v>
      </c>
      <c r="I14" s="2">
        <v>35976</v>
      </c>
    </row>
    <row r="15" spans="1:11" x14ac:dyDescent="0.25">
      <c r="A15" s="1" t="s">
        <v>50</v>
      </c>
      <c r="B15" s="1" t="s">
        <v>51</v>
      </c>
      <c r="C15">
        <v>20</v>
      </c>
      <c r="D15" s="1" t="s">
        <v>21</v>
      </c>
      <c r="E15" s="1" t="s">
        <v>52</v>
      </c>
      <c r="F15" s="1" t="s">
        <v>18</v>
      </c>
      <c r="G15">
        <v>91</v>
      </c>
      <c r="H15">
        <v>217</v>
      </c>
      <c r="I15" s="2">
        <v>41460</v>
      </c>
    </row>
    <row r="16" spans="1:11" x14ac:dyDescent="0.25">
      <c r="A16" s="1" t="s">
        <v>53</v>
      </c>
      <c r="B16" s="1" t="s">
        <v>54</v>
      </c>
      <c r="C16">
        <v>1</v>
      </c>
      <c r="D16" s="1" t="s">
        <v>55</v>
      </c>
      <c r="E16" s="1" t="s">
        <v>56</v>
      </c>
      <c r="F16" s="1" t="s">
        <v>18</v>
      </c>
      <c r="G16">
        <v>132</v>
      </c>
      <c r="H16">
        <v>71</v>
      </c>
      <c r="I16" s="2">
        <v>40728</v>
      </c>
    </row>
    <row r="17" spans="1:9" x14ac:dyDescent="0.25">
      <c r="A17" s="1" t="s">
        <v>57</v>
      </c>
      <c r="B17" s="1" t="s">
        <v>58</v>
      </c>
      <c r="C17">
        <v>2</v>
      </c>
      <c r="D17" s="1" t="s">
        <v>16</v>
      </c>
      <c r="E17" s="1" t="s">
        <v>59</v>
      </c>
      <c r="F17" s="1" t="s">
        <v>18</v>
      </c>
      <c r="G17">
        <v>240</v>
      </c>
      <c r="H17">
        <v>13</v>
      </c>
      <c r="I17" s="2">
        <v>32105</v>
      </c>
    </row>
    <row r="18" spans="1:9" x14ac:dyDescent="0.25">
      <c r="A18" s="1" t="s">
        <v>60</v>
      </c>
      <c r="B18" s="1" t="s">
        <v>61</v>
      </c>
      <c r="C18">
        <v>14</v>
      </c>
      <c r="D18" s="1" t="s">
        <v>62</v>
      </c>
      <c r="E18" s="1" t="s">
        <v>63</v>
      </c>
      <c r="F18" s="1" t="s">
        <v>18</v>
      </c>
      <c r="G18">
        <v>199</v>
      </c>
      <c r="H18">
        <v>0</v>
      </c>
      <c r="I18" s="2">
        <v>38614</v>
      </c>
    </row>
    <row r="19" spans="1:9" x14ac:dyDescent="0.25">
      <c r="A19" s="1" t="s">
        <v>64</v>
      </c>
      <c r="B19" s="1" t="s">
        <v>65</v>
      </c>
      <c r="C19">
        <v>24</v>
      </c>
      <c r="D19" s="1" t="s">
        <v>28</v>
      </c>
      <c r="E19" s="1" t="s">
        <v>66</v>
      </c>
      <c r="F19" s="1" t="s">
        <v>18</v>
      </c>
      <c r="G19">
        <v>360</v>
      </c>
      <c r="H19">
        <v>48</v>
      </c>
      <c r="I19" s="2">
        <v>32588</v>
      </c>
    </row>
    <row r="20" spans="1:9" x14ac:dyDescent="0.25">
      <c r="A20" s="1" t="s">
        <v>67</v>
      </c>
      <c r="B20" s="1" t="s">
        <v>68</v>
      </c>
      <c r="C20">
        <v>9</v>
      </c>
      <c r="D20" s="1" t="s">
        <v>28</v>
      </c>
      <c r="E20" s="1" t="s">
        <v>69</v>
      </c>
      <c r="F20" s="1" t="s">
        <v>18</v>
      </c>
      <c r="G20">
        <v>1082</v>
      </c>
      <c r="H20">
        <v>489</v>
      </c>
      <c r="I20" s="2">
        <v>33841</v>
      </c>
    </row>
    <row r="21" spans="1:9" x14ac:dyDescent="0.25">
      <c r="A21" s="1" t="s">
        <v>70</v>
      </c>
      <c r="B21" s="1" t="s">
        <v>38</v>
      </c>
      <c r="C21">
        <v>8</v>
      </c>
      <c r="D21" s="1" t="s">
        <v>21</v>
      </c>
      <c r="E21" s="1" t="s">
        <v>71</v>
      </c>
      <c r="F21" s="1" t="s">
        <v>18</v>
      </c>
      <c r="G21">
        <v>250</v>
      </c>
      <c r="H21">
        <v>0</v>
      </c>
      <c r="I21" s="2">
        <v>35711</v>
      </c>
    </row>
    <row r="22" spans="1:9" x14ac:dyDescent="0.25">
      <c r="A22" s="1" t="s">
        <v>72</v>
      </c>
      <c r="B22" s="1" t="s">
        <v>73</v>
      </c>
      <c r="C22">
        <v>35</v>
      </c>
      <c r="D22" s="1" t="s">
        <v>28</v>
      </c>
      <c r="E22" s="1" t="s">
        <v>74</v>
      </c>
      <c r="F22" s="1" t="s">
        <v>18</v>
      </c>
      <c r="G22">
        <v>1860</v>
      </c>
      <c r="H22">
        <v>130</v>
      </c>
      <c r="I22" s="2">
        <v>32276</v>
      </c>
    </row>
    <row r="23" spans="1:9" x14ac:dyDescent="0.25">
      <c r="A23" s="1" t="s">
        <v>75</v>
      </c>
      <c r="B23" s="1" t="s">
        <v>76</v>
      </c>
      <c r="C23">
        <v>18</v>
      </c>
      <c r="D23" s="1" t="s">
        <v>45</v>
      </c>
      <c r="E23" s="1" t="s">
        <v>77</v>
      </c>
      <c r="F23" s="1" t="s">
        <v>18</v>
      </c>
      <c r="G23">
        <v>80</v>
      </c>
      <c r="H23">
        <v>4</v>
      </c>
      <c r="I23" s="2">
        <v>32505</v>
      </c>
    </row>
    <row r="24" spans="1:9" x14ac:dyDescent="0.25">
      <c r="A24" s="1" t="s">
        <v>78</v>
      </c>
      <c r="B24" s="1" t="s">
        <v>76</v>
      </c>
      <c r="C24">
        <v>18</v>
      </c>
      <c r="D24" s="1" t="s">
        <v>45</v>
      </c>
      <c r="E24" s="1" t="s">
        <v>77</v>
      </c>
      <c r="F24" s="1" t="s">
        <v>18</v>
      </c>
      <c r="G24">
        <v>106</v>
      </c>
      <c r="H24">
        <v>4</v>
      </c>
      <c r="I24" s="2">
        <v>32505</v>
      </c>
    </row>
    <row r="25" spans="1:9" x14ac:dyDescent="0.25">
      <c r="A25" s="1" t="s">
        <v>79</v>
      </c>
      <c r="B25" s="1" t="s">
        <v>80</v>
      </c>
      <c r="C25">
        <v>24</v>
      </c>
      <c r="D25" s="1" t="s">
        <v>45</v>
      </c>
      <c r="E25" s="1" t="s">
        <v>81</v>
      </c>
      <c r="F25" s="1" t="s">
        <v>18</v>
      </c>
      <c r="G25">
        <v>220</v>
      </c>
      <c r="H25">
        <v>52</v>
      </c>
      <c r="I25" s="2">
        <v>39374</v>
      </c>
    </row>
    <row r="26" spans="1:9" x14ac:dyDescent="0.25">
      <c r="A26" s="1" t="s">
        <v>82</v>
      </c>
      <c r="B26" s="1" t="s">
        <v>83</v>
      </c>
      <c r="C26">
        <v>15</v>
      </c>
      <c r="D26" s="1" t="s">
        <v>62</v>
      </c>
      <c r="E26" s="1" t="s">
        <v>84</v>
      </c>
      <c r="F26" s="1" t="s">
        <v>18</v>
      </c>
      <c r="G26">
        <v>400</v>
      </c>
      <c r="H26">
        <v>23</v>
      </c>
      <c r="I26" s="2">
        <v>32083</v>
      </c>
    </row>
    <row r="27" spans="1:9" x14ac:dyDescent="0.25">
      <c r="A27" s="1" t="s">
        <v>85</v>
      </c>
      <c r="B27" s="1" t="s">
        <v>86</v>
      </c>
      <c r="C27">
        <v>4</v>
      </c>
      <c r="D27" s="1" t="s">
        <v>62</v>
      </c>
      <c r="E27" s="1" t="s">
        <v>87</v>
      </c>
      <c r="F27" s="1" t="s">
        <v>18</v>
      </c>
      <c r="G27">
        <v>148</v>
      </c>
      <c r="H27">
        <v>7</v>
      </c>
      <c r="I27" s="2">
        <v>40186</v>
      </c>
    </row>
    <row r="28" spans="1:9" x14ac:dyDescent="0.25">
      <c r="A28" s="1" t="s">
        <v>88</v>
      </c>
      <c r="B28" s="1" t="s">
        <v>89</v>
      </c>
      <c r="C28">
        <v>11</v>
      </c>
      <c r="D28" s="1" t="s">
        <v>28</v>
      </c>
      <c r="E28" s="1" t="s">
        <v>90</v>
      </c>
      <c r="F28" s="1" t="s">
        <v>18</v>
      </c>
      <c r="G28">
        <v>200</v>
      </c>
      <c r="H28">
        <v>5</v>
      </c>
      <c r="I28" s="2">
        <v>37820</v>
      </c>
    </row>
    <row r="29" spans="1:9" x14ac:dyDescent="0.25">
      <c r="A29" s="1" t="s">
        <v>91</v>
      </c>
      <c r="B29" s="1" t="s">
        <v>92</v>
      </c>
      <c r="C29">
        <v>20</v>
      </c>
      <c r="D29" s="1" t="s">
        <v>28</v>
      </c>
      <c r="E29" s="1" t="s">
        <v>93</v>
      </c>
      <c r="F29" s="1" t="s">
        <v>18</v>
      </c>
      <c r="G29">
        <v>165</v>
      </c>
      <c r="H29">
        <v>4</v>
      </c>
      <c r="I29" s="2">
        <v>32311</v>
      </c>
    </row>
    <row r="30" spans="1:9" x14ac:dyDescent="0.25">
      <c r="A30" s="1" t="s">
        <v>94</v>
      </c>
      <c r="B30" s="1" t="s">
        <v>95</v>
      </c>
      <c r="C30">
        <v>3</v>
      </c>
      <c r="D30" s="1" t="s">
        <v>16</v>
      </c>
      <c r="E30" s="1" t="s">
        <v>96</v>
      </c>
      <c r="F30" s="1" t="s">
        <v>18</v>
      </c>
      <c r="G30">
        <v>1050</v>
      </c>
      <c r="H30">
        <v>192</v>
      </c>
      <c r="I30" s="2">
        <v>39053</v>
      </c>
    </row>
    <row r="31" spans="1:9" x14ac:dyDescent="0.25">
      <c r="A31" s="1" t="s">
        <v>97</v>
      </c>
      <c r="B31" s="1" t="s">
        <v>98</v>
      </c>
      <c r="C31">
        <v>15</v>
      </c>
      <c r="D31" s="1" t="s">
        <v>45</v>
      </c>
      <c r="E31" s="1" t="s">
        <v>99</v>
      </c>
      <c r="F31" s="1" t="s">
        <v>18</v>
      </c>
      <c r="G31">
        <v>1040</v>
      </c>
      <c r="H31">
        <v>50</v>
      </c>
      <c r="I31" s="2">
        <v>31734</v>
      </c>
    </row>
    <row r="32" spans="1:9" x14ac:dyDescent="0.25">
      <c r="A32" s="1" t="s">
        <v>100</v>
      </c>
      <c r="B32" s="1" t="s">
        <v>101</v>
      </c>
      <c r="C32">
        <v>94</v>
      </c>
      <c r="D32" s="1" t="s">
        <v>28</v>
      </c>
      <c r="E32" s="1" t="s">
        <v>102</v>
      </c>
      <c r="F32" s="1" t="s">
        <v>18</v>
      </c>
      <c r="G32">
        <v>250</v>
      </c>
      <c r="H32">
        <v>3</v>
      </c>
      <c r="I32" s="2">
        <v>31736</v>
      </c>
    </row>
    <row r="33" spans="1:9" x14ac:dyDescent="0.25">
      <c r="A33" s="1" t="s">
        <v>103</v>
      </c>
      <c r="B33" s="1" t="s">
        <v>104</v>
      </c>
      <c r="C33">
        <v>14</v>
      </c>
      <c r="D33" s="1" t="s">
        <v>28</v>
      </c>
      <c r="E33" s="1" t="s">
        <v>105</v>
      </c>
      <c r="F33" s="1" t="s">
        <v>18</v>
      </c>
      <c r="G33">
        <v>144</v>
      </c>
      <c r="H33">
        <v>2</v>
      </c>
      <c r="I33" s="2">
        <v>31825</v>
      </c>
    </row>
    <row r="34" spans="1:9" x14ac:dyDescent="0.25">
      <c r="A34" s="1" t="s">
        <v>106</v>
      </c>
      <c r="B34" s="1" t="s">
        <v>107</v>
      </c>
      <c r="C34">
        <v>5</v>
      </c>
      <c r="D34" s="1" t="s">
        <v>21</v>
      </c>
      <c r="E34" s="1" t="s">
        <v>108</v>
      </c>
      <c r="F34" s="1" t="s">
        <v>18</v>
      </c>
      <c r="G34">
        <v>775</v>
      </c>
      <c r="H34">
        <v>20</v>
      </c>
      <c r="I34" s="2">
        <v>32619</v>
      </c>
    </row>
    <row r="35" spans="1:9" x14ac:dyDescent="0.25">
      <c r="A35" s="1" t="s">
        <v>109</v>
      </c>
      <c r="B35" s="1" t="s">
        <v>110</v>
      </c>
      <c r="C35">
        <v>15</v>
      </c>
      <c r="D35" s="1" t="s">
        <v>55</v>
      </c>
      <c r="E35" s="1" t="s">
        <v>111</v>
      </c>
      <c r="F35" s="1" t="s">
        <v>18</v>
      </c>
      <c r="G35">
        <v>72</v>
      </c>
      <c r="H35">
        <v>48</v>
      </c>
      <c r="I35" s="2">
        <v>37635</v>
      </c>
    </row>
    <row r="36" spans="1:9" x14ac:dyDescent="0.25">
      <c r="A36" s="1" t="s">
        <v>112</v>
      </c>
      <c r="B36" s="1" t="s">
        <v>113</v>
      </c>
      <c r="C36">
        <v>20</v>
      </c>
      <c r="D36" s="1" t="s">
        <v>114</v>
      </c>
      <c r="E36" s="1" t="s">
        <v>115</v>
      </c>
      <c r="F36" s="1" t="s">
        <v>18</v>
      </c>
      <c r="G36">
        <v>120</v>
      </c>
      <c r="H36">
        <v>3</v>
      </c>
      <c r="I36" s="2">
        <v>31894</v>
      </c>
    </row>
    <row r="37" spans="1:9" x14ac:dyDescent="0.25">
      <c r="A37" s="1" t="s">
        <v>116</v>
      </c>
      <c r="B37" s="1" t="s">
        <v>113</v>
      </c>
      <c r="C37">
        <v>20</v>
      </c>
      <c r="D37" s="1" t="s">
        <v>114</v>
      </c>
      <c r="E37" s="1" t="s">
        <v>115</v>
      </c>
      <c r="F37" s="1" t="s">
        <v>18</v>
      </c>
      <c r="G37">
        <v>120</v>
      </c>
      <c r="H37">
        <v>2</v>
      </c>
      <c r="I37" s="2">
        <v>31894</v>
      </c>
    </row>
    <row r="38" spans="1:9" x14ac:dyDescent="0.25">
      <c r="A38" s="1" t="s">
        <v>117</v>
      </c>
      <c r="B38" s="1" t="s">
        <v>118</v>
      </c>
      <c r="C38">
        <v>30</v>
      </c>
      <c r="D38" s="1" t="s">
        <v>16</v>
      </c>
      <c r="E38" s="1" t="s">
        <v>119</v>
      </c>
      <c r="F38" s="1" t="s">
        <v>18</v>
      </c>
      <c r="G38">
        <v>200</v>
      </c>
      <c r="H38">
        <v>10</v>
      </c>
      <c r="I38" s="2">
        <v>31811</v>
      </c>
    </row>
    <row r="39" spans="1:9" x14ac:dyDescent="0.25">
      <c r="A39" s="1" t="s">
        <v>120</v>
      </c>
      <c r="B39" s="1" t="s">
        <v>121</v>
      </c>
      <c r="C39">
        <v>9</v>
      </c>
      <c r="D39" s="1" t="s">
        <v>28</v>
      </c>
      <c r="E39" s="1" t="s">
        <v>122</v>
      </c>
      <c r="F39" s="1" t="s">
        <v>18</v>
      </c>
      <c r="G39">
        <v>150</v>
      </c>
      <c r="H39">
        <v>34</v>
      </c>
      <c r="I39" s="2">
        <v>31876</v>
      </c>
    </row>
    <row r="40" spans="1:9" x14ac:dyDescent="0.25">
      <c r="A40" s="1" t="s">
        <v>123</v>
      </c>
      <c r="B40" s="1" t="s">
        <v>124</v>
      </c>
      <c r="C40">
        <v>18</v>
      </c>
      <c r="D40" s="1" t="s">
        <v>21</v>
      </c>
      <c r="E40" s="1" t="s">
        <v>125</v>
      </c>
      <c r="F40" s="1" t="s">
        <v>18</v>
      </c>
      <c r="G40">
        <v>245</v>
      </c>
      <c r="H40">
        <v>8</v>
      </c>
      <c r="I40" s="2">
        <v>34204</v>
      </c>
    </row>
    <row r="41" spans="1:9" x14ac:dyDescent="0.25">
      <c r="A41" s="1" t="s">
        <v>126</v>
      </c>
      <c r="B41" s="1" t="s">
        <v>92</v>
      </c>
      <c r="C41">
        <v>28</v>
      </c>
      <c r="D41" s="1" t="s">
        <v>21</v>
      </c>
      <c r="E41" s="1" t="s">
        <v>93</v>
      </c>
      <c r="F41" s="1" t="s">
        <v>18</v>
      </c>
      <c r="G41">
        <v>200</v>
      </c>
      <c r="H41">
        <v>5</v>
      </c>
      <c r="I41" s="2">
        <v>34395</v>
      </c>
    </row>
    <row r="42" spans="1:9" x14ac:dyDescent="0.25">
      <c r="A42" s="1" t="s">
        <v>127</v>
      </c>
      <c r="B42" s="1" t="s">
        <v>128</v>
      </c>
      <c r="C42">
        <v>60</v>
      </c>
      <c r="D42" s="1" t="s">
        <v>21</v>
      </c>
      <c r="E42" s="1" t="s">
        <v>129</v>
      </c>
      <c r="F42" s="1" t="s">
        <v>18</v>
      </c>
      <c r="G42">
        <v>112</v>
      </c>
      <c r="H42">
        <v>5</v>
      </c>
      <c r="I42" s="2">
        <v>31708</v>
      </c>
    </row>
    <row r="43" spans="1:9" x14ac:dyDescent="0.25">
      <c r="A43" s="1" t="s">
        <v>130</v>
      </c>
      <c r="B43" s="1" t="s">
        <v>131</v>
      </c>
      <c r="C43">
        <v>40</v>
      </c>
      <c r="D43" s="1" t="s">
        <v>21</v>
      </c>
      <c r="E43" s="1" t="s">
        <v>132</v>
      </c>
      <c r="F43" s="1" t="s">
        <v>18</v>
      </c>
      <c r="G43">
        <v>94</v>
      </c>
      <c r="H43">
        <v>1</v>
      </c>
      <c r="I43" s="2">
        <v>31719</v>
      </c>
    </row>
    <row r="44" spans="1:9" x14ac:dyDescent="0.25">
      <c r="A44" s="1" t="s">
        <v>133</v>
      </c>
      <c r="B44" s="1" t="s">
        <v>134</v>
      </c>
      <c r="C44">
        <v>21</v>
      </c>
      <c r="D44" s="1" t="s">
        <v>45</v>
      </c>
      <c r="E44" s="1" t="s">
        <v>135</v>
      </c>
      <c r="F44" s="1" t="s">
        <v>18</v>
      </c>
      <c r="G44">
        <v>200</v>
      </c>
      <c r="H44">
        <v>8</v>
      </c>
      <c r="I44" s="2">
        <v>32009</v>
      </c>
    </row>
    <row r="45" spans="1:9" x14ac:dyDescent="0.25">
      <c r="A45" s="1" t="s">
        <v>136</v>
      </c>
      <c r="B45" s="1" t="s">
        <v>137</v>
      </c>
      <c r="C45">
        <v>22</v>
      </c>
      <c r="D45" s="1" t="s">
        <v>28</v>
      </c>
      <c r="E45" s="1" t="s">
        <v>138</v>
      </c>
      <c r="F45" s="1" t="s">
        <v>139</v>
      </c>
      <c r="G45">
        <v>150</v>
      </c>
      <c r="H45">
        <v>219</v>
      </c>
      <c r="I45" s="2">
        <v>39436</v>
      </c>
    </row>
    <row r="46" spans="1:9" x14ac:dyDescent="0.25">
      <c r="A46" s="1" t="s">
        <v>140</v>
      </c>
      <c r="B46" s="1" t="s">
        <v>137</v>
      </c>
      <c r="C46">
        <v>22</v>
      </c>
      <c r="D46" s="1" t="s">
        <v>28</v>
      </c>
      <c r="E46" s="1" t="s">
        <v>141</v>
      </c>
      <c r="F46" s="1" t="s">
        <v>18</v>
      </c>
      <c r="G46">
        <v>150</v>
      </c>
      <c r="H46">
        <v>4</v>
      </c>
      <c r="I46" s="2">
        <v>31738</v>
      </c>
    </row>
    <row r="47" spans="1:9" x14ac:dyDescent="0.25">
      <c r="A47" s="1" t="s">
        <v>142</v>
      </c>
      <c r="B47" s="1" t="s">
        <v>143</v>
      </c>
      <c r="C47">
        <v>5</v>
      </c>
      <c r="D47" s="1" t="s">
        <v>28</v>
      </c>
      <c r="E47" s="1" t="s">
        <v>144</v>
      </c>
      <c r="F47" s="1" t="s">
        <v>145</v>
      </c>
      <c r="G47">
        <v>880</v>
      </c>
      <c r="H47">
        <v>1269</v>
      </c>
      <c r="I47" s="2">
        <v>36334</v>
      </c>
    </row>
    <row r="48" spans="1:9" x14ac:dyDescent="0.25">
      <c r="A48" s="1" t="s">
        <v>146</v>
      </c>
      <c r="B48" s="1" t="s">
        <v>147</v>
      </c>
      <c r="C48">
        <v>32</v>
      </c>
      <c r="D48" s="1" t="s">
        <v>114</v>
      </c>
      <c r="E48" s="1" t="s">
        <v>148</v>
      </c>
      <c r="F48" s="1" t="s">
        <v>149</v>
      </c>
      <c r="G48">
        <v>25200</v>
      </c>
      <c r="H48">
        <v>3572</v>
      </c>
      <c r="I48" s="2">
        <v>31779</v>
      </c>
    </row>
    <row r="49" spans="1:9" x14ac:dyDescent="0.25">
      <c r="A49" s="1" t="s">
        <v>150</v>
      </c>
      <c r="B49" s="1" t="s">
        <v>151</v>
      </c>
      <c r="C49">
        <v>29</v>
      </c>
      <c r="D49" s="1" t="s">
        <v>62</v>
      </c>
      <c r="E49" s="1" t="s">
        <v>152</v>
      </c>
      <c r="F49" s="1" t="s">
        <v>18</v>
      </c>
      <c r="G49">
        <v>75</v>
      </c>
      <c r="H49">
        <v>0</v>
      </c>
      <c r="I49" s="2">
        <v>31715</v>
      </c>
    </row>
    <row r="50" spans="1:9" x14ac:dyDescent="0.25">
      <c r="A50" s="1" t="s">
        <v>153</v>
      </c>
      <c r="B50" s="1" t="s">
        <v>154</v>
      </c>
      <c r="C50">
        <v>6</v>
      </c>
      <c r="D50" s="1" t="s">
        <v>45</v>
      </c>
      <c r="E50" s="1" t="s">
        <v>155</v>
      </c>
      <c r="F50" s="1" t="s">
        <v>18</v>
      </c>
      <c r="G50">
        <v>220</v>
      </c>
      <c r="H50">
        <v>58</v>
      </c>
      <c r="I50" s="2">
        <v>32469</v>
      </c>
    </row>
    <row r="51" spans="1:9" x14ac:dyDescent="0.25">
      <c r="A51" s="1" t="s">
        <v>156</v>
      </c>
      <c r="B51" s="1" t="s">
        <v>157</v>
      </c>
      <c r="C51">
        <v>10</v>
      </c>
      <c r="D51" s="1" t="s">
        <v>21</v>
      </c>
      <c r="E51" s="1" t="s">
        <v>158</v>
      </c>
      <c r="F51" s="1" t="s">
        <v>18</v>
      </c>
      <c r="G51">
        <v>243</v>
      </c>
      <c r="H51">
        <v>15</v>
      </c>
      <c r="I51" s="2">
        <v>31731</v>
      </c>
    </row>
    <row r="52" spans="1:9" x14ac:dyDescent="0.25">
      <c r="A52" s="1" t="s">
        <v>159</v>
      </c>
      <c r="B52" s="1" t="s">
        <v>160</v>
      </c>
      <c r="C52">
        <v>4</v>
      </c>
      <c r="D52" s="1" t="s">
        <v>45</v>
      </c>
      <c r="E52" s="1" t="s">
        <v>161</v>
      </c>
      <c r="F52" s="1" t="s">
        <v>149</v>
      </c>
      <c r="G52">
        <v>289070</v>
      </c>
      <c r="H52">
        <v>2354</v>
      </c>
      <c r="I52" s="2">
        <v>31779</v>
      </c>
    </row>
    <row r="53" spans="1:9" x14ac:dyDescent="0.25">
      <c r="A53" s="1" t="s">
        <v>162</v>
      </c>
      <c r="B53" s="1" t="s">
        <v>163</v>
      </c>
      <c r="C53">
        <v>0</v>
      </c>
      <c r="D53" s="1" t="s">
        <v>16</v>
      </c>
      <c r="E53" s="1" t="s">
        <v>164</v>
      </c>
      <c r="F53" s="1" t="s">
        <v>18</v>
      </c>
      <c r="G53">
        <v>80</v>
      </c>
      <c r="H53">
        <v>3</v>
      </c>
      <c r="I53" s="2">
        <v>35849</v>
      </c>
    </row>
    <row r="54" spans="1:9" x14ac:dyDescent="0.25">
      <c r="A54" s="1" t="s">
        <v>165</v>
      </c>
      <c r="B54" s="1" t="s">
        <v>166</v>
      </c>
      <c r="C54">
        <v>40</v>
      </c>
      <c r="D54" s="1" t="s">
        <v>16</v>
      </c>
      <c r="E54" s="1" t="s">
        <v>167</v>
      </c>
      <c r="F54" s="1" t="s">
        <v>18</v>
      </c>
      <c r="G54">
        <v>76</v>
      </c>
      <c r="H54">
        <v>4</v>
      </c>
      <c r="I54" s="2">
        <v>31922</v>
      </c>
    </row>
    <row r="55" spans="1:9" x14ac:dyDescent="0.25">
      <c r="A55" s="1" t="s">
        <v>168</v>
      </c>
      <c r="B55" s="1" t="s">
        <v>169</v>
      </c>
      <c r="C55">
        <v>20</v>
      </c>
      <c r="D55" s="1" t="s">
        <v>45</v>
      </c>
      <c r="E55" s="1" t="s">
        <v>170</v>
      </c>
      <c r="F55" s="1" t="s">
        <v>18</v>
      </c>
      <c r="G55">
        <v>240</v>
      </c>
      <c r="H55">
        <v>6</v>
      </c>
      <c r="I55" s="2">
        <v>32775</v>
      </c>
    </row>
    <row r="56" spans="1:9" x14ac:dyDescent="0.25">
      <c r="A56" s="1" t="s">
        <v>171</v>
      </c>
      <c r="B56" s="1" t="s">
        <v>172</v>
      </c>
      <c r="D56" s="1" t="s">
        <v>21</v>
      </c>
      <c r="E56" s="1" t="s">
        <v>173</v>
      </c>
      <c r="F56" s="1" t="s">
        <v>18</v>
      </c>
      <c r="G56">
        <v>655</v>
      </c>
      <c r="H56">
        <v>33</v>
      </c>
      <c r="I56" s="2">
        <v>40234</v>
      </c>
    </row>
    <row r="57" spans="1:9" x14ac:dyDescent="0.25">
      <c r="A57" s="1" t="s">
        <v>174</v>
      </c>
      <c r="B57" s="1" t="s">
        <v>175</v>
      </c>
      <c r="C57">
        <v>4</v>
      </c>
      <c r="D57" s="1" t="s">
        <v>16</v>
      </c>
      <c r="E57" s="1" t="s">
        <v>176</v>
      </c>
      <c r="F57" s="1" t="s">
        <v>18</v>
      </c>
      <c r="G57">
        <v>5056</v>
      </c>
      <c r="H57">
        <v>101</v>
      </c>
      <c r="I57" s="2">
        <v>36367</v>
      </c>
    </row>
    <row r="58" spans="1:9" x14ac:dyDescent="0.25">
      <c r="A58" s="1" t="s">
        <v>177</v>
      </c>
      <c r="B58" s="1" t="s">
        <v>178</v>
      </c>
      <c r="C58">
        <v>4</v>
      </c>
      <c r="D58" s="1" t="s">
        <v>28</v>
      </c>
      <c r="E58" s="1" t="s">
        <v>179</v>
      </c>
      <c r="F58" s="1" t="s">
        <v>180</v>
      </c>
      <c r="G58">
        <v>126</v>
      </c>
      <c r="H58">
        <v>3</v>
      </c>
      <c r="I58" s="2">
        <v>31709</v>
      </c>
    </row>
    <row r="59" spans="1:9" x14ac:dyDescent="0.25">
      <c r="A59" s="1" t="s">
        <v>181</v>
      </c>
      <c r="B59" s="1" t="s">
        <v>44</v>
      </c>
      <c r="C59">
        <v>18</v>
      </c>
      <c r="D59" s="1" t="s">
        <v>45</v>
      </c>
      <c r="E59" s="1" t="s">
        <v>182</v>
      </c>
      <c r="F59" s="1" t="s">
        <v>18</v>
      </c>
      <c r="G59">
        <v>80</v>
      </c>
      <c r="H59">
        <v>1</v>
      </c>
      <c r="I59" s="2">
        <v>34268</v>
      </c>
    </row>
    <row r="60" spans="1:9" x14ac:dyDescent="0.25">
      <c r="A60" s="1" t="s">
        <v>183</v>
      </c>
      <c r="B60" s="1" t="s">
        <v>184</v>
      </c>
      <c r="C60">
        <v>45</v>
      </c>
      <c r="D60" s="1" t="s">
        <v>114</v>
      </c>
      <c r="E60" s="1" t="s">
        <v>185</v>
      </c>
      <c r="F60" s="1" t="s">
        <v>18</v>
      </c>
      <c r="G60">
        <v>240</v>
      </c>
      <c r="H60">
        <v>9</v>
      </c>
      <c r="I60" s="2">
        <v>31629</v>
      </c>
    </row>
    <row r="61" spans="1:9" x14ac:dyDescent="0.25">
      <c r="A61" s="1" t="s">
        <v>186</v>
      </c>
      <c r="B61" s="1" t="s">
        <v>187</v>
      </c>
      <c r="C61">
        <v>25</v>
      </c>
      <c r="D61" s="1" t="s">
        <v>62</v>
      </c>
      <c r="E61" s="1" t="s">
        <v>188</v>
      </c>
      <c r="F61" s="1" t="s">
        <v>189</v>
      </c>
      <c r="G61">
        <v>177</v>
      </c>
      <c r="H61">
        <v>10</v>
      </c>
      <c r="I61" s="2">
        <v>31761</v>
      </c>
    </row>
    <row r="62" spans="1:9" x14ac:dyDescent="0.25">
      <c r="A62" s="1" t="s">
        <v>190</v>
      </c>
      <c r="B62" s="1" t="s">
        <v>191</v>
      </c>
      <c r="C62">
        <v>12</v>
      </c>
      <c r="D62" s="1" t="s">
        <v>62</v>
      </c>
      <c r="E62" s="1" t="s">
        <v>192</v>
      </c>
      <c r="F62" s="1" t="s">
        <v>18</v>
      </c>
      <c r="G62">
        <v>128</v>
      </c>
      <c r="H62">
        <v>6</v>
      </c>
      <c r="I62" s="2">
        <v>35695</v>
      </c>
    </row>
    <row r="63" spans="1:9" x14ac:dyDescent="0.25">
      <c r="A63" s="1" t="s">
        <v>193</v>
      </c>
      <c r="B63" s="1" t="s">
        <v>194</v>
      </c>
      <c r="C63">
        <v>22</v>
      </c>
      <c r="D63" s="1" t="s">
        <v>62</v>
      </c>
      <c r="E63" s="1" t="s">
        <v>195</v>
      </c>
      <c r="F63" s="1" t="s">
        <v>196</v>
      </c>
      <c r="G63">
        <v>178136</v>
      </c>
      <c r="H63">
        <v>2667</v>
      </c>
      <c r="I63" s="2">
        <v>31779</v>
      </c>
    </row>
    <row r="64" spans="1:9" x14ac:dyDescent="0.25">
      <c r="A64" s="1" t="s">
        <v>197</v>
      </c>
      <c r="B64" s="1" t="s">
        <v>198</v>
      </c>
      <c r="C64">
        <v>14</v>
      </c>
      <c r="D64" s="1" t="s">
        <v>45</v>
      </c>
      <c r="E64" s="1" t="s">
        <v>199</v>
      </c>
      <c r="F64" s="1" t="s">
        <v>18</v>
      </c>
      <c r="G64">
        <v>160</v>
      </c>
      <c r="H64">
        <v>42</v>
      </c>
      <c r="I64" s="2">
        <v>32017</v>
      </c>
    </row>
    <row r="65" spans="1:9" x14ac:dyDescent="0.25">
      <c r="A65" s="1" t="s">
        <v>200</v>
      </c>
      <c r="B65" s="1" t="s">
        <v>198</v>
      </c>
      <c r="C65">
        <v>16</v>
      </c>
      <c r="D65" s="1" t="s">
        <v>45</v>
      </c>
      <c r="E65" s="1" t="s">
        <v>201</v>
      </c>
      <c r="F65" s="1" t="s">
        <v>18</v>
      </c>
      <c r="G65">
        <v>210</v>
      </c>
      <c r="H65">
        <v>72</v>
      </c>
      <c r="I65" s="2">
        <v>32017</v>
      </c>
    </row>
    <row r="66" spans="1:9" x14ac:dyDescent="0.25">
      <c r="A66" s="1" t="s">
        <v>202</v>
      </c>
      <c r="B66" s="1" t="s">
        <v>203</v>
      </c>
      <c r="C66">
        <v>4</v>
      </c>
      <c r="D66" s="1" t="s">
        <v>28</v>
      </c>
      <c r="E66" s="1" t="s">
        <v>204</v>
      </c>
      <c r="F66" s="1" t="s">
        <v>18</v>
      </c>
      <c r="G66">
        <v>60</v>
      </c>
      <c r="H66">
        <v>38</v>
      </c>
      <c r="I66" s="2">
        <v>32247</v>
      </c>
    </row>
    <row r="67" spans="1:9" x14ac:dyDescent="0.25">
      <c r="A67" s="1" t="s">
        <v>205</v>
      </c>
      <c r="B67" s="1" t="s">
        <v>206</v>
      </c>
      <c r="C67">
        <v>13</v>
      </c>
      <c r="D67" s="1" t="s">
        <v>16</v>
      </c>
      <c r="E67" s="1" t="s">
        <v>207</v>
      </c>
      <c r="F67" s="1" t="s">
        <v>18</v>
      </c>
      <c r="G67">
        <v>560</v>
      </c>
      <c r="H67">
        <v>217</v>
      </c>
      <c r="I67" s="2">
        <v>33555</v>
      </c>
    </row>
    <row r="68" spans="1:9" x14ac:dyDescent="0.25">
      <c r="A68" s="1" t="s">
        <v>208</v>
      </c>
      <c r="B68" s="1" t="s">
        <v>209</v>
      </c>
      <c r="C68">
        <v>2</v>
      </c>
      <c r="D68" s="1" t="s">
        <v>28</v>
      </c>
      <c r="E68" s="1" t="s">
        <v>210</v>
      </c>
      <c r="F68" s="1" t="s">
        <v>18</v>
      </c>
      <c r="G68">
        <v>140</v>
      </c>
      <c r="H68">
        <v>4</v>
      </c>
      <c r="I68" s="2">
        <v>34032</v>
      </c>
    </row>
    <row r="69" spans="1:9" x14ac:dyDescent="0.25">
      <c r="A69" s="1" t="s">
        <v>211</v>
      </c>
      <c r="B69" s="1" t="s">
        <v>209</v>
      </c>
      <c r="C69">
        <v>3</v>
      </c>
      <c r="D69" s="1" t="s">
        <v>28</v>
      </c>
      <c r="E69" s="1" t="s">
        <v>212</v>
      </c>
      <c r="F69" s="1" t="s">
        <v>18</v>
      </c>
      <c r="G69">
        <v>150</v>
      </c>
      <c r="H69">
        <v>2</v>
      </c>
      <c r="I69" s="2">
        <v>34045</v>
      </c>
    </row>
    <row r="70" spans="1:9" x14ac:dyDescent="0.25">
      <c r="A70" s="1" t="s">
        <v>213</v>
      </c>
      <c r="B70" s="1" t="s">
        <v>214</v>
      </c>
      <c r="C70">
        <v>26</v>
      </c>
      <c r="D70" s="1" t="s">
        <v>21</v>
      </c>
      <c r="E70" s="1" t="s">
        <v>215</v>
      </c>
      <c r="F70" s="1" t="s">
        <v>18</v>
      </c>
      <c r="G70">
        <v>492</v>
      </c>
      <c r="H70">
        <v>18</v>
      </c>
      <c r="I70" s="2">
        <v>31866</v>
      </c>
    </row>
    <row r="71" spans="1:9" x14ac:dyDescent="0.25">
      <c r="A71" s="1" t="s">
        <v>216</v>
      </c>
      <c r="B71" s="1" t="s">
        <v>217</v>
      </c>
      <c r="C71">
        <v>46</v>
      </c>
      <c r="D71" s="1" t="s">
        <v>62</v>
      </c>
      <c r="E71" s="1" t="s">
        <v>218</v>
      </c>
      <c r="F71" s="1" t="s">
        <v>18</v>
      </c>
      <c r="G71">
        <v>244</v>
      </c>
      <c r="H71">
        <v>0</v>
      </c>
      <c r="I71" s="2">
        <v>34648</v>
      </c>
    </row>
    <row r="72" spans="1:9" x14ac:dyDescent="0.25">
      <c r="A72" s="1" t="s">
        <v>219</v>
      </c>
      <c r="B72" s="1" t="s">
        <v>220</v>
      </c>
      <c r="C72">
        <v>12</v>
      </c>
      <c r="D72" s="1" t="s">
        <v>21</v>
      </c>
      <c r="E72" s="1" t="s">
        <v>221</v>
      </c>
      <c r="F72" s="1" t="s">
        <v>18</v>
      </c>
      <c r="G72">
        <v>76</v>
      </c>
      <c r="H72">
        <v>6</v>
      </c>
      <c r="I72" s="2">
        <v>31727</v>
      </c>
    </row>
    <row r="73" spans="1:9" x14ac:dyDescent="0.25">
      <c r="A73" s="1" t="s">
        <v>222</v>
      </c>
      <c r="B73" s="1" t="s">
        <v>38</v>
      </c>
      <c r="C73">
        <v>9</v>
      </c>
      <c r="D73" s="1" t="s">
        <v>21</v>
      </c>
      <c r="E73" s="1" t="s">
        <v>71</v>
      </c>
      <c r="F73" s="1" t="s">
        <v>18</v>
      </c>
      <c r="G73">
        <v>250</v>
      </c>
      <c r="H73">
        <v>7</v>
      </c>
      <c r="I73" s="2">
        <v>40116</v>
      </c>
    </row>
    <row r="74" spans="1:9" x14ac:dyDescent="0.25">
      <c r="A74" s="1" t="s">
        <v>223</v>
      </c>
      <c r="B74" s="1" t="s">
        <v>224</v>
      </c>
      <c r="C74">
        <v>9</v>
      </c>
      <c r="D74" s="1" t="s">
        <v>45</v>
      </c>
      <c r="E74" s="1" t="s">
        <v>225</v>
      </c>
      <c r="F74" s="1" t="s">
        <v>18</v>
      </c>
      <c r="G74">
        <v>1100</v>
      </c>
      <c r="H74">
        <v>18</v>
      </c>
      <c r="I74" s="2">
        <v>32658</v>
      </c>
    </row>
    <row r="75" spans="1:9" x14ac:dyDescent="0.25">
      <c r="A75" s="1" t="s">
        <v>226</v>
      </c>
      <c r="B75" s="1" t="s">
        <v>227</v>
      </c>
      <c r="C75">
        <v>8</v>
      </c>
      <c r="D75" s="1" t="s">
        <v>62</v>
      </c>
      <c r="E75" s="1" t="s">
        <v>228</v>
      </c>
      <c r="F75" s="1" t="s">
        <v>18</v>
      </c>
      <c r="G75">
        <v>236</v>
      </c>
      <c r="H75">
        <v>9</v>
      </c>
      <c r="I75" s="2">
        <v>33190</v>
      </c>
    </row>
    <row r="76" spans="1:9" x14ac:dyDescent="0.25">
      <c r="A76" s="1" t="s">
        <v>229</v>
      </c>
      <c r="B76" s="1" t="s">
        <v>203</v>
      </c>
      <c r="C76">
        <v>2</v>
      </c>
      <c r="D76" s="1" t="s">
        <v>28</v>
      </c>
      <c r="E76" s="1" t="s">
        <v>204</v>
      </c>
      <c r="F76" s="1" t="s">
        <v>18</v>
      </c>
      <c r="G76">
        <v>90</v>
      </c>
      <c r="H76">
        <v>8</v>
      </c>
      <c r="I76" s="2">
        <v>32022</v>
      </c>
    </row>
    <row r="77" spans="1:9" x14ac:dyDescent="0.25">
      <c r="A77" s="1" t="s">
        <v>229</v>
      </c>
      <c r="B77" s="1" t="s">
        <v>230</v>
      </c>
      <c r="C77">
        <v>7</v>
      </c>
      <c r="D77" s="1" t="s">
        <v>28</v>
      </c>
      <c r="E77" s="1" t="s">
        <v>231</v>
      </c>
      <c r="F77" s="1" t="s">
        <v>18</v>
      </c>
      <c r="G77">
        <v>70</v>
      </c>
      <c r="H77">
        <v>13</v>
      </c>
      <c r="I77" s="2">
        <v>33107</v>
      </c>
    </row>
    <row r="78" spans="1:9" x14ac:dyDescent="0.25">
      <c r="A78" s="1" t="s">
        <v>232</v>
      </c>
      <c r="B78" s="1" t="s">
        <v>233</v>
      </c>
      <c r="C78">
        <v>9</v>
      </c>
      <c r="D78" s="1" t="s">
        <v>45</v>
      </c>
      <c r="E78" s="1" t="s">
        <v>234</v>
      </c>
      <c r="F78" s="1" t="s">
        <v>18</v>
      </c>
      <c r="G78">
        <v>52</v>
      </c>
      <c r="H78">
        <v>2</v>
      </c>
      <c r="I78" s="2">
        <v>33190</v>
      </c>
    </row>
    <row r="79" spans="1:9" x14ac:dyDescent="0.25">
      <c r="A79" s="1" t="s">
        <v>235</v>
      </c>
      <c r="B79" s="1" t="s">
        <v>233</v>
      </c>
      <c r="C79">
        <v>9</v>
      </c>
      <c r="D79" s="1" t="s">
        <v>45</v>
      </c>
      <c r="E79" s="1" t="s">
        <v>234</v>
      </c>
      <c r="F79" s="1" t="s">
        <v>18</v>
      </c>
      <c r="G79">
        <v>65</v>
      </c>
      <c r="H79">
        <v>2</v>
      </c>
      <c r="I79" s="2">
        <v>33190</v>
      </c>
    </row>
    <row r="80" spans="1:9" x14ac:dyDescent="0.25">
      <c r="A80" s="1" t="s">
        <v>236</v>
      </c>
      <c r="B80" s="1" t="s">
        <v>233</v>
      </c>
      <c r="C80">
        <v>9</v>
      </c>
      <c r="D80" s="1" t="s">
        <v>45</v>
      </c>
      <c r="E80" s="1" t="s">
        <v>234</v>
      </c>
      <c r="F80" s="1" t="s">
        <v>18</v>
      </c>
      <c r="G80">
        <v>123</v>
      </c>
      <c r="H80">
        <v>3</v>
      </c>
      <c r="I80" s="2">
        <v>33190</v>
      </c>
    </row>
    <row r="81" spans="1:9" x14ac:dyDescent="0.25">
      <c r="A81" s="1" t="s">
        <v>237</v>
      </c>
      <c r="B81" s="1" t="s">
        <v>184</v>
      </c>
      <c r="C81">
        <v>50</v>
      </c>
      <c r="D81" s="1" t="s">
        <v>114</v>
      </c>
      <c r="E81" s="1" t="s">
        <v>238</v>
      </c>
      <c r="F81" s="1" t="s">
        <v>18</v>
      </c>
      <c r="G81">
        <v>100</v>
      </c>
      <c r="H81">
        <v>5</v>
      </c>
      <c r="I81" s="2">
        <v>31626</v>
      </c>
    </row>
    <row r="82" spans="1:9" x14ac:dyDescent="0.25">
      <c r="A82" s="1" t="s">
        <v>239</v>
      </c>
      <c r="B82" s="1" t="s">
        <v>240</v>
      </c>
      <c r="C82">
        <v>27</v>
      </c>
      <c r="D82" s="1" t="s">
        <v>114</v>
      </c>
      <c r="E82" s="1" t="s">
        <v>241</v>
      </c>
      <c r="F82" s="1" t="s">
        <v>18</v>
      </c>
      <c r="G82">
        <v>3470</v>
      </c>
      <c r="H82">
        <v>502</v>
      </c>
      <c r="I82" s="2">
        <v>37995</v>
      </c>
    </row>
    <row r="83" spans="1:9" x14ac:dyDescent="0.25">
      <c r="A83" s="1" t="s">
        <v>242</v>
      </c>
      <c r="B83" s="1" t="s">
        <v>243</v>
      </c>
      <c r="C83">
        <v>10</v>
      </c>
      <c r="D83" s="1" t="s">
        <v>45</v>
      </c>
      <c r="E83" s="1" t="s">
        <v>244</v>
      </c>
      <c r="F83" s="1" t="s">
        <v>18</v>
      </c>
      <c r="G83">
        <v>110</v>
      </c>
      <c r="H83">
        <v>3</v>
      </c>
      <c r="I83" s="2">
        <v>31808</v>
      </c>
    </row>
    <row r="84" spans="1:9" x14ac:dyDescent="0.25">
      <c r="A84" s="1" t="s">
        <v>245</v>
      </c>
      <c r="B84" s="1" t="s">
        <v>246</v>
      </c>
      <c r="C84">
        <v>45</v>
      </c>
      <c r="D84" s="1" t="s">
        <v>45</v>
      </c>
      <c r="E84" s="1" t="s">
        <v>247</v>
      </c>
      <c r="F84" s="1" t="s">
        <v>18</v>
      </c>
      <c r="G84">
        <v>1200</v>
      </c>
      <c r="H84">
        <v>55</v>
      </c>
      <c r="I84" s="2">
        <v>33057</v>
      </c>
    </row>
    <row r="85" spans="1:9" x14ac:dyDescent="0.25">
      <c r="A85" s="1" t="s">
        <v>248</v>
      </c>
      <c r="B85" s="1" t="s">
        <v>249</v>
      </c>
      <c r="C85">
        <v>15</v>
      </c>
      <c r="D85" s="1" t="s">
        <v>21</v>
      </c>
      <c r="E85" s="1" t="s">
        <v>250</v>
      </c>
      <c r="F85" s="1" t="s">
        <v>18</v>
      </c>
      <c r="G85">
        <v>150</v>
      </c>
      <c r="H85">
        <v>8</v>
      </c>
      <c r="I85" s="2">
        <v>35144</v>
      </c>
    </row>
    <row r="86" spans="1:9" x14ac:dyDescent="0.25">
      <c r="A86" s="1" t="s">
        <v>251</v>
      </c>
      <c r="B86" s="1" t="s">
        <v>252</v>
      </c>
      <c r="C86">
        <v>7</v>
      </c>
      <c r="D86" s="1" t="s">
        <v>21</v>
      </c>
      <c r="E86" s="1" t="s">
        <v>253</v>
      </c>
      <c r="F86" s="1" t="s">
        <v>18</v>
      </c>
      <c r="G86">
        <v>180</v>
      </c>
      <c r="H86">
        <v>10</v>
      </c>
      <c r="I86" s="2">
        <v>31730</v>
      </c>
    </row>
    <row r="87" spans="1:9" x14ac:dyDescent="0.25">
      <c r="A87" s="1" t="s">
        <v>254</v>
      </c>
      <c r="B87" s="1" t="s">
        <v>255</v>
      </c>
      <c r="C87">
        <v>0</v>
      </c>
      <c r="D87" s="1" t="s">
        <v>28</v>
      </c>
      <c r="E87" s="1" t="s">
        <v>256</v>
      </c>
      <c r="F87" s="1" t="s">
        <v>18</v>
      </c>
      <c r="G87">
        <v>53</v>
      </c>
      <c r="H87">
        <v>2</v>
      </c>
      <c r="I87" s="2">
        <v>34501</v>
      </c>
    </row>
    <row r="88" spans="1:9" x14ac:dyDescent="0.25">
      <c r="A88" s="1" t="s">
        <v>257</v>
      </c>
      <c r="B88" s="1" t="s">
        <v>258</v>
      </c>
      <c r="C88">
        <v>22</v>
      </c>
      <c r="D88" s="1" t="s">
        <v>114</v>
      </c>
      <c r="E88" s="1" t="s">
        <v>259</v>
      </c>
      <c r="F88" s="1" t="s">
        <v>18</v>
      </c>
      <c r="G88">
        <v>690</v>
      </c>
      <c r="H88">
        <v>49</v>
      </c>
      <c r="I88" s="2">
        <v>38106</v>
      </c>
    </row>
    <row r="89" spans="1:9" x14ac:dyDescent="0.25">
      <c r="A89" s="1" t="s">
        <v>260</v>
      </c>
      <c r="B89" s="1" t="s">
        <v>261</v>
      </c>
      <c r="C89">
        <v>15</v>
      </c>
      <c r="D89" s="1" t="s">
        <v>21</v>
      </c>
      <c r="E89" s="1" t="s">
        <v>262</v>
      </c>
      <c r="F89" s="1" t="s">
        <v>18</v>
      </c>
      <c r="G89">
        <v>216</v>
      </c>
      <c r="H89">
        <v>36</v>
      </c>
      <c r="I89" s="2">
        <v>39733</v>
      </c>
    </row>
    <row r="90" spans="1:9" x14ac:dyDescent="0.25">
      <c r="A90" s="1" t="s">
        <v>263</v>
      </c>
      <c r="B90" s="1" t="s">
        <v>264</v>
      </c>
      <c r="C90">
        <v>0</v>
      </c>
      <c r="D90" s="1" t="s">
        <v>45</v>
      </c>
      <c r="E90" s="1" t="s">
        <v>265</v>
      </c>
      <c r="F90" s="1" t="s">
        <v>18</v>
      </c>
      <c r="G90">
        <v>656</v>
      </c>
      <c r="H90">
        <v>11</v>
      </c>
      <c r="I90" s="2">
        <v>34788</v>
      </c>
    </row>
    <row r="91" spans="1:9" x14ac:dyDescent="0.25">
      <c r="A91" s="1" t="s">
        <v>266</v>
      </c>
      <c r="B91" s="1" t="s">
        <v>267</v>
      </c>
      <c r="C91">
        <v>6</v>
      </c>
      <c r="D91" s="1" t="s">
        <v>45</v>
      </c>
      <c r="E91" s="1" t="s">
        <v>268</v>
      </c>
      <c r="F91" s="1" t="s">
        <v>18</v>
      </c>
      <c r="G91">
        <v>190</v>
      </c>
      <c r="H91">
        <v>9</v>
      </c>
      <c r="I91" s="2">
        <v>31849</v>
      </c>
    </row>
    <row r="92" spans="1:9" x14ac:dyDescent="0.25">
      <c r="A92" s="1" t="s">
        <v>269</v>
      </c>
      <c r="B92" s="1" t="s">
        <v>24</v>
      </c>
      <c r="C92">
        <v>13</v>
      </c>
      <c r="D92" s="1" t="s">
        <v>21</v>
      </c>
      <c r="E92" s="1" t="s">
        <v>270</v>
      </c>
      <c r="F92" s="1" t="s">
        <v>18</v>
      </c>
      <c r="G92">
        <v>159</v>
      </c>
      <c r="H92">
        <v>2</v>
      </c>
      <c r="I92" s="2">
        <v>31761</v>
      </c>
    </row>
    <row r="93" spans="1:9" x14ac:dyDescent="0.25">
      <c r="A93" s="1" t="s">
        <v>271</v>
      </c>
      <c r="B93" s="1" t="s">
        <v>272</v>
      </c>
      <c r="C93">
        <v>5</v>
      </c>
      <c r="D93" s="1" t="s">
        <v>28</v>
      </c>
      <c r="E93" s="1" t="s">
        <v>273</v>
      </c>
      <c r="F93" s="1" t="s">
        <v>18</v>
      </c>
      <c r="G93">
        <v>210</v>
      </c>
      <c r="H93">
        <v>4</v>
      </c>
      <c r="I93" s="2">
        <v>33228</v>
      </c>
    </row>
    <row r="94" spans="1:9" x14ac:dyDescent="0.25">
      <c r="A94" s="1" t="s">
        <v>274</v>
      </c>
      <c r="B94" s="1" t="s">
        <v>275</v>
      </c>
      <c r="C94">
        <v>5</v>
      </c>
      <c r="D94" s="1" t="s">
        <v>45</v>
      </c>
      <c r="E94" s="1" t="s">
        <v>276</v>
      </c>
      <c r="F94" s="1" t="s">
        <v>196</v>
      </c>
      <c r="G94">
        <v>480</v>
      </c>
      <c r="H94">
        <v>28</v>
      </c>
      <c r="I94" s="2">
        <v>33844</v>
      </c>
    </row>
    <row r="95" spans="1:9" x14ac:dyDescent="0.25">
      <c r="A95" s="1" t="s">
        <v>277</v>
      </c>
      <c r="B95" s="1" t="s">
        <v>278</v>
      </c>
      <c r="C95">
        <v>8</v>
      </c>
      <c r="D95" s="1" t="s">
        <v>16</v>
      </c>
      <c r="E95" s="1" t="s">
        <v>279</v>
      </c>
      <c r="F95" s="1" t="s">
        <v>18</v>
      </c>
      <c r="G95">
        <v>993</v>
      </c>
      <c r="H95">
        <v>667</v>
      </c>
      <c r="I95" s="2">
        <v>31894</v>
      </c>
    </row>
    <row r="96" spans="1:9" x14ac:dyDescent="0.25">
      <c r="A96" s="1" t="s">
        <v>280</v>
      </c>
      <c r="B96" s="1" t="s">
        <v>281</v>
      </c>
      <c r="C96">
        <v>84</v>
      </c>
      <c r="D96" s="1" t="s">
        <v>21</v>
      </c>
      <c r="E96" s="1" t="s">
        <v>282</v>
      </c>
      <c r="F96" s="1" t="s">
        <v>18</v>
      </c>
      <c r="G96">
        <v>65</v>
      </c>
      <c r="H96">
        <v>2</v>
      </c>
      <c r="I96" s="2">
        <v>33373</v>
      </c>
    </row>
    <row r="97" spans="1:9" x14ac:dyDescent="0.25">
      <c r="A97" s="1" t="s">
        <v>283</v>
      </c>
      <c r="B97" s="1" t="s">
        <v>157</v>
      </c>
      <c r="C97">
        <v>3</v>
      </c>
      <c r="D97" s="1" t="s">
        <v>21</v>
      </c>
      <c r="E97" s="1" t="s">
        <v>284</v>
      </c>
      <c r="F97" s="1" t="s">
        <v>18</v>
      </c>
      <c r="G97">
        <v>205</v>
      </c>
      <c r="H97">
        <v>1414</v>
      </c>
      <c r="I97" s="2">
        <v>32631</v>
      </c>
    </row>
    <row r="98" spans="1:9" x14ac:dyDescent="0.25">
      <c r="A98" s="1" t="s">
        <v>285</v>
      </c>
      <c r="B98" s="1" t="s">
        <v>286</v>
      </c>
      <c r="C98">
        <v>0</v>
      </c>
      <c r="D98" s="1" t="s">
        <v>28</v>
      </c>
      <c r="E98" s="1" t="s">
        <v>287</v>
      </c>
      <c r="F98" s="1" t="s">
        <v>18</v>
      </c>
      <c r="G98">
        <v>83</v>
      </c>
      <c r="H98">
        <v>3</v>
      </c>
      <c r="I98" s="2">
        <v>32625</v>
      </c>
    </row>
    <row r="99" spans="1:9" x14ac:dyDescent="0.25">
      <c r="A99" s="1" t="s">
        <v>288</v>
      </c>
      <c r="B99" s="1" t="s">
        <v>289</v>
      </c>
      <c r="C99">
        <v>8</v>
      </c>
      <c r="D99" s="1" t="s">
        <v>45</v>
      </c>
      <c r="E99" s="1" t="s">
        <v>290</v>
      </c>
      <c r="F99" s="1" t="s">
        <v>18</v>
      </c>
      <c r="G99">
        <v>95</v>
      </c>
      <c r="H99">
        <v>4</v>
      </c>
      <c r="I99" s="2">
        <v>34402</v>
      </c>
    </row>
    <row r="100" spans="1:9" x14ac:dyDescent="0.25">
      <c r="A100" s="1" t="s">
        <v>291</v>
      </c>
      <c r="B100" s="1" t="s">
        <v>292</v>
      </c>
      <c r="C100">
        <v>50</v>
      </c>
      <c r="D100" s="1" t="s">
        <v>16</v>
      </c>
      <c r="E100" s="1" t="s">
        <v>293</v>
      </c>
      <c r="F100" s="1" t="s">
        <v>139</v>
      </c>
      <c r="G100">
        <v>3370</v>
      </c>
      <c r="H100">
        <v>20</v>
      </c>
      <c r="I100" s="2">
        <v>37783</v>
      </c>
    </row>
    <row r="101" spans="1:9" x14ac:dyDescent="0.25">
      <c r="A101" s="1" t="s">
        <v>294</v>
      </c>
      <c r="B101" s="1" t="s">
        <v>101</v>
      </c>
      <c r="C101">
        <v>58</v>
      </c>
      <c r="D101" s="1" t="s">
        <v>28</v>
      </c>
      <c r="E101" s="1" t="s">
        <v>295</v>
      </c>
      <c r="F101" s="1" t="s">
        <v>18</v>
      </c>
      <c r="G101">
        <v>270</v>
      </c>
      <c r="H101">
        <v>9</v>
      </c>
      <c r="I101" s="2">
        <v>31892</v>
      </c>
    </row>
    <row r="102" spans="1:9" x14ac:dyDescent="0.25">
      <c r="A102" s="1" t="s">
        <v>296</v>
      </c>
      <c r="B102" s="1" t="s">
        <v>297</v>
      </c>
      <c r="C102">
        <v>18</v>
      </c>
      <c r="D102" s="1" t="s">
        <v>28</v>
      </c>
      <c r="E102" s="1" t="s">
        <v>298</v>
      </c>
      <c r="F102" s="1" t="s">
        <v>18</v>
      </c>
      <c r="G102">
        <v>114</v>
      </c>
      <c r="H102">
        <v>1</v>
      </c>
      <c r="I102" s="2">
        <v>31972</v>
      </c>
    </row>
    <row r="103" spans="1:9" x14ac:dyDescent="0.25">
      <c r="A103" s="1" t="s">
        <v>299</v>
      </c>
      <c r="B103" s="1" t="s">
        <v>73</v>
      </c>
      <c r="C103">
        <v>34</v>
      </c>
      <c r="D103" s="1" t="s">
        <v>28</v>
      </c>
      <c r="E103" s="1" t="s">
        <v>300</v>
      </c>
      <c r="F103" s="1" t="s">
        <v>18</v>
      </c>
      <c r="G103">
        <v>98</v>
      </c>
      <c r="H103">
        <v>26</v>
      </c>
      <c r="I103" s="2">
        <v>40745</v>
      </c>
    </row>
    <row r="104" spans="1:9" x14ac:dyDescent="0.25">
      <c r="A104" s="1" t="s">
        <v>301</v>
      </c>
      <c r="B104" s="1" t="s">
        <v>302</v>
      </c>
      <c r="C104">
        <v>8</v>
      </c>
      <c r="D104" s="1" t="s">
        <v>16</v>
      </c>
      <c r="E104" s="1" t="s">
        <v>303</v>
      </c>
      <c r="F104" s="1" t="s">
        <v>18</v>
      </c>
      <c r="G104">
        <v>564</v>
      </c>
      <c r="H104">
        <v>175</v>
      </c>
      <c r="I104" s="2">
        <v>33001</v>
      </c>
    </row>
    <row r="105" spans="1:9" x14ac:dyDescent="0.25">
      <c r="A105" s="1" t="s">
        <v>304</v>
      </c>
      <c r="B105" s="1" t="s">
        <v>305</v>
      </c>
      <c r="C105">
        <v>12</v>
      </c>
      <c r="D105" s="1" t="s">
        <v>114</v>
      </c>
      <c r="E105" s="1" t="s">
        <v>306</v>
      </c>
      <c r="F105" s="1" t="s">
        <v>18</v>
      </c>
      <c r="G105">
        <v>400</v>
      </c>
      <c r="H105">
        <v>22</v>
      </c>
      <c r="I105" s="2">
        <v>34372</v>
      </c>
    </row>
    <row r="106" spans="1:9" x14ac:dyDescent="0.25">
      <c r="A106" s="1" t="s">
        <v>307</v>
      </c>
      <c r="B106" s="1" t="s">
        <v>147</v>
      </c>
      <c r="C106">
        <v>40</v>
      </c>
      <c r="D106" s="1" t="s">
        <v>114</v>
      </c>
      <c r="E106" s="1" t="s">
        <v>308</v>
      </c>
      <c r="F106" s="1" t="s">
        <v>18</v>
      </c>
      <c r="G106">
        <v>71</v>
      </c>
      <c r="H106">
        <v>2</v>
      </c>
      <c r="I106" s="2">
        <v>31734</v>
      </c>
    </row>
    <row r="107" spans="1:9" x14ac:dyDescent="0.25">
      <c r="A107" s="1" t="s">
        <v>309</v>
      </c>
      <c r="B107" s="1" t="s">
        <v>147</v>
      </c>
      <c r="C107">
        <v>40</v>
      </c>
      <c r="D107" s="1" t="s">
        <v>114</v>
      </c>
      <c r="E107" s="1" t="s">
        <v>310</v>
      </c>
      <c r="F107" s="1" t="s">
        <v>18</v>
      </c>
      <c r="G107">
        <v>50</v>
      </c>
      <c r="H107">
        <v>1</v>
      </c>
      <c r="I107" s="2">
        <v>31734</v>
      </c>
    </row>
    <row r="108" spans="1:9" x14ac:dyDescent="0.25">
      <c r="A108" s="1" t="s">
        <v>311</v>
      </c>
      <c r="B108" s="1" t="s">
        <v>147</v>
      </c>
      <c r="C108">
        <v>40</v>
      </c>
      <c r="D108" s="1" t="s">
        <v>114</v>
      </c>
      <c r="E108" s="1" t="s">
        <v>312</v>
      </c>
      <c r="F108" s="1" t="s">
        <v>313</v>
      </c>
      <c r="G108">
        <v>56</v>
      </c>
      <c r="H108">
        <v>2</v>
      </c>
      <c r="I108" s="2">
        <v>31734</v>
      </c>
    </row>
    <row r="109" spans="1:9" x14ac:dyDescent="0.25">
      <c r="A109" s="1" t="s">
        <v>314</v>
      </c>
      <c r="B109" s="1" t="s">
        <v>315</v>
      </c>
      <c r="C109">
        <v>20</v>
      </c>
      <c r="D109" s="1" t="s">
        <v>28</v>
      </c>
      <c r="E109" s="1" t="s">
        <v>316</v>
      </c>
      <c r="F109" s="1" t="s">
        <v>18</v>
      </c>
      <c r="G109">
        <v>160</v>
      </c>
      <c r="H109">
        <v>31</v>
      </c>
      <c r="I109" s="2">
        <v>37670</v>
      </c>
    </row>
    <row r="110" spans="1:9" x14ac:dyDescent="0.25">
      <c r="A110" s="1" t="s">
        <v>317</v>
      </c>
      <c r="B110" s="1" t="s">
        <v>318</v>
      </c>
      <c r="C110">
        <v>6</v>
      </c>
      <c r="D110" s="1" t="s">
        <v>28</v>
      </c>
      <c r="E110" s="1" t="s">
        <v>319</v>
      </c>
      <c r="F110" s="1" t="s">
        <v>18</v>
      </c>
      <c r="G110">
        <v>122</v>
      </c>
      <c r="H110">
        <v>32</v>
      </c>
      <c r="I110" s="2">
        <v>42222</v>
      </c>
    </row>
    <row r="111" spans="1:9" x14ac:dyDescent="0.25">
      <c r="A111" s="1" t="s">
        <v>320</v>
      </c>
      <c r="B111" s="1" t="s">
        <v>321</v>
      </c>
      <c r="C111">
        <v>8</v>
      </c>
      <c r="D111" s="1" t="s">
        <v>28</v>
      </c>
      <c r="E111" s="1" t="s">
        <v>322</v>
      </c>
      <c r="F111" s="1" t="s">
        <v>18</v>
      </c>
      <c r="G111">
        <v>545</v>
      </c>
      <c r="H111">
        <v>9</v>
      </c>
      <c r="I111" s="2">
        <v>31765</v>
      </c>
    </row>
    <row r="112" spans="1:9" x14ac:dyDescent="0.25">
      <c r="A112" s="1" t="s">
        <v>323</v>
      </c>
      <c r="B112" s="1" t="s">
        <v>321</v>
      </c>
      <c r="C112">
        <v>8</v>
      </c>
      <c r="D112" s="1" t="s">
        <v>28</v>
      </c>
      <c r="E112" s="1" t="s">
        <v>324</v>
      </c>
      <c r="F112" s="1" t="s">
        <v>325</v>
      </c>
      <c r="G112">
        <v>2891</v>
      </c>
      <c r="H112">
        <v>38</v>
      </c>
      <c r="I112" s="2">
        <v>31765</v>
      </c>
    </row>
    <row r="113" spans="1:9" x14ac:dyDescent="0.25">
      <c r="A113" s="1" t="s">
        <v>326</v>
      </c>
      <c r="B113" s="1" t="s">
        <v>321</v>
      </c>
      <c r="C113">
        <v>4</v>
      </c>
      <c r="D113" s="1" t="s">
        <v>28</v>
      </c>
      <c r="E113" s="1" t="s">
        <v>322</v>
      </c>
      <c r="F113" s="1" t="s">
        <v>18</v>
      </c>
      <c r="G113">
        <v>73</v>
      </c>
      <c r="H113">
        <v>2</v>
      </c>
      <c r="I113" s="2">
        <v>31726</v>
      </c>
    </row>
    <row r="114" spans="1:9" x14ac:dyDescent="0.25">
      <c r="A114" s="1" t="s">
        <v>327</v>
      </c>
      <c r="B114" s="1" t="s">
        <v>328</v>
      </c>
      <c r="C114">
        <v>9</v>
      </c>
      <c r="D114" s="1" t="s">
        <v>11</v>
      </c>
      <c r="E114" s="1" t="s">
        <v>329</v>
      </c>
      <c r="F114" s="1" t="s">
        <v>18</v>
      </c>
      <c r="G114">
        <v>306</v>
      </c>
      <c r="H114">
        <v>16</v>
      </c>
      <c r="I114" s="2">
        <v>31834</v>
      </c>
    </row>
    <row r="115" spans="1:9" x14ac:dyDescent="0.25">
      <c r="A115" s="1" t="s">
        <v>330</v>
      </c>
      <c r="B115" s="1" t="s">
        <v>331</v>
      </c>
      <c r="C115">
        <v>1</v>
      </c>
      <c r="D115" s="1" t="s">
        <v>28</v>
      </c>
      <c r="E115" s="1" t="s">
        <v>332</v>
      </c>
      <c r="F115" s="1" t="s">
        <v>18</v>
      </c>
      <c r="G115">
        <v>50</v>
      </c>
      <c r="H115">
        <v>2</v>
      </c>
      <c r="I115" s="2">
        <v>31742</v>
      </c>
    </row>
    <row r="116" spans="1:9" x14ac:dyDescent="0.25">
      <c r="A116" s="1" t="s">
        <v>333</v>
      </c>
      <c r="B116" s="1" t="s">
        <v>334</v>
      </c>
      <c r="C116">
        <v>20</v>
      </c>
      <c r="D116" s="1" t="s">
        <v>45</v>
      </c>
      <c r="E116" s="1" t="s">
        <v>335</v>
      </c>
      <c r="F116" s="1" t="s">
        <v>18</v>
      </c>
      <c r="G116">
        <v>126</v>
      </c>
      <c r="H116">
        <v>2</v>
      </c>
      <c r="I116" s="2">
        <v>32014</v>
      </c>
    </row>
    <row r="117" spans="1:9" x14ac:dyDescent="0.25">
      <c r="A117" s="1" t="s">
        <v>336</v>
      </c>
      <c r="B117" s="1" t="s">
        <v>337</v>
      </c>
      <c r="C117">
        <v>11</v>
      </c>
      <c r="D117" s="1" t="s">
        <v>28</v>
      </c>
      <c r="E117" s="1" t="s">
        <v>338</v>
      </c>
      <c r="F117" s="1" t="s">
        <v>18</v>
      </c>
      <c r="G117">
        <v>55</v>
      </c>
      <c r="H117">
        <v>3</v>
      </c>
      <c r="I117" s="2">
        <v>34235</v>
      </c>
    </row>
    <row r="118" spans="1:9" x14ac:dyDescent="0.25">
      <c r="A118" s="1" t="s">
        <v>339</v>
      </c>
      <c r="B118" s="1" t="s">
        <v>340</v>
      </c>
      <c r="C118">
        <v>55</v>
      </c>
      <c r="D118" s="1" t="s">
        <v>16</v>
      </c>
      <c r="E118" s="1" t="s">
        <v>341</v>
      </c>
      <c r="F118" s="1" t="s">
        <v>325</v>
      </c>
      <c r="G118">
        <v>220</v>
      </c>
      <c r="H118">
        <v>8</v>
      </c>
      <c r="I118" s="2">
        <v>32825</v>
      </c>
    </row>
    <row r="119" spans="1:9" x14ac:dyDescent="0.25">
      <c r="A119" s="1" t="s">
        <v>342</v>
      </c>
      <c r="B119" s="1" t="s">
        <v>340</v>
      </c>
      <c r="C119">
        <v>60</v>
      </c>
      <c r="D119" s="1" t="s">
        <v>114</v>
      </c>
      <c r="E119" s="1" t="s">
        <v>343</v>
      </c>
      <c r="F119" s="1" t="s">
        <v>18</v>
      </c>
      <c r="G119">
        <v>165</v>
      </c>
      <c r="H119">
        <v>10</v>
      </c>
      <c r="I119" s="2">
        <v>33870</v>
      </c>
    </row>
    <row r="120" spans="1:9" x14ac:dyDescent="0.25">
      <c r="A120" s="1" t="s">
        <v>344</v>
      </c>
      <c r="B120" s="1" t="s">
        <v>321</v>
      </c>
      <c r="C120">
        <v>14</v>
      </c>
      <c r="D120" s="1" t="s">
        <v>28</v>
      </c>
      <c r="E120" s="1" t="s">
        <v>324</v>
      </c>
      <c r="F120" s="1" t="s">
        <v>325</v>
      </c>
      <c r="G120">
        <v>5500</v>
      </c>
      <c r="H120">
        <v>51</v>
      </c>
      <c r="I120" s="2">
        <v>31733</v>
      </c>
    </row>
    <row r="121" spans="1:9" x14ac:dyDescent="0.25">
      <c r="A121" s="1" t="s">
        <v>345</v>
      </c>
      <c r="B121" s="1" t="s">
        <v>346</v>
      </c>
      <c r="C121">
        <v>16</v>
      </c>
      <c r="D121" s="1" t="s">
        <v>62</v>
      </c>
      <c r="E121" s="1" t="s">
        <v>347</v>
      </c>
      <c r="F121" s="1" t="s">
        <v>18</v>
      </c>
      <c r="G121">
        <v>501</v>
      </c>
      <c r="H121">
        <v>32</v>
      </c>
      <c r="I121" s="2">
        <v>31684</v>
      </c>
    </row>
    <row r="122" spans="1:9" x14ac:dyDescent="0.25">
      <c r="A122" s="1" t="s">
        <v>348</v>
      </c>
      <c r="B122" s="1" t="s">
        <v>169</v>
      </c>
      <c r="C122">
        <v>16</v>
      </c>
      <c r="D122" s="1" t="s">
        <v>45</v>
      </c>
      <c r="E122" s="1" t="s">
        <v>349</v>
      </c>
      <c r="F122" s="1" t="s">
        <v>18</v>
      </c>
      <c r="G122">
        <v>70</v>
      </c>
      <c r="H122">
        <v>4</v>
      </c>
      <c r="I122" s="2">
        <v>31736</v>
      </c>
    </row>
    <row r="123" spans="1:9" x14ac:dyDescent="0.25">
      <c r="A123" s="1" t="s">
        <v>350</v>
      </c>
      <c r="B123" s="1" t="s">
        <v>169</v>
      </c>
      <c r="C123">
        <v>16</v>
      </c>
      <c r="D123" s="1" t="s">
        <v>45</v>
      </c>
      <c r="E123" s="1" t="s">
        <v>349</v>
      </c>
      <c r="F123" s="1" t="s">
        <v>18</v>
      </c>
      <c r="G123">
        <v>60</v>
      </c>
      <c r="H123">
        <v>3</v>
      </c>
      <c r="I123" s="2">
        <v>31736</v>
      </c>
    </row>
    <row r="124" spans="1:9" x14ac:dyDescent="0.25">
      <c r="A124" s="1" t="s">
        <v>351</v>
      </c>
      <c r="B124" s="1" t="s">
        <v>169</v>
      </c>
      <c r="C124">
        <v>16</v>
      </c>
      <c r="D124" s="1" t="s">
        <v>45</v>
      </c>
      <c r="E124" s="1" t="s">
        <v>349</v>
      </c>
      <c r="F124" s="1" t="s">
        <v>18</v>
      </c>
      <c r="G124">
        <v>55</v>
      </c>
      <c r="H124">
        <v>2</v>
      </c>
      <c r="I124" s="2">
        <v>31736</v>
      </c>
    </row>
    <row r="125" spans="1:9" x14ac:dyDescent="0.25">
      <c r="A125" s="1" t="s">
        <v>352</v>
      </c>
      <c r="B125" s="1" t="s">
        <v>353</v>
      </c>
      <c r="C125">
        <v>18</v>
      </c>
      <c r="D125" s="1" t="s">
        <v>62</v>
      </c>
      <c r="E125" s="1" t="s">
        <v>354</v>
      </c>
      <c r="F125" s="1" t="s">
        <v>325</v>
      </c>
      <c r="G125">
        <v>13778</v>
      </c>
      <c r="H125">
        <v>3933</v>
      </c>
      <c r="I125" s="2">
        <v>31779</v>
      </c>
    </row>
    <row r="126" spans="1:9" x14ac:dyDescent="0.25">
      <c r="A126" s="1" t="s">
        <v>355</v>
      </c>
      <c r="B126" s="1" t="s">
        <v>356</v>
      </c>
      <c r="C126">
        <v>13</v>
      </c>
      <c r="D126" s="1" t="s">
        <v>45</v>
      </c>
      <c r="E126" s="1" t="s">
        <v>357</v>
      </c>
      <c r="F126" s="1" t="s">
        <v>18</v>
      </c>
      <c r="G126">
        <v>750</v>
      </c>
      <c r="H126">
        <v>0</v>
      </c>
      <c r="I126" s="2">
        <v>40108</v>
      </c>
    </row>
    <row r="127" spans="1:9" x14ac:dyDescent="0.25">
      <c r="A127" s="1" t="s">
        <v>358</v>
      </c>
      <c r="B127" s="1" t="s">
        <v>359</v>
      </c>
      <c r="C127">
        <v>28</v>
      </c>
      <c r="D127" s="1" t="s">
        <v>16</v>
      </c>
      <c r="E127" s="1" t="s">
        <v>360</v>
      </c>
      <c r="F127" s="1" t="s">
        <v>18</v>
      </c>
      <c r="G127">
        <v>250</v>
      </c>
      <c r="H127">
        <v>6</v>
      </c>
      <c r="I127" s="2">
        <v>31905</v>
      </c>
    </row>
    <row r="128" spans="1:9" x14ac:dyDescent="0.25">
      <c r="A128" s="1" t="s">
        <v>361</v>
      </c>
      <c r="B128" s="1" t="s">
        <v>362</v>
      </c>
      <c r="C128">
        <v>7</v>
      </c>
      <c r="D128" s="1" t="s">
        <v>45</v>
      </c>
      <c r="E128" s="1" t="s">
        <v>363</v>
      </c>
      <c r="F128" s="1" t="s">
        <v>18</v>
      </c>
      <c r="G128">
        <v>85</v>
      </c>
      <c r="H128">
        <v>1</v>
      </c>
      <c r="I128" s="2">
        <v>32300</v>
      </c>
    </row>
    <row r="129" spans="1:9" x14ac:dyDescent="0.25">
      <c r="A129" s="1" t="s">
        <v>364</v>
      </c>
      <c r="B129" s="1" t="s">
        <v>76</v>
      </c>
      <c r="C129">
        <v>45</v>
      </c>
      <c r="D129" s="1" t="s">
        <v>45</v>
      </c>
      <c r="E129" s="1" t="s">
        <v>365</v>
      </c>
      <c r="F129" s="1" t="s">
        <v>18</v>
      </c>
      <c r="G129">
        <v>60</v>
      </c>
      <c r="H129">
        <v>2</v>
      </c>
      <c r="I129" s="2">
        <v>32372</v>
      </c>
    </row>
    <row r="130" spans="1:9" x14ac:dyDescent="0.25">
      <c r="A130" s="1" t="s">
        <v>366</v>
      </c>
      <c r="B130" s="1" t="s">
        <v>278</v>
      </c>
      <c r="C130">
        <v>17</v>
      </c>
      <c r="D130" s="1" t="s">
        <v>16</v>
      </c>
      <c r="E130" s="1" t="s">
        <v>367</v>
      </c>
      <c r="F130" s="1" t="s">
        <v>18</v>
      </c>
      <c r="G130">
        <v>269</v>
      </c>
      <c r="H130">
        <v>10</v>
      </c>
      <c r="I130" s="2">
        <v>35689</v>
      </c>
    </row>
    <row r="131" spans="1:9" x14ac:dyDescent="0.25">
      <c r="A131" s="1" t="s">
        <v>368</v>
      </c>
      <c r="B131" s="1" t="s">
        <v>359</v>
      </c>
      <c r="C131">
        <v>48</v>
      </c>
      <c r="D131" s="1" t="s">
        <v>16</v>
      </c>
      <c r="E131" s="1" t="s">
        <v>369</v>
      </c>
      <c r="F131" s="1" t="s">
        <v>13</v>
      </c>
      <c r="G131">
        <v>120</v>
      </c>
      <c r="H131">
        <v>45</v>
      </c>
      <c r="I131" s="2">
        <v>41774</v>
      </c>
    </row>
    <row r="132" spans="1:9" x14ac:dyDescent="0.25">
      <c r="A132" s="1" t="s">
        <v>370</v>
      </c>
      <c r="B132" s="1" t="s">
        <v>371</v>
      </c>
      <c r="C132">
        <v>10</v>
      </c>
      <c r="D132" s="1" t="s">
        <v>45</v>
      </c>
      <c r="E132" s="1" t="s">
        <v>372</v>
      </c>
      <c r="F132" s="1" t="s">
        <v>18</v>
      </c>
      <c r="G132">
        <v>150</v>
      </c>
      <c r="H132">
        <v>53</v>
      </c>
      <c r="I132" s="2">
        <v>32437</v>
      </c>
    </row>
    <row r="133" spans="1:9" x14ac:dyDescent="0.25">
      <c r="A133" s="1" t="s">
        <v>373</v>
      </c>
      <c r="B133" s="1" t="s">
        <v>374</v>
      </c>
      <c r="C133">
        <v>3</v>
      </c>
      <c r="D133" s="1" t="s">
        <v>45</v>
      </c>
      <c r="E133" s="1" t="s">
        <v>375</v>
      </c>
      <c r="F133" s="1" t="s">
        <v>18</v>
      </c>
      <c r="G133">
        <v>105</v>
      </c>
      <c r="H133">
        <v>7</v>
      </c>
      <c r="I133" s="2">
        <v>31766</v>
      </c>
    </row>
    <row r="134" spans="1:9" x14ac:dyDescent="0.25">
      <c r="A134" s="1" t="s">
        <v>376</v>
      </c>
      <c r="B134" s="1" t="s">
        <v>374</v>
      </c>
      <c r="C134">
        <v>2</v>
      </c>
      <c r="D134" s="1" t="s">
        <v>45</v>
      </c>
      <c r="E134" s="1" t="s">
        <v>375</v>
      </c>
      <c r="F134" s="1" t="s">
        <v>18</v>
      </c>
      <c r="G134">
        <v>54</v>
      </c>
      <c r="H134">
        <v>4</v>
      </c>
      <c r="I134" s="2">
        <v>31766</v>
      </c>
    </row>
    <row r="135" spans="1:9" x14ac:dyDescent="0.25">
      <c r="A135" s="1" t="s">
        <v>377</v>
      </c>
      <c r="B135" s="1" t="s">
        <v>267</v>
      </c>
      <c r="C135">
        <v>10</v>
      </c>
      <c r="D135" s="1" t="s">
        <v>45</v>
      </c>
      <c r="E135" s="1" t="s">
        <v>378</v>
      </c>
      <c r="F135" s="1" t="s">
        <v>18</v>
      </c>
      <c r="G135">
        <v>368</v>
      </c>
      <c r="H135">
        <v>15</v>
      </c>
      <c r="I135" s="2">
        <v>35956</v>
      </c>
    </row>
    <row r="136" spans="1:9" x14ac:dyDescent="0.25">
      <c r="A136" s="1" t="s">
        <v>379</v>
      </c>
      <c r="B136" s="1" t="s">
        <v>380</v>
      </c>
      <c r="C136">
        <v>3</v>
      </c>
      <c r="D136" s="1" t="s">
        <v>28</v>
      </c>
      <c r="E136" s="1" t="s">
        <v>381</v>
      </c>
      <c r="F136" s="1" t="s">
        <v>18</v>
      </c>
      <c r="G136">
        <v>720</v>
      </c>
      <c r="H136">
        <v>24</v>
      </c>
      <c r="I136" s="2">
        <v>31726</v>
      </c>
    </row>
    <row r="137" spans="1:9" x14ac:dyDescent="0.25">
      <c r="A137" s="1" t="s">
        <v>382</v>
      </c>
      <c r="B137" s="1" t="s">
        <v>198</v>
      </c>
      <c r="C137">
        <v>26</v>
      </c>
      <c r="D137" s="1" t="s">
        <v>45</v>
      </c>
      <c r="E137" s="1" t="s">
        <v>383</v>
      </c>
      <c r="F137" s="1" t="s">
        <v>18</v>
      </c>
      <c r="G137">
        <v>160</v>
      </c>
      <c r="H137">
        <v>6</v>
      </c>
      <c r="I137" s="2">
        <v>32436</v>
      </c>
    </row>
    <row r="138" spans="1:9" x14ac:dyDescent="0.25">
      <c r="A138" s="1" t="s">
        <v>384</v>
      </c>
      <c r="B138" s="1" t="s">
        <v>380</v>
      </c>
      <c r="C138">
        <v>1</v>
      </c>
      <c r="D138" s="1" t="s">
        <v>28</v>
      </c>
      <c r="E138" s="1" t="s">
        <v>385</v>
      </c>
      <c r="F138" s="1" t="s">
        <v>18</v>
      </c>
      <c r="G138">
        <v>95</v>
      </c>
      <c r="H138">
        <v>4</v>
      </c>
      <c r="I138" s="2">
        <v>31722</v>
      </c>
    </row>
    <row r="139" spans="1:9" x14ac:dyDescent="0.25">
      <c r="A139" s="1" t="s">
        <v>386</v>
      </c>
      <c r="B139" s="1" t="s">
        <v>387</v>
      </c>
      <c r="C139">
        <v>2</v>
      </c>
      <c r="D139" s="1" t="s">
        <v>28</v>
      </c>
      <c r="E139" s="1" t="s">
        <v>388</v>
      </c>
      <c r="F139" s="1" t="s">
        <v>18</v>
      </c>
      <c r="G139">
        <v>300</v>
      </c>
      <c r="H139">
        <v>7</v>
      </c>
      <c r="I139" s="2">
        <v>40560</v>
      </c>
    </row>
    <row r="140" spans="1:9" x14ac:dyDescent="0.25">
      <c r="A140" s="1" t="s">
        <v>389</v>
      </c>
      <c r="B140" s="1" t="s">
        <v>390</v>
      </c>
      <c r="C140">
        <v>36</v>
      </c>
      <c r="D140" s="1" t="s">
        <v>391</v>
      </c>
      <c r="E140" s="1" t="s">
        <v>392</v>
      </c>
      <c r="F140" s="1" t="s">
        <v>18</v>
      </c>
      <c r="G140">
        <v>1483</v>
      </c>
      <c r="H140">
        <v>128</v>
      </c>
      <c r="I140" s="2">
        <v>41282</v>
      </c>
    </row>
    <row r="141" spans="1:9" x14ac:dyDescent="0.25">
      <c r="A141" s="1" t="s">
        <v>393</v>
      </c>
      <c r="B141" s="1" t="s">
        <v>214</v>
      </c>
      <c r="C141">
        <v>30</v>
      </c>
      <c r="D141" s="1" t="s">
        <v>21</v>
      </c>
      <c r="E141" s="1" t="s">
        <v>394</v>
      </c>
      <c r="F141" s="1" t="s">
        <v>18</v>
      </c>
      <c r="G141">
        <v>224</v>
      </c>
      <c r="H141">
        <v>8</v>
      </c>
      <c r="I141" s="2">
        <v>32685</v>
      </c>
    </row>
    <row r="142" spans="1:9" x14ac:dyDescent="0.25">
      <c r="A142" s="1" t="s">
        <v>395</v>
      </c>
      <c r="B142" s="1" t="s">
        <v>175</v>
      </c>
      <c r="C142">
        <v>10</v>
      </c>
      <c r="D142" s="1" t="s">
        <v>55</v>
      </c>
      <c r="E142" s="1" t="s">
        <v>396</v>
      </c>
      <c r="F142" s="1" t="s">
        <v>18</v>
      </c>
      <c r="G142">
        <v>3200</v>
      </c>
      <c r="H142">
        <v>210</v>
      </c>
      <c r="I142" s="2">
        <v>32097</v>
      </c>
    </row>
    <row r="143" spans="1:9" x14ac:dyDescent="0.25">
      <c r="A143" s="1" t="s">
        <v>397</v>
      </c>
      <c r="B143" s="1" t="s">
        <v>166</v>
      </c>
      <c r="C143">
        <v>35</v>
      </c>
      <c r="D143" s="1" t="s">
        <v>16</v>
      </c>
      <c r="E143" s="1" t="s">
        <v>398</v>
      </c>
      <c r="F143" s="1" t="s">
        <v>18</v>
      </c>
      <c r="G143">
        <v>200</v>
      </c>
      <c r="H143">
        <v>0</v>
      </c>
      <c r="I143" s="2">
        <v>36346</v>
      </c>
    </row>
    <row r="144" spans="1:9" x14ac:dyDescent="0.25">
      <c r="A144" s="1" t="s">
        <v>399</v>
      </c>
      <c r="B144" s="1" t="s">
        <v>206</v>
      </c>
      <c r="C144">
        <v>0</v>
      </c>
      <c r="D144" s="1" t="s">
        <v>16</v>
      </c>
      <c r="E144" s="1" t="s">
        <v>400</v>
      </c>
      <c r="F144" s="1" t="s">
        <v>18</v>
      </c>
      <c r="G144">
        <v>272</v>
      </c>
      <c r="H144">
        <v>128</v>
      </c>
      <c r="I144" s="2">
        <v>31712</v>
      </c>
    </row>
    <row r="145" spans="1:9" x14ac:dyDescent="0.25">
      <c r="A145" s="1" t="s">
        <v>401</v>
      </c>
      <c r="B145" s="1" t="s">
        <v>101</v>
      </c>
      <c r="C145">
        <v>40</v>
      </c>
      <c r="D145" s="1" t="s">
        <v>21</v>
      </c>
      <c r="E145" s="1" t="s">
        <v>402</v>
      </c>
      <c r="F145" s="1" t="s">
        <v>18</v>
      </c>
      <c r="G145">
        <v>75</v>
      </c>
      <c r="H145">
        <v>25</v>
      </c>
      <c r="I145" s="2">
        <v>36266</v>
      </c>
    </row>
    <row r="146" spans="1:9" x14ac:dyDescent="0.25">
      <c r="A146" s="1" t="s">
        <v>403</v>
      </c>
      <c r="B146" s="1" t="s">
        <v>198</v>
      </c>
      <c r="C146">
        <v>9</v>
      </c>
      <c r="D146" s="1" t="s">
        <v>45</v>
      </c>
      <c r="E146" s="1" t="s">
        <v>404</v>
      </c>
      <c r="F146" s="1" t="s">
        <v>18</v>
      </c>
      <c r="G146">
        <v>66</v>
      </c>
      <c r="H146">
        <v>28</v>
      </c>
      <c r="I146" s="2">
        <v>38742</v>
      </c>
    </row>
    <row r="147" spans="1:9" x14ac:dyDescent="0.25">
      <c r="A147" s="1" t="s">
        <v>405</v>
      </c>
      <c r="B147" s="1" t="s">
        <v>406</v>
      </c>
      <c r="C147">
        <v>15</v>
      </c>
      <c r="D147" s="1" t="s">
        <v>16</v>
      </c>
      <c r="E147" s="1" t="s">
        <v>407</v>
      </c>
      <c r="F147" s="1" t="s">
        <v>408</v>
      </c>
      <c r="G147">
        <v>80</v>
      </c>
      <c r="H147">
        <v>1</v>
      </c>
      <c r="I147" s="2">
        <v>31750</v>
      </c>
    </row>
    <row r="148" spans="1:9" x14ac:dyDescent="0.25">
      <c r="A148" s="1" t="s">
        <v>409</v>
      </c>
      <c r="B148" s="1" t="s">
        <v>410</v>
      </c>
      <c r="C148">
        <v>12</v>
      </c>
      <c r="D148" s="1" t="s">
        <v>28</v>
      </c>
      <c r="E148" s="1" t="s">
        <v>411</v>
      </c>
      <c r="F148" s="1" t="s">
        <v>18</v>
      </c>
      <c r="G148">
        <v>57</v>
      </c>
      <c r="H148">
        <v>1</v>
      </c>
      <c r="I148" s="2">
        <v>33248</v>
      </c>
    </row>
    <row r="149" spans="1:9" x14ac:dyDescent="0.25">
      <c r="A149" s="1" t="s">
        <v>412</v>
      </c>
      <c r="B149" s="1" t="s">
        <v>413</v>
      </c>
      <c r="C149">
        <v>8</v>
      </c>
      <c r="D149" s="1" t="s">
        <v>45</v>
      </c>
      <c r="E149" s="1" t="s">
        <v>414</v>
      </c>
      <c r="F149" s="1" t="s">
        <v>18</v>
      </c>
      <c r="G149">
        <v>160</v>
      </c>
      <c r="H149">
        <v>4</v>
      </c>
      <c r="I149" s="2">
        <v>37929</v>
      </c>
    </row>
    <row r="150" spans="1:9" x14ac:dyDescent="0.25">
      <c r="A150" s="1" t="s">
        <v>415</v>
      </c>
      <c r="B150" s="1" t="s">
        <v>134</v>
      </c>
      <c r="C150">
        <v>10</v>
      </c>
      <c r="D150" s="1" t="s">
        <v>45</v>
      </c>
      <c r="E150" s="1" t="s">
        <v>416</v>
      </c>
      <c r="F150" s="1" t="s">
        <v>18</v>
      </c>
      <c r="G150">
        <v>150</v>
      </c>
      <c r="H150">
        <v>5</v>
      </c>
      <c r="I150" s="2">
        <v>32520</v>
      </c>
    </row>
    <row r="151" spans="1:9" x14ac:dyDescent="0.25">
      <c r="A151" s="1" t="s">
        <v>417</v>
      </c>
      <c r="B151" s="1" t="s">
        <v>214</v>
      </c>
      <c r="C151">
        <v>30</v>
      </c>
      <c r="D151" s="1" t="s">
        <v>21</v>
      </c>
      <c r="E151" s="1" t="s">
        <v>394</v>
      </c>
      <c r="F151" s="1" t="s">
        <v>408</v>
      </c>
      <c r="G151">
        <v>272</v>
      </c>
      <c r="H151">
        <v>7</v>
      </c>
      <c r="I151" s="2">
        <v>32346</v>
      </c>
    </row>
    <row r="152" spans="1:9" x14ac:dyDescent="0.25">
      <c r="A152" s="1" t="s">
        <v>418</v>
      </c>
      <c r="B152" s="1" t="s">
        <v>272</v>
      </c>
      <c r="C152">
        <v>26</v>
      </c>
      <c r="D152" s="1" t="s">
        <v>28</v>
      </c>
      <c r="E152" s="1" t="s">
        <v>419</v>
      </c>
      <c r="F152" s="1" t="s">
        <v>18</v>
      </c>
      <c r="G152">
        <v>140</v>
      </c>
      <c r="H152">
        <v>25</v>
      </c>
      <c r="I152" s="2">
        <v>42080</v>
      </c>
    </row>
    <row r="153" spans="1:9" x14ac:dyDescent="0.25">
      <c r="A153" s="1" t="s">
        <v>420</v>
      </c>
      <c r="B153" s="1" t="s">
        <v>421</v>
      </c>
      <c r="C153">
        <v>12</v>
      </c>
      <c r="D153" s="1" t="s">
        <v>28</v>
      </c>
      <c r="E153" s="1" t="s">
        <v>422</v>
      </c>
      <c r="F153" s="1" t="s">
        <v>18</v>
      </c>
      <c r="G153">
        <v>407</v>
      </c>
      <c r="H153">
        <v>49</v>
      </c>
      <c r="I153" s="2">
        <v>42067</v>
      </c>
    </row>
    <row r="154" spans="1:9" x14ac:dyDescent="0.25">
      <c r="A154" s="1" t="s">
        <v>423</v>
      </c>
      <c r="B154" s="1" t="s">
        <v>128</v>
      </c>
      <c r="C154">
        <v>58</v>
      </c>
      <c r="D154" s="1" t="s">
        <v>21</v>
      </c>
      <c r="E154" s="1" t="s">
        <v>424</v>
      </c>
      <c r="F154" s="1" t="s">
        <v>18</v>
      </c>
      <c r="G154">
        <v>830</v>
      </c>
      <c r="H154">
        <v>17</v>
      </c>
      <c r="I154" s="2">
        <v>31688</v>
      </c>
    </row>
    <row r="155" spans="1:9" x14ac:dyDescent="0.25">
      <c r="A155" s="1" t="s">
        <v>425</v>
      </c>
      <c r="B155" s="1" t="s">
        <v>166</v>
      </c>
      <c r="C155">
        <v>43</v>
      </c>
      <c r="D155" s="1" t="s">
        <v>16</v>
      </c>
      <c r="E155" s="1" t="s">
        <v>228</v>
      </c>
      <c r="F155" s="1" t="s">
        <v>18</v>
      </c>
      <c r="G155">
        <v>100</v>
      </c>
      <c r="H155">
        <v>3</v>
      </c>
      <c r="I155" s="2">
        <v>31917</v>
      </c>
    </row>
    <row r="156" spans="1:9" x14ac:dyDescent="0.25">
      <c r="A156" s="1" t="s">
        <v>426</v>
      </c>
      <c r="B156" s="1" t="s">
        <v>427</v>
      </c>
      <c r="C156">
        <v>7</v>
      </c>
      <c r="D156" s="1" t="s">
        <v>28</v>
      </c>
      <c r="E156" s="1" t="s">
        <v>428</v>
      </c>
      <c r="F156" s="1" t="s">
        <v>18</v>
      </c>
      <c r="G156">
        <v>112</v>
      </c>
      <c r="H156">
        <v>3</v>
      </c>
      <c r="I156" s="2">
        <v>37869</v>
      </c>
    </row>
    <row r="157" spans="1:9" x14ac:dyDescent="0.25">
      <c r="A157" s="1" t="s">
        <v>426</v>
      </c>
      <c r="B157" s="1" t="s">
        <v>121</v>
      </c>
      <c r="C157">
        <v>36</v>
      </c>
      <c r="D157" s="1" t="s">
        <v>28</v>
      </c>
      <c r="E157" s="1" t="s">
        <v>429</v>
      </c>
      <c r="F157" s="1" t="s">
        <v>18</v>
      </c>
      <c r="G157">
        <v>116</v>
      </c>
      <c r="H157">
        <v>3</v>
      </c>
      <c r="I157" s="2">
        <v>32085</v>
      </c>
    </row>
    <row r="158" spans="1:9" x14ac:dyDescent="0.25">
      <c r="A158" s="1" t="s">
        <v>426</v>
      </c>
      <c r="B158" s="1" t="s">
        <v>92</v>
      </c>
      <c r="C158">
        <v>16</v>
      </c>
      <c r="D158" s="1" t="s">
        <v>28</v>
      </c>
      <c r="E158" s="1" t="s">
        <v>430</v>
      </c>
      <c r="F158" s="1" t="s">
        <v>18</v>
      </c>
      <c r="G158">
        <v>181</v>
      </c>
      <c r="H158">
        <v>3</v>
      </c>
      <c r="I158" s="2">
        <v>31736</v>
      </c>
    </row>
    <row r="159" spans="1:9" x14ac:dyDescent="0.25">
      <c r="A159" s="1" t="s">
        <v>431</v>
      </c>
      <c r="B159" s="1" t="s">
        <v>92</v>
      </c>
      <c r="C159">
        <v>16</v>
      </c>
      <c r="D159" s="1" t="s">
        <v>28</v>
      </c>
      <c r="E159" s="1" t="s">
        <v>432</v>
      </c>
      <c r="F159" s="1" t="s">
        <v>18</v>
      </c>
      <c r="G159">
        <v>181</v>
      </c>
      <c r="H159">
        <v>3</v>
      </c>
      <c r="I159" s="2">
        <v>32058</v>
      </c>
    </row>
    <row r="160" spans="1:9" x14ac:dyDescent="0.25">
      <c r="A160" s="1" t="s">
        <v>433</v>
      </c>
      <c r="B160" s="1" t="s">
        <v>434</v>
      </c>
      <c r="C160">
        <v>13</v>
      </c>
      <c r="D160" s="1" t="s">
        <v>16</v>
      </c>
      <c r="E160" s="1" t="s">
        <v>435</v>
      </c>
      <c r="F160" s="1" t="s">
        <v>18</v>
      </c>
      <c r="G160">
        <v>109</v>
      </c>
      <c r="H160">
        <v>4</v>
      </c>
      <c r="I160" s="2">
        <v>34003</v>
      </c>
    </row>
    <row r="161" spans="1:9" x14ac:dyDescent="0.25">
      <c r="A161" s="1" t="s">
        <v>436</v>
      </c>
      <c r="B161" s="1" t="s">
        <v>230</v>
      </c>
      <c r="C161">
        <v>4</v>
      </c>
      <c r="D161" s="1" t="s">
        <v>28</v>
      </c>
      <c r="E161" s="1" t="s">
        <v>437</v>
      </c>
      <c r="F161" s="1" t="s">
        <v>18</v>
      </c>
      <c r="G161">
        <v>138</v>
      </c>
      <c r="H161">
        <v>2</v>
      </c>
      <c r="I161" s="2">
        <v>32602</v>
      </c>
    </row>
    <row r="162" spans="1:9" x14ac:dyDescent="0.25">
      <c r="A162" s="1" t="s">
        <v>438</v>
      </c>
      <c r="B162" s="1" t="s">
        <v>118</v>
      </c>
      <c r="C162">
        <v>20</v>
      </c>
      <c r="D162" s="1" t="s">
        <v>16</v>
      </c>
      <c r="E162" s="1" t="s">
        <v>439</v>
      </c>
      <c r="F162" s="1" t="s">
        <v>18</v>
      </c>
      <c r="G162">
        <v>245</v>
      </c>
      <c r="H162">
        <v>6</v>
      </c>
      <c r="I162" s="2">
        <v>34778</v>
      </c>
    </row>
    <row r="163" spans="1:9" x14ac:dyDescent="0.25">
      <c r="A163" s="1" t="s">
        <v>440</v>
      </c>
      <c r="B163" s="1" t="s">
        <v>203</v>
      </c>
      <c r="C163">
        <v>15</v>
      </c>
      <c r="D163" s="1" t="s">
        <v>28</v>
      </c>
      <c r="E163" s="1" t="s">
        <v>204</v>
      </c>
      <c r="F163" s="1" t="s">
        <v>18</v>
      </c>
      <c r="G163">
        <v>240</v>
      </c>
      <c r="H163">
        <v>2</v>
      </c>
      <c r="I163" s="2">
        <v>32925</v>
      </c>
    </row>
    <row r="164" spans="1:9" x14ac:dyDescent="0.25">
      <c r="A164" s="1" t="s">
        <v>441</v>
      </c>
      <c r="B164" s="1" t="s">
        <v>442</v>
      </c>
      <c r="C164">
        <v>8</v>
      </c>
      <c r="D164" s="1" t="s">
        <v>45</v>
      </c>
      <c r="E164" s="1" t="s">
        <v>443</v>
      </c>
      <c r="F164" s="1" t="s">
        <v>18</v>
      </c>
      <c r="G164">
        <v>160</v>
      </c>
      <c r="H164">
        <v>11</v>
      </c>
      <c r="I164" s="2">
        <v>31897</v>
      </c>
    </row>
    <row r="165" spans="1:9" x14ac:dyDescent="0.25">
      <c r="A165" s="1" t="s">
        <v>444</v>
      </c>
      <c r="B165" s="1" t="s">
        <v>184</v>
      </c>
      <c r="C165">
        <v>10</v>
      </c>
      <c r="D165" s="1" t="s">
        <v>114</v>
      </c>
      <c r="E165" s="1" t="s">
        <v>445</v>
      </c>
      <c r="F165" s="1" t="s">
        <v>18</v>
      </c>
      <c r="G165">
        <v>100</v>
      </c>
      <c r="H165">
        <v>4</v>
      </c>
      <c r="I165" s="2">
        <v>31866</v>
      </c>
    </row>
    <row r="166" spans="1:9" x14ac:dyDescent="0.25">
      <c r="A166" s="1" t="s">
        <v>446</v>
      </c>
      <c r="B166" s="1" t="s">
        <v>184</v>
      </c>
      <c r="C166">
        <v>10</v>
      </c>
      <c r="D166" s="1" t="s">
        <v>114</v>
      </c>
      <c r="E166" s="1" t="s">
        <v>447</v>
      </c>
      <c r="F166" s="1" t="s">
        <v>18</v>
      </c>
      <c r="G166">
        <v>300</v>
      </c>
      <c r="H166">
        <v>8</v>
      </c>
      <c r="I166" s="2">
        <v>31859</v>
      </c>
    </row>
    <row r="167" spans="1:9" x14ac:dyDescent="0.25">
      <c r="A167" s="1" t="s">
        <v>448</v>
      </c>
      <c r="B167" s="1" t="s">
        <v>449</v>
      </c>
      <c r="C167">
        <v>18</v>
      </c>
      <c r="D167" s="1" t="s">
        <v>28</v>
      </c>
      <c r="E167" s="1" t="s">
        <v>450</v>
      </c>
      <c r="F167" s="1" t="s">
        <v>18</v>
      </c>
      <c r="G167">
        <v>501</v>
      </c>
      <c r="H167">
        <v>53</v>
      </c>
      <c r="I167" s="2">
        <v>31816</v>
      </c>
    </row>
    <row r="168" spans="1:9" x14ac:dyDescent="0.25">
      <c r="A168" s="1" t="s">
        <v>451</v>
      </c>
      <c r="B168" s="1" t="s">
        <v>452</v>
      </c>
      <c r="C168">
        <v>26</v>
      </c>
      <c r="D168" s="1" t="s">
        <v>21</v>
      </c>
      <c r="E168" s="1" t="s">
        <v>453</v>
      </c>
      <c r="F168" s="1" t="s">
        <v>18</v>
      </c>
      <c r="G168">
        <v>80</v>
      </c>
      <c r="H168">
        <v>2</v>
      </c>
      <c r="I168" s="2">
        <v>32041</v>
      </c>
    </row>
    <row r="169" spans="1:9" x14ac:dyDescent="0.25">
      <c r="A169" s="1" t="s">
        <v>454</v>
      </c>
      <c r="B169" s="1" t="s">
        <v>452</v>
      </c>
      <c r="C169">
        <v>20</v>
      </c>
      <c r="D169" s="1" t="s">
        <v>21</v>
      </c>
      <c r="E169" s="1" t="s">
        <v>453</v>
      </c>
      <c r="F169" s="1" t="s">
        <v>18</v>
      </c>
      <c r="G169">
        <v>112</v>
      </c>
      <c r="H169">
        <v>10</v>
      </c>
      <c r="I169" s="2">
        <v>32041</v>
      </c>
    </row>
    <row r="170" spans="1:9" x14ac:dyDescent="0.25">
      <c r="A170" s="1" t="s">
        <v>455</v>
      </c>
      <c r="B170" s="1" t="s">
        <v>452</v>
      </c>
      <c r="C170">
        <v>21</v>
      </c>
      <c r="D170" s="1" t="s">
        <v>21</v>
      </c>
      <c r="E170" s="1" t="s">
        <v>453</v>
      </c>
      <c r="F170" s="1" t="s">
        <v>18</v>
      </c>
      <c r="G170">
        <v>230</v>
      </c>
      <c r="H170">
        <v>3</v>
      </c>
      <c r="I170" s="2">
        <v>32041</v>
      </c>
    </row>
    <row r="171" spans="1:9" x14ac:dyDescent="0.25">
      <c r="A171" s="1" t="s">
        <v>456</v>
      </c>
      <c r="B171" s="1" t="s">
        <v>452</v>
      </c>
      <c r="C171">
        <v>28</v>
      </c>
      <c r="D171" s="1" t="s">
        <v>21</v>
      </c>
      <c r="E171" s="1" t="s">
        <v>453</v>
      </c>
      <c r="F171" s="1" t="s">
        <v>18</v>
      </c>
      <c r="G171">
        <v>88</v>
      </c>
      <c r="H171">
        <v>8</v>
      </c>
      <c r="I171" s="2">
        <v>32041</v>
      </c>
    </row>
    <row r="172" spans="1:9" x14ac:dyDescent="0.25">
      <c r="A172" s="1" t="s">
        <v>457</v>
      </c>
      <c r="B172" s="1" t="s">
        <v>73</v>
      </c>
      <c r="C172">
        <v>22</v>
      </c>
      <c r="D172" s="1" t="s">
        <v>28</v>
      </c>
      <c r="E172" s="1" t="s">
        <v>458</v>
      </c>
      <c r="F172" s="1" t="s">
        <v>18</v>
      </c>
      <c r="G172">
        <v>118</v>
      </c>
      <c r="H172">
        <v>49</v>
      </c>
      <c r="I172" s="2">
        <v>33814</v>
      </c>
    </row>
    <row r="173" spans="1:9" x14ac:dyDescent="0.25">
      <c r="A173" s="1" t="s">
        <v>459</v>
      </c>
      <c r="B173" s="1" t="s">
        <v>460</v>
      </c>
      <c r="C173">
        <v>15</v>
      </c>
      <c r="D173" s="1" t="s">
        <v>28</v>
      </c>
      <c r="E173" s="1" t="s">
        <v>461</v>
      </c>
      <c r="F173" s="1" t="s">
        <v>18</v>
      </c>
      <c r="G173">
        <v>216</v>
      </c>
      <c r="H173">
        <v>3</v>
      </c>
      <c r="I173" s="2">
        <v>31728</v>
      </c>
    </row>
    <row r="174" spans="1:9" x14ac:dyDescent="0.25">
      <c r="A174" s="1" t="s">
        <v>462</v>
      </c>
      <c r="B174" s="1" t="s">
        <v>463</v>
      </c>
      <c r="C174">
        <v>5</v>
      </c>
      <c r="D174" s="1" t="s">
        <v>21</v>
      </c>
      <c r="E174" s="1" t="s">
        <v>464</v>
      </c>
      <c r="F174" s="1" t="s">
        <v>149</v>
      </c>
      <c r="G174">
        <v>430</v>
      </c>
      <c r="H174">
        <v>12</v>
      </c>
      <c r="I174" s="2">
        <v>32224</v>
      </c>
    </row>
    <row r="175" spans="1:9" x14ac:dyDescent="0.25">
      <c r="A175" s="1" t="s">
        <v>465</v>
      </c>
      <c r="B175" s="1" t="s">
        <v>466</v>
      </c>
      <c r="C175">
        <v>30</v>
      </c>
      <c r="D175" s="1" t="s">
        <v>114</v>
      </c>
      <c r="E175" s="1" t="s">
        <v>467</v>
      </c>
      <c r="F175" s="1" t="s">
        <v>18</v>
      </c>
      <c r="G175">
        <v>100</v>
      </c>
      <c r="H175">
        <v>10</v>
      </c>
      <c r="I175" s="2">
        <v>31928</v>
      </c>
    </row>
    <row r="176" spans="1:9" x14ac:dyDescent="0.25">
      <c r="A176" s="1" t="s">
        <v>468</v>
      </c>
      <c r="B176" s="1" t="s">
        <v>469</v>
      </c>
      <c r="C176">
        <v>3</v>
      </c>
      <c r="D176" s="1" t="s">
        <v>16</v>
      </c>
      <c r="E176" s="1" t="s">
        <v>470</v>
      </c>
      <c r="F176" s="1" t="s">
        <v>18</v>
      </c>
      <c r="G176">
        <v>490</v>
      </c>
      <c r="H176">
        <v>86</v>
      </c>
      <c r="I176" s="2">
        <v>40974</v>
      </c>
    </row>
    <row r="177" spans="1:9" x14ac:dyDescent="0.25">
      <c r="A177" s="1" t="s">
        <v>471</v>
      </c>
      <c r="B177" s="1" t="s">
        <v>472</v>
      </c>
      <c r="C177">
        <v>15</v>
      </c>
      <c r="D177" s="1" t="s">
        <v>55</v>
      </c>
      <c r="E177" s="1" t="s">
        <v>473</v>
      </c>
      <c r="F177" s="1" t="s">
        <v>18</v>
      </c>
      <c r="G177">
        <v>336</v>
      </c>
      <c r="H177">
        <v>4</v>
      </c>
      <c r="I177" s="2">
        <v>31785</v>
      </c>
    </row>
    <row r="178" spans="1:9" x14ac:dyDescent="0.25">
      <c r="A178" s="1" t="s">
        <v>474</v>
      </c>
      <c r="B178" s="1" t="s">
        <v>475</v>
      </c>
      <c r="C178">
        <v>18</v>
      </c>
      <c r="D178" s="1" t="s">
        <v>55</v>
      </c>
      <c r="E178" s="1" t="s">
        <v>476</v>
      </c>
      <c r="F178" s="1" t="s">
        <v>477</v>
      </c>
      <c r="G178">
        <v>424</v>
      </c>
      <c r="H178">
        <v>61</v>
      </c>
      <c r="I178" s="2">
        <v>36846</v>
      </c>
    </row>
    <row r="179" spans="1:9" x14ac:dyDescent="0.25">
      <c r="A179" s="1" t="s">
        <v>478</v>
      </c>
      <c r="B179" s="1" t="s">
        <v>479</v>
      </c>
      <c r="C179">
        <v>22</v>
      </c>
      <c r="D179" s="1" t="s">
        <v>45</v>
      </c>
      <c r="E179" s="1" t="s">
        <v>480</v>
      </c>
      <c r="F179" s="1" t="s">
        <v>18</v>
      </c>
      <c r="G179">
        <v>50</v>
      </c>
      <c r="H179">
        <v>25</v>
      </c>
      <c r="I179" s="2">
        <v>32428</v>
      </c>
    </row>
    <row r="180" spans="1:9" x14ac:dyDescent="0.25">
      <c r="A180" s="1" t="s">
        <v>481</v>
      </c>
      <c r="B180" s="1" t="s">
        <v>482</v>
      </c>
      <c r="C180">
        <v>20</v>
      </c>
      <c r="D180" s="1" t="s">
        <v>45</v>
      </c>
      <c r="E180" s="1" t="s">
        <v>483</v>
      </c>
      <c r="F180" s="1" t="s">
        <v>18</v>
      </c>
      <c r="G180">
        <v>55</v>
      </c>
      <c r="H180">
        <v>3</v>
      </c>
      <c r="I180" s="2">
        <v>32507</v>
      </c>
    </row>
    <row r="181" spans="1:9" x14ac:dyDescent="0.25">
      <c r="A181" s="1" t="s">
        <v>484</v>
      </c>
      <c r="B181" s="1" t="s">
        <v>482</v>
      </c>
      <c r="C181">
        <v>20</v>
      </c>
      <c r="D181" s="1" t="s">
        <v>45</v>
      </c>
      <c r="E181" s="1" t="s">
        <v>485</v>
      </c>
      <c r="F181" s="1" t="s">
        <v>18</v>
      </c>
      <c r="G181">
        <v>340</v>
      </c>
      <c r="H181">
        <v>9</v>
      </c>
      <c r="I181" s="2">
        <v>32507</v>
      </c>
    </row>
    <row r="182" spans="1:9" x14ac:dyDescent="0.25">
      <c r="A182" s="1" t="s">
        <v>486</v>
      </c>
      <c r="B182" s="1" t="s">
        <v>487</v>
      </c>
      <c r="C182">
        <v>14</v>
      </c>
      <c r="D182" s="1" t="s">
        <v>21</v>
      </c>
      <c r="E182" s="1" t="s">
        <v>488</v>
      </c>
      <c r="F182" s="1" t="s">
        <v>18</v>
      </c>
      <c r="G182">
        <v>240</v>
      </c>
      <c r="H182">
        <v>454</v>
      </c>
      <c r="I182" s="2">
        <v>35144</v>
      </c>
    </row>
    <row r="183" spans="1:9" x14ac:dyDescent="0.25">
      <c r="A183" s="1" t="s">
        <v>489</v>
      </c>
      <c r="B183" s="1" t="s">
        <v>490</v>
      </c>
      <c r="C183">
        <v>18</v>
      </c>
      <c r="D183" s="1" t="s">
        <v>62</v>
      </c>
      <c r="E183" s="1" t="s">
        <v>491</v>
      </c>
      <c r="F183" s="1" t="s">
        <v>18</v>
      </c>
      <c r="G183">
        <v>300</v>
      </c>
      <c r="H183">
        <v>15</v>
      </c>
      <c r="I183" s="2">
        <v>32085</v>
      </c>
    </row>
    <row r="184" spans="1:9" x14ac:dyDescent="0.25">
      <c r="A184" s="1" t="s">
        <v>489</v>
      </c>
      <c r="B184" s="1" t="s">
        <v>492</v>
      </c>
      <c r="C184">
        <v>25</v>
      </c>
      <c r="D184" s="1" t="s">
        <v>62</v>
      </c>
      <c r="E184" s="1" t="s">
        <v>493</v>
      </c>
      <c r="F184" s="1" t="s">
        <v>18</v>
      </c>
      <c r="G184">
        <v>300</v>
      </c>
      <c r="H184">
        <v>8</v>
      </c>
      <c r="I184" s="2">
        <v>37524</v>
      </c>
    </row>
    <row r="185" spans="1:9" x14ac:dyDescent="0.25">
      <c r="A185" s="1" t="s">
        <v>494</v>
      </c>
      <c r="B185" s="1" t="s">
        <v>495</v>
      </c>
      <c r="C185">
        <v>20</v>
      </c>
      <c r="D185" s="1" t="s">
        <v>114</v>
      </c>
      <c r="E185" s="1" t="s">
        <v>496</v>
      </c>
      <c r="F185" s="1" t="s">
        <v>18</v>
      </c>
      <c r="G185">
        <v>470</v>
      </c>
      <c r="I185" s="2">
        <v>39409</v>
      </c>
    </row>
    <row r="186" spans="1:9" x14ac:dyDescent="0.25">
      <c r="A186" s="1" t="s">
        <v>494</v>
      </c>
      <c r="B186" s="1" t="s">
        <v>497</v>
      </c>
      <c r="C186">
        <v>4</v>
      </c>
      <c r="D186" s="1" t="s">
        <v>45</v>
      </c>
      <c r="E186" s="1" t="s">
        <v>498</v>
      </c>
      <c r="F186" s="1" t="s">
        <v>18</v>
      </c>
      <c r="G186">
        <v>100</v>
      </c>
      <c r="H186">
        <v>4</v>
      </c>
      <c r="I186" s="2">
        <v>31839</v>
      </c>
    </row>
    <row r="187" spans="1:9" x14ac:dyDescent="0.25">
      <c r="A187" s="1" t="s">
        <v>499</v>
      </c>
      <c r="B187" s="1" t="s">
        <v>252</v>
      </c>
      <c r="D187" s="1" t="s">
        <v>21</v>
      </c>
      <c r="E187" s="1" t="s">
        <v>500</v>
      </c>
      <c r="F187" s="1" t="s">
        <v>18</v>
      </c>
      <c r="G187">
        <v>125</v>
      </c>
      <c r="H187">
        <v>14</v>
      </c>
      <c r="I187" s="2">
        <v>40262</v>
      </c>
    </row>
    <row r="188" spans="1:9" x14ac:dyDescent="0.25">
      <c r="A188" s="1" t="s">
        <v>501</v>
      </c>
      <c r="B188" s="1" t="s">
        <v>502</v>
      </c>
      <c r="C188">
        <v>10</v>
      </c>
      <c r="D188" s="1" t="s">
        <v>45</v>
      </c>
      <c r="E188" s="1" t="s">
        <v>503</v>
      </c>
      <c r="F188" s="1" t="s">
        <v>18</v>
      </c>
      <c r="G188">
        <v>70</v>
      </c>
      <c r="H188">
        <v>4</v>
      </c>
      <c r="I188" s="2">
        <v>31792</v>
      </c>
    </row>
    <row r="189" spans="1:9" x14ac:dyDescent="0.25">
      <c r="A189" s="1" t="s">
        <v>504</v>
      </c>
      <c r="B189" s="1" t="s">
        <v>442</v>
      </c>
      <c r="C189">
        <v>17</v>
      </c>
      <c r="D189" s="1" t="s">
        <v>16</v>
      </c>
      <c r="E189" s="1" t="s">
        <v>505</v>
      </c>
      <c r="F189" s="1" t="s">
        <v>18</v>
      </c>
      <c r="G189">
        <v>340</v>
      </c>
      <c r="H189">
        <v>17</v>
      </c>
      <c r="I189" s="2">
        <v>31875</v>
      </c>
    </row>
    <row r="190" spans="1:9" x14ac:dyDescent="0.25">
      <c r="A190" s="1" t="s">
        <v>506</v>
      </c>
      <c r="B190" s="1" t="s">
        <v>206</v>
      </c>
      <c r="C190">
        <v>30</v>
      </c>
      <c r="D190" s="1" t="s">
        <v>16</v>
      </c>
      <c r="E190" s="1" t="s">
        <v>507</v>
      </c>
      <c r="F190" s="1" t="s">
        <v>18</v>
      </c>
      <c r="G190">
        <v>998</v>
      </c>
      <c r="H190">
        <v>31</v>
      </c>
      <c r="I190" s="2">
        <v>31689</v>
      </c>
    </row>
    <row r="191" spans="1:9" x14ac:dyDescent="0.25">
      <c r="A191" s="1" t="s">
        <v>508</v>
      </c>
      <c r="B191" s="1" t="s">
        <v>509</v>
      </c>
      <c r="C191">
        <v>12</v>
      </c>
      <c r="D191" s="1" t="s">
        <v>62</v>
      </c>
      <c r="E191" s="1" t="s">
        <v>510</v>
      </c>
      <c r="F191" s="1" t="s">
        <v>18</v>
      </c>
      <c r="G191">
        <v>220</v>
      </c>
      <c r="H191">
        <v>14</v>
      </c>
      <c r="I191" s="2">
        <v>32051</v>
      </c>
    </row>
    <row r="192" spans="1:9" x14ac:dyDescent="0.25">
      <c r="A192" s="1" t="s">
        <v>511</v>
      </c>
      <c r="B192" s="1" t="s">
        <v>512</v>
      </c>
      <c r="C192">
        <v>2</v>
      </c>
      <c r="D192" s="1" t="s">
        <v>45</v>
      </c>
      <c r="E192" s="1" t="s">
        <v>513</v>
      </c>
      <c r="F192" s="1" t="s">
        <v>18</v>
      </c>
      <c r="G192">
        <v>105</v>
      </c>
      <c r="H192">
        <v>3</v>
      </c>
      <c r="I192" s="2">
        <v>38189</v>
      </c>
    </row>
    <row r="193" spans="1:9" x14ac:dyDescent="0.25">
      <c r="A193" s="1" t="s">
        <v>514</v>
      </c>
      <c r="B193" s="1" t="s">
        <v>292</v>
      </c>
      <c r="C193">
        <v>6</v>
      </c>
      <c r="D193" s="1" t="s">
        <v>55</v>
      </c>
      <c r="E193" s="1" t="s">
        <v>515</v>
      </c>
      <c r="F193" s="1" t="s">
        <v>18</v>
      </c>
      <c r="G193">
        <v>61</v>
      </c>
      <c r="H193">
        <v>2</v>
      </c>
      <c r="I193" s="2">
        <v>32266</v>
      </c>
    </row>
    <row r="194" spans="1:9" x14ac:dyDescent="0.25">
      <c r="A194" s="1" t="s">
        <v>516</v>
      </c>
      <c r="B194" s="1" t="s">
        <v>321</v>
      </c>
      <c r="C194">
        <v>17</v>
      </c>
      <c r="D194" s="1" t="s">
        <v>28</v>
      </c>
      <c r="E194" s="1" t="s">
        <v>517</v>
      </c>
      <c r="F194" s="1" t="s">
        <v>18</v>
      </c>
      <c r="G194">
        <v>146</v>
      </c>
      <c r="H194">
        <v>3</v>
      </c>
      <c r="I194" s="2">
        <v>31740</v>
      </c>
    </row>
    <row r="195" spans="1:9" x14ac:dyDescent="0.25">
      <c r="A195" s="1" t="s">
        <v>518</v>
      </c>
      <c r="B195" s="1" t="s">
        <v>519</v>
      </c>
      <c r="C195">
        <v>1</v>
      </c>
      <c r="D195" s="1" t="s">
        <v>62</v>
      </c>
      <c r="E195" s="1" t="s">
        <v>520</v>
      </c>
      <c r="F195" s="1" t="s">
        <v>18</v>
      </c>
      <c r="G195">
        <v>70</v>
      </c>
      <c r="H195">
        <v>5</v>
      </c>
      <c r="I195" s="2">
        <v>32599</v>
      </c>
    </row>
    <row r="196" spans="1:9" x14ac:dyDescent="0.25">
      <c r="A196" s="1" t="s">
        <v>521</v>
      </c>
      <c r="B196" s="1" t="s">
        <v>522</v>
      </c>
      <c r="C196">
        <v>9</v>
      </c>
      <c r="D196" s="1" t="s">
        <v>62</v>
      </c>
      <c r="E196" s="1" t="s">
        <v>523</v>
      </c>
      <c r="F196" s="1" t="s">
        <v>18</v>
      </c>
      <c r="G196">
        <v>3000</v>
      </c>
      <c r="H196">
        <v>80</v>
      </c>
      <c r="I196" s="2">
        <v>31686</v>
      </c>
    </row>
    <row r="197" spans="1:9" x14ac:dyDescent="0.25">
      <c r="A197" s="1" t="s">
        <v>524</v>
      </c>
      <c r="B197" s="1" t="s">
        <v>525</v>
      </c>
      <c r="C197">
        <v>33</v>
      </c>
      <c r="D197" s="1" t="s">
        <v>45</v>
      </c>
      <c r="E197" s="1" t="s">
        <v>526</v>
      </c>
      <c r="F197" s="1" t="s">
        <v>18</v>
      </c>
      <c r="G197">
        <v>86</v>
      </c>
      <c r="H197">
        <v>5</v>
      </c>
      <c r="I197" s="2">
        <v>31750</v>
      </c>
    </row>
    <row r="198" spans="1:9" x14ac:dyDescent="0.25">
      <c r="A198" s="1" t="s">
        <v>527</v>
      </c>
      <c r="B198" s="1" t="s">
        <v>169</v>
      </c>
      <c r="C198">
        <v>15</v>
      </c>
      <c r="D198" s="1" t="s">
        <v>45</v>
      </c>
      <c r="E198" s="1" t="s">
        <v>528</v>
      </c>
      <c r="F198" s="1" t="s">
        <v>18</v>
      </c>
      <c r="G198">
        <v>159</v>
      </c>
      <c r="H198">
        <v>4</v>
      </c>
      <c r="I198" s="2">
        <v>32735</v>
      </c>
    </row>
    <row r="199" spans="1:9" x14ac:dyDescent="0.25">
      <c r="A199" s="1" t="s">
        <v>529</v>
      </c>
      <c r="B199" s="1" t="s">
        <v>530</v>
      </c>
      <c r="C199">
        <v>6</v>
      </c>
      <c r="D199" s="1" t="s">
        <v>28</v>
      </c>
      <c r="E199" s="1" t="s">
        <v>531</v>
      </c>
      <c r="F199" s="1" t="s">
        <v>325</v>
      </c>
      <c r="G199">
        <v>131</v>
      </c>
      <c r="H199">
        <v>19</v>
      </c>
      <c r="I199" s="2">
        <v>31722</v>
      </c>
    </row>
    <row r="200" spans="1:9" x14ac:dyDescent="0.25">
      <c r="A200" s="1" t="s">
        <v>532</v>
      </c>
      <c r="B200" s="1" t="s">
        <v>118</v>
      </c>
      <c r="C200">
        <v>11</v>
      </c>
      <c r="D200" s="1" t="s">
        <v>16</v>
      </c>
      <c r="E200" s="1" t="s">
        <v>533</v>
      </c>
      <c r="F200" s="1" t="s">
        <v>18</v>
      </c>
      <c r="G200">
        <v>586</v>
      </c>
      <c r="H200">
        <v>10</v>
      </c>
      <c r="I200" s="2">
        <v>33938</v>
      </c>
    </row>
    <row r="201" spans="1:9" x14ac:dyDescent="0.25">
      <c r="A201" s="1" t="s">
        <v>534</v>
      </c>
      <c r="B201" s="1" t="s">
        <v>512</v>
      </c>
      <c r="C201">
        <v>2</v>
      </c>
      <c r="D201" s="1" t="s">
        <v>45</v>
      </c>
      <c r="E201" s="1" t="s">
        <v>535</v>
      </c>
      <c r="F201" s="1" t="s">
        <v>18</v>
      </c>
      <c r="G201">
        <v>1480</v>
      </c>
      <c r="H201">
        <v>15</v>
      </c>
      <c r="I201" s="2">
        <v>32197</v>
      </c>
    </row>
    <row r="202" spans="1:9" x14ac:dyDescent="0.25">
      <c r="A202" s="1" t="s">
        <v>536</v>
      </c>
      <c r="B202" s="1" t="s">
        <v>434</v>
      </c>
      <c r="C202">
        <v>6</v>
      </c>
      <c r="D202" s="1" t="s">
        <v>16</v>
      </c>
      <c r="E202" s="1" t="s">
        <v>537</v>
      </c>
      <c r="F202" s="1" t="s">
        <v>18</v>
      </c>
      <c r="G202">
        <v>95</v>
      </c>
      <c r="H202">
        <v>8</v>
      </c>
      <c r="I202" s="2">
        <v>33399</v>
      </c>
    </row>
    <row r="203" spans="1:9" x14ac:dyDescent="0.25">
      <c r="A203" s="1" t="s">
        <v>538</v>
      </c>
      <c r="B203" s="1" t="s">
        <v>297</v>
      </c>
      <c r="C203">
        <v>10</v>
      </c>
      <c r="D203" s="1" t="s">
        <v>28</v>
      </c>
      <c r="E203" s="1" t="s">
        <v>298</v>
      </c>
      <c r="F203" s="1" t="s">
        <v>18</v>
      </c>
      <c r="G203">
        <v>1060</v>
      </c>
      <c r="H203">
        <v>12</v>
      </c>
      <c r="I203" s="2">
        <v>32590</v>
      </c>
    </row>
    <row r="204" spans="1:9" x14ac:dyDescent="0.25">
      <c r="A204" s="1" t="s">
        <v>539</v>
      </c>
      <c r="B204" s="1" t="s">
        <v>340</v>
      </c>
      <c r="C204">
        <v>8</v>
      </c>
      <c r="D204" s="1" t="s">
        <v>114</v>
      </c>
      <c r="E204" s="1" t="s">
        <v>540</v>
      </c>
      <c r="F204" s="1" t="s">
        <v>18</v>
      </c>
      <c r="G204">
        <v>110</v>
      </c>
      <c r="H204">
        <v>4</v>
      </c>
      <c r="I204" s="2">
        <v>34227</v>
      </c>
    </row>
    <row r="205" spans="1:9" x14ac:dyDescent="0.25">
      <c r="A205" s="1" t="s">
        <v>541</v>
      </c>
      <c r="B205" s="1" t="s">
        <v>340</v>
      </c>
      <c r="C205">
        <v>8</v>
      </c>
      <c r="D205" s="1" t="s">
        <v>114</v>
      </c>
      <c r="E205" s="1" t="s">
        <v>542</v>
      </c>
      <c r="F205" s="1" t="s">
        <v>18</v>
      </c>
      <c r="G205">
        <v>175</v>
      </c>
      <c r="H205">
        <v>6</v>
      </c>
      <c r="I205" s="2">
        <v>33828</v>
      </c>
    </row>
    <row r="206" spans="1:9" x14ac:dyDescent="0.25">
      <c r="A206" s="1" t="s">
        <v>543</v>
      </c>
      <c r="B206" s="1" t="s">
        <v>337</v>
      </c>
      <c r="C206">
        <v>6</v>
      </c>
      <c r="D206" s="1" t="s">
        <v>28</v>
      </c>
      <c r="E206" s="1" t="s">
        <v>221</v>
      </c>
      <c r="F206" s="1" t="s">
        <v>18</v>
      </c>
      <c r="G206">
        <v>54</v>
      </c>
      <c r="H206">
        <v>2</v>
      </c>
      <c r="I206" s="2">
        <v>34241</v>
      </c>
    </row>
    <row r="207" spans="1:9" x14ac:dyDescent="0.25">
      <c r="A207" s="1" t="s">
        <v>544</v>
      </c>
      <c r="B207" s="1" t="s">
        <v>545</v>
      </c>
      <c r="C207">
        <v>23</v>
      </c>
      <c r="D207" s="1" t="s">
        <v>55</v>
      </c>
      <c r="E207" s="1" t="s">
        <v>546</v>
      </c>
      <c r="F207" s="1" t="s">
        <v>18</v>
      </c>
      <c r="G207">
        <v>60</v>
      </c>
      <c r="H207">
        <v>2</v>
      </c>
      <c r="I207" s="2">
        <v>32286</v>
      </c>
    </row>
    <row r="208" spans="1:9" x14ac:dyDescent="0.25">
      <c r="A208" s="1" t="s">
        <v>547</v>
      </c>
      <c r="B208" s="1" t="s">
        <v>479</v>
      </c>
      <c r="C208">
        <v>14</v>
      </c>
      <c r="D208" s="1" t="s">
        <v>45</v>
      </c>
      <c r="E208" s="1" t="s">
        <v>480</v>
      </c>
      <c r="F208" s="1" t="s">
        <v>18</v>
      </c>
      <c r="G208">
        <v>228</v>
      </c>
      <c r="H208">
        <v>6</v>
      </c>
      <c r="I208" s="2">
        <v>31883</v>
      </c>
    </row>
    <row r="209" spans="1:9" x14ac:dyDescent="0.25">
      <c r="A209" s="1" t="s">
        <v>548</v>
      </c>
      <c r="B209" s="1" t="s">
        <v>76</v>
      </c>
      <c r="C209">
        <v>25</v>
      </c>
      <c r="D209" s="1" t="s">
        <v>45</v>
      </c>
      <c r="E209" s="1" t="s">
        <v>549</v>
      </c>
      <c r="F209" s="1" t="s">
        <v>18</v>
      </c>
      <c r="G209">
        <v>180</v>
      </c>
      <c r="H209">
        <v>48</v>
      </c>
      <c r="I209" s="2">
        <v>31870</v>
      </c>
    </row>
    <row r="210" spans="1:9" x14ac:dyDescent="0.25">
      <c r="A210" s="1" t="s">
        <v>550</v>
      </c>
      <c r="B210" s="1" t="s">
        <v>169</v>
      </c>
      <c r="C210">
        <v>25</v>
      </c>
      <c r="D210" s="1" t="s">
        <v>45</v>
      </c>
      <c r="E210" s="1" t="s">
        <v>551</v>
      </c>
      <c r="F210" s="1" t="s">
        <v>18</v>
      </c>
      <c r="G210">
        <v>650</v>
      </c>
      <c r="H210">
        <v>20</v>
      </c>
      <c r="I210" s="2">
        <v>32714</v>
      </c>
    </row>
    <row r="211" spans="1:9" x14ac:dyDescent="0.25">
      <c r="A211" s="1" t="s">
        <v>552</v>
      </c>
      <c r="B211" s="1" t="s">
        <v>553</v>
      </c>
      <c r="C211">
        <v>18</v>
      </c>
      <c r="D211" s="1" t="s">
        <v>11</v>
      </c>
      <c r="E211" s="1" t="s">
        <v>554</v>
      </c>
      <c r="F211" s="1" t="s">
        <v>18</v>
      </c>
      <c r="G211">
        <v>200</v>
      </c>
      <c r="H211">
        <v>10</v>
      </c>
      <c r="I211" s="2">
        <v>32405</v>
      </c>
    </row>
    <row r="212" spans="1:9" x14ac:dyDescent="0.25">
      <c r="A212" s="1" t="s">
        <v>555</v>
      </c>
      <c r="B212" s="1" t="s">
        <v>556</v>
      </c>
      <c r="C212">
        <v>20</v>
      </c>
      <c r="D212" s="1" t="s">
        <v>21</v>
      </c>
      <c r="E212" s="1" t="s">
        <v>557</v>
      </c>
      <c r="F212" s="1" t="s">
        <v>18</v>
      </c>
      <c r="G212">
        <v>200</v>
      </c>
      <c r="H212">
        <v>44</v>
      </c>
      <c r="I212" s="2">
        <v>37004</v>
      </c>
    </row>
    <row r="213" spans="1:9" x14ac:dyDescent="0.25">
      <c r="A213" s="1" t="s">
        <v>558</v>
      </c>
      <c r="B213" s="1" t="s">
        <v>559</v>
      </c>
      <c r="C213">
        <v>3</v>
      </c>
      <c r="D213" s="1" t="s">
        <v>28</v>
      </c>
      <c r="E213" s="1" t="s">
        <v>560</v>
      </c>
      <c r="F213" s="1" t="s">
        <v>18</v>
      </c>
      <c r="G213">
        <v>76</v>
      </c>
      <c r="H213">
        <v>1</v>
      </c>
      <c r="I213" s="2">
        <v>32058</v>
      </c>
    </row>
    <row r="214" spans="1:9" x14ac:dyDescent="0.25">
      <c r="A214" s="1" t="s">
        <v>561</v>
      </c>
      <c r="B214" s="1" t="s">
        <v>147</v>
      </c>
      <c r="C214">
        <v>55</v>
      </c>
      <c r="D214" s="1" t="s">
        <v>114</v>
      </c>
      <c r="E214" s="1" t="s">
        <v>562</v>
      </c>
      <c r="F214" s="1" t="s">
        <v>18</v>
      </c>
      <c r="G214">
        <v>140</v>
      </c>
      <c r="H214">
        <v>2</v>
      </c>
      <c r="I214" s="2">
        <v>31736</v>
      </c>
    </row>
    <row r="215" spans="1:9" x14ac:dyDescent="0.25">
      <c r="A215" s="1" t="s">
        <v>563</v>
      </c>
      <c r="B215" s="1" t="s">
        <v>321</v>
      </c>
      <c r="C215">
        <v>3</v>
      </c>
      <c r="D215" s="1" t="s">
        <v>28</v>
      </c>
      <c r="E215" s="1" t="s">
        <v>322</v>
      </c>
      <c r="F215" s="1" t="s">
        <v>18</v>
      </c>
      <c r="G215">
        <v>150</v>
      </c>
      <c r="H215">
        <v>3</v>
      </c>
      <c r="I215" s="2">
        <v>31719</v>
      </c>
    </row>
    <row r="216" spans="1:9" x14ac:dyDescent="0.25">
      <c r="A216" s="1" t="s">
        <v>564</v>
      </c>
      <c r="B216" s="1" t="s">
        <v>243</v>
      </c>
      <c r="C216">
        <v>4</v>
      </c>
      <c r="D216" s="1" t="s">
        <v>45</v>
      </c>
      <c r="E216" s="1" t="s">
        <v>565</v>
      </c>
      <c r="F216" s="1" t="s">
        <v>18</v>
      </c>
      <c r="G216">
        <v>2400</v>
      </c>
      <c r="H216">
        <v>45</v>
      </c>
      <c r="I216" s="2">
        <v>31702</v>
      </c>
    </row>
    <row r="217" spans="1:9" x14ac:dyDescent="0.25">
      <c r="A217" s="1" t="s">
        <v>566</v>
      </c>
      <c r="B217" s="1" t="s">
        <v>413</v>
      </c>
      <c r="C217">
        <v>10</v>
      </c>
      <c r="D217" s="1" t="s">
        <v>45</v>
      </c>
      <c r="E217" s="1" t="s">
        <v>567</v>
      </c>
      <c r="F217" s="1" t="s">
        <v>18</v>
      </c>
      <c r="G217">
        <v>63</v>
      </c>
      <c r="H217">
        <v>2</v>
      </c>
      <c r="I217" s="2">
        <v>31916</v>
      </c>
    </row>
    <row r="218" spans="1:9" x14ac:dyDescent="0.25">
      <c r="A218" s="1" t="s">
        <v>568</v>
      </c>
      <c r="B218" s="1" t="s">
        <v>217</v>
      </c>
      <c r="C218">
        <v>63</v>
      </c>
      <c r="D218" s="1" t="s">
        <v>62</v>
      </c>
      <c r="E218" s="1" t="s">
        <v>569</v>
      </c>
      <c r="F218" s="1" t="s">
        <v>570</v>
      </c>
      <c r="G218">
        <v>22000</v>
      </c>
      <c r="H218">
        <v>255</v>
      </c>
      <c r="I218" s="2">
        <v>41834</v>
      </c>
    </row>
    <row r="219" spans="1:9" x14ac:dyDescent="0.25">
      <c r="A219" s="1" t="s">
        <v>571</v>
      </c>
      <c r="B219" s="1" t="s">
        <v>572</v>
      </c>
      <c r="C219">
        <v>20</v>
      </c>
      <c r="D219" s="1" t="s">
        <v>45</v>
      </c>
      <c r="E219" s="1" t="s">
        <v>573</v>
      </c>
      <c r="F219" s="1" t="s">
        <v>18</v>
      </c>
      <c r="G219">
        <v>245</v>
      </c>
      <c r="H219">
        <v>5</v>
      </c>
      <c r="I219" s="2">
        <v>34972</v>
      </c>
    </row>
    <row r="220" spans="1:9" x14ac:dyDescent="0.25">
      <c r="A220" s="1" t="s">
        <v>574</v>
      </c>
      <c r="B220" s="1" t="s">
        <v>575</v>
      </c>
      <c r="C220">
        <v>21</v>
      </c>
      <c r="D220" s="1" t="s">
        <v>62</v>
      </c>
      <c r="E220" s="1" t="s">
        <v>576</v>
      </c>
      <c r="F220" s="1" t="s">
        <v>18</v>
      </c>
      <c r="G220">
        <v>165</v>
      </c>
      <c r="H220">
        <v>8</v>
      </c>
      <c r="I220" s="2">
        <v>38968</v>
      </c>
    </row>
    <row r="221" spans="1:9" x14ac:dyDescent="0.25">
      <c r="A221" s="1" t="s">
        <v>577</v>
      </c>
      <c r="B221" s="1" t="s">
        <v>575</v>
      </c>
      <c r="C221">
        <v>21</v>
      </c>
      <c r="D221" s="1" t="s">
        <v>62</v>
      </c>
      <c r="E221" s="1" t="s">
        <v>578</v>
      </c>
      <c r="F221" s="1" t="s">
        <v>18</v>
      </c>
      <c r="G221">
        <v>84</v>
      </c>
      <c r="H221">
        <v>35</v>
      </c>
      <c r="I221" s="2">
        <v>38968</v>
      </c>
    </row>
    <row r="222" spans="1:9" x14ac:dyDescent="0.25">
      <c r="A222" s="1" t="s">
        <v>579</v>
      </c>
      <c r="B222" s="1" t="s">
        <v>463</v>
      </c>
      <c r="C222">
        <v>39</v>
      </c>
      <c r="D222" s="1" t="s">
        <v>21</v>
      </c>
      <c r="E222" s="1" t="s">
        <v>580</v>
      </c>
      <c r="F222" s="1" t="s">
        <v>189</v>
      </c>
      <c r="G222">
        <v>90828</v>
      </c>
      <c r="H222">
        <v>2314</v>
      </c>
      <c r="I222" s="2">
        <v>31722</v>
      </c>
    </row>
    <row r="223" spans="1:9" x14ac:dyDescent="0.25">
      <c r="A223" s="1" t="s">
        <v>581</v>
      </c>
      <c r="B223" s="1" t="s">
        <v>38</v>
      </c>
      <c r="C223">
        <v>27</v>
      </c>
      <c r="D223" s="1" t="s">
        <v>21</v>
      </c>
      <c r="E223" s="1" t="s">
        <v>582</v>
      </c>
      <c r="F223" s="1" t="s">
        <v>18</v>
      </c>
      <c r="G223">
        <v>109</v>
      </c>
      <c r="H223">
        <v>3</v>
      </c>
      <c r="I223" s="2">
        <v>32406</v>
      </c>
    </row>
    <row r="224" spans="1:9" x14ac:dyDescent="0.25">
      <c r="A224" s="1" t="s">
        <v>583</v>
      </c>
      <c r="B224" s="1" t="s">
        <v>584</v>
      </c>
      <c r="C224">
        <v>3</v>
      </c>
      <c r="D224" s="1" t="s">
        <v>28</v>
      </c>
      <c r="E224" s="1" t="s">
        <v>585</v>
      </c>
      <c r="F224" s="1" t="s">
        <v>18</v>
      </c>
      <c r="G224">
        <v>278</v>
      </c>
      <c r="H224">
        <v>45</v>
      </c>
      <c r="I224" s="2">
        <v>32974</v>
      </c>
    </row>
    <row r="225" spans="1:9" x14ac:dyDescent="0.25">
      <c r="A225" s="1" t="s">
        <v>586</v>
      </c>
      <c r="B225" s="1" t="s">
        <v>587</v>
      </c>
      <c r="C225">
        <v>10</v>
      </c>
      <c r="D225" s="1" t="s">
        <v>62</v>
      </c>
      <c r="E225" s="1" t="s">
        <v>510</v>
      </c>
      <c r="F225" s="1" t="s">
        <v>18</v>
      </c>
      <c r="G225">
        <v>500</v>
      </c>
      <c r="H225">
        <v>0</v>
      </c>
      <c r="I225" s="2">
        <v>33123</v>
      </c>
    </row>
    <row r="226" spans="1:9" x14ac:dyDescent="0.25">
      <c r="A226" s="1" t="s">
        <v>588</v>
      </c>
      <c r="B226" s="1" t="s">
        <v>589</v>
      </c>
      <c r="C226">
        <v>17</v>
      </c>
      <c r="D226" s="1" t="s">
        <v>21</v>
      </c>
      <c r="E226" s="1" t="s">
        <v>590</v>
      </c>
      <c r="F226" s="1" t="s">
        <v>18</v>
      </c>
      <c r="G226">
        <v>79</v>
      </c>
      <c r="H226">
        <v>0</v>
      </c>
      <c r="I226" s="2">
        <v>41257</v>
      </c>
    </row>
    <row r="227" spans="1:9" x14ac:dyDescent="0.25">
      <c r="A227" s="1" t="s">
        <v>591</v>
      </c>
      <c r="B227" s="1" t="s">
        <v>592</v>
      </c>
      <c r="C227">
        <v>3</v>
      </c>
      <c r="D227" s="1" t="s">
        <v>16</v>
      </c>
      <c r="E227" s="1" t="s">
        <v>593</v>
      </c>
      <c r="F227" s="1" t="s">
        <v>477</v>
      </c>
      <c r="G227">
        <v>8900</v>
      </c>
      <c r="H227">
        <v>160</v>
      </c>
      <c r="I227" s="2">
        <v>32611</v>
      </c>
    </row>
    <row r="228" spans="1:9" x14ac:dyDescent="0.25">
      <c r="A228" s="1" t="s">
        <v>594</v>
      </c>
      <c r="B228" s="1" t="s">
        <v>595</v>
      </c>
      <c r="C228">
        <v>21</v>
      </c>
      <c r="D228" s="1" t="s">
        <v>21</v>
      </c>
      <c r="E228" s="1" t="s">
        <v>596</v>
      </c>
      <c r="F228" s="1" t="s">
        <v>313</v>
      </c>
      <c r="G228">
        <v>540</v>
      </c>
      <c r="H228">
        <v>12</v>
      </c>
      <c r="I228" s="2">
        <v>34073</v>
      </c>
    </row>
    <row r="229" spans="1:9" x14ac:dyDescent="0.25">
      <c r="A229" s="1" t="s">
        <v>597</v>
      </c>
      <c r="B229" s="1" t="s">
        <v>598</v>
      </c>
      <c r="C229">
        <v>27</v>
      </c>
      <c r="D229" s="1" t="s">
        <v>45</v>
      </c>
      <c r="E229" s="1" t="s">
        <v>599</v>
      </c>
      <c r="F229" s="1" t="s">
        <v>18</v>
      </c>
      <c r="G229">
        <v>7500</v>
      </c>
      <c r="H229">
        <v>105</v>
      </c>
      <c r="I229" s="2">
        <v>31715</v>
      </c>
    </row>
    <row r="230" spans="1:9" x14ac:dyDescent="0.25">
      <c r="A230" s="1" t="s">
        <v>600</v>
      </c>
      <c r="B230" s="1" t="s">
        <v>137</v>
      </c>
      <c r="C230">
        <v>60</v>
      </c>
      <c r="D230" s="1" t="s">
        <v>28</v>
      </c>
      <c r="E230" s="1" t="s">
        <v>601</v>
      </c>
      <c r="F230" s="1" t="s">
        <v>602</v>
      </c>
      <c r="G230">
        <v>4400</v>
      </c>
      <c r="H230">
        <v>114</v>
      </c>
      <c r="I230" s="2">
        <v>31875</v>
      </c>
    </row>
    <row r="231" spans="1:9" x14ac:dyDescent="0.25">
      <c r="A231" s="1" t="s">
        <v>603</v>
      </c>
      <c r="B231" s="1" t="s">
        <v>495</v>
      </c>
      <c r="C231">
        <v>32</v>
      </c>
      <c r="D231" s="1" t="s">
        <v>114</v>
      </c>
      <c r="E231" s="1" t="s">
        <v>604</v>
      </c>
      <c r="F231" s="1" t="s">
        <v>18</v>
      </c>
      <c r="G231">
        <v>60</v>
      </c>
      <c r="H231">
        <v>12</v>
      </c>
      <c r="I231" s="2">
        <v>32926</v>
      </c>
    </row>
    <row r="232" spans="1:9" x14ac:dyDescent="0.25">
      <c r="A232" s="1" t="s">
        <v>605</v>
      </c>
      <c r="B232" s="1" t="s">
        <v>495</v>
      </c>
      <c r="C232">
        <v>30</v>
      </c>
      <c r="D232" s="1" t="s">
        <v>114</v>
      </c>
      <c r="E232" s="1" t="s">
        <v>606</v>
      </c>
      <c r="F232" s="1" t="s">
        <v>18</v>
      </c>
      <c r="G232">
        <v>105</v>
      </c>
      <c r="H232">
        <v>69</v>
      </c>
      <c r="I232" s="2">
        <v>39150</v>
      </c>
    </row>
    <row r="233" spans="1:9" x14ac:dyDescent="0.25">
      <c r="A233" s="1" t="s">
        <v>607</v>
      </c>
      <c r="B233" s="1" t="s">
        <v>495</v>
      </c>
      <c r="C233">
        <v>45</v>
      </c>
      <c r="D233" s="1" t="s">
        <v>114</v>
      </c>
      <c r="E233" s="1" t="s">
        <v>608</v>
      </c>
      <c r="F233" s="1" t="s">
        <v>18</v>
      </c>
      <c r="G233">
        <v>182</v>
      </c>
      <c r="H233">
        <v>5</v>
      </c>
      <c r="I233" s="2">
        <v>31817</v>
      </c>
    </row>
    <row r="234" spans="1:9" x14ac:dyDescent="0.25">
      <c r="A234" s="1" t="s">
        <v>609</v>
      </c>
      <c r="B234" s="1" t="s">
        <v>610</v>
      </c>
      <c r="C234">
        <v>11</v>
      </c>
      <c r="D234" s="1" t="s">
        <v>114</v>
      </c>
      <c r="E234" s="1" t="s">
        <v>611</v>
      </c>
      <c r="F234" s="1" t="s">
        <v>18</v>
      </c>
      <c r="G234">
        <v>112</v>
      </c>
      <c r="H234">
        <v>4</v>
      </c>
      <c r="I234" s="2">
        <v>31792</v>
      </c>
    </row>
    <row r="235" spans="1:9" x14ac:dyDescent="0.25">
      <c r="A235" s="1" t="s">
        <v>612</v>
      </c>
      <c r="B235" s="1" t="s">
        <v>495</v>
      </c>
      <c r="C235">
        <v>40</v>
      </c>
      <c r="D235" s="1" t="s">
        <v>114</v>
      </c>
      <c r="E235" s="1" t="s">
        <v>604</v>
      </c>
      <c r="F235" s="1" t="s">
        <v>18</v>
      </c>
      <c r="G235">
        <v>106</v>
      </c>
      <c r="H235">
        <v>0</v>
      </c>
      <c r="I235" s="2">
        <v>36698</v>
      </c>
    </row>
    <row r="236" spans="1:9" x14ac:dyDescent="0.25">
      <c r="A236" s="1" t="s">
        <v>613</v>
      </c>
      <c r="B236" s="1" t="s">
        <v>495</v>
      </c>
      <c r="C236">
        <v>45</v>
      </c>
      <c r="D236" s="1" t="s">
        <v>114</v>
      </c>
      <c r="E236" s="1" t="s">
        <v>608</v>
      </c>
      <c r="F236" s="1" t="s">
        <v>18</v>
      </c>
      <c r="G236">
        <v>1040</v>
      </c>
      <c r="H236">
        <v>35</v>
      </c>
      <c r="I236" s="2">
        <v>31817</v>
      </c>
    </row>
    <row r="237" spans="1:9" x14ac:dyDescent="0.25">
      <c r="A237" s="1" t="s">
        <v>614</v>
      </c>
      <c r="B237" s="1" t="s">
        <v>615</v>
      </c>
      <c r="C237">
        <v>3</v>
      </c>
      <c r="D237" s="1" t="s">
        <v>45</v>
      </c>
      <c r="E237" s="1" t="s">
        <v>616</v>
      </c>
      <c r="F237" s="1" t="s">
        <v>18</v>
      </c>
      <c r="G237">
        <v>100</v>
      </c>
      <c r="H237">
        <v>2</v>
      </c>
      <c r="I237" s="2">
        <v>36053</v>
      </c>
    </row>
    <row r="238" spans="1:9" x14ac:dyDescent="0.25">
      <c r="A238" s="1" t="s">
        <v>614</v>
      </c>
      <c r="B238" s="1" t="s">
        <v>617</v>
      </c>
      <c r="C238">
        <v>3</v>
      </c>
      <c r="D238" s="1" t="s">
        <v>21</v>
      </c>
      <c r="E238" s="1" t="s">
        <v>618</v>
      </c>
      <c r="F238" s="1" t="s">
        <v>18</v>
      </c>
      <c r="G238">
        <v>250</v>
      </c>
      <c r="H238">
        <v>0</v>
      </c>
      <c r="I238" s="2">
        <v>39408</v>
      </c>
    </row>
    <row r="239" spans="1:9" x14ac:dyDescent="0.25">
      <c r="A239" s="1" t="s">
        <v>619</v>
      </c>
      <c r="B239" s="1" t="s">
        <v>255</v>
      </c>
      <c r="C239">
        <v>0</v>
      </c>
      <c r="D239" s="1" t="s">
        <v>28</v>
      </c>
      <c r="E239" s="1" t="s">
        <v>620</v>
      </c>
      <c r="F239" s="1" t="s">
        <v>18</v>
      </c>
      <c r="G239">
        <v>250</v>
      </c>
      <c r="H239">
        <v>5</v>
      </c>
      <c r="I239" s="2">
        <v>36773</v>
      </c>
    </row>
    <row r="240" spans="1:9" x14ac:dyDescent="0.25">
      <c r="A240" s="1" t="s">
        <v>621</v>
      </c>
      <c r="B240" s="1" t="s">
        <v>622</v>
      </c>
      <c r="C240">
        <v>4</v>
      </c>
      <c r="D240" s="1" t="s">
        <v>45</v>
      </c>
      <c r="E240" s="1" t="s">
        <v>623</v>
      </c>
      <c r="F240" s="1" t="s">
        <v>18</v>
      </c>
      <c r="G240">
        <v>170</v>
      </c>
      <c r="H240">
        <v>6</v>
      </c>
      <c r="I240" s="2">
        <v>32763</v>
      </c>
    </row>
    <row r="241" spans="1:9" x14ac:dyDescent="0.25">
      <c r="A241" s="1" t="s">
        <v>624</v>
      </c>
      <c r="B241" s="1" t="s">
        <v>214</v>
      </c>
      <c r="C241">
        <v>4</v>
      </c>
      <c r="D241" s="1" t="s">
        <v>21</v>
      </c>
      <c r="E241" s="1" t="s">
        <v>625</v>
      </c>
      <c r="F241" s="1" t="s">
        <v>18</v>
      </c>
      <c r="G241">
        <v>180</v>
      </c>
      <c r="H241">
        <v>15</v>
      </c>
      <c r="I241" s="2">
        <v>40234</v>
      </c>
    </row>
    <row r="242" spans="1:9" x14ac:dyDescent="0.25">
      <c r="A242" s="1" t="s">
        <v>626</v>
      </c>
      <c r="B242" s="1" t="s">
        <v>627</v>
      </c>
      <c r="C242">
        <v>24</v>
      </c>
      <c r="D242" s="1" t="s">
        <v>62</v>
      </c>
      <c r="E242" s="1" t="s">
        <v>628</v>
      </c>
      <c r="F242" s="1" t="s">
        <v>18</v>
      </c>
      <c r="G242">
        <v>110</v>
      </c>
      <c r="H242">
        <v>4</v>
      </c>
      <c r="I242" s="2">
        <v>39885</v>
      </c>
    </row>
    <row r="243" spans="1:9" x14ac:dyDescent="0.25">
      <c r="A243" s="1" t="s">
        <v>629</v>
      </c>
      <c r="B243" s="1" t="s">
        <v>630</v>
      </c>
      <c r="C243">
        <v>4</v>
      </c>
      <c r="D243" s="1" t="s">
        <v>21</v>
      </c>
      <c r="E243" s="1" t="s">
        <v>631</v>
      </c>
      <c r="F243" s="1" t="s">
        <v>18</v>
      </c>
      <c r="G243">
        <v>57</v>
      </c>
      <c r="H243">
        <v>2</v>
      </c>
      <c r="I243" s="2">
        <v>41605</v>
      </c>
    </row>
    <row r="244" spans="1:9" x14ac:dyDescent="0.25">
      <c r="A244" s="1" t="s">
        <v>632</v>
      </c>
      <c r="B244" s="1" t="s">
        <v>490</v>
      </c>
      <c r="C244">
        <v>29</v>
      </c>
      <c r="D244" s="1" t="s">
        <v>21</v>
      </c>
      <c r="E244" s="1" t="s">
        <v>633</v>
      </c>
      <c r="F244" s="1" t="s">
        <v>18</v>
      </c>
      <c r="G244">
        <v>330</v>
      </c>
      <c r="H244">
        <v>825</v>
      </c>
      <c r="I244" s="2">
        <v>40828</v>
      </c>
    </row>
    <row r="245" spans="1:9" x14ac:dyDescent="0.25">
      <c r="A245" s="1" t="s">
        <v>634</v>
      </c>
      <c r="B245" s="1" t="s">
        <v>31</v>
      </c>
      <c r="C245">
        <v>8</v>
      </c>
      <c r="D245" s="1" t="s">
        <v>28</v>
      </c>
      <c r="E245" s="1" t="s">
        <v>635</v>
      </c>
      <c r="F245" s="1" t="s">
        <v>18</v>
      </c>
      <c r="G245">
        <v>89</v>
      </c>
      <c r="H245">
        <v>29</v>
      </c>
      <c r="I245" s="2">
        <v>40200</v>
      </c>
    </row>
    <row r="246" spans="1:9" x14ac:dyDescent="0.25">
      <c r="A246" s="1" t="s">
        <v>636</v>
      </c>
      <c r="B246" s="1" t="s">
        <v>101</v>
      </c>
      <c r="C246">
        <v>11</v>
      </c>
      <c r="D246" s="1" t="s">
        <v>28</v>
      </c>
      <c r="E246" s="1" t="s">
        <v>637</v>
      </c>
      <c r="F246" s="1" t="s">
        <v>477</v>
      </c>
      <c r="G246">
        <v>153</v>
      </c>
      <c r="H246">
        <v>296</v>
      </c>
      <c r="I246" s="2">
        <v>31779</v>
      </c>
    </row>
    <row r="247" spans="1:9" x14ac:dyDescent="0.25">
      <c r="A247" s="1" t="s">
        <v>638</v>
      </c>
      <c r="B247" s="1" t="s">
        <v>639</v>
      </c>
      <c r="C247">
        <v>16</v>
      </c>
      <c r="D247" s="1" t="s">
        <v>16</v>
      </c>
      <c r="E247" s="1" t="s">
        <v>640</v>
      </c>
      <c r="F247" s="1" t="s">
        <v>18</v>
      </c>
      <c r="G247">
        <v>208</v>
      </c>
      <c r="H247">
        <v>0</v>
      </c>
      <c r="I247" s="2">
        <v>41885</v>
      </c>
    </row>
    <row r="248" spans="1:9" x14ac:dyDescent="0.25">
      <c r="A248" s="1" t="s">
        <v>641</v>
      </c>
      <c r="B248" s="1" t="s">
        <v>434</v>
      </c>
      <c r="C248">
        <v>17</v>
      </c>
      <c r="D248" s="1" t="s">
        <v>16</v>
      </c>
      <c r="E248" s="1" t="s">
        <v>642</v>
      </c>
      <c r="F248" s="1" t="s">
        <v>18</v>
      </c>
      <c r="G248">
        <v>89</v>
      </c>
      <c r="H248">
        <v>3</v>
      </c>
      <c r="I248" s="2">
        <v>34003</v>
      </c>
    </row>
    <row r="249" spans="1:9" x14ac:dyDescent="0.25">
      <c r="A249" s="1" t="s">
        <v>643</v>
      </c>
      <c r="B249" s="1" t="s">
        <v>101</v>
      </c>
      <c r="C249">
        <v>58</v>
      </c>
      <c r="D249" s="1" t="s">
        <v>28</v>
      </c>
      <c r="E249" s="1" t="s">
        <v>644</v>
      </c>
      <c r="F249" s="1" t="s">
        <v>18</v>
      </c>
      <c r="G249">
        <v>461</v>
      </c>
      <c r="H249">
        <v>16</v>
      </c>
      <c r="I249" s="2">
        <v>31882</v>
      </c>
    </row>
    <row r="250" spans="1:9" x14ac:dyDescent="0.25">
      <c r="A250" s="1" t="s">
        <v>645</v>
      </c>
      <c r="B250" s="1" t="s">
        <v>124</v>
      </c>
      <c r="C250">
        <v>1</v>
      </c>
      <c r="D250" s="1" t="s">
        <v>21</v>
      </c>
      <c r="E250" s="1" t="s">
        <v>646</v>
      </c>
      <c r="F250" s="1" t="s">
        <v>18</v>
      </c>
      <c r="G250">
        <v>513</v>
      </c>
      <c r="H250">
        <v>20</v>
      </c>
      <c r="I250" s="2">
        <v>31993</v>
      </c>
    </row>
    <row r="251" spans="1:9" x14ac:dyDescent="0.25">
      <c r="A251" s="1" t="s">
        <v>647</v>
      </c>
      <c r="B251" s="1" t="s">
        <v>648</v>
      </c>
      <c r="C251">
        <v>12</v>
      </c>
      <c r="D251" s="1" t="s">
        <v>28</v>
      </c>
      <c r="E251" s="1" t="s">
        <v>649</v>
      </c>
      <c r="F251" s="1" t="s">
        <v>18</v>
      </c>
      <c r="G251">
        <v>64</v>
      </c>
      <c r="I251" s="2">
        <v>38992</v>
      </c>
    </row>
    <row r="252" spans="1:9" x14ac:dyDescent="0.25">
      <c r="A252" s="1" t="s">
        <v>647</v>
      </c>
      <c r="B252" s="1" t="s">
        <v>147</v>
      </c>
      <c r="C252">
        <v>16</v>
      </c>
      <c r="D252" s="1" t="s">
        <v>114</v>
      </c>
      <c r="E252" s="1" t="s">
        <v>650</v>
      </c>
      <c r="F252" s="1" t="s">
        <v>18</v>
      </c>
      <c r="G252">
        <v>58</v>
      </c>
      <c r="H252">
        <v>2</v>
      </c>
      <c r="I252" s="2">
        <v>37368</v>
      </c>
    </row>
    <row r="253" spans="1:9" x14ac:dyDescent="0.25">
      <c r="A253" s="1" t="s">
        <v>651</v>
      </c>
      <c r="B253" s="1" t="s">
        <v>652</v>
      </c>
      <c r="C253">
        <v>3</v>
      </c>
      <c r="D253" s="1" t="s">
        <v>21</v>
      </c>
      <c r="E253" s="1" t="s">
        <v>653</v>
      </c>
      <c r="F253" s="1" t="s">
        <v>18</v>
      </c>
      <c r="G253">
        <v>240</v>
      </c>
      <c r="H253">
        <v>8</v>
      </c>
      <c r="I253" s="2">
        <v>32664</v>
      </c>
    </row>
    <row r="254" spans="1:9" x14ac:dyDescent="0.25">
      <c r="A254" s="1" t="s">
        <v>654</v>
      </c>
      <c r="B254" s="1" t="s">
        <v>655</v>
      </c>
      <c r="C254">
        <v>27</v>
      </c>
      <c r="D254" s="1" t="s">
        <v>28</v>
      </c>
      <c r="E254" s="1" t="s">
        <v>557</v>
      </c>
      <c r="F254" s="1" t="s">
        <v>18</v>
      </c>
      <c r="G254">
        <v>100</v>
      </c>
      <c r="H254">
        <v>3</v>
      </c>
      <c r="I254" s="2">
        <v>32309</v>
      </c>
    </row>
    <row r="255" spans="1:9" x14ac:dyDescent="0.25">
      <c r="A255" s="1" t="s">
        <v>656</v>
      </c>
      <c r="B255" s="1" t="s">
        <v>657</v>
      </c>
      <c r="C255">
        <v>14</v>
      </c>
      <c r="D255" s="1" t="s">
        <v>45</v>
      </c>
      <c r="E255" s="1" t="s">
        <v>658</v>
      </c>
      <c r="F255" s="1" t="s">
        <v>18</v>
      </c>
      <c r="G255">
        <v>200</v>
      </c>
      <c r="H255">
        <v>5</v>
      </c>
      <c r="I255" s="2">
        <v>31807</v>
      </c>
    </row>
    <row r="256" spans="1:9" x14ac:dyDescent="0.25">
      <c r="A256" s="1" t="s">
        <v>659</v>
      </c>
      <c r="B256" s="1" t="s">
        <v>660</v>
      </c>
      <c r="C256">
        <v>24</v>
      </c>
      <c r="D256" s="1" t="s">
        <v>16</v>
      </c>
      <c r="E256" s="1" t="s">
        <v>661</v>
      </c>
      <c r="F256" s="1" t="s">
        <v>18</v>
      </c>
      <c r="G256">
        <v>120</v>
      </c>
      <c r="H256">
        <v>0</v>
      </c>
      <c r="I256" s="2">
        <v>34402</v>
      </c>
    </row>
    <row r="257" spans="1:9" x14ac:dyDescent="0.25">
      <c r="A257" s="1" t="s">
        <v>662</v>
      </c>
      <c r="B257" s="1" t="s">
        <v>89</v>
      </c>
      <c r="C257">
        <v>34</v>
      </c>
      <c r="D257" s="1" t="s">
        <v>28</v>
      </c>
      <c r="E257" s="1" t="s">
        <v>663</v>
      </c>
      <c r="F257" s="1" t="s">
        <v>18</v>
      </c>
      <c r="G257">
        <v>227</v>
      </c>
      <c r="H257">
        <v>4</v>
      </c>
      <c r="I257" s="2">
        <v>31740</v>
      </c>
    </row>
    <row r="258" spans="1:9" x14ac:dyDescent="0.25">
      <c r="A258" s="1" t="s">
        <v>664</v>
      </c>
      <c r="B258" s="1" t="s">
        <v>559</v>
      </c>
      <c r="C258">
        <v>8</v>
      </c>
      <c r="D258" s="1" t="s">
        <v>28</v>
      </c>
      <c r="E258" s="1" t="s">
        <v>665</v>
      </c>
      <c r="F258" s="1" t="s">
        <v>570</v>
      </c>
      <c r="G258">
        <v>130000</v>
      </c>
      <c r="H258">
        <v>537</v>
      </c>
      <c r="I258" s="2">
        <v>40941</v>
      </c>
    </row>
    <row r="259" spans="1:9" x14ac:dyDescent="0.25">
      <c r="A259" s="1" t="s">
        <v>666</v>
      </c>
      <c r="B259" s="1" t="s">
        <v>321</v>
      </c>
      <c r="C259">
        <v>16</v>
      </c>
      <c r="D259" s="1" t="s">
        <v>28</v>
      </c>
      <c r="E259" s="1" t="s">
        <v>212</v>
      </c>
      <c r="F259" s="1" t="s">
        <v>18</v>
      </c>
      <c r="G259">
        <v>55</v>
      </c>
      <c r="H259">
        <v>1</v>
      </c>
      <c r="I259" s="2">
        <v>31741</v>
      </c>
    </row>
    <row r="260" spans="1:9" x14ac:dyDescent="0.25">
      <c r="A260" s="1" t="s">
        <v>667</v>
      </c>
      <c r="B260" s="1" t="s">
        <v>668</v>
      </c>
      <c r="C260">
        <v>5</v>
      </c>
      <c r="D260" s="1" t="s">
        <v>28</v>
      </c>
      <c r="E260" s="1" t="s">
        <v>669</v>
      </c>
      <c r="F260" s="1" t="s">
        <v>18</v>
      </c>
      <c r="G260">
        <v>355</v>
      </c>
      <c r="H260">
        <v>54</v>
      </c>
      <c r="I260" s="2">
        <v>38982</v>
      </c>
    </row>
    <row r="261" spans="1:9" x14ac:dyDescent="0.25">
      <c r="A261" s="1" t="s">
        <v>670</v>
      </c>
      <c r="B261" s="1" t="s">
        <v>671</v>
      </c>
      <c r="C261">
        <v>5</v>
      </c>
      <c r="D261" s="1" t="s">
        <v>28</v>
      </c>
      <c r="E261" s="1" t="s">
        <v>295</v>
      </c>
      <c r="F261" s="1" t="s">
        <v>18</v>
      </c>
      <c r="G261">
        <v>280</v>
      </c>
      <c r="H261">
        <v>0</v>
      </c>
      <c r="I261" s="2">
        <v>37308</v>
      </c>
    </row>
    <row r="262" spans="1:9" x14ac:dyDescent="0.25">
      <c r="A262" s="1" t="s">
        <v>672</v>
      </c>
      <c r="B262" s="1" t="s">
        <v>286</v>
      </c>
      <c r="C262">
        <v>20</v>
      </c>
      <c r="D262" s="1" t="s">
        <v>28</v>
      </c>
      <c r="E262" s="1" t="s">
        <v>673</v>
      </c>
      <c r="F262" s="1" t="s">
        <v>18</v>
      </c>
      <c r="G262">
        <v>694</v>
      </c>
      <c r="H262">
        <v>2</v>
      </c>
      <c r="I262" s="2">
        <v>37151</v>
      </c>
    </row>
    <row r="263" spans="1:9" x14ac:dyDescent="0.25">
      <c r="A263" s="1" t="s">
        <v>674</v>
      </c>
      <c r="B263" s="1" t="s">
        <v>134</v>
      </c>
      <c r="C263">
        <v>6</v>
      </c>
      <c r="D263" s="1" t="s">
        <v>45</v>
      </c>
      <c r="E263" s="1" t="s">
        <v>675</v>
      </c>
      <c r="F263" s="1" t="s">
        <v>18</v>
      </c>
      <c r="G263">
        <v>275</v>
      </c>
      <c r="H263">
        <v>17</v>
      </c>
      <c r="I263" s="2">
        <v>38734</v>
      </c>
    </row>
    <row r="264" spans="1:9" x14ac:dyDescent="0.25">
      <c r="A264" s="1" t="s">
        <v>676</v>
      </c>
      <c r="B264" s="1" t="s">
        <v>472</v>
      </c>
      <c r="C264">
        <v>15</v>
      </c>
      <c r="D264" s="1" t="s">
        <v>45</v>
      </c>
      <c r="E264" s="1" t="s">
        <v>677</v>
      </c>
      <c r="F264" s="1" t="s">
        <v>325</v>
      </c>
      <c r="G264">
        <v>280</v>
      </c>
      <c r="H264">
        <v>62</v>
      </c>
      <c r="I264" s="2">
        <v>39373</v>
      </c>
    </row>
    <row r="265" spans="1:9" x14ac:dyDescent="0.25">
      <c r="A265" s="1" t="s">
        <v>678</v>
      </c>
      <c r="B265" s="1" t="s">
        <v>679</v>
      </c>
      <c r="C265">
        <v>20</v>
      </c>
      <c r="D265" s="1" t="s">
        <v>62</v>
      </c>
      <c r="E265" s="1" t="s">
        <v>680</v>
      </c>
      <c r="F265" s="1" t="s">
        <v>18</v>
      </c>
      <c r="G265">
        <v>113</v>
      </c>
      <c r="H265">
        <v>5</v>
      </c>
      <c r="I265" s="2">
        <v>34957</v>
      </c>
    </row>
    <row r="266" spans="1:9" x14ac:dyDescent="0.25">
      <c r="A266" s="1" t="s">
        <v>681</v>
      </c>
      <c r="B266" s="1" t="s">
        <v>682</v>
      </c>
      <c r="C266">
        <v>21</v>
      </c>
      <c r="D266" s="1" t="s">
        <v>21</v>
      </c>
      <c r="E266" s="1" t="s">
        <v>683</v>
      </c>
      <c r="F266" s="1" t="s">
        <v>18</v>
      </c>
      <c r="G266">
        <v>150</v>
      </c>
      <c r="H266">
        <v>0</v>
      </c>
      <c r="I266" s="2">
        <v>35878</v>
      </c>
    </row>
    <row r="267" spans="1:9" x14ac:dyDescent="0.25">
      <c r="A267" s="1" t="s">
        <v>684</v>
      </c>
      <c r="B267" s="1" t="s">
        <v>652</v>
      </c>
      <c r="C267">
        <v>3</v>
      </c>
      <c r="D267" s="1" t="s">
        <v>21</v>
      </c>
      <c r="E267" s="1" t="s">
        <v>685</v>
      </c>
      <c r="F267" s="1" t="s">
        <v>18</v>
      </c>
      <c r="G267">
        <v>118</v>
      </c>
      <c r="H267">
        <v>3</v>
      </c>
      <c r="I267" s="2">
        <v>32664</v>
      </c>
    </row>
    <row r="268" spans="1:9" x14ac:dyDescent="0.25">
      <c r="A268" s="1" t="s">
        <v>686</v>
      </c>
      <c r="B268" s="1" t="s">
        <v>687</v>
      </c>
      <c r="C268">
        <v>1</v>
      </c>
      <c r="D268" s="1" t="s">
        <v>55</v>
      </c>
      <c r="E268" s="1" t="s">
        <v>688</v>
      </c>
      <c r="F268" s="1" t="s">
        <v>18</v>
      </c>
      <c r="G268">
        <v>1020</v>
      </c>
      <c r="H268">
        <v>64</v>
      </c>
      <c r="I268" s="2">
        <v>31853</v>
      </c>
    </row>
    <row r="269" spans="1:9" x14ac:dyDescent="0.25">
      <c r="A269" s="1" t="s">
        <v>689</v>
      </c>
      <c r="B269" s="1" t="s">
        <v>203</v>
      </c>
      <c r="C269">
        <v>6</v>
      </c>
      <c r="D269" s="1" t="s">
        <v>28</v>
      </c>
      <c r="E269" s="1" t="s">
        <v>204</v>
      </c>
      <c r="F269" s="1" t="s">
        <v>18</v>
      </c>
      <c r="G269">
        <v>544</v>
      </c>
      <c r="H269">
        <v>13</v>
      </c>
      <c r="I269" s="2">
        <v>34128</v>
      </c>
    </row>
    <row r="270" spans="1:9" x14ac:dyDescent="0.25">
      <c r="A270" s="1" t="s">
        <v>690</v>
      </c>
      <c r="B270" s="1" t="s">
        <v>203</v>
      </c>
      <c r="C270">
        <v>18</v>
      </c>
      <c r="D270" s="1" t="s">
        <v>28</v>
      </c>
      <c r="E270" s="1" t="s">
        <v>691</v>
      </c>
      <c r="F270" s="1" t="s">
        <v>18</v>
      </c>
      <c r="G270">
        <v>139</v>
      </c>
      <c r="H270">
        <v>33</v>
      </c>
      <c r="I270" s="2">
        <v>31729</v>
      </c>
    </row>
    <row r="271" spans="1:9" x14ac:dyDescent="0.25">
      <c r="A271" s="1" t="s">
        <v>692</v>
      </c>
      <c r="B271" s="1" t="s">
        <v>187</v>
      </c>
      <c r="C271">
        <v>1</v>
      </c>
      <c r="D271" s="1" t="s">
        <v>62</v>
      </c>
      <c r="E271" s="1" t="s">
        <v>693</v>
      </c>
      <c r="F271" s="1" t="s">
        <v>325</v>
      </c>
      <c r="G271">
        <v>4600</v>
      </c>
      <c r="H271">
        <v>180</v>
      </c>
      <c r="I271" s="2">
        <v>31671</v>
      </c>
    </row>
    <row r="272" spans="1:9" x14ac:dyDescent="0.25">
      <c r="A272" s="1" t="s">
        <v>694</v>
      </c>
      <c r="B272" s="1" t="s">
        <v>460</v>
      </c>
      <c r="C272">
        <v>14</v>
      </c>
      <c r="D272" s="1" t="s">
        <v>28</v>
      </c>
      <c r="E272" s="1" t="s">
        <v>695</v>
      </c>
      <c r="F272" s="1" t="s">
        <v>18</v>
      </c>
      <c r="G272">
        <v>112</v>
      </c>
      <c r="H272">
        <v>16</v>
      </c>
      <c r="I272" s="2">
        <v>33814</v>
      </c>
    </row>
    <row r="273" spans="1:9" x14ac:dyDescent="0.25">
      <c r="A273" s="1" t="s">
        <v>696</v>
      </c>
      <c r="B273" s="1" t="s">
        <v>530</v>
      </c>
      <c r="C273">
        <v>20</v>
      </c>
      <c r="D273" s="1" t="s">
        <v>28</v>
      </c>
      <c r="E273" s="1" t="s">
        <v>697</v>
      </c>
      <c r="F273" s="1" t="s">
        <v>18</v>
      </c>
      <c r="G273">
        <v>63</v>
      </c>
      <c r="H273">
        <v>9</v>
      </c>
      <c r="I273" s="2">
        <v>32175</v>
      </c>
    </row>
    <row r="274" spans="1:9" x14ac:dyDescent="0.25">
      <c r="A274" s="1" t="s">
        <v>698</v>
      </c>
      <c r="B274" s="1" t="s">
        <v>321</v>
      </c>
      <c r="C274">
        <v>11</v>
      </c>
      <c r="D274" s="1" t="s">
        <v>28</v>
      </c>
      <c r="E274" s="1" t="s">
        <v>699</v>
      </c>
      <c r="F274" s="1" t="s">
        <v>18</v>
      </c>
      <c r="G274">
        <v>76</v>
      </c>
      <c r="H274">
        <v>3</v>
      </c>
      <c r="I274" s="2">
        <v>31726</v>
      </c>
    </row>
    <row r="275" spans="1:9" x14ac:dyDescent="0.25">
      <c r="A275" s="1" t="s">
        <v>700</v>
      </c>
      <c r="B275" s="1" t="s">
        <v>44</v>
      </c>
      <c r="C275">
        <v>45</v>
      </c>
      <c r="D275" s="1" t="s">
        <v>45</v>
      </c>
      <c r="E275" s="1" t="s">
        <v>701</v>
      </c>
      <c r="F275" s="1" t="s">
        <v>18</v>
      </c>
      <c r="G275">
        <v>1025</v>
      </c>
      <c r="H275">
        <v>15</v>
      </c>
      <c r="I275" s="2">
        <v>32843</v>
      </c>
    </row>
    <row r="276" spans="1:9" x14ac:dyDescent="0.25">
      <c r="A276" s="1" t="s">
        <v>702</v>
      </c>
      <c r="B276" s="1" t="s">
        <v>24</v>
      </c>
      <c r="C276">
        <v>6</v>
      </c>
      <c r="D276" s="1" t="s">
        <v>21</v>
      </c>
      <c r="E276" s="1" t="s">
        <v>703</v>
      </c>
      <c r="F276" s="1" t="s">
        <v>18</v>
      </c>
      <c r="G276">
        <v>108</v>
      </c>
      <c r="H276">
        <v>3</v>
      </c>
      <c r="I276" s="2">
        <v>31866</v>
      </c>
    </row>
    <row r="277" spans="1:9" x14ac:dyDescent="0.25">
      <c r="A277" s="1" t="s">
        <v>704</v>
      </c>
      <c r="B277" s="1" t="s">
        <v>258</v>
      </c>
      <c r="C277">
        <v>15</v>
      </c>
      <c r="D277" s="1" t="s">
        <v>114</v>
      </c>
      <c r="E277" s="1" t="s">
        <v>705</v>
      </c>
      <c r="F277" s="1" t="s">
        <v>18</v>
      </c>
      <c r="G277">
        <v>4155</v>
      </c>
      <c r="H277">
        <v>2091</v>
      </c>
      <c r="I277" s="2">
        <v>31743</v>
      </c>
    </row>
    <row r="278" spans="1:9" x14ac:dyDescent="0.25">
      <c r="A278" s="1" t="s">
        <v>706</v>
      </c>
      <c r="B278" s="1" t="s">
        <v>707</v>
      </c>
      <c r="C278">
        <v>10</v>
      </c>
      <c r="D278" s="1" t="s">
        <v>16</v>
      </c>
      <c r="E278" s="1" t="s">
        <v>708</v>
      </c>
      <c r="F278" s="1" t="s">
        <v>18</v>
      </c>
      <c r="G278">
        <v>120</v>
      </c>
      <c r="H278">
        <v>21</v>
      </c>
      <c r="I278" s="2">
        <v>35944</v>
      </c>
    </row>
    <row r="279" spans="1:9" x14ac:dyDescent="0.25">
      <c r="A279" s="1" t="s">
        <v>709</v>
      </c>
      <c r="B279" s="1" t="s">
        <v>710</v>
      </c>
      <c r="C279">
        <v>6</v>
      </c>
      <c r="D279" s="1" t="s">
        <v>62</v>
      </c>
      <c r="E279" s="1" t="s">
        <v>167</v>
      </c>
      <c r="F279" s="1" t="s">
        <v>18</v>
      </c>
      <c r="G279">
        <v>581</v>
      </c>
      <c r="H279">
        <v>35</v>
      </c>
      <c r="I279" s="2">
        <v>32022</v>
      </c>
    </row>
    <row r="280" spans="1:9" x14ac:dyDescent="0.25">
      <c r="A280" s="1" t="s">
        <v>711</v>
      </c>
      <c r="B280" s="1" t="s">
        <v>252</v>
      </c>
      <c r="D280" s="1" t="s">
        <v>21</v>
      </c>
      <c r="E280" s="1" t="s">
        <v>712</v>
      </c>
      <c r="F280" s="1" t="s">
        <v>18</v>
      </c>
      <c r="G280">
        <v>160</v>
      </c>
      <c r="H280">
        <v>23</v>
      </c>
      <c r="I280" s="2">
        <v>40238</v>
      </c>
    </row>
    <row r="281" spans="1:9" x14ac:dyDescent="0.25">
      <c r="A281" s="1" t="s">
        <v>711</v>
      </c>
      <c r="B281" s="1" t="s">
        <v>220</v>
      </c>
      <c r="C281">
        <v>18</v>
      </c>
      <c r="D281" s="1" t="s">
        <v>21</v>
      </c>
      <c r="E281" s="1" t="s">
        <v>713</v>
      </c>
      <c r="F281" s="1" t="s">
        <v>18</v>
      </c>
      <c r="G281">
        <v>90</v>
      </c>
      <c r="H281">
        <v>28</v>
      </c>
      <c r="I281" s="2">
        <v>40249</v>
      </c>
    </row>
    <row r="282" spans="1:9" x14ac:dyDescent="0.25">
      <c r="A282" s="1" t="s">
        <v>711</v>
      </c>
      <c r="B282" s="1" t="s">
        <v>128</v>
      </c>
      <c r="C282">
        <v>50</v>
      </c>
      <c r="D282" s="1" t="s">
        <v>21</v>
      </c>
      <c r="E282" s="1" t="s">
        <v>428</v>
      </c>
      <c r="F282" s="1" t="s">
        <v>714</v>
      </c>
      <c r="G282">
        <v>1300</v>
      </c>
      <c r="H282">
        <v>317</v>
      </c>
      <c r="I282" s="2">
        <v>41954</v>
      </c>
    </row>
    <row r="283" spans="1:9" x14ac:dyDescent="0.25">
      <c r="A283" s="1" t="s">
        <v>711</v>
      </c>
      <c r="B283" s="1" t="s">
        <v>198</v>
      </c>
      <c r="C283">
        <v>21</v>
      </c>
      <c r="D283" s="1" t="s">
        <v>45</v>
      </c>
      <c r="E283" s="1" t="s">
        <v>715</v>
      </c>
      <c r="F283" s="1" t="s">
        <v>18</v>
      </c>
      <c r="G283">
        <v>96</v>
      </c>
      <c r="H283">
        <v>45</v>
      </c>
      <c r="I283" s="2">
        <v>42160</v>
      </c>
    </row>
    <row r="284" spans="1:9" x14ac:dyDescent="0.25">
      <c r="A284" s="1" t="s">
        <v>716</v>
      </c>
      <c r="B284" s="1" t="s">
        <v>20</v>
      </c>
      <c r="C284">
        <v>15</v>
      </c>
      <c r="D284" s="1" t="s">
        <v>28</v>
      </c>
      <c r="E284" s="1" t="s">
        <v>717</v>
      </c>
      <c r="F284" s="1" t="s">
        <v>18</v>
      </c>
      <c r="G284">
        <v>500</v>
      </c>
      <c r="H284">
        <v>15</v>
      </c>
      <c r="I284" s="2">
        <v>40380</v>
      </c>
    </row>
    <row r="285" spans="1:9" x14ac:dyDescent="0.25">
      <c r="A285" s="1" t="s">
        <v>718</v>
      </c>
      <c r="B285" s="1" t="s">
        <v>610</v>
      </c>
      <c r="C285">
        <v>18</v>
      </c>
      <c r="D285" s="1" t="s">
        <v>114</v>
      </c>
      <c r="E285" s="1" t="s">
        <v>719</v>
      </c>
      <c r="F285" s="1" t="s">
        <v>18</v>
      </c>
      <c r="G285">
        <v>300</v>
      </c>
      <c r="H285">
        <v>0</v>
      </c>
      <c r="I285" s="2">
        <v>39394</v>
      </c>
    </row>
    <row r="286" spans="1:9" x14ac:dyDescent="0.25">
      <c r="A286" s="1" t="s">
        <v>720</v>
      </c>
      <c r="B286" s="1" t="s">
        <v>169</v>
      </c>
      <c r="C286">
        <v>6</v>
      </c>
      <c r="D286" s="1" t="s">
        <v>45</v>
      </c>
      <c r="E286" s="1" t="s">
        <v>528</v>
      </c>
      <c r="F286" s="1" t="s">
        <v>18</v>
      </c>
      <c r="G286">
        <v>295</v>
      </c>
      <c r="H286">
        <v>5</v>
      </c>
      <c r="I286" s="2">
        <v>32735</v>
      </c>
    </row>
    <row r="287" spans="1:9" x14ac:dyDescent="0.25">
      <c r="A287" s="1" t="s">
        <v>721</v>
      </c>
      <c r="B287" s="1" t="s">
        <v>722</v>
      </c>
      <c r="C287">
        <v>32</v>
      </c>
      <c r="D287" s="1" t="s">
        <v>21</v>
      </c>
      <c r="E287" s="1" t="s">
        <v>723</v>
      </c>
      <c r="F287" s="1" t="s">
        <v>18</v>
      </c>
      <c r="G287">
        <v>3564</v>
      </c>
      <c r="H287">
        <v>999999</v>
      </c>
      <c r="I287" s="2">
        <v>31744</v>
      </c>
    </row>
    <row r="288" spans="1:9" x14ac:dyDescent="0.25">
      <c r="A288" s="1" t="s">
        <v>724</v>
      </c>
      <c r="B288" s="1" t="s">
        <v>118</v>
      </c>
      <c r="C288">
        <v>25</v>
      </c>
      <c r="D288" s="1" t="s">
        <v>16</v>
      </c>
      <c r="E288" s="1" t="s">
        <v>725</v>
      </c>
      <c r="F288" s="1" t="s">
        <v>18</v>
      </c>
      <c r="G288">
        <v>1920</v>
      </c>
      <c r="H288">
        <v>18</v>
      </c>
      <c r="I288" s="2">
        <v>32125</v>
      </c>
    </row>
    <row r="289" spans="1:9" x14ac:dyDescent="0.25">
      <c r="A289" s="1" t="s">
        <v>726</v>
      </c>
      <c r="B289" s="1" t="s">
        <v>487</v>
      </c>
      <c r="C289">
        <v>125</v>
      </c>
      <c r="D289" s="1" t="s">
        <v>21</v>
      </c>
      <c r="E289" s="1" t="s">
        <v>727</v>
      </c>
      <c r="F289" s="1" t="s">
        <v>18</v>
      </c>
      <c r="G289">
        <v>36830</v>
      </c>
      <c r="H289">
        <v>180</v>
      </c>
      <c r="I289" s="2">
        <v>35144</v>
      </c>
    </row>
    <row r="290" spans="1:9" x14ac:dyDescent="0.25">
      <c r="A290" s="1" t="s">
        <v>728</v>
      </c>
      <c r="B290" s="1" t="s">
        <v>490</v>
      </c>
      <c r="C290">
        <v>24</v>
      </c>
      <c r="D290" s="1" t="s">
        <v>21</v>
      </c>
      <c r="E290" s="1" t="s">
        <v>729</v>
      </c>
      <c r="F290" s="1" t="s">
        <v>18</v>
      </c>
      <c r="G290">
        <v>53</v>
      </c>
      <c r="H290">
        <v>3</v>
      </c>
      <c r="I290" s="2">
        <v>31997</v>
      </c>
    </row>
    <row r="291" spans="1:9" x14ac:dyDescent="0.25">
      <c r="A291" s="1" t="s">
        <v>730</v>
      </c>
      <c r="B291" s="1" t="s">
        <v>434</v>
      </c>
      <c r="C291">
        <v>10</v>
      </c>
      <c r="D291" s="1" t="s">
        <v>16</v>
      </c>
      <c r="E291" s="1" t="s">
        <v>731</v>
      </c>
      <c r="F291" s="1" t="s">
        <v>18</v>
      </c>
      <c r="G291">
        <v>65</v>
      </c>
      <c r="H291">
        <v>3</v>
      </c>
      <c r="I291" s="2">
        <v>33672</v>
      </c>
    </row>
    <row r="292" spans="1:9" x14ac:dyDescent="0.25">
      <c r="A292" s="1" t="s">
        <v>732</v>
      </c>
      <c r="B292" s="1" t="s">
        <v>214</v>
      </c>
      <c r="C292">
        <v>18</v>
      </c>
      <c r="D292" s="1" t="s">
        <v>21</v>
      </c>
      <c r="E292" s="1" t="s">
        <v>733</v>
      </c>
      <c r="F292" s="1" t="s">
        <v>18</v>
      </c>
      <c r="G292">
        <v>441</v>
      </c>
      <c r="H292">
        <v>115</v>
      </c>
      <c r="I292" s="2">
        <v>31717</v>
      </c>
    </row>
    <row r="293" spans="1:9" x14ac:dyDescent="0.25">
      <c r="A293" s="1" t="s">
        <v>734</v>
      </c>
      <c r="B293" s="1" t="s">
        <v>466</v>
      </c>
      <c r="C293">
        <v>10</v>
      </c>
      <c r="D293" s="1" t="s">
        <v>114</v>
      </c>
      <c r="E293" s="1" t="s">
        <v>735</v>
      </c>
      <c r="F293" s="1" t="s">
        <v>18</v>
      </c>
      <c r="G293">
        <v>638</v>
      </c>
      <c r="H293">
        <v>12</v>
      </c>
      <c r="I293" s="2">
        <v>40053</v>
      </c>
    </row>
    <row r="294" spans="1:9" x14ac:dyDescent="0.25">
      <c r="A294" s="1" t="s">
        <v>736</v>
      </c>
      <c r="B294" s="1" t="s">
        <v>297</v>
      </c>
      <c r="C294">
        <v>17</v>
      </c>
      <c r="D294" s="1" t="s">
        <v>28</v>
      </c>
      <c r="E294" s="1" t="s">
        <v>737</v>
      </c>
      <c r="F294" s="1" t="s">
        <v>18</v>
      </c>
      <c r="G294">
        <v>700</v>
      </c>
      <c r="H294">
        <v>100</v>
      </c>
      <c r="I294" s="2">
        <v>33631</v>
      </c>
    </row>
    <row r="295" spans="1:9" x14ac:dyDescent="0.25">
      <c r="A295" s="1" t="s">
        <v>738</v>
      </c>
      <c r="B295" s="1" t="s">
        <v>44</v>
      </c>
      <c r="C295">
        <v>55</v>
      </c>
      <c r="D295" s="1" t="s">
        <v>45</v>
      </c>
      <c r="E295" s="1" t="s">
        <v>739</v>
      </c>
      <c r="F295" s="1" t="s">
        <v>325</v>
      </c>
      <c r="G295">
        <v>115000</v>
      </c>
      <c r="H295">
        <v>690</v>
      </c>
      <c r="I295" s="2">
        <v>37631</v>
      </c>
    </row>
    <row r="296" spans="1:9" x14ac:dyDescent="0.25">
      <c r="A296" s="1" t="s">
        <v>740</v>
      </c>
      <c r="B296" s="1" t="s">
        <v>741</v>
      </c>
      <c r="C296">
        <v>3</v>
      </c>
      <c r="D296" s="1" t="s">
        <v>21</v>
      </c>
      <c r="E296" s="1" t="s">
        <v>742</v>
      </c>
      <c r="F296" s="1" t="s">
        <v>18</v>
      </c>
      <c r="G296">
        <v>95</v>
      </c>
      <c r="H296">
        <v>4</v>
      </c>
      <c r="I296" s="2">
        <v>35291</v>
      </c>
    </row>
    <row r="297" spans="1:9" x14ac:dyDescent="0.25">
      <c r="A297" s="1" t="s">
        <v>743</v>
      </c>
      <c r="B297" s="1" t="s">
        <v>744</v>
      </c>
      <c r="C297">
        <v>10</v>
      </c>
      <c r="D297" s="1" t="s">
        <v>62</v>
      </c>
      <c r="E297" s="1" t="s">
        <v>443</v>
      </c>
      <c r="F297" s="1" t="s">
        <v>745</v>
      </c>
      <c r="G297">
        <v>1500</v>
      </c>
      <c r="H297">
        <v>9999</v>
      </c>
      <c r="I297" s="2">
        <v>34750</v>
      </c>
    </row>
    <row r="298" spans="1:9" x14ac:dyDescent="0.25">
      <c r="A298" s="1" t="s">
        <v>746</v>
      </c>
      <c r="B298" s="1" t="s">
        <v>587</v>
      </c>
      <c r="C298">
        <v>20</v>
      </c>
      <c r="D298" s="1" t="s">
        <v>62</v>
      </c>
      <c r="E298" s="1" t="s">
        <v>540</v>
      </c>
      <c r="F298" s="1" t="s">
        <v>18</v>
      </c>
      <c r="G298">
        <v>117</v>
      </c>
      <c r="H298">
        <v>1</v>
      </c>
      <c r="I298" s="2">
        <v>32624</v>
      </c>
    </row>
    <row r="299" spans="1:9" x14ac:dyDescent="0.25">
      <c r="A299" s="1" t="s">
        <v>747</v>
      </c>
      <c r="B299" s="1" t="s">
        <v>230</v>
      </c>
      <c r="C299">
        <v>4</v>
      </c>
      <c r="D299" s="1" t="s">
        <v>28</v>
      </c>
      <c r="E299" s="1" t="s">
        <v>748</v>
      </c>
      <c r="F299" s="1" t="s">
        <v>18</v>
      </c>
      <c r="G299">
        <v>79</v>
      </c>
      <c r="H299">
        <v>0</v>
      </c>
      <c r="I299" s="2">
        <v>31952</v>
      </c>
    </row>
    <row r="300" spans="1:9" x14ac:dyDescent="0.25">
      <c r="A300" s="1" t="s">
        <v>749</v>
      </c>
      <c r="B300" s="1" t="s">
        <v>86</v>
      </c>
      <c r="C300">
        <v>30</v>
      </c>
      <c r="D300" s="1" t="s">
        <v>62</v>
      </c>
      <c r="E300" s="1" t="s">
        <v>750</v>
      </c>
      <c r="F300" s="1" t="s">
        <v>18</v>
      </c>
      <c r="G300">
        <v>173</v>
      </c>
      <c r="H300">
        <v>7</v>
      </c>
      <c r="I300" s="2">
        <v>40186</v>
      </c>
    </row>
    <row r="301" spans="1:9" x14ac:dyDescent="0.25">
      <c r="A301" s="1" t="s">
        <v>751</v>
      </c>
      <c r="B301" s="1" t="s">
        <v>752</v>
      </c>
      <c r="C301">
        <v>16</v>
      </c>
      <c r="D301" s="1" t="s">
        <v>21</v>
      </c>
      <c r="E301" s="1" t="s">
        <v>753</v>
      </c>
      <c r="F301" s="1" t="s">
        <v>18</v>
      </c>
      <c r="G301">
        <v>750</v>
      </c>
      <c r="H301">
        <v>16</v>
      </c>
      <c r="I301" s="2">
        <v>31716</v>
      </c>
    </row>
    <row r="302" spans="1:9" x14ac:dyDescent="0.25">
      <c r="A302" s="1" t="s">
        <v>754</v>
      </c>
      <c r="B302" s="1" t="s">
        <v>243</v>
      </c>
      <c r="C302">
        <v>12</v>
      </c>
      <c r="D302" s="1" t="s">
        <v>45</v>
      </c>
      <c r="E302" s="1" t="s">
        <v>473</v>
      </c>
      <c r="F302" s="1" t="s">
        <v>18</v>
      </c>
      <c r="G302">
        <v>133</v>
      </c>
      <c r="H302">
        <v>5</v>
      </c>
      <c r="I302" s="2">
        <v>32707</v>
      </c>
    </row>
    <row r="303" spans="1:9" x14ac:dyDescent="0.25">
      <c r="A303" s="1" t="s">
        <v>755</v>
      </c>
      <c r="B303" s="1" t="s">
        <v>31</v>
      </c>
      <c r="C303">
        <v>5</v>
      </c>
      <c r="D303" s="1" t="s">
        <v>21</v>
      </c>
      <c r="E303" s="1" t="s">
        <v>32</v>
      </c>
      <c r="F303" s="1" t="s">
        <v>18</v>
      </c>
      <c r="G303">
        <v>298</v>
      </c>
      <c r="H303">
        <v>0</v>
      </c>
      <c r="I303" s="2">
        <v>41585</v>
      </c>
    </row>
    <row r="304" spans="1:9" x14ac:dyDescent="0.25">
      <c r="A304" s="1" t="s">
        <v>756</v>
      </c>
      <c r="B304" s="1" t="s">
        <v>757</v>
      </c>
      <c r="C304">
        <v>10</v>
      </c>
      <c r="D304" s="1" t="s">
        <v>21</v>
      </c>
      <c r="E304" s="1" t="s">
        <v>758</v>
      </c>
      <c r="F304" s="1" t="s">
        <v>18</v>
      </c>
      <c r="G304">
        <v>150</v>
      </c>
      <c r="H304">
        <v>0</v>
      </c>
      <c r="I304" s="2">
        <v>31736</v>
      </c>
    </row>
    <row r="305" spans="1:9" x14ac:dyDescent="0.25">
      <c r="A305" s="1" t="s">
        <v>759</v>
      </c>
      <c r="B305" s="1" t="s">
        <v>760</v>
      </c>
      <c r="C305">
        <v>165</v>
      </c>
      <c r="D305" s="1" t="s">
        <v>391</v>
      </c>
      <c r="E305" s="1" t="s">
        <v>761</v>
      </c>
      <c r="F305" s="1" t="s">
        <v>18</v>
      </c>
      <c r="G305">
        <v>124</v>
      </c>
      <c r="H305">
        <v>8</v>
      </c>
      <c r="I305" s="2">
        <v>31943</v>
      </c>
    </row>
    <row r="306" spans="1:9" x14ac:dyDescent="0.25">
      <c r="A306" s="1" t="s">
        <v>762</v>
      </c>
      <c r="B306" s="1" t="s">
        <v>763</v>
      </c>
      <c r="C306">
        <v>3</v>
      </c>
      <c r="D306" s="1" t="s">
        <v>45</v>
      </c>
      <c r="E306" s="1" t="s">
        <v>764</v>
      </c>
      <c r="F306" s="1" t="s">
        <v>18</v>
      </c>
      <c r="G306">
        <v>750</v>
      </c>
      <c r="H306">
        <v>24</v>
      </c>
      <c r="I306" s="2">
        <v>36332</v>
      </c>
    </row>
    <row r="307" spans="1:9" x14ac:dyDescent="0.25">
      <c r="A307" s="1" t="s">
        <v>765</v>
      </c>
      <c r="B307" s="1" t="s">
        <v>434</v>
      </c>
      <c r="C307">
        <v>25</v>
      </c>
      <c r="D307" s="1" t="s">
        <v>16</v>
      </c>
      <c r="E307" s="1" t="s">
        <v>766</v>
      </c>
      <c r="F307" s="1" t="s">
        <v>18</v>
      </c>
      <c r="G307">
        <v>850</v>
      </c>
      <c r="H307">
        <v>50</v>
      </c>
      <c r="I307" s="2">
        <v>31904</v>
      </c>
    </row>
    <row r="308" spans="1:9" x14ac:dyDescent="0.25">
      <c r="A308" s="1" t="s">
        <v>767</v>
      </c>
      <c r="B308" s="1" t="s">
        <v>768</v>
      </c>
      <c r="C308">
        <v>10</v>
      </c>
      <c r="D308" s="1" t="s">
        <v>28</v>
      </c>
      <c r="E308" s="1" t="s">
        <v>42</v>
      </c>
      <c r="F308" s="1" t="s">
        <v>18</v>
      </c>
      <c r="G308">
        <v>99</v>
      </c>
      <c r="H308">
        <v>2</v>
      </c>
      <c r="I308" s="2">
        <v>33465</v>
      </c>
    </row>
    <row r="309" spans="1:9" x14ac:dyDescent="0.25">
      <c r="A309" s="1" t="s">
        <v>769</v>
      </c>
      <c r="B309" s="1" t="s">
        <v>622</v>
      </c>
      <c r="C309">
        <v>15</v>
      </c>
      <c r="D309" s="1" t="s">
        <v>45</v>
      </c>
      <c r="E309" s="1" t="s">
        <v>170</v>
      </c>
      <c r="F309" s="1" t="s">
        <v>18</v>
      </c>
      <c r="G309">
        <v>82</v>
      </c>
      <c r="H309">
        <v>24</v>
      </c>
      <c r="I309" s="2">
        <v>33305</v>
      </c>
    </row>
    <row r="310" spans="1:9" x14ac:dyDescent="0.25">
      <c r="A310" s="1" t="s">
        <v>770</v>
      </c>
      <c r="B310" s="1" t="s">
        <v>622</v>
      </c>
      <c r="C310">
        <v>15</v>
      </c>
      <c r="D310" s="1" t="s">
        <v>45</v>
      </c>
      <c r="E310" s="1" t="s">
        <v>170</v>
      </c>
      <c r="F310" s="1" t="s">
        <v>18</v>
      </c>
      <c r="G310">
        <v>110</v>
      </c>
      <c r="H310">
        <v>3</v>
      </c>
      <c r="I310" s="2">
        <v>33305</v>
      </c>
    </row>
    <row r="311" spans="1:9" x14ac:dyDescent="0.25">
      <c r="A311" s="1" t="s">
        <v>771</v>
      </c>
      <c r="B311" s="1" t="s">
        <v>622</v>
      </c>
      <c r="C311">
        <v>15</v>
      </c>
      <c r="D311" s="1" t="s">
        <v>45</v>
      </c>
      <c r="E311" s="1" t="s">
        <v>170</v>
      </c>
      <c r="F311" s="1" t="s">
        <v>18</v>
      </c>
      <c r="G311">
        <v>245</v>
      </c>
      <c r="H311">
        <v>8</v>
      </c>
      <c r="I311" s="2">
        <v>33305</v>
      </c>
    </row>
    <row r="312" spans="1:9" x14ac:dyDescent="0.25">
      <c r="A312" s="1" t="s">
        <v>772</v>
      </c>
      <c r="B312" s="1" t="s">
        <v>773</v>
      </c>
      <c r="C312">
        <v>9</v>
      </c>
      <c r="D312" s="1" t="s">
        <v>45</v>
      </c>
      <c r="E312" s="1" t="s">
        <v>774</v>
      </c>
      <c r="F312" s="1" t="s">
        <v>18</v>
      </c>
      <c r="G312">
        <v>90</v>
      </c>
      <c r="H312">
        <v>5</v>
      </c>
      <c r="I312" s="2">
        <v>31733</v>
      </c>
    </row>
    <row r="313" spans="1:9" x14ac:dyDescent="0.25">
      <c r="A313" s="1" t="s">
        <v>775</v>
      </c>
      <c r="B313" s="1" t="s">
        <v>246</v>
      </c>
      <c r="C313">
        <v>12</v>
      </c>
      <c r="D313" s="1" t="s">
        <v>16</v>
      </c>
      <c r="E313" s="1" t="s">
        <v>176</v>
      </c>
      <c r="F313" s="1" t="s">
        <v>18</v>
      </c>
      <c r="G313">
        <v>338</v>
      </c>
      <c r="H313">
        <v>135</v>
      </c>
      <c r="I313" s="2">
        <v>42174</v>
      </c>
    </row>
    <row r="314" spans="1:9" x14ac:dyDescent="0.25">
      <c r="A314" s="1" t="s">
        <v>776</v>
      </c>
      <c r="B314" s="1" t="s">
        <v>777</v>
      </c>
      <c r="C314">
        <v>6</v>
      </c>
      <c r="D314" s="1" t="s">
        <v>16</v>
      </c>
      <c r="E314" s="1" t="s">
        <v>688</v>
      </c>
      <c r="F314" s="1" t="s">
        <v>18</v>
      </c>
      <c r="G314">
        <v>500</v>
      </c>
      <c r="H314">
        <v>35</v>
      </c>
      <c r="I314" s="2">
        <v>32172</v>
      </c>
    </row>
    <row r="315" spans="1:9" x14ac:dyDescent="0.25">
      <c r="A315" s="1" t="s">
        <v>778</v>
      </c>
      <c r="B315" s="1" t="s">
        <v>671</v>
      </c>
      <c r="C315">
        <v>12</v>
      </c>
      <c r="D315" s="1" t="s">
        <v>28</v>
      </c>
      <c r="E315" s="1" t="s">
        <v>779</v>
      </c>
      <c r="F315" s="1" t="s">
        <v>18</v>
      </c>
      <c r="G315">
        <v>568</v>
      </c>
      <c r="H315">
        <v>12</v>
      </c>
      <c r="I315" s="2">
        <v>33996</v>
      </c>
    </row>
    <row r="316" spans="1:9" x14ac:dyDescent="0.25">
      <c r="A316" s="1" t="s">
        <v>780</v>
      </c>
      <c r="B316" s="1" t="s">
        <v>781</v>
      </c>
      <c r="C316">
        <v>29</v>
      </c>
      <c r="D316" s="1" t="s">
        <v>28</v>
      </c>
      <c r="E316" s="1" t="s">
        <v>782</v>
      </c>
      <c r="F316" s="1" t="s">
        <v>18</v>
      </c>
      <c r="G316">
        <v>220</v>
      </c>
      <c r="H316">
        <v>5</v>
      </c>
      <c r="I316" s="2">
        <v>33884</v>
      </c>
    </row>
    <row r="317" spans="1:9" x14ac:dyDescent="0.25">
      <c r="A317" s="1" t="s">
        <v>783</v>
      </c>
      <c r="B317" s="1" t="s">
        <v>65</v>
      </c>
      <c r="C317">
        <v>33</v>
      </c>
      <c r="D317" s="1" t="s">
        <v>28</v>
      </c>
      <c r="E317" s="1" t="s">
        <v>784</v>
      </c>
      <c r="F317" s="1" t="s">
        <v>18</v>
      </c>
      <c r="G317">
        <v>1200</v>
      </c>
      <c r="H317">
        <v>20</v>
      </c>
      <c r="I317" s="2">
        <v>32587</v>
      </c>
    </row>
    <row r="318" spans="1:9" x14ac:dyDescent="0.25">
      <c r="A318" s="1" t="s">
        <v>785</v>
      </c>
      <c r="B318" s="1" t="s">
        <v>475</v>
      </c>
      <c r="C318">
        <v>12</v>
      </c>
      <c r="D318" s="1" t="s">
        <v>55</v>
      </c>
      <c r="E318" s="1" t="s">
        <v>786</v>
      </c>
      <c r="F318" s="1" t="s">
        <v>18</v>
      </c>
      <c r="G318">
        <v>70</v>
      </c>
      <c r="H318">
        <v>1</v>
      </c>
      <c r="I318" s="2">
        <v>31805</v>
      </c>
    </row>
    <row r="319" spans="1:9" x14ac:dyDescent="0.25">
      <c r="A319" s="1" t="s">
        <v>787</v>
      </c>
      <c r="B319" s="1" t="s">
        <v>475</v>
      </c>
      <c r="C319">
        <v>12</v>
      </c>
      <c r="D319" s="1" t="s">
        <v>55</v>
      </c>
      <c r="E319" s="1" t="s">
        <v>788</v>
      </c>
      <c r="F319" s="1" t="s">
        <v>18</v>
      </c>
      <c r="G319">
        <v>100</v>
      </c>
      <c r="H319">
        <v>3</v>
      </c>
      <c r="I319" s="2">
        <v>31805</v>
      </c>
    </row>
    <row r="320" spans="1:9" x14ac:dyDescent="0.25">
      <c r="A320" s="1" t="s">
        <v>789</v>
      </c>
      <c r="B320" s="1" t="s">
        <v>206</v>
      </c>
      <c r="C320">
        <v>70</v>
      </c>
      <c r="D320" s="1" t="s">
        <v>16</v>
      </c>
      <c r="E320" s="1" t="s">
        <v>790</v>
      </c>
      <c r="F320" s="1" t="s">
        <v>18</v>
      </c>
      <c r="G320">
        <v>60</v>
      </c>
      <c r="H320">
        <v>0</v>
      </c>
      <c r="I320" s="2">
        <v>31825</v>
      </c>
    </row>
    <row r="321" spans="1:9" x14ac:dyDescent="0.25">
      <c r="A321" s="1" t="s">
        <v>791</v>
      </c>
      <c r="B321" s="1" t="s">
        <v>73</v>
      </c>
      <c r="C321">
        <v>5</v>
      </c>
      <c r="D321" s="1" t="s">
        <v>28</v>
      </c>
      <c r="E321" s="1" t="s">
        <v>419</v>
      </c>
      <c r="F321" s="1" t="s">
        <v>18</v>
      </c>
      <c r="G321">
        <v>77</v>
      </c>
      <c r="H321">
        <v>22</v>
      </c>
      <c r="I321" s="2">
        <v>41298</v>
      </c>
    </row>
    <row r="322" spans="1:9" x14ac:dyDescent="0.25">
      <c r="A322" s="1" t="s">
        <v>792</v>
      </c>
      <c r="B322" s="1" t="s">
        <v>793</v>
      </c>
      <c r="C322">
        <v>0</v>
      </c>
      <c r="D322" s="1" t="s">
        <v>28</v>
      </c>
      <c r="E322" s="1" t="s">
        <v>794</v>
      </c>
      <c r="F322" s="1" t="s">
        <v>18</v>
      </c>
      <c r="G322">
        <v>172</v>
      </c>
      <c r="H322">
        <v>2</v>
      </c>
      <c r="I322" s="2">
        <v>32924</v>
      </c>
    </row>
    <row r="323" spans="1:9" x14ac:dyDescent="0.25">
      <c r="A323" s="1" t="s">
        <v>795</v>
      </c>
      <c r="B323" s="1" t="s">
        <v>479</v>
      </c>
      <c r="C323">
        <v>30</v>
      </c>
      <c r="D323" s="1" t="s">
        <v>45</v>
      </c>
      <c r="E323" s="1" t="s">
        <v>796</v>
      </c>
      <c r="F323" s="1" t="s">
        <v>18</v>
      </c>
      <c r="G323">
        <v>500</v>
      </c>
      <c r="H323">
        <v>30</v>
      </c>
      <c r="I323" s="2">
        <v>36052</v>
      </c>
    </row>
    <row r="324" spans="1:9" x14ac:dyDescent="0.25">
      <c r="A324" s="1" t="s">
        <v>797</v>
      </c>
      <c r="B324" s="1" t="s">
        <v>434</v>
      </c>
      <c r="D324" s="1" t="s">
        <v>16</v>
      </c>
      <c r="E324" s="1" t="s">
        <v>798</v>
      </c>
      <c r="F324" s="1" t="s">
        <v>18</v>
      </c>
      <c r="G324">
        <v>95</v>
      </c>
      <c r="H324">
        <v>6</v>
      </c>
      <c r="I324" s="2">
        <v>40210</v>
      </c>
    </row>
    <row r="325" spans="1:9" x14ac:dyDescent="0.25">
      <c r="A325" s="1" t="s">
        <v>799</v>
      </c>
      <c r="B325" s="1" t="s">
        <v>800</v>
      </c>
      <c r="C325">
        <v>38</v>
      </c>
      <c r="D325" s="1" t="s">
        <v>11</v>
      </c>
      <c r="E325" s="1" t="s">
        <v>801</v>
      </c>
      <c r="F325" s="1" t="s">
        <v>139</v>
      </c>
      <c r="G325">
        <v>830</v>
      </c>
      <c r="H325">
        <v>22</v>
      </c>
      <c r="I325" s="2">
        <v>31733</v>
      </c>
    </row>
    <row r="326" spans="1:9" x14ac:dyDescent="0.25">
      <c r="A326" s="1" t="s">
        <v>802</v>
      </c>
      <c r="B326" s="1" t="s">
        <v>434</v>
      </c>
      <c r="C326">
        <v>12</v>
      </c>
      <c r="D326" s="1" t="s">
        <v>16</v>
      </c>
      <c r="E326" s="1" t="s">
        <v>642</v>
      </c>
      <c r="F326" s="1" t="s">
        <v>18</v>
      </c>
      <c r="G326">
        <v>85</v>
      </c>
      <c r="H326">
        <v>6</v>
      </c>
      <c r="I326" s="2">
        <v>32051</v>
      </c>
    </row>
    <row r="327" spans="1:9" x14ac:dyDescent="0.25">
      <c r="A327" s="1" t="s">
        <v>803</v>
      </c>
      <c r="B327" s="1" t="s">
        <v>434</v>
      </c>
      <c r="C327">
        <v>12</v>
      </c>
      <c r="D327" s="1" t="s">
        <v>16</v>
      </c>
      <c r="E327" s="1" t="s">
        <v>642</v>
      </c>
      <c r="F327" s="1" t="s">
        <v>18</v>
      </c>
      <c r="G327">
        <v>95</v>
      </c>
      <c r="H327">
        <v>6</v>
      </c>
      <c r="I327" s="2">
        <v>32051</v>
      </c>
    </row>
    <row r="328" spans="1:9" x14ac:dyDescent="0.25">
      <c r="A328" s="1" t="s">
        <v>804</v>
      </c>
      <c r="B328" s="1" t="s">
        <v>805</v>
      </c>
      <c r="C328">
        <v>3</v>
      </c>
      <c r="D328" s="1" t="s">
        <v>62</v>
      </c>
      <c r="E328" s="1" t="s">
        <v>806</v>
      </c>
      <c r="F328" s="1" t="s">
        <v>18</v>
      </c>
      <c r="G328">
        <v>26400</v>
      </c>
      <c r="H328">
        <v>370</v>
      </c>
      <c r="I328" s="2">
        <v>35565</v>
      </c>
    </row>
    <row r="329" spans="1:9" x14ac:dyDescent="0.25">
      <c r="A329" s="1" t="s">
        <v>807</v>
      </c>
      <c r="B329" s="1" t="s">
        <v>128</v>
      </c>
      <c r="C329">
        <v>30</v>
      </c>
      <c r="D329" s="1" t="s">
        <v>21</v>
      </c>
      <c r="E329" s="1" t="s">
        <v>808</v>
      </c>
      <c r="F329" s="1" t="s">
        <v>18</v>
      </c>
      <c r="G329">
        <v>2454</v>
      </c>
      <c r="H329">
        <v>50</v>
      </c>
      <c r="I329" s="2">
        <v>31727</v>
      </c>
    </row>
    <row r="330" spans="1:9" x14ac:dyDescent="0.25">
      <c r="A330" s="1" t="s">
        <v>807</v>
      </c>
      <c r="B330" s="1" t="s">
        <v>809</v>
      </c>
      <c r="C330">
        <v>1</v>
      </c>
      <c r="D330" s="1" t="s">
        <v>11</v>
      </c>
      <c r="E330" s="1" t="s">
        <v>810</v>
      </c>
      <c r="F330" s="1" t="s">
        <v>196</v>
      </c>
      <c r="G330">
        <v>1269000</v>
      </c>
      <c r="H330">
        <v>230665</v>
      </c>
      <c r="I330" s="2">
        <v>31779</v>
      </c>
    </row>
    <row r="331" spans="1:9" x14ac:dyDescent="0.25">
      <c r="A331" s="1" t="s">
        <v>811</v>
      </c>
      <c r="B331" s="1" t="s">
        <v>406</v>
      </c>
      <c r="C331">
        <v>23</v>
      </c>
      <c r="D331" s="1" t="s">
        <v>16</v>
      </c>
      <c r="E331" s="1" t="s">
        <v>812</v>
      </c>
      <c r="F331" s="1" t="s">
        <v>18</v>
      </c>
      <c r="G331">
        <v>210</v>
      </c>
      <c r="H331">
        <v>7</v>
      </c>
      <c r="I331" s="2">
        <v>31939</v>
      </c>
    </row>
    <row r="332" spans="1:9" x14ac:dyDescent="0.25">
      <c r="A332" s="1" t="s">
        <v>813</v>
      </c>
      <c r="B332" s="1" t="s">
        <v>44</v>
      </c>
      <c r="C332">
        <v>15</v>
      </c>
      <c r="D332" s="1" t="s">
        <v>45</v>
      </c>
      <c r="E332" s="1" t="s">
        <v>814</v>
      </c>
      <c r="F332" s="1" t="s">
        <v>18</v>
      </c>
      <c r="G332">
        <v>2270</v>
      </c>
      <c r="H332">
        <v>64</v>
      </c>
      <c r="I332" s="2">
        <v>31783</v>
      </c>
    </row>
    <row r="333" spans="1:9" x14ac:dyDescent="0.25">
      <c r="A333" s="1" t="s">
        <v>815</v>
      </c>
      <c r="B333" s="1" t="s">
        <v>816</v>
      </c>
      <c r="C333">
        <v>40</v>
      </c>
      <c r="D333" s="1" t="s">
        <v>391</v>
      </c>
      <c r="E333" s="1" t="s">
        <v>817</v>
      </c>
      <c r="F333" s="1" t="s">
        <v>18</v>
      </c>
      <c r="G333">
        <v>250</v>
      </c>
      <c r="H333">
        <v>25</v>
      </c>
      <c r="I333" s="2">
        <v>36664</v>
      </c>
    </row>
    <row r="334" spans="1:9" x14ac:dyDescent="0.25">
      <c r="A334" s="1" t="s">
        <v>818</v>
      </c>
      <c r="B334" s="1" t="s">
        <v>410</v>
      </c>
      <c r="C334">
        <v>2</v>
      </c>
      <c r="D334" s="1" t="s">
        <v>28</v>
      </c>
      <c r="E334" s="1" t="s">
        <v>819</v>
      </c>
      <c r="F334" s="1" t="s">
        <v>18</v>
      </c>
      <c r="G334">
        <v>377</v>
      </c>
      <c r="H334">
        <v>15</v>
      </c>
      <c r="I334" s="2">
        <v>31740</v>
      </c>
    </row>
    <row r="335" spans="1:9" x14ac:dyDescent="0.25">
      <c r="A335" s="1" t="s">
        <v>820</v>
      </c>
      <c r="B335" s="1" t="s">
        <v>821</v>
      </c>
      <c r="C335">
        <v>18</v>
      </c>
      <c r="D335" s="1" t="s">
        <v>28</v>
      </c>
      <c r="E335" s="1" t="s">
        <v>822</v>
      </c>
      <c r="F335" s="1" t="s">
        <v>18</v>
      </c>
      <c r="G335">
        <v>350</v>
      </c>
      <c r="H335">
        <v>13</v>
      </c>
      <c r="I335" s="2">
        <v>32527</v>
      </c>
    </row>
    <row r="336" spans="1:9" x14ac:dyDescent="0.25">
      <c r="A336" s="1" t="s">
        <v>823</v>
      </c>
      <c r="B336" s="1" t="s">
        <v>824</v>
      </c>
      <c r="C336">
        <v>50</v>
      </c>
      <c r="D336" s="1" t="s">
        <v>62</v>
      </c>
      <c r="E336" s="1" t="s">
        <v>825</v>
      </c>
      <c r="F336" s="1" t="s">
        <v>18</v>
      </c>
      <c r="G336">
        <v>500</v>
      </c>
      <c r="H336">
        <v>85</v>
      </c>
      <c r="I336" s="2">
        <v>32729</v>
      </c>
    </row>
    <row r="337" spans="1:9" x14ac:dyDescent="0.25">
      <c r="A337" s="1" t="s">
        <v>826</v>
      </c>
      <c r="B337" s="1" t="s">
        <v>184</v>
      </c>
      <c r="C337">
        <v>45</v>
      </c>
      <c r="D337" s="1" t="s">
        <v>114</v>
      </c>
      <c r="E337" s="1" t="s">
        <v>827</v>
      </c>
      <c r="F337" s="1" t="s">
        <v>18</v>
      </c>
      <c r="G337">
        <v>246</v>
      </c>
      <c r="H337">
        <v>9</v>
      </c>
      <c r="I337" s="2">
        <v>37578</v>
      </c>
    </row>
    <row r="338" spans="1:9" x14ac:dyDescent="0.25">
      <c r="A338" s="1" t="s">
        <v>828</v>
      </c>
      <c r="B338" s="1" t="s">
        <v>128</v>
      </c>
      <c r="C338">
        <v>43</v>
      </c>
      <c r="D338" s="1" t="s">
        <v>21</v>
      </c>
      <c r="E338" s="1" t="s">
        <v>428</v>
      </c>
      <c r="F338" s="1" t="s">
        <v>714</v>
      </c>
      <c r="G338">
        <v>420</v>
      </c>
      <c r="H338">
        <v>71</v>
      </c>
      <c r="I338" s="2">
        <v>41954</v>
      </c>
    </row>
    <row r="339" spans="1:9" x14ac:dyDescent="0.25">
      <c r="A339" s="1" t="s">
        <v>829</v>
      </c>
      <c r="B339" s="1" t="s">
        <v>128</v>
      </c>
      <c r="C339">
        <v>57</v>
      </c>
      <c r="D339" s="1" t="s">
        <v>21</v>
      </c>
      <c r="E339" s="1" t="s">
        <v>830</v>
      </c>
      <c r="F339" s="1" t="s">
        <v>18</v>
      </c>
      <c r="G339">
        <v>90</v>
      </c>
      <c r="H339">
        <v>52</v>
      </c>
      <c r="I339" s="2">
        <v>41765</v>
      </c>
    </row>
    <row r="340" spans="1:9" x14ac:dyDescent="0.25">
      <c r="A340" s="1" t="s">
        <v>831</v>
      </c>
      <c r="B340" s="1" t="s">
        <v>832</v>
      </c>
      <c r="C340">
        <v>6</v>
      </c>
      <c r="D340" s="1" t="s">
        <v>391</v>
      </c>
      <c r="E340" s="1" t="s">
        <v>833</v>
      </c>
      <c r="F340" s="1" t="s">
        <v>18</v>
      </c>
      <c r="G340">
        <v>150</v>
      </c>
      <c r="H340">
        <v>3</v>
      </c>
      <c r="I340" s="2">
        <v>32937</v>
      </c>
    </row>
    <row r="341" spans="1:9" x14ac:dyDescent="0.25">
      <c r="A341" s="1" t="s">
        <v>834</v>
      </c>
      <c r="B341" s="1" t="s">
        <v>169</v>
      </c>
      <c r="C341">
        <v>20</v>
      </c>
      <c r="D341" s="1" t="s">
        <v>45</v>
      </c>
      <c r="E341" s="1" t="s">
        <v>835</v>
      </c>
      <c r="F341" s="1" t="s">
        <v>18</v>
      </c>
      <c r="G341">
        <v>140</v>
      </c>
      <c r="H341">
        <v>53</v>
      </c>
      <c r="I341" s="2">
        <v>32708</v>
      </c>
    </row>
    <row r="342" spans="1:9" x14ac:dyDescent="0.25">
      <c r="A342" s="1" t="s">
        <v>836</v>
      </c>
      <c r="B342" s="1" t="s">
        <v>837</v>
      </c>
      <c r="C342">
        <v>6</v>
      </c>
      <c r="D342" s="1" t="s">
        <v>21</v>
      </c>
      <c r="E342" s="1" t="s">
        <v>838</v>
      </c>
      <c r="F342" s="1" t="s">
        <v>18</v>
      </c>
      <c r="G342">
        <v>180</v>
      </c>
      <c r="H342">
        <v>0</v>
      </c>
      <c r="I342" s="2">
        <v>41428</v>
      </c>
    </row>
    <row r="343" spans="1:9" x14ac:dyDescent="0.25">
      <c r="A343" s="1" t="s">
        <v>839</v>
      </c>
      <c r="B343" s="1" t="s">
        <v>840</v>
      </c>
      <c r="C343">
        <v>1</v>
      </c>
      <c r="D343" s="1" t="s">
        <v>21</v>
      </c>
      <c r="E343" s="1" t="s">
        <v>841</v>
      </c>
      <c r="F343" s="1" t="s">
        <v>18</v>
      </c>
      <c r="G343">
        <v>350</v>
      </c>
      <c r="H343">
        <v>0</v>
      </c>
      <c r="I343" s="2">
        <v>35144</v>
      </c>
    </row>
    <row r="344" spans="1:9" x14ac:dyDescent="0.25">
      <c r="A344" s="1" t="s">
        <v>842</v>
      </c>
      <c r="B344" s="1" t="s">
        <v>768</v>
      </c>
      <c r="C344">
        <v>9</v>
      </c>
      <c r="D344" s="1" t="s">
        <v>28</v>
      </c>
      <c r="E344" s="1" t="s">
        <v>843</v>
      </c>
      <c r="F344" s="1" t="s">
        <v>18</v>
      </c>
      <c r="G344">
        <v>1794</v>
      </c>
      <c r="H344">
        <v>173</v>
      </c>
      <c r="I344" s="2">
        <v>31722</v>
      </c>
    </row>
    <row r="345" spans="1:9" x14ac:dyDescent="0.25">
      <c r="A345" s="1" t="s">
        <v>844</v>
      </c>
      <c r="B345" s="1" t="s">
        <v>845</v>
      </c>
      <c r="C345">
        <v>28</v>
      </c>
      <c r="D345" s="1" t="s">
        <v>62</v>
      </c>
      <c r="E345" s="1" t="s">
        <v>846</v>
      </c>
      <c r="F345" s="1" t="s">
        <v>18</v>
      </c>
      <c r="G345">
        <v>1140</v>
      </c>
      <c r="H345">
        <v>30</v>
      </c>
      <c r="I345" s="2">
        <v>31744</v>
      </c>
    </row>
    <row r="346" spans="1:9" x14ac:dyDescent="0.25">
      <c r="A346" s="1" t="s">
        <v>847</v>
      </c>
      <c r="B346" s="1" t="s">
        <v>848</v>
      </c>
      <c r="C346">
        <v>11</v>
      </c>
      <c r="D346" s="1" t="s">
        <v>21</v>
      </c>
      <c r="E346" s="1" t="s">
        <v>849</v>
      </c>
      <c r="F346" s="1" t="s">
        <v>18</v>
      </c>
      <c r="G346">
        <v>240</v>
      </c>
      <c r="H346">
        <v>9</v>
      </c>
      <c r="I346" s="2">
        <v>32346</v>
      </c>
    </row>
    <row r="347" spans="1:9" x14ac:dyDescent="0.25">
      <c r="A347" s="1" t="s">
        <v>850</v>
      </c>
      <c r="B347" s="1" t="s">
        <v>340</v>
      </c>
      <c r="C347">
        <v>40</v>
      </c>
      <c r="D347" s="1" t="s">
        <v>16</v>
      </c>
      <c r="E347" s="1" t="s">
        <v>849</v>
      </c>
      <c r="F347" s="1" t="s">
        <v>149</v>
      </c>
      <c r="G347">
        <v>54050</v>
      </c>
      <c r="H347">
        <v>240</v>
      </c>
      <c r="I347" s="2">
        <v>31779</v>
      </c>
    </row>
    <row r="348" spans="1:9" x14ac:dyDescent="0.25">
      <c r="A348" s="1" t="s">
        <v>851</v>
      </c>
      <c r="B348" s="1" t="s">
        <v>217</v>
      </c>
      <c r="C348">
        <v>36</v>
      </c>
      <c r="D348" s="1" t="s">
        <v>62</v>
      </c>
      <c r="E348" s="1" t="s">
        <v>852</v>
      </c>
      <c r="F348" s="1" t="s">
        <v>18</v>
      </c>
      <c r="G348">
        <v>509</v>
      </c>
      <c r="H348">
        <v>6</v>
      </c>
      <c r="I348" s="2">
        <v>33052</v>
      </c>
    </row>
    <row r="349" spans="1:9" x14ac:dyDescent="0.25">
      <c r="A349" s="1" t="s">
        <v>853</v>
      </c>
      <c r="B349" s="1" t="s">
        <v>854</v>
      </c>
      <c r="C349">
        <v>18</v>
      </c>
      <c r="D349" s="1" t="s">
        <v>16</v>
      </c>
      <c r="E349" s="1" t="s">
        <v>855</v>
      </c>
      <c r="F349" s="1" t="s">
        <v>18</v>
      </c>
      <c r="G349">
        <v>150</v>
      </c>
      <c r="H349">
        <v>6</v>
      </c>
      <c r="I349" s="2">
        <v>32047</v>
      </c>
    </row>
    <row r="350" spans="1:9" x14ac:dyDescent="0.25">
      <c r="A350" s="1" t="s">
        <v>856</v>
      </c>
      <c r="B350" s="1" t="s">
        <v>857</v>
      </c>
      <c r="C350">
        <v>3</v>
      </c>
      <c r="D350" s="1" t="s">
        <v>55</v>
      </c>
      <c r="E350" s="1" t="s">
        <v>858</v>
      </c>
      <c r="F350" s="1" t="s">
        <v>18</v>
      </c>
      <c r="G350">
        <v>131</v>
      </c>
      <c r="H350">
        <v>6</v>
      </c>
      <c r="I350" s="2">
        <v>31741</v>
      </c>
    </row>
    <row r="351" spans="1:9" x14ac:dyDescent="0.25">
      <c r="A351" s="1" t="s">
        <v>859</v>
      </c>
      <c r="B351" s="1" t="s">
        <v>559</v>
      </c>
      <c r="C351">
        <v>17</v>
      </c>
      <c r="D351" s="1" t="s">
        <v>28</v>
      </c>
      <c r="E351" s="1" t="s">
        <v>860</v>
      </c>
      <c r="F351" s="1" t="s">
        <v>18</v>
      </c>
      <c r="G351">
        <v>150</v>
      </c>
      <c r="H351">
        <v>24</v>
      </c>
      <c r="I351" s="2">
        <v>39148</v>
      </c>
    </row>
    <row r="352" spans="1:9" x14ac:dyDescent="0.25">
      <c r="A352" s="1" t="s">
        <v>861</v>
      </c>
      <c r="B352" s="1" t="s">
        <v>862</v>
      </c>
      <c r="C352">
        <v>2</v>
      </c>
      <c r="D352" s="1" t="s">
        <v>28</v>
      </c>
      <c r="E352" s="1" t="s">
        <v>863</v>
      </c>
      <c r="F352" s="1" t="s">
        <v>18</v>
      </c>
      <c r="G352">
        <v>170</v>
      </c>
      <c r="H352">
        <v>32</v>
      </c>
      <c r="I352" s="2">
        <v>37693</v>
      </c>
    </row>
    <row r="353" spans="1:9" x14ac:dyDescent="0.25">
      <c r="A353" s="1" t="s">
        <v>864</v>
      </c>
      <c r="B353" s="1" t="s">
        <v>31</v>
      </c>
      <c r="C353">
        <v>11</v>
      </c>
      <c r="D353" s="1" t="s">
        <v>28</v>
      </c>
      <c r="E353" s="1" t="s">
        <v>865</v>
      </c>
      <c r="F353" s="1" t="s">
        <v>18</v>
      </c>
      <c r="G353">
        <v>58</v>
      </c>
      <c r="H353">
        <v>15</v>
      </c>
      <c r="I353" s="2">
        <v>41710</v>
      </c>
    </row>
    <row r="354" spans="1:9" x14ac:dyDescent="0.25">
      <c r="A354" s="1" t="s">
        <v>866</v>
      </c>
      <c r="B354" s="1" t="s">
        <v>101</v>
      </c>
      <c r="C354">
        <v>21</v>
      </c>
      <c r="D354" s="1" t="s">
        <v>28</v>
      </c>
      <c r="E354" s="1" t="s">
        <v>867</v>
      </c>
      <c r="F354" s="1" t="s">
        <v>18</v>
      </c>
      <c r="G354">
        <v>85</v>
      </c>
      <c r="H354">
        <v>24</v>
      </c>
      <c r="I354" s="2">
        <v>40821</v>
      </c>
    </row>
    <row r="355" spans="1:9" x14ac:dyDescent="0.25">
      <c r="A355" s="1" t="s">
        <v>868</v>
      </c>
      <c r="B355" s="1" t="s">
        <v>869</v>
      </c>
      <c r="C355">
        <v>10</v>
      </c>
      <c r="D355" s="1" t="s">
        <v>21</v>
      </c>
      <c r="E355" s="1" t="s">
        <v>71</v>
      </c>
      <c r="F355" s="1" t="s">
        <v>18</v>
      </c>
      <c r="G355">
        <v>77</v>
      </c>
      <c r="H355">
        <v>35</v>
      </c>
      <c r="I355" s="2">
        <v>40116</v>
      </c>
    </row>
    <row r="356" spans="1:9" x14ac:dyDescent="0.25">
      <c r="A356" s="1" t="s">
        <v>870</v>
      </c>
      <c r="B356" s="1" t="s">
        <v>871</v>
      </c>
      <c r="C356">
        <v>7</v>
      </c>
      <c r="D356" s="1" t="s">
        <v>45</v>
      </c>
      <c r="E356" s="1" t="s">
        <v>872</v>
      </c>
      <c r="F356" s="1" t="s">
        <v>18</v>
      </c>
      <c r="G356">
        <v>680</v>
      </c>
      <c r="H356">
        <v>24</v>
      </c>
      <c r="I356" s="2">
        <v>32187</v>
      </c>
    </row>
    <row r="357" spans="1:9" x14ac:dyDescent="0.25">
      <c r="A357" s="1" t="s">
        <v>873</v>
      </c>
      <c r="B357" s="1" t="s">
        <v>101</v>
      </c>
      <c r="C357">
        <v>57</v>
      </c>
      <c r="D357" s="1" t="s">
        <v>28</v>
      </c>
      <c r="E357" s="1" t="s">
        <v>874</v>
      </c>
      <c r="F357" s="1" t="s">
        <v>18</v>
      </c>
      <c r="G357">
        <v>74</v>
      </c>
      <c r="H357">
        <v>2</v>
      </c>
      <c r="I357" s="2">
        <v>39378</v>
      </c>
    </row>
    <row r="358" spans="1:9" x14ac:dyDescent="0.25">
      <c r="A358" s="1" t="s">
        <v>875</v>
      </c>
      <c r="B358" s="1" t="s">
        <v>380</v>
      </c>
      <c r="C358">
        <v>6</v>
      </c>
      <c r="D358" s="1" t="s">
        <v>28</v>
      </c>
      <c r="E358" s="1" t="s">
        <v>876</v>
      </c>
      <c r="F358" s="1" t="s">
        <v>18</v>
      </c>
      <c r="G358">
        <v>450</v>
      </c>
      <c r="H358">
        <v>9</v>
      </c>
      <c r="I358" s="2">
        <v>38665</v>
      </c>
    </row>
    <row r="359" spans="1:9" x14ac:dyDescent="0.25">
      <c r="A359" s="1" t="s">
        <v>877</v>
      </c>
      <c r="B359" s="1" t="s">
        <v>878</v>
      </c>
      <c r="C359">
        <v>20</v>
      </c>
      <c r="D359" s="1" t="s">
        <v>28</v>
      </c>
      <c r="E359" s="1" t="s">
        <v>879</v>
      </c>
      <c r="F359" s="1" t="s">
        <v>18</v>
      </c>
      <c r="G359">
        <v>69</v>
      </c>
      <c r="H359">
        <v>36</v>
      </c>
      <c r="I359" s="2">
        <v>38651</v>
      </c>
    </row>
    <row r="360" spans="1:9" x14ac:dyDescent="0.25">
      <c r="A360" s="1" t="s">
        <v>880</v>
      </c>
      <c r="B360" s="1" t="s">
        <v>881</v>
      </c>
      <c r="C360">
        <v>34</v>
      </c>
      <c r="D360" s="1" t="s">
        <v>391</v>
      </c>
      <c r="E360" s="1" t="s">
        <v>882</v>
      </c>
      <c r="F360" s="1" t="s">
        <v>477</v>
      </c>
      <c r="G360">
        <v>19895</v>
      </c>
      <c r="H360">
        <v>742</v>
      </c>
      <c r="I360" s="2">
        <v>31783</v>
      </c>
    </row>
    <row r="361" spans="1:9" x14ac:dyDescent="0.25">
      <c r="A361" s="1" t="s">
        <v>883</v>
      </c>
      <c r="B361" s="1" t="s">
        <v>878</v>
      </c>
      <c r="C361">
        <v>17</v>
      </c>
      <c r="D361" s="1" t="s">
        <v>28</v>
      </c>
      <c r="E361" s="1" t="s">
        <v>884</v>
      </c>
      <c r="F361" s="1" t="s">
        <v>18</v>
      </c>
      <c r="G361">
        <v>227</v>
      </c>
      <c r="H361">
        <v>5</v>
      </c>
      <c r="I361" s="2">
        <v>31940</v>
      </c>
    </row>
    <row r="362" spans="1:9" x14ac:dyDescent="0.25">
      <c r="A362" s="1" t="s">
        <v>885</v>
      </c>
      <c r="B362" s="1" t="s">
        <v>886</v>
      </c>
      <c r="C362">
        <v>4</v>
      </c>
      <c r="D362" s="1" t="s">
        <v>16</v>
      </c>
      <c r="E362" s="1" t="s">
        <v>887</v>
      </c>
      <c r="F362" s="1" t="s">
        <v>888</v>
      </c>
      <c r="G362">
        <v>730</v>
      </c>
      <c r="H362">
        <v>40</v>
      </c>
      <c r="I362" s="2">
        <v>31667</v>
      </c>
    </row>
    <row r="363" spans="1:9" x14ac:dyDescent="0.25">
      <c r="A363" s="1" t="s">
        <v>889</v>
      </c>
      <c r="B363" s="1" t="s">
        <v>297</v>
      </c>
      <c r="C363">
        <v>20</v>
      </c>
      <c r="D363" s="1" t="s">
        <v>28</v>
      </c>
      <c r="E363" s="1" t="s">
        <v>461</v>
      </c>
      <c r="F363" s="1" t="s">
        <v>18</v>
      </c>
      <c r="G363">
        <v>640</v>
      </c>
      <c r="H363">
        <v>12</v>
      </c>
      <c r="I363" s="2">
        <v>33774</v>
      </c>
    </row>
    <row r="364" spans="1:9" x14ac:dyDescent="0.25">
      <c r="A364" s="1" t="s">
        <v>890</v>
      </c>
      <c r="B364" s="1" t="s">
        <v>495</v>
      </c>
      <c r="C364">
        <v>45</v>
      </c>
      <c r="D364" s="1" t="s">
        <v>114</v>
      </c>
      <c r="E364" s="1" t="s">
        <v>891</v>
      </c>
      <c r="F364" s="1" t="s">
        <v>149</v>
      </c>
      <c r="G364">
        <v>312</v>
      </c>
      <c r="H364">
        <v>5</v>
      </c>
      <c r="I364" s="2">
        <v>31723</v>
      </c>
    </row>
    <row r="365" spans="1:9" x14ac:dyDescent="0.25">
      <c r="A365" s="1" t="s">
        <v>892</v>
      </c>
      <c r="B365" s="1" t="s">
        <v>584</v>
      </c>
      <c r="C365">
        <v>8</v>
      </c>
      <c r="D365" s="1" t="s">
        <v>28</v>
      </c>
      <c r="E365" s="1" t="s">
        <v>753</v>
      </c>
      <c r="F365" s="1" t="s">
        <v>18</v>
      </c>
      <c r="G365">
        <v>113</v>
      </c>
      <c r="H365">
        <v>2</v>
      </c>
      <c r="I365" s="2">
        <v>32387</v>
      </c>
    </row>
    <row r="366" spans="1:9" x14ac:dyDescent="0.25">
      <c r="A366" s="1" t="s">
        <v>893</v>
      </c>
      <c r="B366" s="1" t="s">
        <v>61</v>
      </c>
      <c r="C366">
        <v>33</v>
      </c>
      <c r="D366" s="1" t="s">
        <v>62</v>
      </c>
      <c r="E366" s="1" t="s">
        <v>894</v>
      </c>
      <c r="F366" s="1" t="s">
        <v>18</v>
      </c>
      <c r="G366">
        <v>261</v>
      </c>
      <c r="H366">
        <v>0</v>
      </c>
      <c r="I366" s="2">
        <v>37057</v>
      </c>
    </row>
    <row r="367" spans="1:9" x14ac:dyDescent="0.25">
      <c r="A367" s="1" t="s">
        <v>895</v>
      </c>
      <c r="B367" s="1" t="s">
        <v>184</v>
      </c>
      <c r="C367">
        <v>24</v>
      </c>
      <c r="D367" s="1" t="s">
        <v>114</v>
      </c>
      <c r="E367" s="1" t="s">
        <v>827</v>
      </c>
      <c r="F367" s="1" t="s">
        <v>18</v>
      </c>
      <c r="G367">
        <v>315</v>
      </c>
      <c r="H367">
        <v>126</v>
      </c>
      <c r="I367" s="2">
        <v>32154</v>
      </c>
    </row>
    <row r="368" spans="1:9" x14ac:dyDescent="0.25">
      <c r="A368" s="1" t="s">
        <v>896</v>
      </c>
      <c r="B368" s="1" t="s">
        <v>460</v>
      </c>
      <c r="C368">
        <v>10</v>
      </c>
      <c r="D368" s="1" t="s">
        <v>28</v>
      </c>
      <c r="E368" s="1" t="s">
        <v>897</v>
      </c>
      <c r="F368" s="1" t="s">
        <v>18</v>
      </c>
      <c r="G368">
        <v>224</v>
      </c>
      <c r="H368">
        <v>5</v>
      </c>
      <c r="I368" s="2">
        <v>34751</v>
      </c>
    </row>
    <row r="369" spans="1:9" x14ac:dyDescent="0.25">
      <c r="A369" s="1" t="s">
        <v>898</v>
      </c>
      <c r="B369" s="1" t="s">
        <v>68</v>
      </c>
      <c r="C369">
        <v>25</v>
      </c>
      <c r="D369" s="1" t="s">
        <v>28</v>
      </c>
      <c r="E369" s="1" t="s">
        <v>897</v>
      </c>
      <c r="F369" s="1" t="s">
        <v>18</v>
      </c>
      <c r="G369">
        <v>90</v>
      </c>
      <c r="H369">
        <v>2</v>
      </c>
      <c r="I369" s="2">
        <v>31862</v>
      </c>
    </row>
    <row r="370" spans="1:9" x14ac:dyDescent="0.25">
      <c r="A370" s="1" t="s">
        <v>899</v>
      </c>
      <c r="B370" s="1" t="s">
        <v>203</v>
      </c>
      <c r="C370">
        <v>15</v>
      </c>
      <c r="D370" s="1" t="s">
        <v>28</v>
      </c>
      <c r="E370" s="1" t="s">
        <v>900</v>
      </c>
      <c r="F370" s="1" t="s">
        <v>18</v>
      </c>
      <c r="G370">
        <v>750</v>
      </c>
      <c r="H370">
        <v>3</v>
      </c>
      <c r="I370" s="2">
        <v>31734</v>
      </c>
    </row>
    <row r="371" spans="1:9" x14ac:dyDescent="0.25">
      <c r="A371" s="1" t="s">
        <v>901</v>
      </c>
      <c r="B371" s="1" t="s">
        <v>261</v>
      </c>
      <c r="C371">
        <v>40</v>
      </c>
      <c r="D371" s="1" t="s">
        <v>21</v>
      </c>
      <c r="E371" s="1" t="s">
        <v>902</v>
      </c>
      <c r="F371" s="1" t="s">
        <v>18</v>
      </c>
      <c r="G371">
        <v>90</v>
      </c>
      <c r="H371">
        <v>0</v>
      </c>
      <c r="I371" s="2">
        <v>41919</v>
      </c>
    </row>
    <row r="372" spans="1:9" x14ac:dyDescent="0.25">
      <c r="A372" s="1" t="s">
        <v>903</v>
      </c>
      <c r="B372" s="1" t="s">
        <v>545</v>
      </c>
      <c r="C372">
        <v>15</v>
      </c>
      <c r="D372" s="1" t="s">
        <v>55</v>
      </c>
      <c r="E372" s="1" t="s">
        <v>904</v>
      </c>
      <c r="F372" s="1" t="s">
        <v>18</v>
      </c>
      <c r="G372">
        <v>4290</v>
      </c>
      <c r="H372">
        <v>144</v>
      </c>
      <c r="I372" s="2">
        <v>33001</v>
      </c>
    </row>
    <row r="373" spans="1:9" x14ac:dyDescent="0.25">
      <c r="A373" s="1" t="s">
        <v>905</v>
      </c>
      <c r="B373" s="1" t="s">
        <v>595</v>
      </c>
      <c r="C373">
        <v>11</v>
      </c>
      <c r="D373" s="1" t="s">
        <v>45</v>
      </c>
      <c r="E373" s="1" t="s">
        <v>906</v>
      </c>
      <c r="F373" s="1" t="s">
        <v>18</v>
      </c>
      <c r="G373">
        <v>84</v>
      </c>
      <c r="H373">
        <v>3</v>
      </c>
      <c r="I373" s="2">
        <v>32637</v>
      </c>
    </row>
    <row r="374" spans="1:9" x14ac:dyDescent="0.25">
      <c r="A374" s="1" t="s">
        <v>907</v>
      </c>
      <c r="B374" s="1" t="s">
        <v>660</v>
      </c>
      <c r="C374">
        <v>26</v>
      </c>
      <c r="D374" s="1" t="s">
        <v>16</v>
      </c>
      <c r="E374" s="1" t="s">
        <v>908</v>
      </c>
      <c r="F374" s="1" t="s">
        <v>18</v>
      </c>
      <c r="G374">
        <v>121</v>
      </c>
      <c r="H374">
        <v>0</v>
      </c>
      <c r="I374" s="2">
        <v>32072</v>
      </c>
    </row>
    <row r="375" spans="1:9" x14ac:dyDescent="0.25">
      <c r="A375" s="1" t="s">
        <v>909</v>
      </c>
      <c r="B375" s="1" t="s">
        <v>434</v>
      </c>
      <c r="C375">
        <v>20</v>
      </c>
      <c r="D375" s="1" t="s">
        <v>16</v>
      </c>
      <c r="E375" s="1" t="s">
        <v>910</v>
      </c>
      <c r="F375" s="1" t="s">
        <v>18</v>
      </c>
      <c r="G375">
        <v>112</v>
      </c>
      <c r="H375">
        <v>10</v>
      </c>
      <c r="I375" s="2">
        <v>36103</v>
      </c>
    </row>
    <row r="376" spans="1:9" x14ac:dyDescent="0.25">
      <c r="A376" s="1" t="s">
        <v>911</v>
      </c>
      <c r="B376" s="1" t="s">
        <v>912</v>
      </c>
      <c r="C376">
        <v>6</v>
      </c>
      <c r="D376" s="1" t="s">
        <v>16</v>
      </c>
      <c r="E376" s="1" t="s">
        <v>913</v>
      </c>
      <c r="F376" s="1" t="s">
        <v>18</v>
      </c>
      <c r="G376">
        <v>120</v>
      </c>
      <c r="H376">
        <v>4</v>
      </c>
      <c r="I376" s="2">
        <v>37842</v>
      </c>
    </row>
    <row r="377" spans="1:9" x14ac:dyDescent="0.25">
      <c r="A377" s="1" t="s">
        <v>914</v>
      </c>
      <c r="B377" s="1" t="s">
        <v>915</v>
      </c>
      <c r="C377">
        <v>7</v>
      </c>
      <c r="D377" s="1" t="s">
        <v>21</v>
      </c>
      <c r="E377" s="1" t="s">
        <v>916</v>
      </c>
      <c r="F377" s="1" t="s">
        <v>917</v>
      </c>
      <c r="G377">
        <v>6400</v>
      </c>
      <c r="H377">
        <v>110</v>
      </c>
      <c r="I377" s="2">
        <v>31713</v>
      </c>
    </row>
    <row r="378" spans="1:9" x14ac:dyDescent="0.25">
      <c r="A378" s="1" t="s">
        <v>918</v>
      </c>
      <c r="B378" s="1" t="s">
        <v>919</v>
      </c>
      <c r="C378">
        <v>20</v>
      </c>
      <c r="D378" s="1" t="s">
        <v>16</v>
      </c>
      <c r="E378" s="1" t="s">
        <v>920</v>
      </c>
      <c r="F378" s="1" t="s">
        <v>196</v>
      </c>
      <c r="G378">
        <v>500</v>
      </c>
      <c r="H378">
        <v>0</v>
      </c>
      <c r="I378" s="2">
        <v>31722</v>
      </c>
    </row>
    <row r="379" spans="1:9" x14ac:dyDescent="0.25">
      <c r="A379" s="1" t="s">
        <v>921</v>
      </c>
      <c r="B379" s="1" t="s">
        <v>374</v>
      </c>
      <c r="C379">
        <v>15</v>
      </c>
      <c r="D379" s="1" t="s">
        <v>45</v>
      </c>
      <c r="E379" s="1" t="s">
        <v>922</v>
      </c>
      <c r="F379" s="1" t="s">
        <v>408</v>
      </c>
      <c r="G379">
        <v>169</v>
      </c>
      <c r="H379">
        <v>0</v>
      </c>
      <c r="I379" s="2">
        <v>36193</v>
      </c>
    </row>
    <row r="380" spans="1:9" x14ac:dyDescent="0.25">
      <c r="A380" s="1" t="s">
        <v>923</v>
      </c>
      <c r="B380" s="1" t="s">
        <v>878</v>
      </c>
      <c r="C380">
        <v>15</v>
      </c>
      <c r="D380" s="1" t="s">
        <v>28</v>
      </c>
      <c r="E380" s="1" t="s">
        <v>924</v>
      </c>
      <c r="F380" s="1" t="s">
        <v>18</v>
      </c>
      <c r="G380">
        <v>250</v>
      </c>
      <c r="H380">
        <v>6</v>
      </c>
      <c r="I380" s="2">
        <v>32043</v>
      </c>
    </row>
    <row r="381" spans="1:9" x14ac:dyDescent="0.25">
      <c r="A381" s="1" t="s">
        <v>925</v>
      </c>
      <c r="B381" s="1" t="s">
        <v>502</v>
      </c>
      <c r="C381">
        <v>6</v>
      </c>
      <c r="D381" s="1" t="s">
        <v>45</v>
      </c>
      <c r="E381" s="1" t="s">
        <v>926</v>
      </c>
      <c r="F381" s="1" t="s">
        <v>18</v>
      </c>
      <c r="G381">
        <v>650</v>
      </c>
      <c r="H381">
        <v>40</v>
      </c>
      <c r="I381" s="2">
        <v>34403</v>
      </c>
    </row>
    <row r="382" spans="1:9" x14ac:dyDescent="0.25">
      <c r="A382" s="1" t="s">
        <v>927</v>
      </c>
      <c r="B382" s="1" t="s">
        <v>321</v>
      </c>
      <c r="C382">
        <v>18</v>
      </c>
      <c r="D382" s="1" t="s">
        <v>28</v>
      </c>
      <c r="E382" s="1" t="s">
        <v>212</v>
      </c>
      <c r="F382" s="1" t="s">
        <v>18</v>
      </c>
      <c r="G382">
        <v>154</v>
      </c>
      <c r="H382">
        <v>24</v>
      </c>
      <c r="I382" s="2">
        <v>31868</v>
      </c>
    </row>
    <row r="383" spans="1:9" x14ac:dyDescent="0.25">
      <c r="A383" s="1" t="s">
        <v>927</v>
      </c>
      <c r="B383" s="1" t="s">
        <v>928</v>
      </c>
      <c r="C383">
        <v>25</v>
      </c>
      <c r="D383" s="1" t="s">
        <v>45</v>
      </c>
      <c r="E383" s="1" t="s">
        <v>929</v>
      </c>
      <c r="F383" s="1" t="s">
        <v>18</v>
      </c>
      <c r="G383">
        <v>115</v>
      </c>
      <c r="H383">
        <v>65</v>
      </c>
      <c r="I383" s="2">
        <v>32492</v>
      </c>
    </row>
    <row r="384" spans="1:9" x14ac:dyDescent="0.25">
      <c r="A384" s="1" t="s">
        <v>927</v>
      </c>
      <c r="B384" s="1" t="s">
        <v>73</v>
      </c>
      <c r="C384">
        <v>14</v>
      </c>
      <c r="D384" s="1" t="s">
        <v>28</v>
      </c>
      <c r="E384" s="1" t="s">
        <v>930</v>
      </c>
      <c r="F384" s="1" t="s">
        <v>18</v>
      </c>
      <c r="G384">
        <v>120</v>
      </c>
      <c r="H384">
        <v>2</v>
      </c>
      <c r="I384" s="2">
        <v>33388</v>
      </c>
    </row>
    <row r="385" spans="1:9" x14ac:dyDescent="0.25">
      <c r="A385" s="1" t="s">
        <v>931</v>
      </c>
      <c r="B385" s="1" t="s">
        <v>932</v>
      </c>
      <c r="C385">
        <v>32</v>
      </c>
      <c r="D385" s="1" t="s">
        <v>62</v>
      </c>
      <c r="E385" s="1" t="s">
        <v>933</v>
      </c>
      <c r="F385" s="1" t="s">
        <v>18</v>
      </c>
      <c r="G385">
        <v>600</v>
      </c>
      <c r="H385">
        <v>12</v>
      </c>
      <c r="I385" s="2">
        <v>32926</v>
      </c>
    </row>
    <row r="386" spans="1:9" x14ac:dyDescent="0.25">
      <c r="A386" s="1" t="s">
        <v>934</v>
      </c>
      <c r="B386" s="1" t="s">
        <v>655</v>
      </c>
      <c r="C386">
        <v>13</v>
      </c>
      <c r="D386" s="1" t="s">
        <v>28</v>
      </c>
      <c r="E386" s="1" t="s">
        <v>935</v>
      </c>
      <c r="F386" s="1" t="s">
        <v>18</v>
      </c>
      <c r="G386">
        <v>136</v>
      </c>
      <c r="H386">
        <v>2</v>
      </c>
      <c r="I386" s="2">
        <v>41277</v>
      </c>
    </row>
    <row r="387" spans="1:9" x14ac:dyDescent="0.25">
      <c r="A387" s="1" t="s">
        <v>936</v>
      </c>
      <c r="B387" s="1" t="s">
        <v>89</v>
      </c>
      <c r="C387">
        <v>13</v>
      </c>
      <c r="D387" s="1" t="s">
        <v>28</v>
      </c>
      <c r="E387" s="1" t="s">
        <v>937</v>
      </c>
      <c r="F387" s="1" t="s">
        <v>18</v>
      </c>
      <c r="G387">
        <v>490</v>
      </c>
      <c r="H387">
        <v>4</v>
      </c>
      <c r="I387" s="2">
        <v>33374</v>
      </c>
    </row>
    <row r="388" spans="1:9" x14ac:dyDescent="0.25">
      <c r="A388" s="1" t="s">
        <v>938</v>
      </c>
      <c r="B388" s="1" t="s">
        <v>92</v>
      </c>
      <c r="C388">
        <v>53</v>
      </c>
      <c r="D388" s="1" t="s">
        <v>28</v>
      </c>
      <c r="E388" s="1" t="s">
        <v>939</v>
      </c>
      <c r="F388" s="1" t="s">
        <v>18</v>
      </c>
      <c r="G388">
        <v>90</v>
      </c>
      <c r="H388">
        <v>3</v>
      </c>
      <c r="I388" s="2">
        <v>31656</v>
      </c>
    </row>
    <row r="389" spans="1:9" x14ac:dyDescent="0.25">
      <c r="A389" s="1" t="s">
        <v>940</v>
      </c>
      <c r="B389" s="1" t="s">
        <v>249</v>
      </c>
      <c r="C389">
        <v>25</v>
      </c>
      <c r="D389" s="1" t="s">
        <v>21</v>
      </c>
      <c r="E389" s="1" t="s">
        <v>941</v>
      </c>
      <c r="F389" s="1" t="s">
        <v>18</v>
      </c>
      <c r="G389">
        <v>140</v>
      </c>
      <c r="H389">
        <v>2</v>
      </c>
      <c r="I389" s="2">
        <v>31994</v>
      </c>
    </row>
    <row r="390" spans="1:9" x14ac:dyDescent="0.25">
      <c r="A390" s="1" t="s">
        <v>942</v>
      </c>
      <c r="B390" s="1" t="s">
        <v>943</v>
      </c>
      <c r="C390">
        <v>10</v>
      </c>
      <c r="D390" s="1" t="s">
        <v>28</v>
      </c>
      <c r="E390" s="1" t="s">
        <v>944</v>
      </c>
      <c r="F390" s="1" t="s">
        <v>18</v>
      </c>
      <c r="G390">
        <v>360</v>
      </c>
      <c r="H390">
        <v>6</v>
      </c>
      <c r="I390" s="2">
        <v>33956</v>
      </c>
    </row>
    <row r="391" spans="1:9" x14ac:dyDescent="0.25">
      <c r="A391" s="1" t="s">
        <v>945</v>
      </c>
      <c r="B391" s="1" t="s">
        <v>943</v>
      </c>
      <c r="C391">
        <v>10</v>
      </c>
      <c r="D391" s="1" t="s">
        <v>28</v>
      </c>
      <c r="E391" s="1" t="s">
        <v>944</v>
      </c>
      <c r="F391" s="1" t="s">
        <v>18</v>
      </c>
      <c r="G391">
        <v>545</v>
      </c>
      <c r="H391">
        <v>14</v>
      </c>
      <c r="I391" s="2">
        <v>32885</v>
      </c>
    </row>
    <row r="392" spans="1:9" x14ac:dyDescent="0.25">
      <c r="A392" s="1" t="s">
        <v>946</v>
      </c>
      <c r="B392" s="1" t="s">
        <v>943</v>
      </c>
      <c r="C392">
        <v>10</v>
      </c>
      <c r="D392" s="1" t="s">
        <v>28</v>
      </c>
      <c r="E392" s="1" t="s">
        <v>944</v>
      </c>
      <c r="F392" s="1" t="s">
        <v>18</v>
      </c>
      <c r="G392">
        <v>216</v>
      </c>
      <c r="H392">
        <v>2</v>
      </c>
      <c r="I392" s="2">
        <v>32885</v>
      </c>
    </row>
    <row r="393" spans="1:9" x14ac:dyDescent="0.25">
      <c r="A393" s="1" t="s">
        <v>947</v>
      </c>
      <c r="B393" s="1" t="s">
        <v>297</v>
      </c>
      <c r="C393">
        <v>3</v>
      </c>
      <c r="D393" s="1" t="s">
        <v>28</v>
      </c>
      <c r="E393" s="1" t="s">
        <v>298</v>
      </c>
      <c r="F393" s="1" t="s">
        <v>18</v>
      </c>
      <c r="G393">
        <v>182</v>
      </c>
      <c r="H393">
        <v>28</v>
      </c>
      <c r="I393" s="2">
        <v>31798</v>
      </c>
    </row>
    <row r="394" spans="1:9" x14ac:dyDescent="0.25">
      <c r="A394" s="1" t="s">
        <v>948</v>
      </c>
      <c r="B394" s="1" t="s">
        <v>101</v>
      </c>
      <c r="C394">
        <v>3</v>
      </c>
      <c r="D394" s="1" t="s">
        <v>28</v>
      </c>
      <c r="E394" s="1" t="s">
        <v>949</v>
      </c>
      <c r="F394" s="1" t="s">
        <v>18</v>
      </c>
      <c r="G394">
        <v>350</v>
      </c>
      <c r="H394">
        <v>4</v>
      </c>
      <c r="I394" s="2">
        <v>31867</v>
      </c>
    </row>
    <row r="395" spans="1:9" x14ac:dyDescent="0.25">
      <c r="A395" s="1" t="s">
        <v>950</v>
      </c>
      <c r="B395" s="1" t="s">
        <v>951</v>
      </c>
      <c r="C395">
        <v>42</v>
      </c>
      <c r="D395" s="1" t="s">
        <v>21</v>
      </c>
      <c r="E395" s="1" t="s">
        <v>952</v>
      </c>
      <c r="F395" s="1" t="s">
        <v>18</v>
      </c>
      <c r="G395">
        <v>250</v>
      </c>
      <c r="H395">
        <v>14</v>
      </c>
      <c r="I395" s="2">
        <v>31724</v>
      </c>
    </row>
    <row r="396" spans="1:9" x14ac:dyDescent="0.25">
      <c r="A396" s="1" t="s">
        <v>953</v>
      </c>
      <c r="B396" s="1" t="s">
        <v>954</v>
      </c>
      <c r="C396">
        <v>45</v>
      </c>
      <c r="D396" s="1" t="s">
        <v>114</v>
      </c>
      <c r="E396" s="1" t="s">
        <v>955</v>
      </c>
      <c r="F396" s="1" t="s">
        <v>18</v>
      </c>
      <c r="G396">
        <v>1200</v>
      </c>
      <c r="H396">
        <v>39</v>
      </c>
      <c r="I396" s="2">
        <v>38516</v>
      </c>
    </row>
    <row r="397" spans="1:9" x14ac:dyDescent="0.25">
      <c r="A397" s="1" t="s">
        <v>956</v>
      </c>
      <c r="B397" s="1" t="s">
        <v>203</v>
      </c>
      <c r="C397">
        <v>10</v>
      </c>
      <c r="D397" s="1" t="s">
        <v>28</v>
      </c>
      <c r="E397" s="1" t="s">
        <v>115</v>
      </c>
      <c r="F397" s="1" t="s">
        <v>18</v>
      </c>
      <c r="G397">
        <v>145</v>
      </c>
      <c r="H397">
        <v>3</v>
      </c>
      <c r="I397" s="2">
        <v>35149</v>
      </c>
    </row>
    <row r="398" spans="1:9" x14ac:dyDescent="0.25">
      <c r="A398" s="1" t="s">
        <v>957</v>
      </c>
      <c r="B398" s="1" t="s">
        <v>101</v>
      </c>
      <c r="C398">
        <v>1</v>
      </c>
      <c r="D398" s="1" t="s">
        <v>28</v>
      </c>
      <c r="E398" s="1" t="s">
        <v>958</v>
      </c>
      <c r="F398" s="1" t="s">
        <v>18</v>
      </c>
      <c r="G398">
        <v>75</v>
      </c>
      <c r="H398">
        <v>3</v>
      </c>
      <c r="I398" s="2">
        <v>31732</v>
      </c>
    </row>
    <row r="399" spans="1:9" x14ac:dyDescent="0.25">
      <c r="A399" s="1" t="s">
        <v>959</v>
      </c>
      <c r="B399" s="1" t="s">
        <v>960</v>
      </c>
      <c r="C399">
        <v>60</v>
      </c>
      <c r="D399" s="1" t="s">
        <v>62</v>
      </c>
      <c r="E399" s="1" t="s">
        <v>961</v>
      </c>
      <c r="F399" s="1" t="s">
        <v>18</v>
      </c>
      <c r="G399">
        <v>150</v>
      </c>
      <c r="H399">
        <v>15</v>
      </c>
      <c r="I399" s="2">
        <v>31729</v>
      </c>
    </row>
    <row r="400" spans="1:9" x14ac:dyDescent="0.25">
      <c r="A400" s="1" t="s">
        <v>962</v>
      </c>
      <c r="B400" s="1" t="s">
        <v>184</v>
      </c>
      <c r="C400">
        <v>54</v>
      </c>
      <c r="D400" s="1" t="s">
        <v>114</v>
      </c>
      <c r="E400" s="1" t="s">
        <v>963</v>
      </c>
      <c r="F400" s="1" t="s">
        <v>18</v>
      </c>
      <c r="G400">
        <v>80</v>
      </c>
      <c r="H400">
        <v>3</v>
      </c>
      <c r="I400" s="2">
        <v>31898</v>
      </c>
    </row>
    <row r="401" spans="1:9" x14ac:dyDescent="0.25">
      <c r="A401" s="1" t="s">
        <v>964</v>
      </c>
      <c r="B401" s="1" t="s">
        <v>169</v>
      </c>
      <c r="C401">
        <v>20</v>
      </c>
      <c r="D401" s="1" t="s">
        <v>45</v>
      </c>
      <c r="E401" s="1" t="s">
        <v>965</v>
      </c>
      <c r="F401" s="1" t="s">
        <v>18</v>
      </c>
      <c r="G401">
        <v>300</v>
      </c>
      <c r="H401">
        <v>16</v>
      </c>
      <c r="I401" s="2">
        <v>31824</v>
      </c>
    </row>
    <row r="402" spans="1:9" x14ac:dyDescent="0.25">
      <c r="A402" s="1" t="s">
        <v>966</v>
      </c>
      <c r="B402" s="1" t="s">
        <v>169</v>
      </c>
      <c r="C402">
        <v>15</v>
      </c>
      <c r="D402" s="1" t="s">
        <v>45</v>
      </c>
      <c r="E402" s="1" t="s">
        <v>967</v>
      </c>
      <c r="F402" s="1" t="s">
        <v>18</v>
      </c>
      <c r="G402">
        <v>86</v>
      </c>
      <c r="H402">
        <v>45</v>
      </c>
      <c r="I402" s="2">
        <v>38271</v>
      </c>
    </row>
    <row r="403" spans="1:9" x14ac:dyDescent="0.25">
      <c r="A403" s="1" t="s">
        <v>968</v>
      </c>
      <c r="B403" s="1" t="s">
        <v>969</v>
      </c>
      <c r="C403">
        <v>20</v>
      </c>
      <c r="D403" s="1" t="s">
        <v>114</v>
      </c>
      <c r="E403" s="1" t="s">
        <v>970</v>
      </c>
      <c r="F403" s="1" t="s">
        <v>18</v>
      </c>
      <c r="G403">
        <v>175</v>
      </c>
      <c r="H403">
        <v>5</v>
      </c>
      <c r="I403" s="2">
        <v>35436</v>
      </c>
    </row>
    <row r="404" spans="1:9" x14ac:dyDescent="0.25">
      <c r="A404" s="1" t="s">
        <v>971</v>
      </c>
      <c r="B404" s="1" t="s">
        <v>492</v>
      </c>
      <c r="C404">
        <v>17</v>
      </c>
      <c r="D404" s="1" t="s">
        <v>62</v>
      </c>
      <c r="E404" s="1" t="s">
        <v>972</v>
      </c>
      <c r="F404" s="1" t="s">
        <v>18</v>
      </c>
      <c r="G404">
        <v>890</v>
      </c>
      <c r="H404">
        <v>0</v>
      </c>
      <c r="I404" s="2">
        <v>42025</v>
      </c>
    </row>
    <row r="405" spans="1:9" x14ac:dyDescent="0.25">
      <c r="A405" s="1" t="s">
        <v>973</v>
      </c>
      <c r="B405" s="1" t="s">
        <v>974</v>
      </c>
      <c r="C405">
        <v>20</v>
      </c>
      <c r="D405" s="1" t="s">
        <v>21</v>
      </c>
      <c r="E405" s="1" t="s">
        <v>173</v>
      </c>
      <c r="F405" s="1" t="s">
        <v>18</v>
      </c>
      <c r="G405">
        <v>180</v>
      </c>
      <c r="H405">
        <v>36</v>
      </c>
      <c r="I405" s="2">
        <v>40072</v>
      </c>
    </row>
    <row r="406" spans="1:9" x14ac:dyDescent="0.25">
      <c r="A406" s="1" t="s">
        <v>975</v>
      </c>
      <c r="B406" s="1" t="s">
        <v>976</v>
      </c>
      <c r="C406">
        <v>18</v>
      </c>
      <c r="D406" s="1" t="s">
        <v>55</v>
      </c>
      <c r="E406" s="1" t="s">
        <v>977</v>
      </c>
      <c r="F406" s="1" t="s">
        <v>18</v>
      </c>
      <c r="G406">
        <v>300</v>
      </c>
      <c r="H406">
        <v>8</v>
      </c>
      <c r="I406" s="2">
        <v>31734</v>
      </c>
    </row>
    <row r="407" spans="1:9" x14ac:dyDescent="0.25">
      <c r="A407" s="1" t="s">
        <v>978</v>
      </c>
      <c r="B407" s="1" t="s">
        <v>976</v>
      </c>
      <c r="C407">
        <v>18</v>
      </c>
      <c r="D407" s="1" t="s">
        <v>55</v>
      </c>
      <c r="E407" s="1" t="s">
        <v>979</v>
      </c>
      <c r="F407" s="1" t="s">
        <v>18</v>
      </c>
      <c r="G407">
        <v>60</v>
      </c>
      <c r="H407">
        <v>2</v>
      </c>
      <c r="I407" s="2">
        <v>31734</v>
      </c>
    </row>
    <row r="408" spans="1:9" x14ac:dyDescent="0.25">
      <c r="A408" s="1" t="s">
        <v>980</v>
      </c>
      <c r="B408" s="1" t="s">
        <v>976</v>
      </c>
      <c r="C408">
        <v>18</v>
      </c>
      <c r="D408" s="1" t="s">
        <v>55</v>
      </c>
      <c r="E408" s="1" t="s">
        <v>979</v>
      </c>
      <c r="F408" s="1" t="s">
        <v>18</v>
      </c>
      <c r="G408">
        <v>70</v>
      </c>
      <c r="H408">
        <v>2</v>
      </c>
      <c r="I408" s="2">
        <v>31734</v>
      </c>
    </row>
    <row r="409" spans="1:9" x14ac:dyDescent="0.25">
      <c r="A409" s="1" t="s">
        <v>981</v>
      </c>
      <c r="B409" s="1" t="s">
        <v>976</v>
      </c>
      <c r="C409">
        <v>18</v>
      </c>
      <c r="D409" s="1" t="s">
        <v>55</v>
      </c>
      <c r="E409" s="1" t="s">
        <v>979</v>
      </c>
      <c r="F409" s="1" t="s">
        <v>18</v>
      </c>
      <c r="G409">
        <v>80</v>
      </c>
      <c r="H409">
        <v>3</v>
      </c>
      <c r="I409" s="2">
        <v>31734</v>
      </c>
    </row>
    <row r="410" spans="1:9" x14ac:dyDescent="0.25">
      <c r="A410" s="1" t="s">
        <v>982</v>
      </c>
      <c r="B410" s="1" t="s">
        <v>359</v>
      </c>
      <c r="C410">
        <v>20</v>
      </c>
      <c r="D410" s="1" t="s">
        <v>16</v>
      </c>
      <c r="E410" s="1" t="s">
        <v>983</v>
      </c>
      <c r="F410" s="1" t="s">
        <v>18</v>
      </c>
      <c r="G410">
        <v>14400</v>
      </c>
      <c r="H410">
        <v>185</v>
      </c>
      <c r="I410" s="2">
        <v>35076</v>
      </c>
    </row>
    <row r="411" spans="1:9" x14ac:dyDescent="0.25">
      <c r="A411" s="1" t="s">
        <v>984</v>
      </c>
      <c r="B411" s="1" t="s">
        <v>359</v>
      </c>
      <c r="C411">
        <v>20</v>
      </c>
      <c r="D411" s="1" t="s">
        <v>16</v>
      </c>
      <c r="E411" s="1" t="s">
        <v>985</v>
      </c>
      <c r="F411" s="1" t="s">
        <v>18</v>
      </c>
      <c r="G411">
        <v>4500</v>
      </c>
      <c r="H411">
        <v>68</v>
      </c>
      <c r="I411" s="2">
        <v>35076</v>
      </c>
    </row>
    <row r="412" spans="1:9" x14ac:dyDescent="0.25">
      <c r="A412" s="1" t="s">
        <v>986</v>
      </c>
      <c r="B412" s="1" t="s">
        <v>15</v>
      </c>
      <c r="C412">
        <v>20</v>
      </c>
      <c r="D412" s="1" t="s">
        <v>16</v>
      </c>
      <c r="E412" s="1" t="s">
        <v>987</v>
      </c>
      <c r="F412" s="1" t="s">
        <v>18</v>
      </c>
      <c r="G412">
        <v>935</v>
      </c>
      <c r="H412">
        <v>21</v>
      </c>
      <c r="I412" s="2">
        <v>36025</v>
      </c>
    </row>
    <row r="413" spans="1:9" x14ac:dyDescent="0.25">
      <c r="A413" s="1" t="s">
        <v>988</v>
      </c>
      <c r="B413" s="1" t="s">
        <v>275</v>
      </c>
      <c r="C413">
        <v>4</v>
      </c>
      <c r="D413" s="1" t="s">
        <v>45</v>
      </c>
      <c r="E413" s="1" t="s">
        <v>989</v>
      </c>
      <c r="F413" s="1" t="s">
        <v>477</v>
      </c>
      <c r="G413">
        <v>170</v>
      </c>
      <c r="H413">
        <v>13</v>
      </c>
      <c r="I413" s="2">
        <v>31708</v>
      </c>
    </row>
    <row r="414" spans="1:9" x14ac:dyDescent="0.25">
      <c r="A414" s="1" t="s">
        <v>990</v>
      </c>
      <c r="B414" s="1" t="s">
        <v>466</v>
      </c>
      <c r="C414">
        <v>30</v>
      </c>
      <c r="D414" s="1" t="s">
        <v>114</v>
      </c>
      <c r="E414" s="1" t="s">
        <v>991</v>
      </c>
      <c r="F414" s="1" t="s">
        <v>18</v>
      </c>
      <c r="G414">
        <v>75</v>
      </c>
      <c r="H414">
        <v>3</v>
      </c>
      <c r="I414" s="2">
        <v>35648</v>
      </c>
    </row>
    <row r="415" spans="1:9" x14ac:dyDescent="0.25">
      <c r="A415" s="1" t="s">
        <v>992</v>
      </c>
      <c r="B415" s="1" t="s">
        <v>993</v>
      </c>
      <c r="C415">
        <v>7</v>
      </c>
      <c r="D415" s="1" t="s">
        <v>16</v>
      </c>
      <c r="E415" s="1" t="s">
        <v>994</v>
      </c>
      <c r="F415" s="1" t="s">
        <v>18</v>
      </c>
      <c r="G415">
        <v>61</v>
      </c>
      <c r="H415">
        <v>3</v>
      </c>
      <c r="I415" s="2">
        <v>31874</v>
      </c>
    </row>
    <row r="416" spans="1:9" x14ac:dyDescent="0.25">
      <c r="A416" s="1" t="s">
        <v>995</v>
      </c>
      <c r="B416" s="1" t="s">
        <v>996</v>
      </c>
      <c r="C416">
        <v>25</v>
      </c>
      <c r="D416" s="1" t="s">
        <v>62</v>
      </c>
      <c r="E416" s="1" t="s">
        <v>997</v>
      </c>
      <c r="F416" s="1" t="s">
        <v>18</v>
      </c>
      <c r="G416">
        <v>2000</v>
      </c>
      <c r="H416">
        <v>70</v>
      </c>
      <c r="I416" s="2">
        <v>32329</v>
      </c>
    </row>
    <row r="417" spans="1:9" x14ac:dyDescent="0.25">
      <c r="A417" s="1" t="s">
        <v>998</v>
      </c>
      <c r="B417" s="1" t="s">
        <v>172</v>
      </c>
      <c r="C417">
        <v>20</v>
      </c>
      <c r="D417" s="1" t="s">
        <v>21</v>
      </c>
      <c r="E417" s="1" t="s">
        <v>753</v>
      </c>
      <c r="F417" s="1" t="s">
        <v>18</v>
      </c>
      <c r="G417">
        <v>487</v>
      </c>
      <c r="H417">
        <v>12</v>
      </c>
      <c r="I417" s="2">
        <v>31783</v>
      </c>
    </row>
    <row r="418" spans="1:9" x14ac:dyDescent="0.25">
      <c r="A418" s="1" t="s">
        <v>999</v>
      </c>
      <c r="B418" s="1" t="s">
        <v>1000</v>
      </c>
      <c r="C418">
        <v>10</v>
      </c>
      <c r="D418" s="1" t="s">
        <v>28</v>
      </c>
      <c r="E418" s="1" t="s">
        <v>699</v>
      </c>
      <c r="F418" s="1" t="s">
        <v>18</v>
      </c>
      <c r="G418">
        <v>106</v>
      </c>
      <c r="H418">
        <v>3</v>
      </c>
      <c r="I418" s="2">
        <v>31726</v>
      </c>
    </row>
    <row r="419" spans="1:9" x14ac:dyDescent="0.25">
      <c r="A419" s="1" t="s">
        <v>1001</v>
      </c>
      <c r="B419" s="1" t="s">
        <v>878</v>
      </c>
      <c r="C419">
        <v>8</v>
      </c>
      <c r="D419" s="1" t="s">
        <v>28</v>
      </c>
      <c r="E419" s="1" t="s">
        <v>1002</v>
      </c>
      <c r="F419" s="1" t="s">
        <v>18</v>
      </c>
      <c r="G419">
        <v>130</v>
      </c>
      <c r="H419">
        <v>2</v>
      </c>
      <c r="I419" s="2">
        <v>36973</v>
      </c>
    </row>
    <row r="420" spans="1:9" x14ac:dyDescent="0.25">
      <c r="A420" s="1" t="s">
        <v>1001</v>
      </c>
      <c r="B420" s="1" t="s">
        <v>768</v>
      </c>
      <c r="C420">
        <v>3</v>
      </c>
      <c r="D420" s="1" t="s">
        <v>28</v>
      </c>
      <c r="E420" s="1" t="s">
        <v>843</v>
      </c>
      <c r="F420" s="1" t="s">
        <v>18</v>
      </c>
      <c r="G420">
        <v>83</v>
      </c>
      <c r="H420">
        <v>2</v>
      </c>
      <c r="I420" s="2">
        <v>36131</v>
      </c>
    </row>
    <row r="421" spans="1:9" x14ac:dyDescent="0.25">
      <c r="A421" s="1" t="s">
        <v>1001</v>
      </c>
      <c r="B421" s="1" t="s">
        <v>297</v>
      </c>
      <c r="C421">
        <v>12</v>
      </c>
      <c r="D421" s="1" t="s">
        <v>28</v>
      </c>
      <c r="E421" s="1" t="s">
        <v>1003</v>
      </c>
      <c r="F421" s="1" t="s">
        <v>18</v>
      </c>
      <c r="G421">
        <v>400</v>
      </c>
      <c r="H421">
        <v>9</v>
      </c>
      <c r="I421" s="2">
        <v>34871</v>
      </c>
    </row>
    <row r="422" spans="1:9" x14ac:dyDescent="0.25">
      <c r="A422" s="1" t="s">
        <v>1004</v>
      </c>
      <c r="B422" s="1" t="s">
        <v>101</v>
      </c>
      <c r="C422">
        <v>40</v>
      </c>
      <c r="D422" s="1" t="s">
        <v>28</v>
      </c>
      <c r="E422" s="1" t="s">
        <v>1005</v>
      </c>
      <c r="F422" s="1" t="s">
        <v>18</v>
      </c>
      <c r="G422">
        <v>92</v>
      </c>
      <c r="H422">
        <v>2</v>
      </c>
      <c r="I422" s="2">
        <v>36266</v>
      </c>
    </row>
    <row r="423" spans="1:9" x14ac:dyDescent="0.25">
      <c r="A423" s="1" t="s">
        <v>1006</v>
      </c>
      <c r="B423" s="1" t="s">
        <v>297</v>
      </c>
      <c r="C423">
        <v>10</v>
      </c>
      <c r="D423" s="1" t="s">
        <v>28</v>
      </c>
      <c r="E423" s="1" t="s">
        <v>369</v>
      </c>
      <c r="F423" s="1" t="s">
        <v>18</v>
      </c>
      <c r="G423">
        <v>100</v>
      </c>
      <c r="H423">
        <v>2</v>
      </c>
      <c r="I423" s="2">
        <v>31803</v>
      </c>
    </row>
    <row r="424" spans="1:9" x14ac:dyDescent="0.25">
      <c r="A424" s="1" t="s">
        <v>1007</v>
      </c>
      <c r="B424" s="1" t="s">
        <v>1008</v>
      </c>
      <c r="C424">
        <v>13</v>
      </c>
      <c r="D424" s="1" t="s">
        <v>11</v>
      </c>
      <c r="E424" s="1" t="s">
        <v>1009</v>
      </c>
      <c r="F424" s="1" t="s">
        <v>18</v>
      </c>
      <c r="G424">
        <v>20850</v>
      </c>
      <c r="H424">
        <v>373</v>
      </c>
      <c r="I424" s="2">
        <v>31779</v>
      </c>
    </row>
    <row r="425" spans="1:9" x14ac:dyDescent="0.25">
      <c r="A425" s="1" t="s">
        <v>1010</v>
      </c>
      <c r="B425" s="1" t="s">
        <v>1011</v>
      </c>
      <c r="C425">
        <v>15</v>
      </c>
      <c r="D425" s="1" t="s">
        <v>11</v>
      </c>
      <c r="E425" s="1" t="s">
        <v>1012</v>
      </c>
      <c r="F425" s="1" t="s">
        <v>196</v>
      </c>
      <c r="G425">
        <v>18200</v>
      </c>
      <c r="H425">
        <v>3788</v>
      </c>
      <c r="I425" s="2">
        <v>31783</v>
      </c>
    </row>
    <row r="426" spans="1:9" x14ac:dyDescent="0.25">
      <c r="A426" s="1" t="s">
        <v>1013</v>
      </c>
      <c r="B426" s="1" t="s">
        <v>281</v>
      </c>
      <c r="C426">
        <v>10</v>
      </c>
      <c r="D426" s="1" t="s">
        <v>21</v>
      </c>
      <c r="E426" s="1" t="s">
        <v>1014</v>
      </c>
      <c r="F426" s="1" t="s">
        <v>18</v>
      </c>
      <c r="G426">
        <v>87</v>
      </c>
      <c r="H426">
        <v>4</v>
      </c>
      <c r="I426" s="2">
        <v>33589</v>
      </c>
    </row>
    <row r="427" spans="1:9" x14ac:dyDescent="0.25">
      <c r="A427" s="1" t="s">
        <v>1015</v>
      </c>
      <c r="B427" s="1" t="s">
        <v>1016</v>
      </c>
      <c r="C427">
        <v>6</v>
      </c>
      <c r="D427" s="1" t="s">
        <v>16</v>
      </c>
      <c r="E427" s="1" t="s">
        <v>1017</v>
      </c>
      <c r="F427" s="1" t="s">
        <v>196</v>
      </c>
      <c r="G427">
        <v>2289</v>
      </c>
      <c r="H427">
        <v>67</v>
      </c>
      <c r="I427" s="2">
        <v>31738</v>
      </c>
    </row>
    <row r="428" spans="1:9" x14ac:dyDescent="0.25">
      <c r="A428" s="1" t="s">
        <v>1018</v>
      </c>
      <c r="B428" s="1" t="s">
        <v>1019</v>
      </c>
      <c r="C428">
        <v>7</v>
      </c>
      <c r="D428" s="1" t="s">
        <v>45</v>
      </c>
      <c r="E428" s="1" t="s">
        <v>1020</v>
      </c>
      <c r="F428" s="1" t="s">
        <v>18</v>
      </c>
      <c r="G428">
        <v>65</v>
      </c>
      <c r="H428">
        <v>28</v>
      </c>
      <c r="I428" s="2">
        <v>39409</v>
      </c>
    </row>
    <row r="429" spans="1:9" x14ac:dyDescent="0.25">
      <c r="A429" s="1" t="s">
        <v>1021</v>
      </c>
      <c r="B429" s="1" t="s">
        <v>1022</v>
      </c>
      <c r="C429">
        <v>10</v>
      </c>
      <c r="D429" s="1" t="s">
        <v>62</v>
      </c>
      <c r="E429" s="1" t="s">
        <v>1023</v>
      </c>
      <c r="F429" s="1" t="s">
        <v>18</v>
      </c>
      <c r="G429">
        <v>414</v>
      </c>
      <c r="H429">
        <v>7</v>
      </c>
      <c r="I429" s="2">
        <v>35363</v>
      </c>
    </row>
    <row r="430" spans="1:9" x14ac:dyDescent="0.25">
      <c r="A430" s="1" t="s">
        <v>1024</v>
      </c>
      <c r="B430" s="1" t="s">
        <v>1019</v>
      </c>
      <c r="C430">
        <v>7</v>
      </c>
      <c r="D430" s="1" t="s">
        <v>45</v>
      </c>
      <c r="E430" s="1" t="s">
        <v>1020</v>
      </c>
      <c r="F430" s="1" t="s">
        <v>18</v>
      </c>
      <c r="G430">
        <v>280</v>
      </c>
      <c r="H430">
        <v>164</v>
      </c>
      <c r="I430" s="2">
        <v>39409</v>
      </c>
    </row>
    <row r="431" spans="1:9" x14ac:dyDescent="0.25">
      <c r="A431" s="1" t="s">
        <v>1025</v>
      </c>
      <c r="B431" s="1" t="s">
        <v>1026</v>
      </c>
      <c r="C431">
        <v>4</v>
      </c>
      <c r="D431" s="1" t="s">
        <v>16</v>
      </c>
      <c r="E431" s="1" t="s">
        <v>1027</v>
      </c>
      <c r="F431" s="1" t="s">
        <v>18</v>
      </c>
      <c r="G431">
        <v>165</v>
      </c>
      <c r="H431">
        <v>5</v>
      </c>
      <c r="I431" s="2">
        <v>34984</v>
      </c>
    </row>
    <row r="432" spans="1:9" x14ac:dyDescent="0.25">
      <c r="A432" s="1" t="s">
        <v>1028</v>
      </c>
      <c r="B432" s="1" t="s">
        <v>495</v>
      </c>
      <c r="C432">
        <v>23</v>
      </c>
      <c r="D432" s="1" t="s">
        <v>114</v>
      </c>
      <c r="E432" s="1" t="s">
        <v>1029</v>
      </c>
      <c r="F432" s="1" t="s">
        <v>18</v>
      </c>
      <c r="G432">
        <v>95</v>
      </c>
      <c r="H432">
        <v>7</v>
      </c>
      <c r="I432" s="2">
        <v>32086</v>
      </c>
    </row>
    <row r="433" spans="1:9" x14ac:dyDescent="0.25">
      <c r="A433" s="1" t="s">
        <v>1030</v>
      </c>
      <c r="B433" s="1" t="s">
        <v>1031</v>
      </c>
      <c r="C433">
        <v>7</v>
      </c>
      <c r="D433" s="1" t="s">
        <v>62</v>
      </c>
      <c r="E433" s="1" t="s">
        <v>1032</v>
      </c>
      <c r="F433" s="1" t="s">
        <v>18</v>
      </c>
      <c r="G433">
        <v>111</v>
      </c>
      <c r="H433">
        <v>2</v>
      </c>
      <c r="I433" s="2">
        <v>31738</v>
      </c>
    </row>
    <row r="434" spans="1:9" x14ac:dyDescent="0.25">
      <c r="A434" s="1" t="s">
        <v>1033</v>
      </c>
      <c r="B434" s="1" t="s">
        <v>151</v>
      </c>
      <c r="C434">
        <v>25</v>
      </c>
      <c r="D434" s="1" t="s">
        <v>62</v>
      </c>
      <c r="E434" s="1" t="s">
        <v>1034</v>
      </c>
      <c r="F434" s="1" t="s">
        <v>18</v>
      </c>
      <c r="G434">
        <v>300</v>
      </c>
      <c r="H434">
        <v>8</v>
      </c>
      <c r="I434" s="2">
        <v>32905</v>
      </c>
    </row>
    <row r="435" spans="1:9" x14ac:dyDescent="0.25">
      <c r="A435" s="1" t="s">
        <v>1035</v>
      </c>
      <c r="B435" s="1" t="s">
        <v>805</v>
      </c>
      <c r="C435">
        <v>14</v>
      </c>
      <c r="D435" s="1" t="s">
        <v>62</v>
      </c>
      <c r="E435" s="1" t="s">
        <v>1036</v>
      </c>
      <c r="F435" s="1" t="s">
        <v>18</v>
      </c>
      <c r="G435">
        <v>480</v>
      </c>
      <c r="H435">
        <v>0</v>
      </c>
      <c r="I435" s="2">
        <v>37543</v>
      </c>
    </row>
    <row r="436" spans="1:9" x14ac:dyDescent="0.25">
      <c r="A436" s="1" t="s">
        <v>1037</v>
      </c>
      <c r="B436" s="1" t="s">
        <v>1038</v>
      </c>
      <c r="C436">
        <v>4</v>
      </c>
      <c r="D436" s="1" t="s">
        <v>28</v>
      </c>
      <c r="E436" s="1" t="s">
        <v>204</v>
      </c>
      <c r="F436" s="1" t="s">
        <v>18</v>
      </c>
      <c r="G436">
        <v>55</v>
      </c>
      <c r="H436">
        <v>2</v>
      </c>
      <c r="I436" s="2">
        <v>34073</v>
      </c>
    </row>
    <row r="437" spans="1:9" x14ac:dyDescent="0.25">
      <c r="A437" s="1" t="s">
        <v>1039</v>
      </c>
      <c r="B437" s="1" t="s">
        <v>1040</v>
      </c>
      <c r="C437">
        <v>13</v>
      </c>
      <c r="D437" s="1" t="s">
        <v>28</v>
      </c>
      <c r="E437" s="1" t="s">
        <v>1041</v>
      </c>
      <c r="F437" s="1" t="s">
        <v>18</v>
      </c>
      <c r="G437">
        <v>156</v>
      </c>
      <c r="H437">
        <v>46</v>
      </c>
      <c r="I437" s="2">
        <v>41108</v>
      </c>
    </row>
    <row r="438" spans="1:9" x14ac:dyDescent="0.25">
      <c r="A438" s="1" t="s">
        <v>1042</v>
      </c>
      <c r="B438" s="1" t="s">
        <v>1022</v>
      </c>
      <c r="C438">
        <v>10</v>
      </c>
      <c r="D438" s="1" t="s">
        <v>62</v>
      </c>
      <c r="E438" s="1" t="s">
        <v>1043</v>
      </c>
      <c r="F438" s="1" t="s">
        <v>18</v>
      </c>
      <c r="G438">
        <v>600</v>
      </c>
      <c r="H438">
        <v>20</v>
      </c>
      <c r="I438" s="2">
        <v>36892</v>
      </c>
    </row>
    <row r="439" spans="1:9" x14ac:dyDescent="0.25">
      <c r="A439" s="1" t="s">
        <v>1044</v>
      </c>
      <c r="B439" s="1" t="s">
        <v>862</v>
      </c>
      <c r="C439">
        <v>13</v>
      </c>
      <c r="D439" s="1" t="s">
        <v>28</v>
      </c>
      <c r="E439" s="1" t="s">
        <v>1045</v>
      </c>
      <c r="F439" s="1" t="s">
        <v>18</v>
      </c>
      <c r="G439">
        <v>185</v>
      </c>
      <c r="H439">
        <v>36</v>
      </c>
      <c r="I439" s="2">
        <v>40434</v>
      </c>
    </row>
    <row r="440" spans="1:9" x14ac:dyDescent="0.25">
      <c r="A440" s="1" t="s">
        <v>1046</v>
      </c>
      <c r="B440" s="1" t="s">
        <v>1047</v>
      </c>
      <c r="C440">
        <v>18</v>
      </c>
      <c r="D440" s="1" t="s">
        <v>62</v>
      </c>
      <c r="E440" s="1" t="s">
        <v>846</v>
      </c>
      <c r="F440" s="1" t="s">
        <v>18</v>
      </c>
      <c r="G440">
        <v>240</v>
      </c>
      <c r="H440">
        <v>15</v>
      </c>
      <c r="I440" s="2">
        <v>32829</v>
      </c>
    </row>
    <row r="441" spans="1:9" x14ac:dyDescent="0.25">
      <c r="A441" s="1" t="s">
        <v>1048</v>
      </c>
      <c r="B441" s="1" t="s">
        <v>44</v>
      </c>
      <c r="C441">
        <v>30</v>
      </c>
      <c r="D441" s="1" t="s">
        <v>45</v>
      </c>
      <c r="E441" s="1" t="s">
        <v>1049</v>
      </c>
      <c r="F441" s="1" t="s">
        <v>477</v>
      </c>
      <c r="G441">
        <v>1500</v>
      </c>
      <c r="H441">
        <v>58</v>
      </c>
      <c r="I441" s="2">
        <v>31777</v>
      </c>
    </row>
    <row r="442" spans="1:9" x14ac:dyDescent="0.25">
      <c r="A442" s="1" t="s">
        <v>1050</v>
      </c>
      <c r="B442" s="1" t="s">
        <v>1051</v>
      </c>
      <c r="C442">
        <v>12</v>
      </c>
      <c r="D442" s="1" t="s">
        <v>16</v>
      </c>
      <c r="E442" s="1" t="s">
        <v>1052</v>
      </c>
      <c r="F442" s="1" t="s">
        <v>18</v>
      </c>
      <c r="G442">
        <v>50</v>
      </c>
      <c r="H442">
        <v>4</v>
      </c>
      <c r="I442" s="2">
        <v>35172</v>
      </c>
    </row>
    <row r="443" spans="1:9" x14ac:dyDescent="0.25">
      <c r="A443" s="1" t="s">
        <v>1050</v>
      </c>
      <c r="B443" s="1" t="s">
        <v>230</v>
      </c>
      <c r="C443">
        <v>2</v>
      </c>
      <c r="D443" s="1" t="s">
        <v>28</v>
      </c>
      <c r="E443" s="1" t="s">
        <v>212</v>
      </c>
      <c r="F443" s="1" t="s">
        <v>18</v>
      </c>
      <c r="G443">
        <v>50</v>
      </c>
      <c r="H443">
        <v>2</v>
      </c>
      <c r="I443" s="2">
        <v>33396</v>
      </c>
    </row>
    <row r="444" spans="1:9" x14ac:dyDescent="0.25">
      <c r="A444" s="1" t="s">
        <v>1053</v>
      </c>
      <c r="B444" s="1" t="s">
        <v>76</v>
      </c>
      <c r="C444">
        <v>12</v>
      </c>
      <c r="D444" s="1" t="s">
        <v>45</v>
      </c>
      <c r="E444" s="1" t="s">
        <v>1054</v>
      </c>
      <c r="F444" s="1" t="s">
        <v>18</v>
      </c>
      <c r="G444">
        <v>50</v>
      </c>
      <c r="H444">
        <v>2</v>
      </c>
      <c r="I444" s="2">
        <v>33192</v>
      </c>
    </row>
    <row r="445" spans="1:9" x14ac:dyDescent="0.25">
      <c r="A445" s="1" t="s">
        <v>1055</v>
      </c>
      <c r="B445" s="1" t="s">
        <v>495</v>
      </c>
      <c r="C445">
        <v>25</v>
      </c>
      <c r="D445" s="1" t="s">
        <v>114</v>
      </c>
      <c r="E445" s="1" t="s">
        <v>1056</v>
      </c>
      <c r="F445" s="1" t="s">
        <v>18</v>
      </c>
      <c r="G445">
        <v>320</v>
      </c>
      <c r="I445" s="2">
        <v>39409</v>
      </c>
    </row>
    <row r="446" spans="1:9" x14ac:dyDescent="0.25">
      <c r="A446" s="1" t="s">
        <v>1057</v>
      </c>
      <c r="B446" s="1" t="s">
        <v>1058</v>
      </c>
      <c r="C446">
        <v>10</v>
      </c>
      <c r="D446" s="1" t="s">
        <v>45</v>
      </c>
      <c r="E446" s="1" t="s">
        <v>1059</v>
      </c>
      <c r="F446" s="1" t="s">
        <v>18</v>
      </c>
      <c r="G446">
        <v>59</v>
      </c>
      <c r="H446">
        <v>4</v>
      </c>
      <c r="I446" s="2">
        <v>32297</v>
      </c>
    </row>
    <row r="447" spans="1:9" x14ac:dyDescent="0.25">
      <c r="A447" s="1" t="s">
        <v>1060</v>
      </c>
      <c r="B447" s="1" t="s">
        <v>671</v>
      </c>
      <c r="C447">
        <v>27</v>
      </c>
      <c r="D447" s="1" t="s">
        <v>28</v>
      </c>
      <c r="E447" s="1" t="s">
        <v>1061</v>
      </c>
      <c r="F447" s="1" t="s">
        <v>18</v>
      </c>
      <c r="G447">
        <v>253</v>
      </c>
      <c r="H447">
        <v>6</v>
      </c>
      <c r="I447" s="2">
        <v>37416</v>
      </c>
    </row>
    <row r="448" spans="1:9" x14ac:dyDescent="0.25">
      <c r="A448" s="1" t="s">
        <v>1062</v>
      </c>
      <c r="B448" s="1" t="s">
        <v>427</v>
      </c>
      <c r="C448">
        <v>9</v>
      </c>
      <c r="D448" s="1" t="s">
        <v>28</v>
      </c>
      <c r="E448" s="1" t="s">
        <v>1063</v>
      </c>
      <c r="F448" s="1" t="s">
        <v>18</v>
      </c>
      <c r="G448">
        <v>675</v>
      </c>
      <c r="H448">
        <v>1</v>
      </c>
      <c r="I448" s="2">
        <v>34428</v>
      </c>
    </row>
    <row r="449" spans="1:9" x14ac:dyDescent="0.25">
      <c r="A449" s="1" t="s">
        <v>1064</v>
      </c>
      <c r="B449" s="1" t="s">
        <v>878</v>
      </c>
      <c r="C449">
        <v>28</v>
      </c>
      <c r="D449" s="1" t="s">
        <v>28</v>
      </c>
      <c r="E449" s="1" t="s">
        <v>1065</v>
      </c>
      <c r="F449" s="1" t="s">
        <v>18</v>
      </c>
      <c r="G449">
        <v>162</v>
      </c>
      <c r="H449">
        <v>61</v>
      </c>
      <c r="I449" s="2">
        <v>40739</v>
      </c>
    </row>
    <row r="450" spans="1:9" x14ac:dyDescent="0.25">
      <c r="A450" s="1" t="s">
        <v>1066</v>
      </c>
      <c r="B450" s="1" t="s">
        <v>1067</v>
      </c>
      <c r="C450">
        <v>5</v>
      </c>
      <c r="D450" s="1" t="s">
        <v>21</v>
      </c>
      <c r="E450" s="1" t="s">
        <v>1068</v>
      </c>
      <c r="F450" s="1" t="s">
        <v>18</v>
      </c>
      <c r="G450">
        <v>60</v>
      </c>
      <c r="H450">
        <v>39</v>
      </c>
      <c r="I450" s="2">
        <v>42180</v>
      </c>
    </row>
    <row r="451" spans="1:9" x14ac:dyDescent="0.25">
      <c r="A451" s="1" t="s">
        <v>1069</v>
      </c>
      <c r="B451" s="1" t="s">
        <v>587</v>
      </c>
      <c r="C451">
        <v>24</v>
      </c>
      <c r="D451" s="1" t="s">
        <v>62</v>
      </c>
      <c r="E451" s="1" t="s">
        <v>1070</v>
      </c>
      <c r="F451" s="1" t="s">
        <v>18</v>
      </c>
      <c r="G451">
        <v>75</v>
      </c>
      <c r="H451">
        <v>3</v>
      </c>
      <c r="I451" s="2">
        <v>32862</v>
      </c>
    </row>
    <row r="452" spans="1:9" x14ac:dyDescent="0.25">
      <c r="A452" s="1" t="s">
        <v>1071</v>
      </c>
      <c r="B452" s="1" t="s">
        <v>98</v>
      </c>
      <c r="C452">
        <v>22</v>
      </c>
      <c r="D452" s="1" t="s">
        <v>45</v>
      </c>
      <c r="E452" s="1" t="s">
        <v>1072</v>
      </c>
      <c r="F452" s="1" t="s">
        <v>18</v>
      </c>
      <c r="G452">
        <v>90</v>
      </c>
      <c r="I452" s="2">
        <v>39328</v>
      </c>
    </row>
    <row r="453" spans="1:9" x14ac:dyDescent="0.25">
      <c r="A453" s="1" t="s">
        <v>1073</v>
      </c>
      <c r="B453" s="1" t="s">
        <v>98</v>
      </c>
      <c r="C453">
        <v>22</v>
      </c>
      <c r="D453" s="1" t="s">
        <v>45</v>
      </c>
      <c r="E453" s="1" t="s">
        <v>1072</v>
      </c>
      <c r="F453" s="1" t="s">
        <v>18</v>
      </c>
      <c r="G453">
        <v>80</v>
      </c>
      <c r="I453" s="2">
        <v>39328</v>
      </c>
    </row>
    <row r="454" spans="1:9" x14ac:dyDescent="0.25">
      <c r="A454" s="1" t="s">
        <v>1074</v>
      </c>
      <c r="B454" s="1" t="s">
        <v>98</v>
      </c>
      <c r="C454">
        <v>22</v>
      </c>
      <c r="D454" s="1" t="s">
        <v>45</v>
      </c>
      <c r="E454" s="1" t="s">
        <v>1075</v>
      </c>
      <c r="F454" s="1" t="s">
        <v>18</v>
      </c>
      <c r="G454">
        <v>87</v>
      </c>
      <c r="I454" s="2">
        <v>39227</v>
      </c>
    </row>
    <row r="455" spans="1:9" x14ac:dyDescent="0.25">
      <c r="A455" s="1" t="s">
        <v>1076</v>
      </c>
      <c r="B455" s="1" t="s">
        <v>98</v>
      </c>
      <c r="C455">
        <v>22</v>
      </c>
      <c r="D455" s="1" t="s">
        <v>45</v>
      </c>
      <c r="E455" s="1" t="s">
        <v>1075</v>
      </c>
      <c r="F455" s="1" t="s">
        <v>18</v>
      </c>
      <c r="G455">
        <v>53</v>
      </c>
      <c r="I455" s="2">
        <v>39227</v>
      </c>
    </row>
    <row r="456" spans="1:9" x14ac:dyDescent="0.25">
      <c r="A456" s="1" t="s">
        <v>1077</v>
      </c>
      <c r="B456" s="1" t="s">
        <v>1078</v>
      </c>
      <c r="C456">
        <v>2</v>
      </c>
      <c r="D456" s="1" t="s">
        <v>45</v>
      </c>
      <c r="E456" s="1" t="s">
        <v>77</v>
      </c>
      <c r="F456" s="1" t="s">
        <v>18</v>
      </c>
      <c r="G456">
        <v>82</v>
      </c>
      <c r="H456">
        <v>5</v>
      </c>
      <c r="I456" s="2">
        <v>32584</v>
      </c>
    </row>
    <row r="457" spans="1:9" x14ac:dyDescent="0.25">
      <c r="A457" s="1" t="s">
        <v>1079</v>
      </c>
      <c r="B457" s="1" t="s">
        <v>107</v>
      </c>
      <c r="D457" s="1" t="s">
        <v>21</v>
      </c>
      <c r="E457" s="1" t="s">
        <v>1080</v>
      </c>
      <c r="F457" s="1" t="s">
        <v>18</v>
      </c>
      <c r="G457">
        <v>100</v>
      </c>
      <c r="H457">
        <v>3</v>
      </c>
      <c r="I457" s="2">
        <v>40249</v>
      </c>
    </row>
    <row r="458" spans="1:9" x14ac:dyDescent="0.25">
      <c r="A458" s="1" t="s">
        <v>1081</v>
      </c>
      <c r="B458" s="1" t="s">
        <v>1082</v>
      </c>
      <c r="C458">
        <v>5</v>
      </c>
      <c r="D458" s="1" t="s">
        <v>45</v>
      </c>
      <c r="E458" s="1" t="s">
        <v>1083</v>
      </c>
      <c r="F458" s="1" t="s">
        <v>18</v>
      </c>
      <c r="G458">
        <v>89</v>
      </c>
      <c r="H458">
        <v>3</v>
      </c>
      <c r="I458" s="2">
        <v>31713</v>
      </c>
    </row>
    <row r="459" spans="1:9" x14ac:dyDescent="0.25">
      <c r="A459" s="1" t="s">
        <v>1084</v>
      </c>
      <c r="B459" s="1" t="s">
        <v>73</v>
      </c>
      <c r="C459">
        <v>330</v>
      </c>
      <c r="D459" s="1" t="s">
        <v>28</v>
      </c>
      <c r="E459" s="1" t="s">
        <v>1085</v>
      </c>
      <c r="F459" s="1" t="s">
        <v>18</v>
      </c>
      <c r="G459">
        <v>300</v>
      </c>
      <c r="H459">
        <v>85</v>
      </c>
      <c r="I459" s="2">
        <v>39868</v>
      </c>
    </row>
    <row r="460" spans="1:9" x14ac:dyDescent="0.25">
      <c r="A460" s="1" t="s">
        <v>1086</v>
      </c>
      <c r="B460" s="1" t="s">
        <v>44</v>
      </c>
      <c r="C460">
        <v>20</v>
      </c>
      <c r="D460" s="1" t="s">
        <v>45</v>
      </c>
      <c r="E460" s="1" t="s">
        <v>473</v>
      </c>
      <c r="F460" s="1" t="s">
        <v>18</v>
      </c>
      <c r="G460">
        <v>125</v>
      </c>
      <c r="H460">
        <v>2</v>
      </c>
      <c r="I460" s="2">
        <v>32276</v>
      </c>
    </row>
    <row r="461" spans="1:9" x14ac:dyDescent="0.25">
      <c r="A461" s="1" t="s">
        <v>1087</v>
      </c>
      <c r="B461" s="1" t="s">
        <v>157</v>
      </c>
      <c r="D461" s="1" t="s">
        <v>21</v>
      </c>
      <c r="E461" s="1" t="s">
        <v>173</v>
      </c>
      <c r="F461" s="1" t="s">
        <v>18</v>
      </c>
      <c r="G461">
        <v>678</v>
      </c>
      <c r="H461">
        <v>6</v>
      </c>
      <c r="I461" s="2">
        <v>40249</v>
      </c>
    </row>
    <row r="462" spans="1:9" x14ac:dyDescent="0.25">
      <c r="A462" s="1" t="s">
        <v>1088</v>
      </c>
      <c r="B462" s="1" t="s">
        <v>1089</v>
      </c>
      <c r="C462">
        <v>100</v>
      </c>
      <c r="D462" s="1" t="s">
        <v>391</v>
      </c>
      <c r="E462" s="1" t="s">
        <v>402</v>
      </c>
      <c r="F462" s="1" t="s">
        <v>477</v>
      </c>
      <c r="G462">
        <v>1313</v>
      </c>
      <c r="H462">
        <v>386</v>
      </c>
      <c r="I462" s="2">
        <v>40191</v>
      </c>
    </row>
    <row r="463" spans="1:9" x14ac:dyDescent="0.25">
      <c r="A463" s="1" t="s">
        <v>1090</v>
      </c>
      <c r="B463" s="1" t="s">
        <v>121</v>
      </c>
      <c r="C463">
        <v>35</v>
      </c>
      <c r="D463" s="1" t="s">
        <v>28</v>
      </c>
      <c r="E463" s="1" t="s">
        <v>1091</v>
      </c>
      <c r="F463" s="1" t="s">
        <v>18</v>
      </c>
      <c r="G463">
        <v>108</v>
      </c>
      <c r="H463">
        <v>33</v>
      </c>
      <c r="I463" s="2">
        <v>36686</v>
      </c>
    </row>
    <row r="464" spans="1:9" x14ac:dyDescent="0.25">
      <c r="A464" s="1" t="s">
        <v>1092</v>
      </c>
      <c r="B464" s="1" t="s">
        <v>380</v>
      </c>
      <c r="C464">
        <v>4</v>
      </c>
      <c r="D464" s="1" t="s">
        <v>28</v>
      </c>
      <c r="E464" s="1" t="s">
        <v>1093</v>
      </c>
      <c r="F464" s="1" t="s">
        <v>18</v>
      </c>
      <c r="G464">
        <v>300</v>
      </c>
      <c r="H464">
        <v>675</v>
      </c>
      <c r="I464" s="2">
        <v>38665</v>
      </c>
    </row>
    <row r="465" spans="1:9" x14ac:dyDescent="0.25">
      <c r="A465" s="1" t="s">
        <v>1092</v>
      </c>
      <c r="B465" s="1" t="s">
        <v>121</v>
      </c>
      <c r="C465">
        <v>30</v>
      </c>
      <c r="D465" s="1" t="s">
        <v>28</v>
      </c>
      <c r="E465" s="1" t="s">
        <v>1094</v>
      </c>
      <c r="F465" s="1" t="s">
        <v>18</v>
      </c>
      <c r="G465">
        <v>238</v>
      </c>
      <c r="H465">
        <v>8</v>
      </c>
      <c r="I465" s="2">
        <v>34180</v>
      </c>
    </row>
    <row r="466" spans="1:9" x14ac:dyDescent="0.25">
      <c r="A466" s="1" t="s">
        <v>1095</v>
      </c>
      <c r="B466" s="1" t="s">
        <v>38</v>
      </c>
      <c r="C466">
        <v>14</v>
      </c>
      <c r="D466" s="1" t="s">
        <v>21</v>
      </c>
      <c r="E466" s="1" t="s">
        <v>1096</v>
      </c>
      <c r="F466" s="1" t="s">
        <v>18</v>
      </c>
      <c r="G466">
        <v>60</v>
      </c>
      <c r="H466">
        <v>1</v>
      </c>
      <c r="I466" s="2">
        <v>31728</v>
      </c>
    </row>
    <row r="467" spans="1:9" x14ac:dyDescent="0.25">
      <c r="A467" s="1" t="s">
        <v>1097</v>
      </c>
      <c r="B467" s="1" t="s">
        <v>214</v>
      </c>
      <c r="C467">
        <v>20</v>
      </c>
      <c r="D467" s="1" t="s">
        <v>21</v>
      </c>
      <c r="E467" s="1" t="s">
        <v>1098</v>
      </c>
      <c r="F467" s="1" t="s">
        <v>18</v>
      </c>
      <c r="G467">
        <v>75</v>
      </c>
      <c r="H467">
        <v>4</v>
      </c>
      <c r="I467" s="2">
        <v>31726</v>
      </c>
    </row>
    <row r="468" spans="1:9" x14ac:dyDescent="0.25">
      <c r="A468" s="1" t="s">
        <v>1099</v>
      </c>
      <c r="B468" s="1" t="s">
        <v>1100</v>
      </c>
      <c r="C468">
        <v>10</v>
      </c>
      <c r="D468" s="1" t="s">
        <v>55</v>
      </c>
      <c r="E468" s="1" t="s">
        <v>1101</v>
      </c>
      <c r="F468" s="1" t="s">
        <v>13</v>
      </c>
      <c r="G468">
        <v>1540</v>
      </c>
      <c r="H468">
        <v>189</v>
      </c>
      <c r="I468" s="2">
        <v>32073</v>
      </c>
    </row>
    <row r="469" spans="1:9" x14ac:dyDescent="0.25">
      <c r="A469" s="1" t="s">
        <v>1102</v>
      </c>
      <c r="B469" s="1" t="s">
        <v>1103</v>
      </c>
      <c r="C469">
        <v>20</v>
      </c>
      <c r="D469" s="1" t="s">
        <v>21</v>
      </c>
      <c r="E469" s="1" t="s">
        <v>1104</v>
      </c>
      <c r="F469" s="1" t="s">
        <v>1105</v>
      </c>
      <c r="G469">
        <v>90</v>
      </c>
      <c r="H469">
        <v>10</v>
      </c>
      <c r="I469" s="2">
        <v>41562</v>
      </c>
    </row>
    <row r="470" spans="1:9" x14ac:dyDescent="0.25">
      <c r="A470" s="1" t="s">
        <v>1106</v>
      </c>
      <c r="B470" s="1" t="s">
        <v>101</v>
      </c>
      <c r="C470">
        <v>65</v>
      </c>
      <c r="D470" s="1" t="s">
        <v>28</v>
      </c>
      <c r="E470" s="1" t="s">
        <v>1107</v>
      </c>
      <c r="F470" s="1" t="s">
        <v>18</v>
      </c>
      <c r="G470">
        <v>163</v>
      </c>
      <c r="H470">
        <v>8</v>
      </c>
      <c r="I470" s="2">
        <v>31703</v>
      </c>
    </row>
    <row r="471" spans="1:9" x14ac:dyDescent="0.25">
      <c r="A471" s="1" t="s">
        <v>1108</v>
      </c>
      <c r="B471" s="1" t="s">
        <v>1109</v>
      </c>
      <c r="D471" s="1" t="s">
        <v>16</v>
      </c>
      <c r="E471" s="1" t="s">
        <v>1110</v>
      </c>
      <c r="F471" s="1" t="s">
        <v>18</v>
      </c>
      <c r="G471">
        <v>76</v>
      </c>
      <c r="H471">
        <v>44</v>
      </c>
      <c r="I471" s="2">
        <v>40213</v>
      </c>
    </row>
    <row r="472" spans="1:9" x14ac:dyDescent="0.25">
      <c r="A472" s="1" t="s">
        <v>1111</v>
      </c>
      <c r="B472" s="1" t="s">
        <v>281</v>
      </c>
      <c r="C472">
        <v>25</v>
      </c>
      <c r="D472" s="1" t="s">
        <v>21</v>
      </c>
      <c r="E472" s="1" t="s">
        <v>1112</v>
      </c>
      <c r="F472" s="1" t="s">
        <v>18</v>
      </c>
      <c r="G472">
        <v>60</v>
      </c>
      <c r="H472">
        <v>6</v>
      </c>
      <c r="I472" s="2">
        <v>31733</v>
      </c>
    </row>
    <row r="473" spans="1:9" x14ac:dyDescent="0.25">
      <c r="A473" s="1" t="s">
        <v>1113</v>
      </c>
      <c r="B473" s="1" t="s">
        <v>134</v>
      </c>
      <c r="C473">
        <v>20</v>
      </c>
      <c r="D473" s="1" t="s">
        <v>45</v>
      </c>
      <c r="E473" s="1" t="s">
        <v>416</v>
      </c>
      <c r="F473" s="1" t="s">
        <v>18</v>
      </c>
      <c r="G473">
        <v>470</v>
      </c>
      <c r="H473">
        <v>12</v>
      </c>
      <c r="I473" s="2">
        <v>32778</v>
      </c>
    </row>
    <row r="474" spans="1:9" x14ac:dyDescent="0.25">
      <c r="A474" s="1" t="s">
        <v>1114</v>
      </c>
      <c r="B474" s="1" t="s">
        <v>1115</v>
      </c>
      <c r="C474">
        <v>7</v>
      </c>
      <c r="D474" s="1" t="s">
        <v>62</v>
      </c>
      <c r="E474" s="1" t="s">
        <v>1116</v>
      </c>
      <c r="F474" s="1" t="s">
        <v>18</v>
      </c>
      <c r="G474">
        <v>480</v>
      </c>
      <c r="H474">
        <v>17</v>
      </c>
      <c r="I474" s="2">
        <v>40207</v>
      </c>
    </row>
    <row r="475" spans="1:9" x14ac:dyDescent="0.25">
      <c r="A475" s="1" t="s">
        <v>1117</v>
      </c>
      <c r="B475" s="1" t="s">
        <v>1118</v>
      </c>
      <c r="C475">
        <v>32</v>
      </c>
      <c r="D475" s="1" t="s">
        <v>45</v>
      </c>
      <c r="E475" s="1" t="s">
        <v>1119</v>
      </c>
      <c r="F475" s="1" t="s">
        <v>18</v>
      </c>
      <c r="G475">
        <v>100</v>
      </c>
      <c r="H475">
        <v>3</v>
      </c>
      <c r="I475" s="2">
        <v>31861</v>
      </c>
    </row>
    <row r="476" spans="1:9" x14ac:dyDescent="0.25">
      <c r="A476" s="1" t="s">
        <v>1120</v>
      </c>
      <c r="B476" s="1" t="s">
        <v>1121</v>
      </c>
      <c r="C476">
        <v>46</v>
      </c>
      <c r="D476" s="1" t="s">
        <v>62</v>
      </c>
      <c r="E476" s="1" t="s">
        <v>1122</v>
      </c>
      <c r="F476" s="1" t="s">
        <v>18</v>
      </c>
      <c r="G476">
        <v>25100</v>
      </c>
      <c r="H476">
        <v>256</v>
      </c>
      <c r="I476" s="2">
        <v>42087</v>
      </c>
    </row>
    <row r="477" spans="1:9" x14ac:dyDescent="0.25">
      <c r="A477" s="1" t="s">
        <v>1123</v>
      </c>
      <c r="B477" s="1" t="s">
        <v>495</v>
      </c>
      <c r="C477">
        <v>47</v>
      </c>
      <c r="D477" s="1" t="s">
        <v>114</v>
      </c>
      <c r="E477" s="1" t="s">
        <v>1124</v>
      </c>
      <c r="F477" s="1" t="s">
        <v>18</v>
      </c>
      <c r="G477">
        <v>250</v>
      </c>
      <c r="H477">
        <v>4</v>
      </c>
      <c r="I477" s="2">
        <v>35331</v>
      </c>
    </row>
    <row r="478" spans="1:9" x14ac:dyDescent="0.25">
      <c r="A478" s="1" t="s">
        <v>1125</v>
      </c>
      <c r="B478" s="1" t="s">
        <v>622</v>
      </c>
      <c r="C478">
        <v>20</v>
      </c>
      <c r="D478" s="1" t="s">
        <v>45</v>
      </c>
      <c r="E478" s="1" t="s">
        <v>1126</v>
      </c>
      <c r="F478" s="1" t="s">
        <v>18</v>
      </c>
      <c r="G478">
        <v>223</v>
      </c>
      <c r="H478">
        <v>5</v>
      </c>
      <c r="I478" s="2">
        <v>31778</v>
      </c>
    </row>
    <row r="479" spans="1:9" x14ac:dyDescent="0.25">
      <c r="A479" s="1" t="s">
        <v>1127</v>
      </c>
      <c r="B479" s="1" t="s">
        <v>1128</v>
      </c>
      <c r="C479">
        <v>30</v>
      </c>
      <c r="D479" s="1" t="s">
        <v>28</v>
      </c>
      <c r="E479" s="1" t="s">
        <v>115</v>
      </c>
      <c r="F479" s="1" t="s">
        <v>18</v>
      </c>
      <c r="G479">
        <v>130</v>
      </c>
      <c r="H479">
        <v>13</v>
      </c>
      <c r="I479" s="2">
        <v>32104</v>
      </c>
    </row>
    <row r="480" spans="1:9" x14ac:dyDescent="0.25">
      <c r="A480" s="1" t="s">
        <v>1129</v>
      </c>
      <c r="B480" s="1" t="s">
        <v>584</v>
      </c>
      <c r="C480">
        <v>32</v>
      </c>
      <c r="D480" s="1" t="s">
        <v>28</v>
      </c>
      <c r="E480" s="1" t="s">
        <v>1130</v>
      </c>
      <c r="F480" s="1" t="s">
        <v>18</v>
      </c>
      <c r="G480">
        <v>75</v>
      </c>
      <c r="H480">
        <v>2</v>
      </c>
      <c r="I480" s="2">
        <v>32776</v>
      </c>
    </row>
    <row r="481" spans="1:9" x14ac:dyDescent="0.25">
      <c r="A481" s="1" t="s">
        <v>1131</v>
      </c>
      <c r="B481" s="1" t="s">
        <v>38</v>
      </c>
      <c r="C481">
        <v>2</v>
      </c>
      <c r="D481" s="1" t="s">
        <v>21</v>
      </c>
      <c r="E481" s="1" t="s">
        <v>453</v>
      </c>
      <c r="F481" s="1" t="s">
        <v>18</v>
      </c>
      <c r="G481">
        <v>151</v>
      </c>
      <c r="H481">
        <v>2</v>
      </c>
      <c r="I481" s="2">
        <v>37866</v>
      </c>
    </row>
    <row r="482" spans="1:9" x14ac:dyDescent="0.25">
      <c r="A482" s="1" t="s">
        <v>1132</v>
      </c>
      <c r="B482" s="1" t="s">
        <v>38</v>
      </c>
      <c r="C482">
        <v>25</v>
      </c>
      <c r="D482" s="1" t="s">
        <v>21</v>
      </c>
      <c r="E482" s="1" t="s">
        <v>1133</v>
      </c>
      <c r="F482" s="1" t="s">
        <v>18</v>
      </c>
      <c r="G482">
        <v>122</v>
      </c>
      <c r="H482">
        <v>7</v>
      </c>
      <c r="I482" s="2">
        <v>31730</v>
      </c>
    </row>
    <row r="483" spans="1:9" x14ac:dyDescent="0.25">
      <c r="A483" s="1" t="s">
        <v>1134</v>
      </c>
      <c r="B483" s="1" t="s">
        <v>38</v>
      </c>
      <c r="C483">
        <v>20</v>
      </c>
      <c r="D483" s="1" t="s">
        <v>21</v>
      </c>
      <c r="E483" s="1" t="s">
        <v>1135</v>
      </c>
      <c r="F483" s="1" t="s">
        <v>18</v>
      </c>
      <c r="G483">
        <v>1162</v>
      </c>
      <c r="H483">
        <v>222</v>
      </c>
      <c r="I483" s="2">
        <v>38653</v>
      </c>
    </row>
    <row r="484" spans="1:9" x14ac:dyDescent="0.25">
      <c r="A484" s="1" t="s">
        <v>1136</v>
      </c>
      <c r="B484" s="1" t="s">
        <v>410</v>
      </c>
      <c r="C484">
        <v>9</v>
      </c>
      <c r="D484" s="1" t="s">
        <v>28</v>
      </c>
      <c r="E484" s="1" t="s">
        <v>1137</v>
      </c>
      <c r="F484" s="1" t="s">
        <v>139</v>
      </c>
      <c r="G484">
        <v>233</v>
      </c>
      <c r="H484">
        <v>9</v>
      </c>
      <c r="I484" s="2">
        <v>31914</v>
      </c>
    </row>
    <row r="485" spans="1:9" x14ac:dyDescent="0.25">
      <c r="A485" s="1" t="s">
        <v>1138</v>
      </c>
      <c r="B485" s="1" t="s">
        <v>1139</v>
      </c>
      <c r="C485">
        <v>15</v>
      </c>
      <c r="D485" s="1" t="s">
        <v>16</v>
      </c>
      <c r="E485" s="1" t="s">
        <v>1012</v>
      </c>
      <c r="F485" s="1" t="s">
        <v>18</v>
      </c>
      <c r="G485">
        <v>105</v>
      </c>
      <c r="H485">
        <v>12</v>
      </c>
      <c r="I485" s="2">
        <v>34407</v>
      </c>
    </row>
    <row r="486" spans="1:9" x14ac:dyDescent="0.25">
      <c r="A486" s="1" t="s">
        <v>1140</v>
      </c>
      <c r="B486" s="1" t="s">
        <v>272</v>
      </c>
      <c r="C486">
        <v>6</v>
      </c>
      <c r="D486" s="1" t="s">
        <v>28</v>
      </c>
      <c r="E486" s="1" t="s">
        <v>1141</v>
      </c>
      <c r="F486" s="1" t="s">
        <v>18</v>
      </c>
      <c r="G486">
        <v>456000</v>
      </c>
      <c r="H486">
        <v>4110</v>
      </c>
      <c r="I486" s="2">
        <v>31777</v>
      </c>
    </row>
    <row r="487" spans="1:9" x14ac:dyDescent="0.25">
      <c r="A487" s="1" t="s">
        <v>1142</v>
      </c>
      <c r="B487" s="1" t="s">
        <v>272</v>
      </c>
      <c r="C487">
        <v>25</v>
      </c>
      <c r="D487" s="1" t="s">
        <v>28</v>
      </c>
      <c r="E487" s="1" t="s">
        <v>1143</v>
      </c>
      <c r="F487" s="1" t="s">
        <v>18</v>
      </c>
      <c r="G487">
        <v>133</v>
      </c>
      <c r="H487">
        <v>427</v>
      </c>
      <c r="I487" s="2">
        <v>32260</v>
      </c>
    </row>
    <row r="488" spans="1:9" x14ac:dyDescent="0.25">
      <c r="A488" s="1" t="s">
        <v>1144</v>
      </c>
      <c r="B488" s="1" t="s">
        <v>272</v>
      </c>
      <c r="C488">
        <v>15</v>
      </c>
      <c r="D488" s="1" t="s">
        <v>28</v>
      </c>
      <c r="E488" s="1" t="s">
        <v>1145</v>
      </c>
      <c r="F488" s="1" t="s">
        <v>18</v>
      </c>
      <c r="G488">
        <v>95</v>
      </c>
      <c r="H488">
        <v>2</v>
      </c>
      <c r="I488" s="2">
        <v>33423</v>
      </c>
    </row>
    <row r="489" spans="1:9" x14ac:dyDescent="0.25">
      <c r="A489" s="1" t="s">
        <v>1146</v>
      </c>
      <c r="B489" s="1" t="s">
        <v>932</v>
      </c>
      <c r="C489">
        <v>28</v>
      </c>
      <c r="D489" s="1" t="s">
        <v>62</v>
      </c>
      <c r="E489" s="1" t="s">
        <v>1147</v>
      </c>
      <c r="F489" s="1" t="s">
        <v>18</v>
      </c>
      <c r="G489">
        <v>500</v>
      </c>
      <c r="H489">
        <v>10</v>
      </c>
      <c r="I489" s="2">
        <v>32926</v>
      </c>
    </row>
    <row r="490" spans="1:9" x14ac:dyDescent="0.25">
      <c r="A490" s="1" t="s">
        <v>1148</v>
      </c>
      <c r="B490" s="1" t="s">
        <v>272</v>
      </c>
      <c r="C490">
        <v>10</v>
      </c>
      <c r="D490" s="1" t="s">
        <v>28</v>
      </c>
      <c r="E490" s="1" t="s">
        <v>1149</v>
      </c>
      <c r="F490" s="1" t="s">
        <v>18</v>
      </c>
      <c r="G490">
        <v>108</v>
      </c>
      <c r="H490">
        <v>167</v>
      </c>
      <c r="I490" s="2">
        <v>41086</v>
      </c>
    </row>
    <row r="491" spans="1:9" x14ac:dyDescent="0.25">
      <c r="A491" s="1" t="s">
        <v>1150</v>
      </c>
      <c r="B491" s="1" t="s">
        <v>272</v>
      </c>
      <c r="C491">
        <v>10</v>
      </c>
      <c r="D491" s="1" t="s">
        <v>28</v>
      </c>
      <c r="E491" s="1" t="s">
        <v>1149</v>
      </c>
      <c r="F491" s="1" t="s">
        <v>18</v>
      </c>
      <c r="G491">
        <v>52</v>
      </c>
      <c r="H491">
        <v>121</v>
      </c>
      <c r="I491" s="2">
        <v>41086</v>
      </c>
    </row>
    <row r="492" spans="1:9" x14ac:dyDescent="0.25">
      <c r="A492" s="1" t="s">
        <v>1151</v>
      </c>
      <c r="B492" s="1" t="s">
        <v>76</v>
      </c>
      <c r="C492">
        <v>25</v>
      </c>
      <c r="D492" s="1" t="s">
        <v>45</v>
      </c>
      <c r="E492" s="1" t="s">
        <v>1152</v>
      </c>
      <c r="F492" s="1" t="s">
        <v>18</v>
      </c>
      <c r="G492">
        <v>190</v>
      </c>
      <c r="H492">
        <v>0</v>
      </c>
      <c r="I492" s="2">
        <v>31747</v>
      </c>
    </row>
    <row r="493" spans="1:9" x14ac:dyDescent="0.25">
      <c r="A493" s="1" t="s">
        <v>1153</v>
      </c>
      <c r="B493" s="1" t="s">
        <v>479</v>
      </c>
      <c r="C493">
        <v>14</v>
      </c>
      <c r="D493" s="1" t="s">
        <v>45</v>
      </c>
      <c r="E493" s="1" t="s">
        <v>479</v>
      </c>
      <c r="F493" s="1" t="s">
        <v>18</v>
      </c>
      <c r="G493">
        <v>114</v>
      </c>
      <c r="H493">
        <v>3</v>
      </c>
      <c r="I493" s="2">
        <v>31883</v>
      </c>
    </row>
    <row r="494" spans="1:9" x14ac:dyDescent="0.25">
      <c r="A494" s="1" t="s">
        <v>1154</v>
      </c>
      <c r="B494" s="1" t="s">
        <v>101</v>
      </c>
      <c r="C494">
        <v>20</v>
      </c>
      <c r="D494" s="1" t="s">
        <v>28</v>
      </c>
      <c r="E494" s="1" t="s">
        <v>1155</v>
      </c>
      <c r="F494" s="1" t="s">
        <v>18</v>
      </c>
      <c r="G494">
        <v>673</v>
      </c>
      <c r="H494">
        <v>12</v>
      </c>
      <c r="I494" s="2">
        <v>37806</v>
      </c>
    </row>
    <row r="495" spans="1:9" x14ac:dyDescent="0.25">
      <c r="A495" s="1" t="s">
        <v>1156</v>
      </c>
      <c r="B495" s="1" t="s">
        <v>101</v>
      </c>
      <c r="C495">
        <v>35</v>
      </c>
      <c r="D495" s="1" t="s">
        <v>28</v>
      </c>
      <c r="E495" s="1" t="s">
        <v>1157</v>
      </c>
      <c r="F495" s="1" t="s">
        <v>18</v>
      </c>
      <c r="G495">
        <v>130</v>
      </c>
      <c r="H495">
        <v>6</v>
      </c>
      <c r="I495" s="2">
        <v>31715</v>
      </c>
    </row>
    <row r="496" spans="1:9" x14ac:dyDescent="0.25">
      <c r="A496" s="1" t="s">
        <v>1156</v>
      </c>
      <c r="B496" s="1" t="s">
        <v>73</v>
      </c>
      <c r="C496">
        <v>13</v>
      </c>
      <c r="D496" s="1" t="s">
        <v>28</v>
      </c>
      <c r="E496" s="1" t="s">
        <v>1155</v>
      </c>
      <c r="F496" s="1" t="s">
        <v>18</v>
      </c>
      <c r="G496">
        <v>64</v>
      </c>
      <c r="H496">
        <v>5</v>
      </c>
      <c r="I496" s="2">
        <v>34157</v>
      </c>
    </row>
    <row r="497" spans="1:9" x14ac:dyDescent="0.25">
      <c r="A497" s="1" t="s">
        <v>1156</v>
      </c>
      <c r="B497" s="1" t="s">
        <v>73</v>
      </c>
      <c r="C497">
        <v>28</v>
      </c>
      <c r="D497" s="1" t="s">
        <v>28</v>
      </c>
      <c r="E497" s="1" t="s">
        <v>1158</v>
      </c>
      <c r="F497" s="1" t="s">
        <v>18</v>
      </c>
      <c r="G497">
        <v>112</v>
      </c>
      <c r="H497">
        <v>26</v>
      </c>
      <c r="I497" s="2">
        <v>40361</v>
      </c>
    </row>
    <row r="498" spans="1:9" x14ac:dyDescent="0.25">
      <c r="A498" s="1" t="s">
        <v>1159</v>
      </c>
      <c r="B498" s="1" t="s">
        <v>556</v>
      </c>
      <c r="C498">
        <v>15</v>
      </c>
      <c r="D498" s="1" t="s">
        <v>28</v>
      </c>
      <c r="E498" s="1" t="s">
        <v>1160</v>
      </c>
      <c r="F498" s="1" t="s">
        <v>18</v>
      </c>
      <c r="G498">
        <v>102</v>
      </c>
      <c r="H498">
        <v>193</v>
      </c>
      <c r="I498" s="2">
        <v>32606</v>
      </c>
    </row>
    <row r="499" spans="1:9" x14ac:dyDescent="0.25">
      <c r="A499" s="1" t="s">
        <v>1161</v>
      </c>
      <c r="B499" s="1" t="s">
        <v>240</v>
      </c>
      <c r="C499">
        <v>16</v>
      </c>
      <c r="D499" s="1" t="s">
        <v>114</v>
      </c>
      <c r="E499" s="1" t="s">
        <v>241</v>
      </c>
      <c r="F499" s="1" t="s">
        <v>325</v>
      </c>
      <c r="G499">
        <v>201</v>
      </c>
      <c r="H499">
        <v>5</v>
      </c>
      <c r="I499" s="2">
        <v>37019</v>
      </c>
    </row>
    <row r="500" spans="1:9" x14ac:dyDescent="0.25">
      <c r="A500" s="1" t="s">
        <v>1162</v>
      </c>
      <c r="B500" s="1" t="s">
        <v>198</v>
      </c>
      <c r="C500">
        <v>8</v>
      </c>
      <c r="D500" s="1" t="s">
        <v>45</v>
      </c>
      <c r="E500" s="1" t="s">
        <v>1163</v>
      </c>
      <c r="F500" s="1" t="s">
        <v>18</v>
      </c>
      <c r="G500">
        <v>318</v>
      </c>
      <c r="H500">
        <v>0</v>
      </c>
      <c r="I500" s="2">
        <v>35167</v>
      </c>
    </row>
    <row r="501" spans="1:9" x14ac:dyDescent="0.25">
      <c r="A501" s="1" t="s">
        <v>1164</v>
      </c>
      <c r="B501" s="1" t="s">
        <v>252</v>
      </c>
      <c r="C501">
        <v>17</v>
      </c>
      <c r="D501" s="1" t="s">
        <v>21</v>
      </c>
      <c r="E501" s="1" t="s">
        <v>1165</v>
      </c>
      <c r="F501" s="1" t="s">
        <v>570</v>
      </c>
      <c r="G501">
        <v>98000</v>
      </c>
      <c r="H501">
        <v>735</v>
      </c>
      <c r="I501" s="2">
        <v>31730</v>
      </c>
    </row>
    <row r="502" spans="1:9" x14ac:dyDescent="0.25">
      <c r="A502" s="1" t="s">
        <v>1166</v>
      </c>
      <c r="B502" s="1" t="s">
        <v>1031</v>
      </c>
      <c r="C502">
        <v>5</v>
      </c>
      <c r="D502" s="1" t="s">
        <v>62</v>
      </c>
      <c r="E502" s="1" t="s">
        <v>1167</v>
      </c>
      <c r="F502" s="1" t="s">
        <v>18</v>
      </c>
      <c r="G502">
        <v>50</v>
      </c>
      <c r="I502" s="2">
        <v>39157</v>
      </c>
    </row>
    <row r="503" spans="1:9" x14ac:dyDescent="0.25">
      <c r="A503" s="1" t="s">
        <v>1168</v>
      </c>
      <c r="B503" s="1" t="s">
        <v>101</v>
      </c>
      <c r="C503">
        <v>43</v>
      </c>
      <c r="D503" s="1" t="s">
        <v>28</v>
      </c>
      <c r="E503" s="1" t="s">
        <v>944</v>
      </c>
      <c r="F503" s="1" t="s">
        <v>18</v>
      </c>
      <c r="G503">
        <v>114</v>
      </c>
      <c r="H503">
        <v>1</v>
      </c>
      <c r="I503" s="2">
        <v>32906</v>
      </c>
    </row>
    <row r="504" spans="1:9" x14ac:dyDescent="0.25">
      <c r="A504" s="1" t="s">
        <v>1169</v>
      </c>
      <c r="B504" s="1" t="s">
        <v>768</v>
      </c>
      <c r="C504">
        <v>7</v>
      </c>
      <c r="D504" s="1" t="s">
        <v>28</v>
      </c>
      <c r="E504" s="1" t="s">
        <v>843</v>
      </c>
      <c r="F504" s="1" t="s">
        <v>18</v>
      </c>
      <c r="G504">
        <v>402</v>
      </c>
      <c r="H504">
        <v>61</v>
      </c>
      <c r="I504" s="2">
        <v>31722</v>
      </c>
    </row>
    <row r="505" spans="1:9" x14ac:dyDescent="0.25">
      <c r="A505" s="1" t="s">
        <v>1170</v>
      </c>
      <c r="B505" s="1" t="s">
        <v>334</v>
      </c>
      <c r="C505">
        <v>29</v>
      </c>
      <c r="D505" s="1" t="s">
        <v>45</v>
      </c>
      <c r="E505" s="1" t="s">
        <v>819</v>
      </c>
      <c r="F505" s="1" t="s">
        <v>18</v>
      </c>
      <c r="G505">
        <v>150</v>
      </c>
      <c r="H505">
        <v>117</v>
      </c>
      <c r="I505" s="2">
        <v>31863</v>
      </c>
    </row>
    <row r="506" spans="1:9" x14ac:dyDescent="0.25">
      <c r="A506" s="1" t="s">
        <v>1171</v>
      </c>
      <c r="B506" s="1" t="s">
        <v>655</v>
      </c>
      <c r="C506">
        <v>16</v>
      </c>
      <c r="D506" s="1" t="s">
        <v>28</v>
      </c>
      <c r="E506" s="1" t="s">
        <v>1172</v>
      </c>
      <c r="F506" s="1" t="s">
        <v>18</v>
      </c>
      <c r="G506">
        <v>241</v>
      </c>
      <c r="H506">
        <v>45</v>
      </c>
      <c r="I506" s="2">
        <v>40170</v>
      </c>
    </row>
    <row r="507" spans="1:9" x14ac:dyDescent="0.25">
      <c r="A507" s="1" t="s">
        <v>1173</v>
      </c>
      <c r="B507" s="1" t="s">
        <v>919</v>
      </c>
      <c r="C507">
        <v>24</v>
      </c>
      <c r="D507" s="1" t="s">
        <v>16</v>
      </c>
      <c r="E507" s="1" t="s">
        <v>1174</v>
      </c>
      <c r="F507" s="1" t="s">
        <v>149</v>
      </c>
      <c r="G507">
        <v>112</v>
      </c>
      <c r="H507">
        <v>2</v>
      </c>
      <c r="I507" s="2">
        <v>31888</v>
      </c>
    </row>
    <row r="508" spans="1:9" x14ac:dyDescent="0.25">
      <c r="A508" s="1" t="s">
        <v>1175</v>
      </c>
      <c r="B508" s="1" t="s">
        <v>768</v>
      </c>
      <c r="C508">
        <v>8</v>
      </c>
      <c r="D508" s="1" t="s">
        <v>28</v>
      </c>
      <c r="E508" s="1" t="s">
        <v>1176</v>
      </c>
      <c r="F508" s="1" t="s">
        <v>18</v>
      </c>
      <c r="G508">
        <v>70</v>
      </c>
      <c r="H508">
        <v>2</v>
      </c>
      <c r="I508" s="2">
        <v>33540</v>
      </c>
    </row>
    <row r="509" spans="1:9" x14ac:dyDescent="0.25">
      <c r="A509" s="1" t="s">
        <v>1177</v>
      </c>
      <c r="B509" s="1" t="s">
        <v>38</v>
      </c>
      <c r="C509">
        <v>3</v>
      </c>
      <c r="D509" s="1" t="s">
        <v>21</v>
      </c>
      <c r="E509" s="1" t="s">
        <v>71</v>
      </c>
      <c r="F509" s="1" t="s">
        <v>18</v>
      </c>
      <c r="G509">
        <v>220</v>
      </c>
      <c r="H509">
        <v>7</v>
      </c>
      <c r="I509" s="2">
        <v>32801</v>
      </c>
    </row>
    <row r="510" spans="1:9" x14ac:dyDescent="0.25">
      <c r="A510" s="1" t="s">
        <v>1178</v>
      </c>
      <c r="B510" s="1" t="s">
        <v>479</v>
      </c>
      <c r="C510">
        <v>28</v>
      </c>
      <c r="D510" s="1" t="s">
        <v>45</v>
      </c>
      <c r="E510" s="1" t="s">
        <v>1179</v>
      </c>
      <c r="F510" s="1" t="s">
        <v>18</v>
      </c>
      <c r="G510">
        <v>230</v>
      </c>
      <c r="H510">
        <v>8</v>
      </c>
      <c r="I510" s="2">
        <v>37321</v>
      </c>
    </row>
    <row r="511" spans="1:9" x14ac:dyDescent="0.25">
      <c r="A511" s="1" t="s">
        <v>1180</v>
      </c>
      <c r="B511" s="1" t="s">
        <v>572</v>
      </c>
      <c r="C511">
        <v>10</v>
      </c>
      <c r="D511" s="1" t="s">
        <v>45</v>
      </c>
      <c r="E511" s="1" t="s">
        <v>1181</v>
      </c>
      <c r="F511" s="1" t="s">
        <v>18</v>
      </c>
      <c r="G511">
        <v>188</v>
      </c>
      <c r="H511">
        <v>0</v>
      </c>
      <c r="I511" s="2">
        <v>32198</v>
      </c>
    </row>
    <row r="512" spans="1:9" x14ac:dyDescent="0.25">
      <c r="A512" s="1" t="s">
        <v>1182</v>
      </c>
      <c r="B512" s="1" t="s">
        <v>572</v>
      </c>
      <c r="C512">
        <v>7</v>
      </c>
      <c r="D512" s="1" t="s">
        <v>45</v>
      </c>
      <c r="E512" s="1" t="s">
        <v>1183</v>
      </c>
      <c r="F512" s="1" t="s">
        <v>18</v>
      </c>
      <c r="G512">
        <v>60</v>
      </c>
      <c r="H512">
        <v>2</v>
      </c>
      <c r="I512" s="2">
        <v>34388</v>
      </c>
    </row>
    <row r="513" spans="1:9" x14ac:dyDescent="0.25">
      <c r="A513" s="1" t="s">
        <v>1184</v>
      </c>
      <c r="B513" s="1" t="s">
        <v>15</v>
      </c>
      <c r="C513">
        <v>17</v>
      </c>
      <c r="D513" s="1" t="s">
        <v>16</v>
      </c>
      <c r="E513" s="1" t="s">
        <v>17</v>
      </c>
      <c r="F513" s="1" t="s">
        <v>18</v>
      </c>
      <c r="G513">
        <v>89</v>
      </c>
      <c r="H513">
        <v>2</v>
      </c>
      <c r="I513" s="2">
        <v>33549</v>
      </c>
    </row>
    <row r="514" spans="1:9" x14ac:dyDescent="0.25">
      <c r="A514" s="1" t="s">
        <v>1185</v>
      </c>
      <c r="B514" s="1" t="s">
        <v>289</v>
      </c>
      <c r="C514">
        <v>10</v>
      </c>
      <c r="D514" s="1" t="s">
        <v>45</v>
      </c>
      <c r="E514" s="1" t="s">
        <v>1186</v>
      </c>
      <c r="F514" s="1" t="s">
        <v>18</v>
      </c>
      <c r="G514">
        <v>90</v>
      </c>
      <c r="H514">
        <v>2</v>
      </c>
      <c r="I514" s="2">
        <v>36976</v>
      </c>
    </row>
    <row r="515" spans="1:9" x14ac:dyDescent="0.25">
      <c r="A515" s="1" t="s">
        <v>1187</v>
      </c>
      <c r="B515" s="1" t="s">
        <v>289</v>
      </c>
      <c r="C515">
        <v>10</v>
      </c>
      <c r="D515" s="1" t="s">
        <v>45</v>
      </c>
      <c r="E515" s="1" t="s">
        <v>1186</v>
      </c>
      <c r="F515" s="1" t="s">
        <v>18</v>
      </c>
      <c r="G515">
        <v>175</v>
      </c>
      <c r="H515">
        <v>27</v>
      </c>
      <c r="I515" s="2">
        <v>37064</v>
      </c>
    </row>
    <row r="516" spans="1:9" x14ac:dyDescent="0.25">
      <c r="A516" s="1" t="s">
        <v>1188</v>
      </c>
      <c r="B516" s="1" t="s">
        <v>495</v>
      </c>
      <c r="C516">
        <v>10</v>
      </c>
      <c r="D516" s="1" t="s">
        <v>114</v>
      </c>
      <c r="E516" s="1" t="s">
        <v>1189</v>
      </c>
      <c r="F516" s="1" t="s">
        <v>18</v>
      </c>
      <c r="G516">
        <v>90</v>
      </c>
      <c r="H516">
        <v>6</v>
      </c>
      <c r="I516" s="2">
        <v>31873</v>
      </c>
    </row>
    <row r="517" spans="1:9" x14ac:dyDescent="0.25">
      <c r="A517" s="1" t="s">
        <v>1190</v>
      </c>
      <c r="B517" s="1" t="s">
        <v>943</v>
      </c>
      <c r="C517">
        <v>7</v>
      </c>
      <c r="D517" s="1" t="s">
        <v>28</v>
      </c>
      <c r="E517" s="1" t="s">
        <v>944</v>
      </c>
      <c r="F517" s="1" t="s">
        <v>18</v>
      </c>
      <c r="G517">
        <v>91</v>
      </c>
      <c r="H517">
        <v>5</v>
      </c>
      <c r="I517" s="2">
        <v>32910</v>
      </c>
    </row>
    <row r="518" spans="1:9" x14ac:dyDescent="0.25">
      <c r="A518" s="1" t="s">
        <v>1191</v>
      </c>
      <c r="B518" s="1" t="s">
        <v>214</v>
      </c>
      <c r="C518">
        <v>60</v>
      </c>
      <c r="D518" s="1" t="s">
        <v>21</v>
      </c>
      <c r="E518" s="1" t="s">
        <v>1192</v>
      </c>
      <c r="F518" s="1" t="s">
        <v>18</v>
      </c>
      <c r="G518">
        <v>120</v>
      </c>
      <c r="H518">
        <v>3</v>
      </c>
      <c r="I518" s="2">
        <v>40249</v>
      </c>
    </row>
    <row r="519" spans="1:9" x14ac:dyDescent="0.25">
      <c r="A519" s="1" t="s">
        <v>1193</v>
      </c>
      <c r="B519" s="1" t="s">
        <v>48</v>
      </c>
      <c r="C519">
        <v>5</v>
      </c>
      <c r="D519" s="1" t="s">
        <v>16</v>
      </c>
      <c r="E519" s="1" t="s">
        <v>1194</v>
      </c>
      <c r="F519" s="1" t="s">
        <v>325</v>
      </c>
      <c r="G519">
        <v>57913</v>
      </c>
      <c r="H519">
        <v>8609</v>
      </c>
      <c r="I519" s="2">
        <v>31783</v>
      </c>
    </row>
    <row r="520" spans="1:9" x14ac:dyDescent="0.25">
      <c r="A520" s="1" t="s">
        <v>1195</v>
      </c>
      <c r="B520" s="1" t="s">
        <v>92</v>
      </c>
      <c r="C520">
        <v>8</v>
      </c>
      <c r="D520" s="1" t="s">
        <v>28</v>
      </c>
      <c r="E520" s="1" t="s">
        <v>204</v>
      </c>
      <c r="F520" s="1" t="s">
        <v>18</v>
      </c>
      <c r="G520">
        <v>9100</v>
      </c>
      <c r="H520">
        <v>110</v>
      </c>
      <c r="I520" s="2">
        <v>35989</v>
      </c>
    </row>
    <row r="521" spans="1:9" x14ac:dyDescent="0.25">
      <c r="A521" s="1" t="s">
        <v>1196</v>
      </c>
      <c r="B521" s="1" t="s">
        <v>169</v>
      </c>
      <c r="C521">
        <v>9</v>
      </c>
      <c r="D521" s="1" t="s">
        <v>45</v>
      </c>
      <c r="E521" s="1" t="s">
        <v>1197</v>
      </c>
      <c r="F521" s="1" t="s">
        <v>18</v>
      </c>
      <c r="G521">
        <v>200</v>
      </c>
      <c r="H521">
        <v>10</v>
      </c>
      <c r="I521" s="2">
        <v>31727</v>
      </c>
    </row>
    <row r="522" spans="1:9" x14ac:dyDescent="0.25">
      <c r="A522" s="1" t="s">
        <v>1198</v>
      </c>
      <c r="B522" s="1" t="s">
        <v>334</v>
      </c>
      <c r="C522">
        <v>15</v>
      </c>
      <c r="D522" s="1" t="s">
        <v>45</v>
      </c>
      <c r="E522" s="1" t="s">
        <v>1199</v>
      </c>
      <c r="F522" s="1" t="s">
        <v>1200</v>
      </c>
      <c r="G522">
        <v>100</v>
      </c>
      <c r="H522">
        <v>3</v>
      </c>
      <c r="I522" s="2">
        <v>31902</v>
      </c>
    </row>
    <row r="523" spans="1:9" x14ac:dyDescent="0.25">
      <c r="A523" s="1" t="s">
        <v>1201</v>
      </c>
      <c r="B523" s="1" t="s">
        <v>272</v>
      </c>
      <c r="C523">
        <v>11</v>
      </c>
      <c r="D523" s="1" t="s">
        <v>28</v>
      </c>
      <c r="E523" s="1" t="s">
        <v>1202</v>
      </c>
      <c r="F523" s="1" t="s">
        <v>18</v>
      </c>
      <c r="G523">
        <v>345</v>
      </c>
      <c r="H523">
        <v>51</v>
      </c>
      <c r="I523" s="2">
        <v>36315</v>
      </c>
    </row>
    <row r="524" spans="1:9" x14ac:dyDescent="0.25">
      <c r="A524" s="1" t="s">
        <v>1203</v>
      </c>
      <c r="B524" s="1" t="s">
        <v>1204</v>
      </c>
      <c r="C524">
        <v>21</v>
      </c>
      <c r="D524" s="1" t="s">
        <v>28</v>
      </c>
      <c r="E524" s="1" t="s">
        <v>1205</v>
      </c>
      <c r="F524" s="1" t="s">
        <v>18</v>
      </c>
      <c r="G524">
        <v>80</v>
      </c>
      <c r="H524">
        <v>0</v>
      </c>
      <c r="I524" s="2">
        <v>31733</v>
      </c>
    </row>
    <row r="525" spans="1:9" x14ac:dyDescent="0.25">
      <c r="A525" s="1" t="s">
        <v>1203</v>
      </c>
      <c r="B525" s="1" t="s">
        <v>1206</v>
      </c>
      <c r="C525">
        <v>6</v>
      </c>
      <c r="D525" s="1" t="s">
        <v>28</v>
      </c>
      <c r="E525" s="1" t="s">
        <v>295</v>
      </c>
      <c r="F525" s="1" t="s">
        <v>18</v>
      </c>
      <c r="G525">
        <v>110</v>
      </c>
      <c r="H525">
        <v>3</v>
      </c>
      <c r="I525" s="2">
        <v>36741</v>
      </c>
    </row>
    <row r="526" spans="1:9" x14ac:dyDescent="0.25">
      <c r="A526" s="1" t="s">
        <v>1207</v>
      </c>
      <c r="B526" s="1" t="s">
        <v>1128</v>
      </c>
      <c r="C526">
        <v>60</v>
      </c>
      <c r="D526" s="1" t="s">
        <v>28</v>
      </c>
      <c r="E526" s="1" t="s">
        <v>1208</v>
      </c>
      <c r="F526" s="1" t="s">
        <v>18</v>
      </c>
      <c r="G526">
        <v>110</v>
      </c>
      <c r="H526">
        <v>12</v>
      </c>
      <c r="I526" s="2">
        <v>32667</v>
      </c>
    </row>
    <row r="527" spans="1:9" x14ac:dyDescent="0.25">
      <c r="A527" s="1" t="s">
        <v>1209</v>
      </c>
      <c r="B527" s="1" t="s">
        <v>1210</v>
      </c>
      <c r="C527">
        <v>10</v>
      </c>
      <c r="D527" s="1" t="s">
        <v>55</v>
      </c>
      <c r="E527" s="1" t="s">
        <v>1211</v>
      </c>
      <c r="F527" s="1" t="s">
        <v>408</v>
      </c>
      <c r="G527">
        <v>120</v>
      </c>
      <c r="H527">
        <v>5</v>
      </c>
      <c r="I527" s="2">
        <v>32043</v>
      </c>
    </row>
    <row r="528" spans="1:9" x14ac:dyDescent="0.25">
      <c r="A528" s="1" t="s">
        <v>1212</v>
      </c>
      <c r="B528" s="1" t="s">
        <v>1213</v>
      </c>
      <c r="C528">
        <v>30</v>
      </c>
      <c r="D528" s="1" t="s">
        <v>62</v>
      </c>
      <c r="E528" s="1" t="s">
        <v>1214</v>
      </c>
      <c r="F528" s="1" t="s">
        <v>325</v>
      </c>
      <c r="G528">
        <v>120</v>
      </c>
      <c r="H528">
        <v>0</v>
      </c>
      <c r="I528" s="2">
        <v>33708</v>
      </c>
    </row>
    <row r="529" spans="1:9" x14ac:dyDescent="0.25">
      <c r="A529" s="1" t="s">
        <v>1215</v>
      </c>
      <c r="B529" s="1" t="s">
        <v>101</v>
      </c>
      <c r="C529">
        <v>5</v>
      </c>
      <c r="D529" s="1" t="s">
        <v>28</v>
      </c>
      <c r="E529" s="1" t="s">
        <v>1216</v>
      </c>
      <c r="F529" s="1" t="s">
        <v>18</v>
      </c>
      <c r="G529">
        <v>57</v>
      </c>
      <c r="H529">
        <v>3</v>
      </c>
      <c r="I529" s="2">
        <v>31891</v>
      </c>
    </row>
    <row r="530" spans="1:9" x14ac:dyDescent="0.25">
      <c r="A530" s="1" t="s">
        <v>1217</v>
      </c>
      <c r="B530" s="1" t="s">
        <v>101</v>
      </c>
      <c r="C530">
        <v>5</v>
      </c>
      <c r="D530" s="1" t="s">
        <v>28</v>
      </c>
      <c r="E530" s="1" t="s">
        <v>1216</v>
      </c>
      <c r="F530" s="1" t="s">
        <v>18</v>
      </c>
      <c r="G530">
        <v>256</v>
      </c>
      <c r="H530">
        <v>6</v>
      </c>
      <c r="I530" s="2">
        <v>31891</v>
      </c>
    </row>
    <row r="531" spans="1:9" x14ac:dyDescent="0.25">
      <c r="A531" s="1" t="s">
        <v>1218</v>
      </c>
      <c r="B531" s="1" t="s">
        <v>101</v>
      </c>
      <c r="C531">
        <v>5</v>
      </c>
      <c r="D531" s="1" t="s">
        <v>28</v>
      </c>
      <c r="E531" s="1" t="s">
        <v>1216</v>
      </c>
      <c r="F531" s="1" t="s">
        <v>18</v>
      </c>
      <c r="G531">
        <v>87</v>
      </c>
      <c r="H531">
        <v>3</v>
      </c>
      <c r="I531" s="2">
        <v>31891</v>
      </c>
    </row>
    <row r="532" spans="1:9" x14ac:dyDescent="0.25">
      <c r="A532" s="1" t="s">
        <v>1219</v>
      </c>
      <c r="B532" s="1" t="s">
        <v>48</v>
      </c>
      <c r="C532">
        <v>8</v>
      </c>
      <c r="D532" s="1" t="s">
        <v>55</v>
      </c>
      <c r="E532" s="1" t="s">
        <v>1220</v>
      </c>
      <c r="F532" s="1" t="s">
        <v>18</v>
      </c>
      <c r="G532">
        <v>150</v>
      </c>
      <c r="H532">
        <v>3</v>
      </c>
      <c r="I532" s="2">
        <v>34310</v>
      </c>
    </row>
    <row r="533" spans="1:9" x14ac:dyDescent="0.25">
      <c r="A533" s="1" t="s">
        <v>1221</v>
      </c>
      <c r="B533" s="1" t="s">
        <v>217</v>
      </c>
      <c r="C533">
        <v>42</v>
      </c>
      <c r="D533" s="1" t="s">
        <v>62</v>
      </c>
      <c r="E533" s="1" t="s">
        <v>1222</v>
      </c>
      <c r="F533" s="1" t="s">
        <v>18</v>
      </c>
      <c r="G533">
        <v>111</v>
      </c>
      <c r="H533">
        <v>3</v>
      </c>
      <c r="I533" s="2">
        <v>35705</v>
      </c>
    </row>
    <row r="534" spans="1:9" x14ac:dyDescent="0.25">
      <c r="A534" s="1" t="s">
        <v>1223</v>
      </c>
      <c r="B534" s="1" t="s">
        <v>1224</v>
      </c>
      <c r="C534">
        <v>25</v>
      </c>
      <c r="D534" s="1" t="s">
        <v>62</v>
      </c>
      <c r="E534" s="1" t="s">
        <v>1225</v>
      </c>
      <c r="F534" s="1" t="s">
        <v>18</v>
      </c>
      <c r="G534">
        <v>330</v>
      </c>
      <c r="H534">
        <v>15</v>
      </c>
      <c r="I534" s="2">
        <v>36431</v>
      </c>
    </row>
    <row r="535" spans="1:9" x14ac:dyDescent="0.25">
      <c r="A535" s="1" t="s">
        <v>1226</v>
      </c>
      <c r="B535" s="1" t="s">
        <v>553</v>
      </c>
      <c r="C535">
        <v>19</v>
      </c>
      <c r="D535" s="1" t="s">
        <v>11</v>
      </c>
      <c r="E535" s="1" t="s">
        <v>1227</v>
      </c>
      <c r="F535" s="1" t="s">
        <v>745</v>
      </c>
      <c r="G535">
        <v>473</v>
      </c>
      <c r="H535">
        <v>27</v>
      </c>
      <c r="I535" s="2">
        <v>32948</v>
      </c>
    </row>
    <row r="536" spans="1:9" x14ac:dyDescent="0.25">
      <c r="A536" s="1" t="s">
        <v>1228</v>
      </c>
      <c r="B536" s="1" t="s">
        <v>318</v>
      </c>
      <c r="C536">
        <v>8</v>
      </c>
      <c r="D536" s="1" t="s">
        <v>28</v>
      </c>
      <c r="E536" s="1" t="s">
        <v>1229</v>
      </c>
      <c r="F536" s="1" t="s">
        <v>196</v>
      </c>
      <c r="G536">
        <v>5200</v>
      </c>
      <c r="H536">
        <v>129</v>
      </c>
      <c r="I536" s="2">
        <v>31842</v>
      </c>
    </row>
    <row r="537" spans="1:9" x14ac:dyDescent="0.25">
      <c r="A537" s="1" t="s">
        <v>1230</v>
      </c>
      <c r="B537" s="1" t="s">
        <v>184</v>
      </c>
      <c r="C537">
        <v>21</v>
      </c>
      <c r="D537" s="1" t="s">
        <v>114</v>
      </c>
      <c r="E537" s="1" t="s">
        <v>1231</v>
      </c>
      <c r="F537" s="1" t="s">
        <v>18</v>
      </c>
      <c r="G537">
        <v>50</v>
      </c>
      <c r="H537">
        <v>3</v>
      </c>
      <c r="I537" s="2">
        <v>34044</v>
      </c>
    </row>
    <row r="538" spans="1:9" x14ac:dyDescent="0.25">
      <c r="A538" s="1" t="s">
        <v>1232</v>
      </c>
      <c r="B538" s="1" t="s">
        <v>184</v>
      </c>
      <c r="C538">
        <v>10</v>
      </c>
      <c r="D538" s="1" t="s">
        <v>114</v>
      </c>
      <c r="E538" s="1" t="s">
        <v>1233</v>
      </c>
      <c r="F538" s="1" t="s">
        <v>18</v>
      </c>
      <c r="G538">
        <v>108</v>
      </c>
      <c r="H538">
        <v>4</v>
      </c>
      <c r="I538" s="2">
        <v>31761</v>
      </c>
    </row>
    <row r="539" spans="1:9" x14ac:dyDescent="0.25">
      <c r="A539" s="1" t="s">
        <v>1234</v>
      </c>
      <c r="B539" s="1" t="s">
        <v>639</v>
      </c>
      <c r="C539">
        <v>25</v>
      </c>
      <c r="D539" s="1" t="s">
        <v>16</v>
      </c>
      <c r="E539" s="1" t="s">
        <v>1235</v>
      </c>
      <c r="F539" s="1" t="s">
        <v>149</v>
      </c>
      <c r="G539">
        <v>5400</v>
      </c>
      <c r="H539">
        <v>607</v>
      </c>
      <c r="I539" s="2">
        <v>31783</v>
      </c>
    </row>
    <row r="540" spans="1:9" x14ac:dyDescent="0.25">
      <c r="A540" s="1" t="s">
        <v>1236</v>
      </c>
      <c r="B540" s="1" t="s">
        <v>98</v>
      </c>
      <c r="C540">
        <v>8</v>
      </c>
      <c r="D540" s="1" t="s">
        <v>45</v>
      </c>
      <c r="E540" s="1" t="s">
        <v>922</v>
      </c>
      <c r="F540" s="1" t="s">
        <v>18</v>
      </c>
      <c r="G540">
        <v>654</v>
      </c>
      <c r="H540">
        <v>311629</v>
      </c>
      <c r="I540" s="2">
        <v>39657</v>
      </c>
    </row>
    <row r="541" spans="1:9" x14ac:dyDescent="0.25">
      <c r="A541" s="1" t="s">
        <v>1237</v>
      </c>
      <c r="B541" s="1" t="s">
        <v>1011</v>
      </c>
      <c r="C541">
        <v>26</v>
      </c>
      <c r="D541" s="1" t="s">
        <v>11</v>
      </c>
      <c r="E541" s="1" t="s">
        <v>1238</v>
      </c>
      <c r="F541" s="1" t="s">
        <v>325</v>
      </c>
      <c r="G541">
        <v>10330</v>
      </c>
      <c r="H541">
        <v>1357</v>
      </c>
      <c r="I541" s="2">
        <v>31783</v>
      </c>
    </row>
    <row r="542" spans="1:9" x14ac:dyDescent="0.25">
      <c r="A542" s="1" t="s">
        <v>1239</v>
      </c>
      <c r="B542" s="1" t="s">
        <v>466</v>
      </c>
      <c r="C542">
        <v>15</v>
      </c>
      <c r="D542" s="1" t="s">
        <v>114</v>
      </c>
      <c r="E542" s="1" t="s">
        <v>1240</v>
      </c>
      <c r="F542" s="1" t="s">
        <v>18</v>
      </c>
      <c r="G542">
        <v>102</v>
      </c>
      <c r="H542">
        <v>41</v>
      </c>
      <c r="I542" s="2">
        <v>40114</v>
      </c>
    </row>
    <row r="543" spans="1:9" x14ac:dyDescent="0.25">
      <c r="A543" s="1" t="s">
        <v>1241</v>
      </c>
      <c r="B543" s="1" t="s">
        <v>1242</v>
      </c>
      <c r="C543">
        <v>23</v>
      </c>
      <c r="D543" s="1" t="s">
        <v>28</v>
      </c>
      <c r="E543" s="1" t="s">
        <v>1243</v>
      </c>
      <c r="F543" s="1" t="s">
        <v>18</v>
      </c>
      <c r="G543">
        <v>1000</v>
      </c>
      <c r="H543">
        <v>135</v>
      </c>
      <c r="I543" s="2">
        <v>32209</v>
      </c>
    </row>
    <row r="544" spans="1:9" x14ac:dyDescent="0.25">
      <c r="A544" s="1" t="s">
        <v>1244</v>
      </c>
      <c r="B544" s="1" t="s">
        <v>1245</v>
      </c>
      <c r="C544">
        <v>1</v>
      </c>
      <c r="D544" s="1" t="s">
        <v>21</v>
      </c>
      <c r="E544" s="1" t="s">
        <v>1243</v>
      </c>
      <c r="F544" s="1" t="s">
        <v>18</v>
      </c>
      <c r="G544">
        <v>250</v>
      </c>
      <c r="H544">
        <v>6</v>
      </c>
      <c r="I544" s="2">
        <v>33379</v>
      </c>
    </row>
    <row r="545" spans="1:9" x14ac:dyDescent="0.25">
      <c r="A545" s="1" t="s">
        <v>1246</v>
      </c>
      <c r="B545" s="1" t="s">
        <v>655</v>
      </c>
      <c r="C545">
        <v>32</v>
      </c>
      <c r="D545" s="1" t="s">
        <v>28</v>
      </c>
      <c r="E545" s="1" t="s">
        <v>1247</v>
      </c>
      <c r="F545" s="1" t="s">
        <v>18</v>
      </c>
      <c r="G545">
        <v>208</v>
      </c>
      <c r="H545">
        <v>7</v>
      </c>
      <c r="I545" s="2">
        <v>32309</v>
      </c>
    </row>
    <row r="546" spans="1:9" x14ac:dyDescent="0.25">
      <c r="A546" s="1" t="s">
        <v>1248</v>
      </c>
      <c r="B546" s="1" t="s">
        <v>1249</v>
      </c>
      <c r="C546">
        <v>17</v>
      </c>
      <c r="D546" s="1" t="s">
        <v>21</v>
      </c>
      <c r="E546" s="1" t="s">
        <v>1250</v>
      </c>
      <c r="F546" s="1" t="s">
        <v>18</v>
      </c>
      <c r="G546">
        <v>200</v>
      </c>
      <c r="H546">
        <v>8</v>
      </c>
      <c r="I546" s="2">
        <v>37720</v>
      </c>
    </row>
    <row r="547" spans="1:9" x14ac:dyDescent="0.25">
      <c r="A547" s="1" t="s">
        <v>1251</v>
      </c>
      <c r="B547" s="1" t="s">
        <v>261</v>
      </c>
      <c r="C547">
        <v>42</v>
      </c>
      <c r="D547" s="1" t="s">
        <v>21</v>
      </c>
      <c r="E547" s="1" t="s">
        <v>1252</v>
      </c>
      <c r="F547" s="1" t="s">
        <v>477</v>
      </c>
      <c r="G547">
        <v>655</v>
      </c>
      <c r="H547">
        <v>272</v>
      </c>
      <c r="I547" s="2">
        <v>31826</v>
      </c>
    </row>
    <row r="548" spans="1:9" x14ac:dyDescent="0.25">
      <c r="A548" s="1" t="s">
        <v>1253</v>
      </c>
      <c r="B548" s="1" t="s">
        <v>217</v>
      </c>
      <c r="C548">
        <v>45</v>
      </c>
      <c r="D548" s="1" t="s">
        <v>62</v>
      </c>
      <c r="E548" s="1" t="s">
        <v>1254</v>
      </c>
      <c r="F548" s="1" t="s">
        <v>18</v>
      </c>
      <c r="G548">
        <v>82</v>
      </c>
      <c r="H548">
        <v>4</v>
      </c>
      <c r="I548" s="2">
        <v>35348</v>
      </c>
    </row>
    <row r="549" spans="1:9" x14ac:dyDescent="0.25">
      <c r="A549" s="1" t="s">
        <v>1255</v>
      </c>
      <c r="B549" s="1" t="s">
        <v>1256</v>
      </c>
      <c r="C549">
        <v>35</v>
      </c>
      <c r="D549" s="1" t="s">
        <v>28</v>
      </c>
      <c r="E549" s="1" t="s">
        <v>295</v>
      </c>
      <c r="F549" s="1" t="s">
        <v>477</v>
      </c>
      <c r="G549">
        <v>5754</v>
      </c>
      <c r="H549">
        <v>180</v>
      </c>
      <c r="I549" s="2">
        <v>32034</v>
      </c>
    </row>
    <row r="550" spans="1:9" x14ac:dyDescent="0.25">
      <c r="A550" s="1" t="s">
        <v>1257</v>
      </c>
      <c r="B550" s="1" t="s">
        <v>166</v>
      </c>
      <c r="C550">
        <v>20</v>
      </c>
      <c r="D550" s="1" t="s">
        <v>16</v>
      </c>
      <c r="E550" s="1" t="s">
        <v>1258</v>
      </c>
      <c r="F550" s="1" t="s">
        <v>18</v>
      </c>
      <c r="G550">
        <v>230</v>
      </c>
      <c r="H550">
        <v>6</v>
      </c>
      <c r="I550" s="2">
        <v>35550</v>
      </c>
    </row>
    <row r="551" spans="1:9" x14ac:dyDescent="0.25">
      <c r="A551" s="1" t="s">
        <v>1259</v>
      </c>
      <c r="B551" s="1" t="s">
        <v>1260</v>
      </c>
      <c r="C551">
        <v>35</v>
      </c>
      <c r="D551" s="1" t="s">
        <v>114</v>
      </c>
      <c r="E551" s="1" t="s">
        <v>1261</v>
      </c>
      <c r="F551" s="1" t="s">
        <v>18</v>
      </c>
      <c r="G551">
        <v>160</v>
      </c>
      <c r="H551">
        <v>4</v>
      </c>
      <c r="I551" s="2">
        <v>31629</v>
      </c>
    </row>
    <row r="552" spans="1:9" x14ac:dyDescent="0.25">
      <c r="A552" s="1" t="s">
        <v>1262</v>
      </c>
      <c r="B552" s="1" t="s">
        <v>73</v>
      </c>
      <c r="C552">
        <v>21</v>
      </c>
      <c r="D552" s="1" t="s">
        <v>28</v>
      </c>
      <c r="E552" s="1" t="s">
        <v>1158</v>
      </c>
      <c r="F552" s="1" t="s">
        <v>18</v>
      </c>
      <c r="G552">
        <v>400</v>
      </c>
      <c r="H552">
        <v>118</v>
      </c>
      <c r="I552" s="2">
        <v>33780</v>
      </c>
    </row>
    <row r="553" spans="1:9" x14ac:dyDescent="0.25">
      <c r="A553" s="1" t="s">
        <v>1263</v>
      </c>
      <c r="B553" s="1" t="s">
        <v>919</v>
      </c>
      <c r="C553">
        <v>37</v>
      </c>
      <c r="D553" s="1" t="s">
        <v>16</v>
      </c>
      <c r="E553" s="1" t="s">
        <v>1264</v>
      </c>
      <c r="F553" s="1" t="s">
        <v>18</v>
      </c>
      <c r="G553">
        <v>1350</v>
      </c>
      <c r="H553">
        <v>54</v>
      </c>
      <c r="I553" s="2">
        <v>31754</v>
      </c>
    </row>
    <row r="554" spans="1:9" x14ac:dyDescent="0.25">
      <c r="A554" s="1" t="s">
        <v>1265</v>
      </c>
      <c r="B554" s="1" t="s">
        <v>166</v>
      </c>
      <c r="C554">
        <v>40</v>
      </c>
      <c r="D554" s="1" t="s">
        <v>16</v>
      </c>
      <c r="E554" s="1" t="s">
        <v>1266</v>
      </c>
      <c r="F554" s="1" t="s">
        <v>325</v>
      </c>
      <c r="G554">
        <v>376</v>
      </c>
      <c r="H554">
        <v>12</v>
      </c>
      <c r="I554" s="2">
        <v>33205</v>
      </c>
    </row>
    <row r="555" spans="1:9" x14ac:dyDescent="0.25">
      <c r="A555" s="1" t="s">
        <v>1267</v>
      </c>
      <c r="B555" s="1" t="s">
        <v>166</v>
      </c>
      <c r="C555">
        <v>30</v>
      </c>
      <c r="D555" s="1" t="s">
        <v>16</v>
      </c>
      <c r="E555" s="1" t="s">
        <v>1268</v>
      </c>
      <c r="F555" s="1" t="s">
        <v>18</v>
      </c>
      <c r="G555">
        <v>200</v>
      </c>
      <c r="H555">
        <v>3</v>
      </c>
      <c r="I555" s="2">
        <v>33294</v>
      </c>
    </row>
    <row r="556" spans="1:9" x14ac:dyDescent="0.25">
      <c r="A556" s="1" t="s">
        <v>1269</v>
      </c>
      <c r="B556" s="1" t="s">
        <v>166</v>
      </c>
      <c r="C556">
        <v>30</v>
      </c>
      <c r="D556" s="1" t="s">
        <v>45</v>
      </c>
      <c r="E556" s="1" t="s">
        <v>115</v>
      </c>
      <c r="F556" s="1" t="s">
        <v>18</v>
      </c>
      <c r="G556">
        <v>90</v>
      </c>
      <c r="H556">
        <v>4</v>
      </c>
      <c r="I556" s="2">
        <v>31985</v>
      </c>
    </row>
    <row r="557" spans="1:9" x14ac:dyDescent="0.25">
      <c r="A557" s="1" t="s">
        <v>1270</v>
      </c>
      <c r="B557" s="1" t="s">
        <v>166</v>
      </c>
      <c r="C557">
        <v>33</v>
      </c>
      <c r="D557" s="1" t="s">
        <v>16</v>
      </c>
      <c r="E557" s="1" t="s">
        <v>1271</v>
      </c>
      <c r="F557" s="1" t="s">
        <v>18</v>
      </c>
      <c r="G557">
        <v>100</v>
      </c>
      <c r="H557">
        <v>1</v>
      </c>
      <c r="I557" s="2">
        <v>31925</v>
      </c>
    </row>
    <row r="558" spans="1:9" x14ac:dyDescent="0.25">
      <c r="A558" s="1" t="s">
        <v>1272</v>
      </c>
      <c r="B558" s="1" t="s">
        <v>166</v>
      </c>
      <c r="C558">
        <v>34</v>
      </c>
      <c r="D558" s="1" t="s">
        <v>16</v>
      </c>
      <c r="E558" s="1" t="s">
        <v>1268</v>
      </c>
      <c r="F558" s="1" t="s">
        <v>18</v>
      </c>
      <c r="G558">
        <v>70</v>
      </c>
      <c r="H558">
        <v>1</v>
      </c>
      <c r="I558" s="2">
        <v>31891</v>
      </c>
    </row>
    <row r="559" spans="1:9" x14ac:dyDescent="0.25">
      <c r="A559" s="1" t="s">
        <v>1273</v>
      </c>
      <c r="B559" s="1" t="s">
        <v>479</v>
      </c>
      <c r="C559">
        <v>29</v>
      </c>
      <c r="D559" s="1" t="s">
        <v>45</v>
      </c>
      <c r="E559" s="1" t="s">
        <v>416</v>
      </c>
      <c r="F559" s="1" t="s">
        <v>18</v>
      </c>
      <c r="G559">
        <v>180</v>
      </c>
      <c r="H559">
        <v>8</v>
      </c>
      <c r="I559" s="2">
        <v>32373</v>
      </c>
    </row>
    <row r="560" spans="1:9" x14ac:dyDescent="0.25">
      <c r="A560" s="1" t="s">
        <v>1274</v>
      </c>
      <c r="B560" s="1" t="s">
        <v>413</v>
      </c>
      <c r="C560">
        <v>3</v>
      </c>
      <c r="D560" s="1" t="s">
        <v>45</v>
      </c>
      <c r="E560" s="1" t="s">
        <v>1275</v>
      </c>
      <c r="F560" s="1" t="s">
        <v>18</v>
      </c>
      <c r="G560">
        <v>804</v>
      </c>
      <c r="H560">
        <v>26</v>
      </c>
      <c r="I560" s="2">
        <v>32387</v>
      </c>
    </row>
    <row r="561" spans="1:9" x14ac:dyDescent="0.25">
      <c r="A561" s="1" t="s">
        <v>1276</v>
      </c>
      <c r="B561" s="1" t="s">
        <v>413</v>
      </c>
      <c r="C561">
        <v>3</v>
      </c>
      <c r="D561" s="1" t="s">
        <v>45</v>
      </c>
      <c r="E561" s="1" t="s">
        <v>1277</v>
      </c>
      <c r="F561" s="1" t="s">
        <v>18</v>
      </c>
      <c r="G561">
        <v>804</v>
      </c>
      <c r="H561">
        <v>26</v>
      </c>
      <c r="I561" s="2">
        <v>38266</v>
      </c>
    </row>
    <row r="562" spans="1:9" x14ac:dyDescent="0.25">
      <c r="A562" s="1" t="s">
        <v>1278</v>
      </c>
      <c r="B562" s="1" t="s">
        <v>1279</v>
      </c>
      <c r="C562">
        <v>5</v>
      </c>
      <c r="D562" s="1" t="s">
        <v>28</v>
      </c>
      <c r="E562" s="1" t="s">
        <v>1280</v>
      </c>
      <c r="F562" s="1" t="s">
        <v>18</v>
      </c>
      <c r="G562">
        <v>325</v>
      </c>
      <c r="H562">
        <v>4</v>
      </c>
      <c r="I562" s="2">
        <v>32932</v>
      </c>
    </row>
    <row r="563" spans="1:9" x14ac:dyDescent="0.25">
      <c r="A563" s="1" t="s">
        <v>1281</v>
      </c>
      <c r="B563" s="1" t="s">
        <v>246</v>
      </c>
      <c r="C563">
        <v>12</v>
      </c>
      <c r="D563" s="1" t="s">
        <v>16</v>
      </c>
      <c r="E563" s="1" t="s">
        <v>1282</v>
      </c>
      <c r="F563" s="1" t="s">
        <v>18</v>
      </c>
      <c r="G563">
        <v>57</v>
      </c>
      <c r="H563">
        <v>3</v>
      </c>
      <c r="I563" s="2">
        <v>42202</v>
      </c>
    </row>
    <row r="564" spans="1:9" x14ac:dyDescent="0.25">
      <c r="A564" s="1" t="s">
        <v>1283</v>
      </c>
      <c r="B564" s="1" t="s">
        <v>321</v>
      </c>
      <c r="C564">
        <v>5</v>
      </c>
      <c r="D564" s="1" t="s">
        <v>28</v>
      </c>
      <c r="E564" s="1" t="s">
        <v>1284</v>
      </c>
      <c r="F564" s="1" t="s">
        <v>18</v>
      </c>
      <c r="G564">
        <v>670</v>
      </c>
      <c r="H564">
        <v>13</v>
      </c>
      <c r="I564" s="2">
        <v>31726</v>
      </c>
    </row>
    <row r="565" spans="1:9" x14ac:dyDescent="0.25">
      <c r="A565" s="1" t="s">
        <v>1285</v>
      </c>
      <c r="B565" s="1" t="s">
        <v>878</v>
      </c>
      <c r="C565">
        <v>15</v>
      </c>
      <c r="D565" s="1" t="s">
        <v>28</v>
      </c>
      <c r="E565" s="1" t="s">
        <v>402</v>
      </c>
      <c r="F565" s="1" t="s">
        <v>18</v>
      </c>
      <c r="G565">
        <v>75</v>
      </c>
      <c r="H565">
        <v>18</v>
      </c>
      <c r="I565" s="2">
        <v>42045</v>
      </c>
    </row>
    <row r="566" spans="1:9" x14ac:dyDescent="0.25">
      <c r="A566" s="1" t="s">
        <v>1286</v>
      </c>
      <c r="B566" s="1" t="s">
        <v>169</v>
      </c>
      <c r="C566">
        <v>85</v>
      </c>
      <c r="D566" s="1" t="s">
        <v>45</v>
      </c>
      <c r="E566" s="1" t="s">
        <v>1287</v>
      </c>
      <c r="F566" s="1" t="s">
        <v>18</v>
      </c>
      <c r="G566">
        <v>113</v>
      </c>
      <c r="H566">
        <v>73</v>
      </c>
      <c r="I566" s="2">
        <v>38265</v>
      </c>
    </row>
    <row r="567" spans="1:9" x14ac:dyDescent="0.25">
      <c r="A567" s="1" t="s">
        <v>1288</v>
      </c>
      <c r="B567" s="1" t="s">
        <v>1256</v>
      </c>
      <c r="C567">
        <v>23</v>
      </c>
      <c r="D567" s="1" t="s">
        <v>28</v>
      </c>
      <c r="E567" s="1" t="s">
        <v>1289</v>
      </c>
      <c r="F567" s="1" t="s">
        <v>18</v>
      </c>
      <c r="G567">
        <v>315</v>
      </c>
      <c r="H567">
        <v>13</v>
      </c>
      <c r="I567" s="2">
        <v>34598</v>
      </c>
    </row>
    <row r="568" spans="1:9" x14ac:dyDescent="0.25">
      <c r="A568" s="1" t="s">
        <v>1290</v>
      </c>
      <c r="B568" s="1" t="s">
        <v>1291</v>
      </c>
      <c r="C568">
        <v>28</v>
      </c>
      <c r="D568" s="1" t="s">
        <v>21</v>
      </c>
      <c r="E568" s="1" t="s">
        <v>1292</v>
      </c>
      <c r="F568" s="1" t="s">
        <v>18</v>
      </c>
      <c r="G568">
        <v>5200</v>
      </c>
      <c r="H568">
        <v>55</v>
      </c>
      <c r="I568" s="2">
        <v>35144</v>
      </c>
    </row>
    <row r="569" spans="1:9" x14ac:dyDescent="0.25">
      <c r="A569" s="1" t="s">
        <v>1293</v>
      </c>
      <c r="B569" s="1" t="s">
        <v>1000</v>
      </c>
      <c r="C569">
        <v>11</v>
      </c>
      <c r="D569" s="1" t="s">
        <v>28</v>
      </c>
      <c r="E569" s="1" t="s">
        <v>1294</v>
      </c>
      <c r="F569" s="1" t="s">
        <v>18</v>
      </c>
      <c r="G569">
        <v>134</v>
      </c>
      <c r="H569">
        <v>235</v>
      </c>
      <c r="I569" s="2">
        <v>36962</v>
      </c>
    </row>
    <row r="570" spans="1:9" x14ac:dyDescent="0.25">
      <c r="A570" s="1" t="s">
        <v>1295</v>
      </c>
      <c r="B570" s="1" t="s">
        <v>230</v>
      </c>
      <c r="C570">
        <v>2</v>
      </c>
      <c r="D570" s="1" t="s">
        <v>28</v>
      </c>
      <c r="E570" s="1" t="s">
        <v>212</v>
      </c>
      <c r="F570" s="1" t="s">
        <v>18</v>
      </c>
      <c r="G570">
        <v>78</v>
      </c>
      <c r="H570">
        <v>2</v>
      </c>
      <c r="I570" s="2">
        <v>33396</v>
      </c>
    </row>
    <row r="571" spans="1:9" x14ac:dyDescent="0.25">
      <c r="A571" s="1" t="s">
        <v>1296</v>
      </c>
      <c r="B571" s="1" t="s">
        <v>143</v>
      </c>
      <c r="C571">
        <v>20</v>
      </c>
      <c r="D571" s="1" t="s">
        <v>28</v>
      </c>
      <c r="E571" s="1" t="s">
        <v>1297</v>
      </c>
      <c r="F571" s="1" t="s">
        <v>18</v>
      </c>
      <c r="G571">
        <v>180</v>
      </c>
      <c r="H571">
        <v>3</v>
      </c>
      <c r="I571" s="2">
        <v>34039</v>
      </c>
    </row>
    <row r="572" spans="1:9" x14ac:dyDescent="0.25">
      <c r="A572" s="1" t="s">
        <v>1298</v>
      </c>
      <c r="B572" s="1" t="s">
        <v>1299</v>
      </c>
      <c r="C572">
        <v>12</v>
      </c>
      <c r="D572" s="1" t="s">
        <v>45</v>
      </c>
      <c r="E572" s="1" t="s">
        <v>1300</v>
      </c>
      <c r="F572" s="1" t="s">
        <v>18</v>
      </c>
      <c r="G572">
        <v>2400</v>
      </c>
      <c r="H572">
        <v>48</v>
      </c>
      <c r="I572" s="2">
        <v>32639</v>
      </c>
    </row>
    <row r="573" spans="1:9" x14ac:dyDescent="0.25">
      <c r="A573" s="1" t="s">
        <v>1301</v>
      </c>
      <c r="B573" s="1" t="s">
        <v>1302</v>
      </c>
      <c r="C573">
        <v>10</v>
      </c>
      <c r="D573" s="1" t="s">
        <v>45</v>
      </c>
      <c r="E573" s="1" t="s">
        <v>906</v>
      </c>
      <c r="F573" s="1" t="s">
        <v>18</v>
      </c>
      <c r="G573">
        <v>82</v>
      </c>
      <c r="H573">
        <v>3</v>
      </c>
      <c r="I573" s="2">
        <v>35843</v>
      </c>
    </row>
    <row r="574" spans="1:9" x14ac:dyDescent="0.25">
      <c r="A574" s="1" t="s">
        <v>1303</v>
      </c>
      <c r="B574" s="1" t="s">
        <v>1058</v>
      </c>
      <c r="C574">
        <v>10</v>
      </c>
      <c r="D574" s="1" t="s">
        <v>45</v>
      </c>
      <c r="E574" s="1" t="s">
        <v>1059</v>
      </c>
      <c r="F574" s="1" t="s">
        <v>18</v>
      </c>
      <c r="G574">
        <v>120</v>
      </c>
      <c r="H574">
        <v>0</v>
      </c>
      <c r="I574" s="2">
        <v>36039</v>
      </c>
    </row>
    <row r="575" spans="1:9" x14ac:dyDescent="0.25">
      <c r="A575" s="1" t="s">
        <v>1304</v>
      </c>
      <c r="B575" s="1" t="s">
        <v>203</v>
      </c>
      <c r="C575">
        <v>6</v>
      </c>
      <c r="D575" s="1" t="s">
        <v>28</v>
      </c>
      <c r="E575" s="1" t="s">
        <v>1305</v>
      </c>
      <c r="F575" s="1" t="s">
        <v>18</v>
      </c>
      <c r="G575">
        <v>250</v>
      </c>
      <c r="H575">
        <v>6</v>
      </c>
      <c r="I575" s="2">
        <v>31846</v>
      </c>
    </row>
    <row r="576" spans="1:9" x14ac:dyDescent="0.25">
      <c r="A576" s="1" t="s">
        <v>1306</v>
      </c>
      <c r="B576" s="1" t="s">
        <v>169</v>
      </c>
      <c r="C576">
        <v>35</v>
      </c>
      <c r="D576" s="1" t="s">
        <v>45</v>
      </c>
      <c r="E576" s="1" t="s">
        <v>1307</v>
      </c>
      <c r="F576" s="1" t="s">
        <v>18</v>
      </c>
      <c r="G576">
        <v>50</v>
      </c>
      <c r="H576">
        <v>2</v>
      </c>
      <c r="I576" s="2">
        <v>31831</v>
      </c>
    </row>
    <row r="577" spans="1:9" x14ac:dyDescent="0.25">
      <c r="A577" s="1" t="s">
        <v>1308</v>
      </c>
      <c r="B577" s="1" t="s">
        <v>240</v>
      </c>
      <c r="C577">
        <v>25</v>
      </c>
      <c r="D577" s="1" t="s">
        <v>114</v>
      </c>
      <c r="E577" s="1" t="s">
        <v>1309</v>
      </c>
      <c r="F577" s="1" t="s">
        <v>18</v>
      </c>
      <c r="G577">
        <v>650</v>
      </c>
      <c r="H577">
        <v>131</v>
      </c>
      <c r="I577" s="2">
        <v>32083</v>
      </c>
    </row>
    <row r="578" spans="1:9" x14ac:dyDescent="0.25">
      <c r="A578" s="1" t="s">
        <v>1310</v>
      </c>
      <c r="B578" s="1" t="s">
        <v>1311</v>
      </c>
      <c r="C578">
        <v>30</v>
      </c>
      <c r="D578" s="1" t="s">
        <v>16</v>
      </c>
      <c r="E578" s="1" t="s">
        <v>1312</v>
      </c>
      <c r="F578" s="1" t="s">
        <v>313</v>
      </c>
      <c r="G578">
        <v>230</v>
      </c>
      <c r="H578">
        <v>8</v>
      </c>
      <c r="I578" s="2">
        <v>35170</v>
      </c>
    </row>
    <row r="579" spans="1:9" x14ac:dyDescent="0.25">
      <c r="A579" s="1" t="s">
        <v>1313</v>
      </c>
      <c r="B579" s="1" t="s">
        <v>101</v>
      </c>
      <c r="C579">
        <v>65</v>
      </c>
      <c r="D579" s="1" t="s">
        <v>28</v>
      </c>
      <c r="E579" s="1" t="s">
        <v>1107</v>
      </c>
      <c r="F579" s="1" t="s">
        <v>18</v>
      </c>
      <c r="G579">
        <v>108</v>
      </c>
      <c r="H579">
        <v>7</v>
      </c>
      <c r="I579" s="2">
        <v>31703</v>
      </c>
    </row>
    <row r="580" spans="1:9" x14ac:dyDescent="0.25">
      <c r="A580" s="1" t="s">
        <v>1314</v>
      </c>
      <c r="B580" s="1" t="s">
        <v>1315</v>
      </c>
      <c r="C580">
        <v>5</v>
      </c>
      <c r="D580" s="1" t="s">
        <v>28</v>
      </c>
      <c r="E580" s="1" t="s">
        <v>1316</v>
      </c>
      <c r="F580" s="1" t="s">
        <v>477</v>
      </c>
      <c r="G580">
        <v>4817</v>
      </c>
      <c r="H580">
        <v>581</v>
      </c>
      <c r="I580" s="2">
        <v>31734</v>
      </c>
    </row>
    <row r="581" spans="1:9" x14ac:dyDescent="0.25">
      <c r="A581" s="1" t="s">
        <v>1317</v>
      </c>
      <c r="B581" s="1" t="s">
        <v>502</v>
      </c>
      <c r="C581">
        <v>4</v>
      </c>
      <c r="D581" s="1" t="s">
        <v>45</v>
      </c>
      <c r="E581" s="1" t="s">
        <v>1318</v>
      </c>
      <c r="F581" s="1" t="s">
        <v>18</v>
      </c>
      <c r="G581">
        <v>850</v>
      </c>
      <c r="H581">
        <v>22</v>
      </c>
      <c r="I581" s="2">
        <v>38470</v>
      </c>
    </row>
    <row r="582" spans="1:9" x14ac:dyDescent="0.25">
      <c r="A582" s="1" t="s">
        <v>1319</v>
      </c>
      <c r="B582" s="1" t="s">
        <v>281</v>
      </c>
      <c r="C582">
        <v>5</v>
      </c>
      <c r="D582" s="1" t="s">
        <v>21</v>
      </c>
      <c r="E582" s="1" t="s">
        <v>1320</v>
      </c>
      <c r="F582" s="1" t="s">
        <v>18</v>
      </c>
      <c r="G582">
        <v>100</v>
      </c>
      <c r="H582">
        <v>12</v>
      </c>
      <c r="I582" s="2">
        <v>31754</v>
      </c>
    </row>
    <row r="583" spans="1:9" x14ac:dyDescent="0.25">
      <c r="A583" s="1" t="s">
        <v>1321</v>
      </c>
      <c r="B583" s="1" t="s">
        <v>871</v>
      </c>
      <c r="C583">
        <v>1</v>
      </c>
      <c r="D583" s="1" t="s">
        <v>45</v>
      </c>
      <c r="E583" s="1" t="s">
        <v>1322</v>
      </c>
      <c r="F583" s="1" t="s">
        <v>18</v>
      </c>
      <c r="G583">
        <v>111</v>
      </c>
      <c r="H583">
        <v>2</v>
      </c>
      <c r="I583" s="2">
        <v>32814</v>
      </c>
    </row>
    <row r="584" spans="1:9" x14ac:dyDescent="0.25">
      <c r="A584" s="1" t="s">
        <v>1323</v>
      </c>
      <c r="B584" s="1" t="s">
        <v>1324</v>
      </c>
      <c r="C584">
        <v>25</v>
      </c>
      <c r="D584" s="1" t="s">
        <v>62</v>
      </c>
      <c r="E584" s="1" t="s">
        <v>1325</v>
      </c>
      <c r="F584" s="1" t="s">
        <v>18</v>
      </c>
      <c r="G584">
        <v>200</v>
      </c>
      <c r="H584">
        <v>15</v>
      </c>
      <c r="I584" s="2">
        <v>31713</v>
      </c>
    </row>
    <row r="585" spans="1:9" x14ac:dyDescent="0.25">
      <c r="A585" s="1" t="s">
        <v>1326</v>
      </c>
      <c r="B585" s="1" t="s">
        <v>272</v>
      </c>
      <c r="C585">
        <v>25</v>
      </c>
      <c r="D585" s="1" t="s">
        <v>28</v>
      </c>
      <c r="E585" s="1" t="s">
        <v>879</v>
      </c>
      <c r="F585" s="1" t="s">
        <v>18</v>
      </c>
      <c r="G585">
        <v>225</v>
      </c>
      <c r="H585">
        <v>45</v>
      </c>
      <c r="I585" s="2">
        <v>38637</v>
      </c>
    </row>
    <row r="586" spans="1:9" x14ac:dyDescent="0.25">
      <c r="A586" s="1" t="s">
        <v>1327</v>
      </c>
      <c r="B586" s="1" t="s">
        <v>1328</v>
      </c>
      <c r="C586">
        <v>34</v>
      </c>
      <c r="D586" s="1" t="s">
        <v>21</v>
      </c>
      <c r="E586" s="1" t="s">
        <v>1329</v>
      </c>
      <c r="F586" s="1" t="s">
        <v>18</v>
      </c>
      <c r="G586">
        <v>125</v>
      </c>
      <c r="H586">
        <v>21</v>
      </c>
      <c r="I586" s="2">
        <v>38978</v>
      </c>
    </row>
    <row r="587" spans="1:9" x14ac:dyDescent="0.25">
      <c r="A587" s="1" t="s">
        <v>1330</v>
      </c>
      <c r="B587" s="1" t="s">
        <v>147</v>
      </c>
      <c r="C587">
        <v>26</v>
      </c>
      <c r="D587" s="1" t="s">
        <v>114</v>
      </c>
      <c r="E587" s="1" t="s">
        <v>1331</v>
      </c>
      <c r="F587" s="1" t="s">
        <v>196</v>
      </c>
      <c r="G587">
        <v>2893</v>
      </c>
      <c r="H587">
        <v>80</v>
      </c>
      <c r="I587" s="2">
        <v>36924</v>
      </c>
    </row>
    <row r="588" spans="1:9" x14ac:dyDescent="0.25">
      <c r="A588" s="1" t="s">
        <v>1332</v>
      </c>
      <c r="B588" s="1" t="s">
        <v>38</v>
      </c>
      <c r="C588">
        <v>80</v>
      </c>
      <c r="D588" s="1" t="s">
        <v>21</v>
      </c>
      <c r="E588" s="1" t="s">
        <v>557</v>
      </c>
      <c r="F588" s="1" t="s">
        <v>18</v>
      </c>
      <c r="G588">
        <v>70</v>
      </c>
      <c r="H588">
        <v>0</v>
      </c>
      <c r="I588" s="2">
        <v>35990</v>
      </c>
    </row>
    <row r="589" spans="1:9" x14ac:dyDescent="0.25">
      <c r="A589" s="1" t="s">
        <v>1333</v>
      </c>
      <c r="B589" s="1" t="s">
        <v>1058</v>
      </c>
      <c r="C589">
        <v>12</v>
      </c>
      <c r="D589" s="1" t="s">
        <v>45</v>
      </c>
      <c r="E589" s="1" t="s">
        <v>1059</v>
      </c>
      <c r="F589" s="1" t="s">
        <v>18</v>
      </c>
      <c r="G589">
        <v>50</v>
      </c>
      <c r="H589">
        <v>3</v>
      </c>
      <c r="I589" s="2">
        <v>32834</v>
      </c>
    </row>
    <row r="590" spans="1:9" x14ac:dyDescent="0.25">
      <c r="A590" s="1" t="s">
        <v>1334</v>
      </c>
      <c r="B590" s="1" t="s">
        <v>233</v>
      </c>
      <c r="C590">
        <v>13</v>
      </c>
      <c r="D590" s="1" t="s">
        <v>45</v>
      </c>
      <c r="E590" s="1" t="s">
        <v>1335</v>
      </c>
      <c r="F590" s="1" t="s">
        <v>18</v>
      </c>
      <c r="G590">
        <v>68</v>
      </c>
      <c r="H590">
        <v>3</v>
      </c>
      <c r="I590" s="2">
        <v>33190</v>
      </c>
    </row>
    <row r="591" spans="1:9" x14ac:dyDescent="0.25">
      <c r="A591" s="1" t="s">
        <v>1336</v>
      </c>
      <c r="B591" s="1" t="s">
        <v>233</v>
      </c>
      <c r="C591">
        <v>13</v>
      </c>
      <c r="D591" s="1" t="s">
        <v>45</v>
      </c>
      <c r="E591" s="1" t="s">
        <v>1335</v>
      </c>
      <c r="F591" s="1" t="s">
        <v>18</v>
      </c>
      <c r="G591">
        <v>76</v>
      </c>
      <c r="H591">
        <v>25</v>
      </c>
      <c r="I591" s="2">
        <v>33190</v>
      </c>
    </row>
    <row r="592" spans="1:9" x14ac:dyDescent="0.25">
      <c r="A592" s="1" t="s">
        <v>1337</v>
      </c>
      <c r="B592" s="1" t="s">
        <v>479</v>
      </c>
      <c r="C592">
        <v>15</v>
      </c>
      <c r="D592" s="1" t="s">
        <v>45</v>
      </c>
      <c r="E592" s="1" t="s">
        <v>1338</v>
      </c>
      <c r="F592" s="1" t="s">
        <v>18</v>
      </c>
      <c r="G592">
        <v>136</v>
      </c>
      <c r="H592">
        <v>6</v>
      </c>
      <c r="I592" s="2">
        <v>31782</v>
      </c>
    </row>
    <row r="593" spans="1:9" x14ac:dyDescent="0.25">
      <c r="A593" s="1" t="s">
        <v>1339</v>
      </c>
      <c r="B593" s="1" t="s">
        <v>166</v>
      </c>
      <c r="C593">
        <v>37</v>
      </c>
      <c r="D593" s="1" t="s">
        <v>16</v>
      </c>
      <c r="E593" s="1" t="s">
        <v>228</v>
      </c>
      <c r="F593" s="1" t="s">
        <v>18</v>
      </c>
      <c r="G593">
        <v>135</v>
      </c>
      <c r="H593">
        <v>2</v>
      </c>
      <c r="I593" s="2">
        <v>31915</v>
      </c>
    </row>
    <row r="594" spans="1:9" x14ac:dyDescent="0.25">
      <c r="A594" s="1" t="s">
        <v>1340</v>
      </c>
      <c r="B594" s="1" t="s">
        <v>622</v>
      </c>
      <c r="C594">
        <v>40</v>
      </c>
      <c r="D594" s="1" t="s">
        <v>45</v>
      </c>
      <c r="E594" s="1" t="s">
        <v>1341</v>
      </c>
      <c r="F594" s="1" t="s">
        <v>18</v>
      </c>
      <c r="G594">
        <v>80</v>
      </c>
      <c r="H594">
        <v>0</v>
      </c>
      <c r="I594" s="2">
        <v>41694</v>
      </c>
    </row>
    <row r="595" spans="1:9" x14ac:dyDescent="0.25">
      <c r="A595" s="1" t="s">
        <v>1342</v>
      </c>
      <c r="B595" s="1" t="s">
        <v>502</v>
      </c>
      <c r="C595">
        <v>26</v>
      </c>
      <c r="D595" s="1" t="s">
        <v>45</v>
      </c>
      <c r="E595" s="1" t="s">
        <v>926</v>
      </c>
      <c r="F595" s="1" t="s">
        <v>18</v>
      </c>
      <c r="G595">
        <v>240</v>
      </c>
      <c r="H595">
        <v>8</v>
      </c>
      <c r="I595" s="2">
        <v>33836</v>
      </c>
    </row>
    <row r="596" spans="1:9" x14ac:dyDescent="0.25">
      <c r="A596" s="1" t="s">
        <v>1343</v>
      </c>
      <c r="B596" s="1" t="s">
        <v>1344</v>
      </c>
      <c r="C596">
        <v>5</v>
      </c>
      <c r="D596" s="1" t="s">
        <v>21</v>
      </c>
      <c r="E596" s="1" t="s">
        <v>1345</v>
      </c>
      <c r="F596" s="1" t="s">
        <v>18</v>
      </c>
      <c r="G596">
        <v>12500</v>
      </c>
      <c r="H596">
        <v>82</v>
      </c>
      <c r="I596" s="2">
        <v>35144</v>
      </c>
    </row>
    <row r="597" spans="1:9" x14ac:dyDescent="0.25">
      <c r="A597" s="1" t="s">
        <v>1346</v>
      </c>
      <c r="B597" s="1" t="s">
        <v>1324</v>
      </c>
      <c r="C597">
        <v>11</v>
      </c>
      <c r="D597" s="1" t="s">
        <v>62</v>
      </c>
      <c r="E597" s="1" t="s">
        <v>152</v>
      </c>
      <c r="F597" s="1" t="s">
        <v>18</v>
      </c>
      <c r="G597">
        <v>1500</v>
      </c>
      <c r="H597">
        <v>32</v>
      </c>
      <c r="I597" s="2">
        <v>31895</v>
      </c>
    </row>
    <row r="598" spans="1:9" x14ac:dyDescent="0.25">
      <c r="A598" s="1" t="s">
        <v>1347</v>
      </c>
      <c r="B598" s="1" t="s">
        <v>157</v>
      </c>
      <c r="C598">
        <v>18</v>
      </c>
      <c r="D598" s="1" t="s">
        <v>21</v>
      </c>
      <c r="E598" s="1" t="s">
        <v>1348</v>
      </c>
      <c r="F598" s="1" t="s">
        <v>18</v>
      </c>
      <c r="G598">
        <v>152</v>
      </c>
      <c r="H598">
        <v>6</v>
      </c>
      <c r="I598" s="2">
        <v>31737</v>
      </c>
    </row>
    <row r="599" spans="1:9" x14ac:dyDescent="0.25">
      <c r="A599" s="1" t="s">
        <v>1349</v>
      </c>
      <c r="B599" s="1" t="s">
        <v>837</v>
      </c>
      <c r="C599">
        <v>8</v>
      </c>
      <c r="D599" s="1" t="s">
        <v>21</v>
      </c>
      <c r="E599" s="1" t="s">
        <v>1350</v>
      </c>
      <c r="F599" s="1" t="s">
        <v>18</v>
      </c>
      <c r="G599">
        <v>160</v>
      </c>
      <c r="H599">
        <v>53</v>
      </c>
      <c r="I599" s="2">
        <v>41400</v>
      </c>
    </row>
    <row r="600" spans="1:9" x14ac:dyDescent="0.25">
      <c r="A600" s="1" t="s">
        <v>1351</v>
      </c>
      <c r="B600" s="1" t="s">
        <v>1352</v>
      </c>
      <c r="C600">
        <v>9</v>
      </c>
      <c r="D600" s="1" t="s">
        <v>28</v>
      </c>
      <c r="E600" s="1" t="s">
        <v>1353</v>
      </c>
      <c r="F600" s="1" t="s">
        <v>18</v>
      </c>
      <c r="G600">
        <v>52</v>
      </c>
      <c r="H600">
        <v>1</v>
      </c>
      <c r="I600" s="2">
        <v>40519</v>
      </c>
    </row>
    <row r="601" spans="1:9" x14ac:dyDescent="0.25">
      <c r="A601" s="1" t="s">
        <v>1354</v>
      </c>
      <c r="B601" s="1" t="s">
        <v>73</v>
      </c>
      <c r="C601">
        <v>20</v>
      </c>
      <c r="D601" s="1" t="s">
        <v>28</v>
      </c>
      <c r="E601" s="1" t="s">
        <v>1355</v>
      </c>
      <c r="F601" s="1" t="s">
        <v>477</v>
      </c>
      <c r="G601">
        <v>340</v>
      </c>
      <c r="H601">
        <v>7</v>
      </c>
      <c r="I601" s="2">
        <v>33780</v>
      </c>
    </row>
    <row r="602" spans="1:9" x14ac:dyDescent="0.25">
      <c r="A602" s="1" t="s">
        <v>1356</v>
      </c>
      <c r="B602" s="1" t="s">
        <v>331</v>
      </c>
      <c r="C602">
        <v>4</v>
      </c>
      <c r="D602" s="1" t="s">
        <v>28</v>
      </c>
      <c r="E602" s="1" t="s">
        <v>1357</v>
      </c>
      <c r="F602" s="1" t="s">
        <v>18</v>
      </c>
      <c r="G602">
        <v>700</v>
      </c>
      <c r="H602">
        <v>14</v>
      </c>
      <c r="I602" s="2">
        <v>33730</v>
      </c>
    </row>
    <row r="603" spans="1:9" x14ac:dyDescent="0.25">
      <c r="A603" s="1" t="s">
        <v>1358</v>
      </c>
      <c r="B603" s="1" t="s">
        <v>1359</v>
      </c>
      <c r="C603">
        <v>20</v>
      </c>
      <c r="D603" s="1" t="s">
        <v>21</v>
      </c>
      <c r="E603" s="1" t="s">
        <v>1360</v>
      </c>
      <c r="F603" s="1" t="s">
        <v>18</v>
      </c>
      <c r="G603">
        <v>380</v>
      </c>
      <c r="H603">
        <v>845</v>
      </c>
      <c r="I603" s="2">
        <v>41667</v>
      </c>
    </row>
    <row r="604" spans="1:9" x14ac:dyDescent="0.25">
      <c r="A604" s="1" t="s">
        <v>1361</v>
      </c>
      <c r="B604" s="1" t="s">
        <v>1362</v>
      </c>
      <c r="C604">
        <v>3</v>
      </c>
      <c r="D604" s="1" t="s">
        <v>21</v>
      </c>
      <c r="E604" s="1" t="s">
        <v>1363</v>
      </c>
      <c r="F604" s="1" t="s">
        <v>18</v>
      </c>
      <c r="G604">
        <v>129</v>
      </c>
      <c r="H604">
        <v>43</v>
      </c>
      <c r="I604" s="2">
        <v>41024</v>
      </c>
    </row>
    <row r="605" spans="1:9" x14ac:dyDescent="0.25">
      <c r="A605" s="1" t="s">
        <v>1364</v>
      </c>
      <c r="B605" s="1" t="s">
        <v>101</v>
      </c>
      <c r="C605">
        <v>4</v>
      </c>
      <c r="D605" s="1" t="s">
        <v>28</v>
      </c>
      <c r="E605" s="1" t="s">
        <v>1365</v>
      </c>
      <c r="F605" s="1" t="s">
        <v>570</v>
      </c>
      <c r="G605">
        <v>17200</v>
      </c>
      <c r="H605">
        <v>107</v>
      </c>
      <c r="I605" s="2">
        <v>36129</v>
      </c>
    </row>
    <row r="606" spans="1:9" x14ac:dyDescent="0.25">
      <c r="A606" s="1" t="s">
        <v>1366</v>
      </c>
      <c r="B606" s="1" t="s">
        <v>61</v>
      </c>
      <c r="C606">
        <v>30</v>
      </c>
      <c r="D606" s="1" t="s">
        <v>62</v>
      </c>
      <c r="E606" s="1" t="s">
        <v>540</v>
      </c>
      <c r="F606" s="1" t="s">
        <v>18</v>
      </c>
      <c r="G606">
        <v>114</v>
      </c>
      <c r="H606">
        <v>5</v>
      </c>
      <c r="I606" s="2">
        <v>35865</v>
      </c>
    </row>
    <row r="607" spans="1:9" x14ac:dyDescent="0.25">
      <c r="A607" s="1" t="s">
        <v>1367</v>
      </c>
      <c r="B607" s="1" t="s">
        <v>198</v>
      </c>
      <c r="C607">
        <v>3</v>
      </c>
      <c r="D607" s="1" t="s">
        <v>45</v>
      </c>
      <c r="E607" s="1" t="s">
        <v>1368</v>
      </c>
      <c r="F607" s="1" t="s">
        <v>18</v>
      </c>
      <c r="G607">
        <v>60</v>
      </c>
      <c r="H607">
        <v>15</v>
      </c>
      <c r="I607" s="2">
        <v>32017</v>
      </c>
    </row>
    <row r="608" spans="1:9" x14ac:dyDescent="0.25">
      <c r="A608" s="1" t="s">
        <v>1369</v>
      </c>
      <c r="B608" s="1" t="s">
        <v>252</v>
      </c>
      <c r="C608">
        <v>47</v>
      </c>
      <c r="D608" s="1" t="s">
        <v>21</v>
      </c>
      <c r="E608" s="1" t="s">
        <v>1370</v>
      </c>
      <c r="F608" s="1" t="s">
        <v>18</v>
      </c>
      <c r="G608">
        <v>180</v>
      </c>
      <c r="H608">
        <v>3</v>
      </c>
      <c r="I608" s="2">
        <v>41277</v>
      </c>
    </row>
    <row r="609" spans="1:9" x14ac:dyDescent="0.25">
      <c r="A609" s="1" t="s">
        <v>1371</v>
      </c>
      <c r="B609" s="1" t="s">
        <v>147</v>
      </c>
      <c r="C609">
        <v>37</v>
      </c>
      <c r="D609" s="1" t="s">
        <v>114</v>
      </c>
      <c r="E609" s="1" t="s">
        <v>1372</v>
      </c>
      <c r="F609" s="1" t="s">
        <v>18</v>
      </c>
      <c r="G609">
        <v>307</v>
      </c>
      <c r="H609">
        <v>749</v>
      </c>
      <c r="I609" s="2">
        <v>41576</v>
      </c>
    </row>
    <row r="610" spans="1:9" x14ac:dyDescent="0.25">
      <c r="A610" s="1" t="s">
        <v>1373</v>
      </c>
      <c r="B610" s="1" t="s">
        <v>230</v>
      </c>
      <c r="C610">
        <v>1</v>
      </c>
      <c r="D610" s="1" t="s">
        <v>28</v>
      </c>
      <c r="E610" s="1" t="s">
        <v>1374</v>
      </c>
      <c r="F610" s="1" t="s">
        <v>18</v>
      </c>
      <c r="G610">
        <v>70</v>
      </c>
      <c r="H610">
        <v>1</v>
      </c>
      <c r="I610" s="2">
        <v>34033</v>
      </c>
    </row>
    <row r="611" spans="1:9" x14ac:dyDescent="0.25">
      <c r="A611" s="1" t="s">
        <v>1375</v>
      </c>
      <c r="B611" s="1" t="s">
        <v>184</v>
      </c>
      <c r="C611">
        <v>65</v>
      </c>
      <c r="D611" s="1" t="s">
        <v>114</v>
      </c>
      <c r="E611" s="1" t="s">
        <v>1376</v>
      </c>
      <c r="F611" s="1" t="s">
        <v>18</v>
      </c>
      <c r="G611">
        <v>980</v>
      </c>
      <c r="H611">
        <v>17</v>
      </c>
      <c r="I611" s="2">
        <v>36598</v>
      </c>
    </row>
    <row r="612" spans="1:9" x14ac:dyDescent="0.25">
      <c r="A612" s="1" t="s">
        <v>1377</v>
      </c>
      <c r="B612" s="1" t="s">
        <v>1378</v>
      </c>
      <c r="C612">
        <v>5</v>
      </c>
      <c r="D612" s="1" t="s">
        <v>45</v>
      </c>
      <c r="E612" s="1" t="s">
        <v>1379</v>
      </c>
      <c r="F612" s="1" t="s">
        <v>18</v>
      </c>
      <c r="G612">
        <v>100</v>
      </c>
      <c r="H612">
        <v>3</v>
      </c>
      <c r="I612" s="2">
        <v>31693</v>
      </c>
    </row>
    <row r="613" spans="1:9" x14ac:dyDescent="0.25">
      <c r="A613" s="1" t="s">
        <v>1380</v>
      </c>
      <c r="B613" s="1" t="s">
        <v>321</v>
      </c>
      <c r="C613">
        <v>11</v>
      </c>
      <c r="D613" s="1" t="s">
        <v>28</v>
      </c>
      <c r="E613" s="1" t="s">
        <v>212</v>
      </c>
      <c r="F613" s="1" t="s">
        <v>18</v>
      </c>
      <c r="G613">
        <v>75</v>
      </c>
      <c r="H613">
        <v>1</v>
      </c>
      <c r="I613" s="2">
        <v>31707</v>
      </c>
    </row>
    <row r="614" spans="1:9" x14ac:dyDescent="0.25">
      <c r="A614" s="1" t="s">
        <v>1381</v>
      </c>
      <c r="B614" s="1" t="s">
        <v>1382</v>
      </c>
      <c r="C614">
        <v>6</v>
      </c>
      <c r="D614" s="1" t="s">
        <v>62</v>
      </c>
      <c r="E614" s="1" t="s">
        <v>1383</v>
      </c>
      <c r="F614" s="1" t="s">
        <v>18</v>
      </c>
      <c r="G614">
        <v>52</v>
      </c>
      <c r="H614">
        <v>15</v>
      </c>
      <c r="I614" s="2">
        <v>38629</v>
      </c>
    </row>
    <row r="615" spans="1:9" x14ac:dyDescent="0.25">
      <c r="A615" s="1" t="s">
        <v>1384</v>
      </c>
      <c r="B615" s="1" t="s">
        <v>1382</v>
      </c>
      <c r="C615">
        <v>8</v>
      </c>
      <c r="D615" s="1" t="s">
        <v>62</v>
      </c>
      <c r="E615" s="1" t="s">
        <v>1383</v>
      </c>
      <c r="F615" s="1" t="s">
        <v>18</v>
      </c>
      <c r="G615">
        <v>900</v>
      </c>
      <c r="H615">
        <v>20</v>
      </c>
      <c r="I615" s="2">
        <v>38629</v>
      </c>
    </row>
    <row r="616" spans="1:9" x14ac:dyDescent="0.25">
      <c r="A616" s="1" t="s">
        <v>1385</v>
      </c>
      <c r="B616" s="1" t="s">
        <v>160</v>
      </c>
      <c r="C616">
        <v>8</v>
      </c>
      <c r="D616" s="1" t="s">
        <v>45</v>
      </c>
      <c r="E616" s="1" t="s">
        <v>1386</v>
      </c>
      <c r="F616" s="1" t="s">
        <v>18</v>
      </c>
      <c r="G616">
        <v>110</v>
      </c>
      <c r="H616">
        <v>33</v>
      </c>
      <c r="I616" s="2">
        <v>31868</v>
      </c>
    </row>
    <row r="617" spans="1:9" x14ac:dyDescent="0.25">
      <c r="A617" s="1" t="s">
        <v>1387</v>
      </c>
      <c r="B617" s="1" t="s">
        <v>297</v>
      </c>
      <c r="C617">
        <v>18</v>
      </c>
      <c r="D617" s="1" t="s">
        <v>28</v>
      </c>
      <c r="E617" s="1" t="s">
        <v>737</v>
      </c>
      <c r="F617" s="1" t="s">
        <v>18</v>
      </c>
      <c r="G617">
        <v>500</v>
      </c>
      <c r="H617">
        <v>52</v>
      </c>
      <c r="I617" s="2">
        <v>33807</v>
      </c>
    </row>
    <row r="618" spans="1:9" x14ac:dyDescent="0.25">
      <c r="A618" s="1" t="s">
        <v>1388</v>
      </c>
      <c r="B618" s="1" t="s">
        <v>252</v>
      </c>
      <c r="C618">
        <v>3</v>
      </c>
      <c r="D618" s="1" t="s">
        <v>21</v>
      </c>
      <c r="E618" s="1" t="s">
        <v>1389</v>
      </c>
      <c r="F618" s="1" t="s">
        <v>18</v>
      </c>
      <c r="G618">
        <v>158</v>
      </c>
      <c r="H618">
        <v>13</v>
      </c>
      <c r="I618" s="2">
        <v>39667</v>
      </c>
    </row>
    <row r="619" spans="1:9" x14ac:dyDescent="0.25">
      <c r="A619" s="1" t="s">
        <v>1390</v>
      </c>
      <c r="B619" s="1" t="s">
        <v>1391</v>
      </c>
      <c r="C619">
        <v>20</v>
      </c>
      <c r="D619" s="1" t="s">
        <v>16</v>
      </c>
      <c r="E619" s="1" t="s">
        <v>1392</v>
      </c>
      <c r="F619" s="1" t="s">
        <v>18</v>
      </c>
      <c r="G619">
        <v>100</v>
      </c>
      <c r="H619">
        <v>20</v>
      </c>
      <c r="I619" s="2">
        <v>32077</v>
      </c>
    </row>
    <row r="620" spans="1:9" x14ac:dyDescent="0.25">
      <c r="A620" s="1" t="s">
        <v>1393</v>
      </c>
      <c r="B620" s="1" t="s">
        <v>878</v>
      </c>
      <c r="C620">
        <v>9</v>
      </c>
      <c r="D620" s="1" t="s">
        <v>28</v>
      </c>
      <c r="E620" s="1" t="s">
        <v>1394</v>
      </c>
      <c r="F620" s="1" t="s">
        <v>18</v>
      </c>
      <c r="G620">
        <v>104</v>
      </c>
      <c r="H620">
        <v>4</v>
      </c>
      <c r="I620" s="2">
        <v>38629</v>
      </c>
    </row>
    <row r="621" spans="1:9" x14ac:dyDescent="0.25">
      <c r="A621" s="1" t="s">
        <v>1395</v>
      </c>
      <c r="B621" s="1" t="s">
        <v>434</v>
      </c>
      <c r="C621">
        <v>20</v>
      </c>
      <c r="D621" s="1" t="s">
        <v>16</v>
      </c>
      <c r="E621" s="1" t="s">
        <v>642</v>
      </c>
      <c r="F621" s="1" t="s">
        <v>18</v>
      </c>
      <c r="G621">
        <v>50</v>
      </c>
      <c r="H621">
        <v>5</v>
      </c>
      <c r="I621" s="2">
        <v>33297</v>
      </c>
    </row>
    <row r="622" spans="1:9" x14ac:dyDescent="0.25">
      <c r="A622" s="1" t="s">
        <v>1396</v>
      </c>
      <c r="B622" s="1" t="s">
        <v>73</v>
      </c>
      <c r="C622">
        <v>20</v>
      </c>
      <c r="D622" s="1" t="s">
        <v>28</v>
      </c>
      <c r="E622" s="1" t="s">
        <v>1397</v>
      </c>
      <c r="F622" s="1" t="s">
        <v>18</v>
      </c>
      <c r="G622">
        <v>350</v>
      </c>
      <c r="H622">
        <v>8</v>
      </c>
      <c r="I622" s="2">
        <v>31929</v>
      </c>
    </row>
    <row r="623" spans="1:9" x14ac:dyDescent="0.25">
      <c r="A623" s="1" t="s">
        <v>1398</v>
      </c>
      <c r="B623" s="1" t="s">
        <v>1399</v>
      </c>
      <c r="C623">
        <v>1</v>
      </c>
      <c r="D623" s="1" t="s">
        <v>16</v>
      </c>
      <c r="E623" s="1" t="s">
        <v>1400</v>
      </c>
      <c r="F623" s="1" t="s">
        <v>18</v>
      </c>
      <c r="G623">
        <v>3365</v>
      </c>
      <c r="H623">
        <v>59</v>
      </c>
      <c r="I623" s="2">
        <v>35928</v>
      </c>
    </row>
    <row r="624" spans="1:9" x14ac:dyDescent="0.25">
      <c r="A624" s="1" t="s">
        <v>1401</v>
      </c>
      <c r="B624" s="1" t="s">
        <v>1402</v>
      </c>
      <c r="C624">
        <v>11</v>
      </c>
      <c r="D624" s="1" t="s">
        <v>28</v>
      </c>
      <c r="E624" s="1" t="s">
        <v>1403</v>
      </c>
      <c r="F624" s="1" t="s">
        <v>18</v>
      </c>
      <c r="G624">
        <v>260</v>
      </c>
      <c r="H624">
        <v>48</v>
      </c>
      <c r="I624" s="2">
        <v>31931</v>
      </c>
    </row>
    <row r="625" spans="1:9" x14ac:dyDescent="0.25">
      <c r="A625" s="1" t="s">
        <v>1404</v>
      </c>
      <c r="B625" s="1" t="s">
        <v>38</v>
      </c>
      <c r="C625">
        <v>27</v>
      </c>
      <c r="D625" s="1" t="s">
        <v>21</v>
      </c>
      <c r="E625" s="1" t="s">
        <v>22</v>
      </c>
      <c r="F625" s="1" t="s">
        <v>189</v>
      </c>
      <c r="G625">
        <v>33282</v>
      </c>
      <c r="H625">
        <v>253</v>
      </c>
      <c r="I625" s="2">
        <v>31709</v>
      </c>
    </row>
    <row r="626" spans="1:9" x14ac:dyDescent="0.25">
      <c r="A626" s="1" t="s">
        <v>1405</v>
      </c>
      <c r="B626" s="1" t="s">
        <v>1406</v>
      </c>
      <c r="C626">
        <v>2</v>
      </c>
      <c r="D626" s="1" t="s">
        <v>55</v>
      </c>
      <c r="E626" s="1" t="s">
        <v>1407</v>
      </c>
      <c r="F626" s="1" t="s">
        <v>18</v>
      </c>
      <c r="G626">
        <v>1400</v>
      </c>
      <c r="H626">
        <v>36</v>
      </c>
      <c r="I626" s="2">
        <v>34831</v>
      </c>
    </row>
    <row r="627" spans="1:9" x14ac:dyDescent="0.25">
      <c r="A627" s="1" t="s">
        <v>1408</v>
      </c>
      <c r="B627" s="1" t="s">
        <v>275</v>
      </c>
      <c r="C627">
        <v>7</v>
      </c>
      <c r="D627" s="1" t="s">
        <v>45</v>
      </c>
      <c r="E627" s="1" t="s">
        <v>1409</v>
      </c>
      <c r="F627" s="1" t="s">
        <v>18</v>
      </c>
      <c r="G627">
        <v>471</v>
      </c>
      <c r="H627">
        <v>566</v>
      </c>
      <c r="I627" s="2">
        <v>39839</v>
      </c>
    </row>
    <row r="628" spans="1:9" x14ac:dyDescent="0.25">
      <c r="A628" s="1" t="s">
        <v>1410</v>
      </c>
      <c r="B628" s="1" t="s">
        <v>1256</v>
      </c>
      <c r="C628">
        <v>8</v>
      </c>
      <c r="D628" s="1" t="s">
        <v>28</v>
      </c>
      <c r="E628" s="1" t="s">
        <v>1411</v>
      </c>
      <c r="F628" s="1" t="s">
        <v>477</v>
      </c>
      <c r="G628">
        <v>123690</v>
      </c>
      <c r="H628">
        <v>11236</v>
      </c>
      <c r="I628" s="2">
        <v>31783</v>
      </c>
    </row>
    <row r="629" spans="1:9" x14ac:dyDescent="0.25">
      <c r="A629" s="1" t="s">
        <v>1412</v>
      </c>
      <c r="B629" s="1" t="s">
        <v>76</v>
      </c>
      <c r="C629">
        <v>7</v>
      </c>
      <c r="D629" s="1" t="s">
        <v>45</v>
      </c>
      <c r="E629" s="1" t="s">
        <v>77</v>
      </c>
      <c r="F629" s="1" t="s">
        <v>18</v>
      </c>
      <c r="G629">
        <v>115</v>
      </c>
      <c r="H629">
        <v>2</v>
      </c>
      <c r="I629" s="2">
        <v>33112</v>
      </c>
    </row>
    <row r="630" spans="1:9" x14ac:dyDescent="0.25">
      <c r="A630" s="1" t="s">
        <v>1413</v>
      </c>
      <c r="B630" s="1" t="s">
        <v>490</v>
      </c>
      <c r="C630">
        <v>8</v>
      </c>
      <c r="D630" s="1" t="s">
        <v>21</v>
      </c>
      <c r="E630" s="1" t="s">
        <v>1414</v>
      </c>
      <c r="F630" s="1" t="s">
        <v>18</v>
      </c>
      <c r="G630">
        <v>1320</v>
      </c>
      <c r="H630">
        <v>22</v>
      </c>
      <c r="I630" s="2">
        <v>41901</v>
      </c>
    </row>
    <row r="631" spans="1:9" x14ac:dyDescent="0.25">
      <c r="A631" s="1" t="s">
        <v>1415</v>
      </c>
      <c r="B631" s="1" t="s">
        <v>502</v>
      </c>
      <c r="C631">
        <v>30</v>
      </c>
      <c r="D631" s="1" t="s">
        <v>45</v>
      </c>
      <c r="E631" s="1" t="s">
        <v>1416</v>
      </c>
      <c r="F631" s="1" t="s">
        <v>18</v>
      </c>
      <c r="G631">
        <v>1400</v>
      </c>
      <c r="H631">
        <v>43</v>
      </c>
      <c r="I631" s="2">
        <v>39651</v>
      </c>
    </row>
    <row r="632" spans="1:9" x14ac:dyDescent="0.25">
      <c r="A632" s="1" t="s">
        <v>1417</v>
      </c>
      <c r="B632" s="1" t="s">
        <v>781</v>
      </c>
      <c r="C632">
        <v>16</v>
      </c>
      <c r="D632" s="1" t="s">
        <v>28</v>
      </c>
      <c r="E632" s="1" t="s">
        <v>1418</v>
      </c>
      <c r="F632" s="1" t="s">
        <v>18</v>
      </c>
      <c r="G632">
        <v>59</v>
      </c>
      <c r="H632">
        <v>2</v>
      </c>
      <c r="I632" s="2">
        <v>38602</v>
      </c>
    </row>
    <row r="633" spans="1:9" x14ac:dyDescent="0.25">
      <c r="A633" s="1" t="s">
        <v>1419</v>
      </c>
      <c r="B633" s="1" t="s">
        <v>413</v>
      </c>
      <c r="C633">
        <v>10</v>
      </c>
      <c r="D633" s="1" t="s">
        <v>45</v>
      </c>
      <c r="E633" s="1" t="s">
        <v>1420</v>
      </c>
      <c r="F633" s="1" t="s">
        <v>18</v>
      </c>
      <c r="G633">
        <v>117</v>
      </c>
      <c r="H633">
        <v>4</v>
      </c>
      <c r="I633" s="2">
        <v>31721</v>
      </c>
    </row>
    <row r="634" spans="1:9" x14ac:dyDescent="0.25">
      <c r="A634" s="1" t="s">
        <v>1421</v>
      </c>
      <c r="B634" s="1" t="s">
        <v>15</v>
      </c>
      <c r="C634">
        <v>14</v>
      </c>
      <c r="D634" s="1" t="s">
        <v>16</v>
      </c>
      <c r="E634" s="1" t="s">
        <v>855</v>
      </c>
      <c r="F634" s="1" t="s">
        <v>18</v>
      </c>
      <c r="G634">
        <v>292</v>
      </c>
      <c r="H634">
        <v>9</v>
      </c>
      <c r="I634" s="2">
        <v>31686</v>
      </c>
    </row>
    <row r="635" spans="1:9" x14ac:dyDescent="0.25">
      <c r="A635" s="1" t="s">
        <v>1422</v>
      </c>
      <c r="B635" s="1" t="s">
        <v>1423</v>
      </c>
      <c r="C635">
        <v>40</v>
      </c>
      <c r="D635" s="1" t="s">
        <v>21</v>
      </c>
      <c r="E635" s="1" t="s">
        <v>204</v>
      </c>
      <c r="F635" s="1" t="s">
        <v>18</v>
      </c>
      <c r="G635">
        <v>83</v>
      </c>
      <c r="H635">
        <v>0</v>
      </c>
      <c r="I635" s="2">
        <v>33147</v>
      </c>
    </row>
    <row r="636" spans="1:9" x14ac:dyDescent="0.25">
      <c r="A636" s="1" t="s">
        <v>1424</v>
      </c>
      <c r="B636" s="1" t="s">
        <v>16</v>
      </c>
      <c r="C636">
        <v>7</v>
      </c>
      <c r="D636" s="1" t="s">
        <v>45</v>
      </c>
      <c r="E636" s="1" t="s">
        <v>1425</v>
      </c>
      <c r="F636" s="1" t="s">
        <v>18</v>
      </c>
      <c r="G636">
        <v>110</v>
      </c>
      <c r="H636">
        <v>4</v>
      </c>
      <c r="I636" s="2">
        <v>31946</v>
      </c>
    </row>
    <row r="637" spans="1:9" x14ac:dyDescent="0.25">
      <c r="A637" s="1" t="s">
        <v>1426</v>
      </c>
      <c r="B637" s="1" t="s">
        <v>16</v>
      </c>
      <c r="C637">
        <v>7</v>
      </c>
      <c r="D637" s="1" t="s">
        <v>45</v>
      </c>
      <c r="E637" s="1" t="s">
        <v>1425</v>
      </c>
      <c r="F637" s="1" t="s">
        <v>18</v>
      </c>
      <c r="G637">
        <v>270</v>
      </c>
      <c r="H637">
        <v>7</v>
      </c>
      <c r="I637" s="2">
        <v>31946</v>
      </c>
    </row>
    <row r="638" spans="1:9" x14ac:dyDescent="0.25">
      <c r="A638" s="1" t="s">
        <v>1427</v>
      </c>
      <c r="B638" s="1" t="s">
        <v>224</v>
      </c>
      <c r="C638">
        <v>7</v>
      </c>
      <c r="D638" s="1" t="s">
        <v>45</v>
      </c>
      <c r="E638" s="1" t="s">
        <v>1428</v>
      </c>
      <c r="F638" s="1" t="s">
        <v>18</v>
      </c>
      <c r="G638">
        <v>275</v>
      </c>
      <c r="H638">
        <v>6</v>
      </c>
      <c r="I638" s="2">
        <v>31946</v>
      </c>
    </row>
    <row r="639" spans="1:9" x14ac:dyDescent="0.25">
      <c r="A639" s="1" t="s">
        <v>1429</v>
      </c>
      <c r="B639" s="1" t="s">
        <v>495</v>
      </c>
      <c r="C639">
        <v>24</v>
      </c>
      <c r="D639" s="1" t="s">
        <v>114</v>
      </c>
      <c r="E639" s="1" t="s">
        <v>1430</v>
      </c>
      <c r="F639" s="1" t="s">
        <v>18</v>
      </c>
      <c r="G639">
        <v>86</v>
      </c>
      <c r="H639">
        <v>4</v>
      </c>
      <c r="I639" s="2">
        <v>31859</v>
      </c>
    </row>
    <row r="640" spans="1:9" x14ac:dyDescent="0.25">
      <c r="A640" s="1" t="s">
        <v>1431</v>
      </c>
      <c r="B640" s="1" t="s">
        <v>1432</v>
      </c>
      <c r="C640">
        <v>1</v>
      </c>
      <c r="D640" s="1" t="s">
        <v>16</v>
      </c>
      <c r="E640" s="1" t="s">
        <v>1433</v>
      </c>
      <c r="F640" s="1" t="s">
        <v>18</v>
      </c>
      <c r="G640">
        <v>150</v>
      </c>
      <c r="H640">
        <v>10</v>
      </c>
      <c r="I640" s="2">
        <v>33273</v>
      </c>
    </row>
    <row r="641" spans="1:9" x14ac:dyDescent="0.25">
      <c r="A641" s="1" t="s">
        <v>1434</v>
      </c>
      <c r="B641" s="1" t="s">
        <v>147</v>
      </c>
      <c r="C641">
        <v>36</v>
      </c>
      <c r="D641" s="1" t="s">
        <v>114</v>
      </c>
      <c r="E641" s="1" t="s">
        <v>1435</v>
      </c>
      <c r="F641" s="1" t="s">
        <v>18</v>
      </c>
      <c r="G641">
        <v>180</v>
      </c>
      <c r="H641">
        <v>6</v>
      </c>
      <c r="I641" s="2">
        <v>33799</v>
      </c>
    </row>
    <row r="642" spans="1:9" x14ac:dyDescent="0.25">
      <c r="A642" s="1" t="s">
        <v>1436</v>
      </c>
      <c r="B642" s="1" t="s">
        <v>198</v>
      </c>
      <c r="C642">
        <v>32</v>
      </c>
      <c r="D642" s="1" t="s">
        <v>45</v>
      </c>
      <c r="E642" s="1" t="s">
        <v>1437</v>
      </c>
      <c r="F642" s="1" t="s">
        <v>18</v>
      </c>
      <c r="G642">
        <v>180</v>
      </c>
      <c r="H642">
        <v>3</v>
      </c>
      <c r="I642" s="2">
        <v>33056</v>
      </c>
    </row>
    <row r="643" spans="1:9" x14ac:dyDescent="0.25">
      <c r="A643" s="1" t="s">
        <v>1438</v>
      </c>
      <c r="B643" s="1" t="s">
        <v>1439</v>
      </c>
      <c r="C643">
        <v>15</v>
      </c>
      <c r="D643" s="1" t="s">
        <v>21</v>
      </c>
      <c r="E643" s="1" t="s">
        <v>1440</v>
      </c>
      <c r="F643" s="1" t="s">
        <v>18</v>
      </c>
      <c r="G643">
        <v>115</v>
      </c>
      <c r="H643">
        <v>4</v>
      </c>
      <c r="I643" s="2">
        <v>31733</v>
      </c>
    </row>
    <row r="644" spans="1:9" x14ac:dyDescent="0.25">
      <c r="A644" s="1" t="s">
        <v>1441</v>
      </c>
      <c r="B644" s="1" t="s">
        <v>1442</v>
      </c>
      <c r="C644">
        <v>13</v>
      </c>
      <c r="D644" s="1" t="s">
        <v>391</v>
      </c>
      <c r="E644" s="1" t="s">
        <v>1443</v>
      </c>
      <c r="F644" s="1" t="s">
        <v>18</v>
      </c>
      <c r="G644">
        <v>210</v>
      </c>
      <c r="H644">
        <v>9</v>
      </c>
      <c r="I644" s="2">
        <v>33064</v>
      </c>
    </row>
    <row r="645" spans="1:9" x14ac:dyDescent="0.25">
      <c r="A645" s="1" t="s">
        <v>1444</v>
      </c>
      <c r="B645" s="1" t="s">
        <v>502</v>
      </c>
      <c r="C645">
        <v>10</v>
      </c>
      <c r="D645" s="1" t="s">
        <v>45</v>
      </c>
      <c r="E645" s="1" t="s">
        <v>1445</v>
      </c>
      <c r="F645" s="1" t="s">
        <v>18</v>
      </c>
      <c r="G645">
        <v>215</v>
      </c>
      <c r="H645">
        <v>10</v>
      </c>
      <c r="I645" s="2">
        <v>31740</v>
      </c>
    </row>
    <row r="646" spans="1:9" x14ac:dyDescent="0.25">
      <c r="A646" s="1" t="s">
        <v>1446</v>
      </c>
      <c r="B646" s="1" t="s">
        <v>598</v>
      </c>
      <c r="C646">
        <v>20</v>
      </c>
      <c r="D646" s="1" t="s">
        <v>45</v>
      </c>
      <c r="E646" s="1" t="s">
        <v>1447</v>
      </c>
      <c r="F646" s="1" t="s">
        <v>18</v>
      </c>
      <c r="G646">
        <v>50</v>
      </c>
      <c r="H646">
        <v>3</v>
      </c>
      <c r="I646" s="2">
        <v>31882</v>
      </c>
    </row>
    <row r="647" spans="1:9" x14ac:dyDescent="0.25">
      <c r="A647" s="1" t="s">
        <v>1448</v>
      </c>
      <c r="B647" s="1" t="s">
        <v>598</v>
      </c>
      <c r="C647">
        <v>20</v>
      </c>
      <c r="D647" s="1" t="s">
        <v>45</v>
      </c>
      <c r="E647" s="1" t="s">
        <v>535</v>
      </c>
      <c r="F647" s="1" t="s">
        <v>18</v>
      </c>
      <c r="G647">
        <v>242</v>
      </c>
      <c r="H647">
        <v>9</v>
      </c>
      <c r="I647" s="2">
        <v>31882</v>
      </c>
    </row>
    <row r="648" spans="1:9" x14ac:dyDescent="0.25">
      <c r="A648" s="1" t="s">
        <v>1449</v>
      </c>
      <c r="B648" s="1" t="s">
        <v>359</v>
      </c>
      <c r="C648">
        <v>22</v>
      </c>
      <c r="D648" s="1" t="s">
        <v>16</v>
      </c>
      <c r="E648" s="1" t="s">
        <v>1450</v>
      </c>
      <c r="F648" s="1" t="s">
        <v>18</v>
      </c>
      <c r="G648">
        <v>90</v>
      </c>
      <c r="H648">
        <v>55</v>
      </c>
      <c r="I648" s="2">
        <v>41110</v>
      </c>
    </row>
    <row r="649" spans="1:9" x14ac:dyDescent="0.25">
      <c r="A649" s="1" t="s">
        <v>1451</v>
      </c>
      <c r="B649" s="1" t="s">
        <v>113</v>
      </c>
      <c r="C649">
        <v>32</v>
      </c>
      <c r="D649" s="1" t="s">
        <v>114</v>
      </c>
      <c r="E649" s="1" t="s">
        <v>1452</v>
      </c>
      <c r="F649" s="1" t="s">
        <v>18</v>
      </c>
      <c r="G649">
        <v>210</v>
      </c>
      <c r="H649">
        <v>10</v>
      </c>
      <c r="I649" s="2">
        <v>33724</v>
      </c>
    </row>
    <row r="650" spans="1:9" x14ac:dyDescent="0.25">
      <c r="A650" s="1" t="s">
        <v>1453</v>
      </c>
      <c r="B650" s="1" t="s">
        <v>261</v>
      </c>
      <c r="C650">
        <v>40</v>
      </c>
      <c r="D650" s="1" t="s">
        <v>21</v>
      </c>
      <c r="E650" s="1" t="s">
        <v>1454</v>
      </c>
      <c r="F650" s="1" t="s">
        <v>1455</v>
      </c>
      <c r="G650">
        <v>70</v>
      </c>
      <c r="H650">
        <v>2</v>
      </c>
      <c r="I650" s="2">
        <v>31761</v>
      </c>
    </row>
    <row r="651" spans="1:9" x14ac:dyDescent="0.25">
      <c r="A651" s="1" t="s">
        <v>1456</v>
      </c>
      <c r="B651" s="1" t="s">
        <v>1457</v>
      </c>
      <c r="C651">
        <v>4</v>
      </c>
      <c r="D651" s="1" t="s">
        <v>16</v>
      </c>
      <c r="E651" s="1" t="s">
        <v>1458</v>
      </c>
      <c r="F651" s="1" t="s">
        <v>18</v>
      </c>
      <c r="G651">
        <v>100</v>
      </c>
      <c r="H651">
        <v>2</v>
      </c>
      <c r="I651" s="2">
        <v>32080</v>
      </c>
    </row>
    <row r="652" spans="1:9" x14ac:dyDescent="0.25">
      <c r="A652" s="1" t="s">
        <v>1459</v>
      </c>
      <c r="B652" s="1" t="s">
        <v>371</v>
      </c>
      <c r="C652">
        <v>9</v>
      </c>
      <c r="D652" s="1" t="s">
        <v>45</v>
      </c>
      <c r="E652" s="1" t="s">
        <v>1460</v>
      </c>
      <c r="F652" s="1" t="s">
        <v>18</v>
      </c>
      <c r="G652">
        <v>120</v>
      </c>
      <c r="H652">
        <v>3</v>
      </c>
      <c r="I652" s="2">
        <v>31975</v>
      </c>
    </row>
    <row r="653" spans="1:9" x14ac:dyDescent="0.25">
      <c r="A653" s="1" t="s">
        <v>1461</v>
      </c>
      <c r="B653" s="1" t="s">
        <v>622</v>
      </c>
      <c r="C653">
        <v>10</v>
      </c>
      <c r="D653" s="1" t="s">
        <v>45</v>
      </c>
      <c r="E653" s="1" t="s">
        <v>1462</v>
      </c>
      <c r="F653" s="1" t="s">
        <v>477</v>
      </c>
      <c r="G653">
        <v>450</v>
      </c>
      <c r="H653">
        <v>242</v>
      </c>
      <c r="I653" s="2">
        <v>41479</v>
      </c>
    </row>
    <row r="654" spans="1:9" x14ac:dyDescent="0.25">
      <c r="A654" s="1" t="s">
        <v>1463</v>
      </c>
      <c r="B654" s="1" t="s">
        <v>1464</v>
      </c>
      <c r="C654">
        <v>26</v>
      </c>
      <c r="D654" s="1" t="s">
        <v>21</v>
      </c>
      <c r="E654" s="1" t="s">
        <v>1465</v>
      </c>
      <c r="F654" s="1" t="s">
        <v>477</v>
      </c>
      <c r="G654">
        <v>1500</v>
      </c>
      <c r="H654">
        <v>0</v>
      </c>
      <c r="I654" s="2">
        <v>36320</v>
      </c>
    </row>
    <row r="655" spans="1:9" x14ac:dyDescent="0.25">
      <c r="A655" s="1" t="s">
        <v>1466</v>
      </c>
      <c r="B655" s="1" t="s">
        <v>206</v>
      </c>
      <c r="C655">
        <v>5</v>
      </c>
      <c r="D655" s="1" t="s">
        <v>16</v>
      </c>
      <c r="E655" s="1" t="s">
        <v>369</v>
      </c>
      <c r="F655" s="1" t="s">
        <v>18</v>
      </c>
      <c r="G655">
        <v>75</v>
      </c>
      <c r="H655">
        <v>21</v>
      </c>
      <c r="I655" s="2">
        <v>37493</v>
      </c>
    </row>
    <row r="656" spans="1:9" x14ac:dyDescent="0.25">
      <c r="A656" s="1" t="s">
        <v>1467</v>
      </c>
      <c r="B656" s="1" t="s">
        <v>73</v>
      </c>
      <c r="C656">
        <v>16</v>
      </c>
      <c r="D656" s="1" t="s">
        <v>28</v>
      </c>
      <c r="E656" s="1" t="s">
        <v>458</v>
      </c>
      <c r="F656" s="1" t="s">
        <v>18</v>
      </c>
      <c r="G656">
        <v>78</v>
      </c>
      <c r="H656">
        <v>3</v>
      </c>
      <c r="I656" s="2">
        <v>33513</v>
      </c>
    </row>
    <row r="657" spans="1:9" x14ac:dyDescent="0.25">
      <c r="A657" s="1" t="s">
        <v>1468</v>
      </c>
      <c r="B657" s="1" t="s">
        <v>1469</v>
      </c>
      <c r="C657">
        <v>40</v>
      </c>
      <c r="D657" s="1" t="s">
        <v>21</v>
      </c>
      <c r="E657" s="1" t="s">
        <v>1470</v>
      </c>
      <c r="F657" s="1" t="s">
        <v>18</v>
      </c>
      <c r="G657">
        <v>80</v>
      </c>
      <c r="H657">
        <v>0</v>
      </c>
      <c r="I657" s="2">
        <v>41255</v>
      </c>
    </row>
    <row r="658" spans="1:9" x14ac:dyDescent="0.25">
      <c r="A658" s="1" t="s">
        <v>1471</v>
      </c>
      <c r="B658" s="1" t="s">
        <v>243</v>
      </c>
      <c r="C658">
        <v>15</v>
      </c>
      <c r="D658" s="1" t="s">
        <v>45</v>
      </c>
      <c r="E658" s="1" t="s">
        <v>1472</v>
      </c>
      <c r="F658" s="1" t="s">
        <v>18</v>
      </c>
      <c r="G658">
        <v>90</v>
      </c>
      <c r="H658">
        <v>28</v>
      </c>
      <c r="I658" s="2">
        <v>39232</v>
      </c>
    </row>
    <row r="659" spans="1:9" x14ac:dyDescent="0.25">
      <c r="A659" s="1" t="s">
        <v>1473</v>
      </c>
      <c r="B659" s="1" t="s">
        <v>1474</v>
      </c>
      <c r="C659">
        <v>7</v>
      </c>
      <c r="D659" s="1" t="s">
        <v>21</v>
      </c>
      <c r="E659" s="1" t="s">
        <v>1475</v>
      </c>
      <c r="F659" s="1" t="s">
        <v>18</v>
      </c>
      <c r="G659">
        <v>88</v>
      </c>
      <c r="H659">
        <v>4</v>
      </c>
      <c r="I659" s="2">
        <v>33941</v>
      </c>
    </row>
    <row r="660" spans="1:9" x14ac:dyDescent="0.25">
      <c r="A660" s="1" t="s">
        <v>1476</v>
      </c>
      <c r="B660" s="1" t="s">
        <v>610</v>
      </c>
      <c r="C660">
        <v>40</v>
      </c>
      <c r="D660" s="1" t="s">
        <v>114</v>
      </c>
      <c r="E660" s="1" t="s">
        <v>1477</v>
      </c>
      <c r="F660" s="1" t="s">
        <v>18</v>
      </c>
      <c r="G660">
        <v>138</v>
      </c>
      <c r="H660">
        <v>35</v>
      </c>
      <c r="I660" s="2">
        <v>38771</v>
      </c>
    </row>
    <row r="661" spans="1:9" x14ac:dyDescent="0.25">
      <c r="A661" s="1" t="s">
        <v>1478</v>
      </c>
      <c r="B661" s="1" t="s">
        <v>610</v>
      </c>
      <c r="C661">
        <v>34</v>
      </c>
      <c r="D661" s="1" t="s">
        <v>114</v>
      </c>
      <c r="E661" s="1" t="s">
        <v>611</v>
      </c>
      <c r="F661" s="1" t="s">
        <v>18</v>
      </c>
      <c r="G661">
        <v>60</v>
      </c>
      <c r="H661">
        <v>3</v>
      </c>
      <c r="I661" s="2">
        <v>31764</v>
      </c>
    </row>
    <row r="662" spans="1:9" x14ac:dyDescent="0.25">
      <c r="A662" s="1" t="s">
        <v>1479</v>
      </c>
      <c r="B662" s="1" t="s">
        <v>610</v>
      </c>
      <c r="C662">
        <v>34</v>
      </c>
      <c r="D662" s="1" t="s">
        <v>114</v>
      </c>
      <c r="E662" s="1" t="s">
        <v>1480</v>
      </c>
      <c r="F662" s="1" t="s">
        <v>18</v>
      </c>
      <c r="G662">
        <v>80</v>
      </c>
      <c r="H662">
        <v>4</v>
      </c>
      <c r="I662" s="2">
        <v>31764</v>
      </c>
    </row>
    <row r="663" spans="1:9" x14ac:dyDescent="0.25">
      <c r="A663" s="1" t="s">
        <v>1481</v>
      </c>
      <c r="B663" s="1" t="s">
        <v>118</v>
      </c>
      <c r="C663">
        <v>16</v>
      </c>
      <c r="D663" s="1" t="s">
        <v>45</v>
      </c>
      <c r="E663" s="1" t="s">
        <v>1482</v>
      </c>
      <c r="F663" s="1" t="s">
        <v>477</v>
      </c>
      <c r="G663">
        <v>2740</v>
      </c>
      <c r="H663">
        <v>0</v>
      </c>
      <c r="I663" s="2">
        <v>31972</v>
      </c>
    </row>
    <row r="664" spans="1:9" x14ac:dyDescent="0.25">
      <c r="A664" s="1" t="s">
        <v>1483</v>
      </c>
      <c r="B664" s="1" t="s">
        <v>1378</v>
      </c>
      <c r="C664">
        <v>2</v>
      </c>
      <c r="D664" s="1" t="s">
        <v>45</v>
      </c>
      <c r="E664" s="1" t="s">
        <v>1484</v>
      </c>
      <c r="F664" s="1" t="s">
        <v>18</v>
      </c>
      <c r="G664">
        <v>400</v>
      </c>
      <c r="H664">
        <v>22</v>
      </c>
      <c r="I664" s="2">
        <v>32673</v>
      </c>
    </row>
    <row r="665" spans="1:9" x14ac:dyDescent="0.25">
      <c r="A665" s="1" t="s">
        <v>1485</v>
      </c>
      <c r="B665" s="1" t="s">
        <v>1378</v>
      </c>
      <c r="C665">
        <v>2</v>
      </c>
      <c r="D665" s="1" t="s">
        <v>45</v>
      </c>
      <c r="E665" s="1" t="s">
        <v>1484</v>
      </c>
      <c r="F665" s="1" t="s">
        <v>18</v>
      </c>
      <c r="G665">
        <v>400</v>
      </c>
      <c r="H665">
        <v>22</v>
      </c>
      <c r="I665" s="2">
        <v>32745</v>
      </c>
    </row>
    <row r="666" spans="1:9" x14ac:dyDescent="0.25">
      <c r="A666" s="1" t="s">
        <v>1486</v>
      </c>
      <c r="B666" s="1" t="s">
        <v>452</v>
      </c>
      <c r="C666">
        <v>49</v>
      </c>
      <c r="D666" s="1" t="s">
        <v>21</v>
      </c>
      <c r="E666" s="1" t="s">
        <v>1487</v>
      </c>
      <c r="F666" s="1" t="s">
        <v>18</v>
      </c>
      <c r="G666">
        <v>265</v>
      </c>
      <c r="H666">
        <v>8</v>
      </c>
      <c r="I666" s="2">
        <v>32552</v>
      </c>
    </row>
    <row r="667" spans="1:9" x14ac:dyDescent="0.25">
      <c r="A667" s="1" t="s">
        <v>1488</v>
      </c>
      <c r="B667" s="1" t="s">
        <v>1328</v>
      </c>
      <c r="C667">
        <v>17</v>
      </c>
      <c r="D667" s="1" t="s">
        <v>21</v>
      </c>
      <c r="E667" s="1" t="s">
        <v>1489</v>
      </c>
      <c r="F667" s="1" t="s">
        <v>18</v>
      </c>
      <c r="G667">
        <v>950</v>
      </c>
      <c r="H667">
        <v>14</v>
      </c>
      <c r="I667" s="2">
        <v>35144</v>
      </c>
    </row>
    <row r="668" spans="1:9" x14ac:dyDescent="0.25">
      <c r="A668" s="1" t="s">
        <v>1490</v>
      </c>
      <c r="B668" s="1" t="s">
        <v>1491</v>
      </c>
      <c r="C668">
        <v>50</v>
      </c>
      <c r="D668" s="1" t="s">
        <v>21</v>
      </c>
      <c r="E668" s="1" t="s">
        <v>1492</v>
      </c>
      <c r="F668" s="1" t="s">
        <v>18</v>
      </c>
      <c r="G668">
        <v>50</v>
      </c>
      <c r="H668">
        <v>3</v>
      </c>
      <c r="I668" s="2">
        <v>31747</v>
      </c>
    </row>
    <row r="669" spans="1:9" x14ac:dyDescent="0.25">
      <c r="A669" s="1" t="s">
        <v>1493</v>
      </c>
      <c r="B669" s="1" t="s">
        <v>592</v>
      </c>
      <c r="C669">
        <v>35</v>
      </c>
      <c r="D669" s="1" t="s">
        <v>16</v>
      </c>
      <c r="E669" s="1" t="s">
        <v>1494</v>
      </c>
      <c r="F669" s="1" t="s">
        <v>18</v>
      </c>
      <c r="G669">
        <v>60</v>
      </c>
      <c r="H669">
        <v>3</v>
      </c>
      <c r="I669" s="2">
        <v>31737</v>
      </c>
    </row>
    <row r="670" spans="1:9" x14ac:dyDescent="0.25">
      <c r="A670" s="1" t="s">
        <v>1495</v>
      </c>
      <c r="B670" s="1" t="s">
        <v>1022</v>
      </c>
      <c r="C670">
        <v>7</v>
      </c>
      <c r="D670" s="1" t="s">
        <v>62</v>
      </c>
      <c r="E670" s="1" t="s">
        <v>1496</v>
      </c>
      <c r="F670" s="1" t="s">
        <v>18</v>
      </c>
      <c r="G670">
        <v>59</v>
      </c>
      <c r="H670">
        <v>0</v>
      </c>
      <c r="I670" s="2">
        <v>40269</v>
      </c>
    </row>
    <row r="671" spans="1:9" x14ac:dyDescent="0.25">
      <c r="A671" s="1" t="s">
        <v>1497</v>
      </c>
      <c r="B671" s="1" t="s">
        <v>502</v>
      </c>
      <c r="C671">
        <v>9</v>
      </c>
      <c r="D671" s="1" t="s">
        <v>45</v>
      </c>
      <c r="E671" s="1" t="s">
        <v>1498</v>
      </c>
      <c r="F671" s="1" t="s">
        <v>18</v>
      </c>
      <c r="G671">
        <v>240</v>
      </c>
      <c r="H671">
        <v>6</v>
      </c>
      <c r="I671" s="2">
        <v>32398</v>
      </c>
    </row>
    <row r="672" spans="1:9" x14ac:dyDescent="0.25">
      <c r="A672" s="1" t="s">
        <v>1499</v>
      </c>
      <c r="B672" s="1" t="s">
        <v>169</v>
      </c>
      <c r="C672">
        <v>14</v>
      </c>
      <c r="D672" s="1" t="s">
        <v>45</v>
      </c>
      <c r="E672" s="1" t="s">
        <v>77</v>
      </c>
      <c r="F672" s="1" t="s">
        <v>18</v>
      </c>
      <c r="G672">
        <v>100</v>
      </c>
      <c r="H672">
        <v>4</v>
      </c>
      <c r="I672" s="2">
        <v>32834</v>
      </c>
    </row>
    <row r="673" spans="1:9" x14ac:dyDescent="0.25">
      <c r="A673" s="1" t="s">
        <v>1500</v>
      </c>
      <c r="B673" s="1" t="s">
        <v>321</v>
      </c>
      <c r="C673">
        <v>22</v>
      </c>
      <c r="D673" s="1" t="s">
        <v>28</v>
      </c>
      <c r="E673" s="1" t="s">
        <v>1149</v>
      </c>
      <c r="F673" s="1" t="s">
        <v>18</v>
      </c>
      <c r="G673">
        <v>55</v>
      </c>
      <c r="H673">
        <v>2</v>
      </c>
      <c r="I673" s="2">
        <v>31940</v>
      </c>
    </row>
    <row r="674" spans="1:9" x14ac:dyDescent="0.25">
      <c r="A674" s="1" t="s">
        <v>1501</v>
      </c>
      <c r="B674" s="1" t="s">
        <v>76</v>
      </c>
      <c r="C674">
        <v>25</v>
      </c>
      <c r="D674" s="1" t="s">
        <v>45</v>
      </c>
      <c r="E674" s="1" t="s">
        <v>1502</v>
      </c>
      <c r="F674" s="1" t="s">
        <v>18</v>
      </c>
      <c r="G674">
        <v>340</v>
      </c>
      <c r="H674">
        <v>8</v>
      </c>
      <c r="I674" s="2">
        <v>31663</v>
      </c>
    </row>
    <row r="675" spans="1:9" x14ac:dyDescent="0.25">
      <c r="A675" s="1" t="s">
        <v>1503</v>
      </c>
      <c r="B675" s="1" t="s">
        <v>76</v>
      </c>
      <c r="C675">
        <v>25</v>
      </c>
      <c r="D675" s="1" t="s">
        <v>45</v>
      </c>
      <c r="E675" s="1" t="s">
        <v>1502</v>
      </c>
      <c r="F675" s="1" t="s">
        <v>18</v>
      </c>
      <c r="G675">
        <v>508</v>
      </c>
      <c r="H675">
        <v>15</v>
      </c>
      <c r="I675" s="2">
        <v>31663</v>
      </c>
    </row>
    <row r="676" spans="1:9" x14ac:dyDescent="0.25">
      <c r="A676" s="1" t="s">
        <v>1504</v>
      </c>
      <c r="B676" s="1" t="s">
        <v>76</v>
      </c>
      <c r="C676">
        <v>25</v>
      </c>
      <c r="D676" s="1" t="s">
        <v>45</v>
      </c>
      <c r="E676" s="1" t="s">
        <v>1505</v>
      </c>
      <c r="F676" s="1" t="s">
        <v>18</v>
      </c>
      <c r="G676">
        <v>123</v>
      </c>
      <c r="H676">
        <v>3</v>
      </c>
      <c r="I676" s="2">
        <v>31663</v>
      </c>
    </row>
    <row r="677" spans="1:9" x14ac:dyDescent="0.25">
      <c r="A677" s="1" t="s">
        <v>1506</v>
      </c>
      <c r="B677" s="1" t="s">
        <v>214</v>
      </c>
      <c r="C677">
        <v>27</v>
      </c>
      <c r="D677" s="1" t="s">
        <v>21</v>
      </c>
      <c r="E677" s="1" t="s">
        <v>1507</v>
      </c>
      <c r="F677" s="1" t="s">
        <v>18</v>
      </c>
      <c r="G677">
        <v>77</v>
      </c>
      <c r="H677">
        <v>2</v>
      </c>
      <c r="I677" s="2">
        <v>32069</v>
      </c>
    </row>
    <row r="678" spans="1:9" x14ac:dyDescent="0.25">
      <c r="A678" s="1" t="s">
        <v>1508</v>
      </c>
      <c r="B678" s="1" t="s">
        <v>410</v>
      </c>
      <c r="C678">
        <v>6</v>
      </c>
      <c r="D678" s="1" t="s">
        <v>28</v>
      </c>
      <c r="E678" s="1" t="s">
        <v>1509</v>
      </c>
      <c r="F678" s="1" t="s">
        <v>18</v>
      </c>
      <c r="G678">
        <v>238</v>
      </c>
      <c r="H678">
        <v>71</v>
      </c>
      <c r="I678" s="2">
        <v>41501</v>
      </c>
    </row>
    <row r="679" spans="1:9" x14ac:dyDescent="0.25">
      <c r="A679" s="1" t="s">
        <v>1510</v>
      </c>
      <c r="B679" s="1" t="s">
        <v>928</v>
      </c>
      <c r="C679">
        <v>7</v>
      </c>
      <c r="D679" s="1" t="s">
        <v>45</v>
      </c>
      <c r="E679" s="1" t="s">
        <v>1511</v>
      </c>
      <c r="F679" s="1" t="s">
        <v>18</v>
      </c>
      <c r="G679">
        <v>170</v>
      </c>
      <c r="H679">
        <v>0</v>
      </c>
      <c r="I679" s="2">
        <v>41864</v>
      </c>
    </row>
    <row r="680" spans="1:9" x14ac:dyDescent="0.25">
      <c r="A680" s="1" t="s">
        <v>1512</v>
      </c>
      <c r="B680" s="1" t="s">
        <v>479</v>
      </c>
      <c r="C680">
        <v>29</v>
      </c>
      <c r="D680" s="1" t="s">
        <v>45</v>
      </c>
      <c r="E680" s="1" t="s">
        <v>1513</v>
      </c>
      <c r="F680" s="1" t="s">
        <v>313</v>
      </c>
      <c r="G680">
        <v>23070</v>
      </c>
      <c r="H680">
        <v>2073</v>
      </c>
      <c r="I680" s="2">
        <v>31783</v>
      </c>
    </row>
    <row r="681" spans="1:9" x14ac:dyDescent="0.25">
      <c r="A681" s="1" t="s">
        <v>1514</v>
      </c>
      <c r="B681" s="1" t="s">
        <v>479</v>
      </c>
      <c r="C681">
        <v>14</v>
      </c>
      <c r="D681" s="1" t="s">
        <v>45</v>
      </c>
      <c r="E681" s="1" t="s">
        <v>480</v>
      </c>
      <c r="F681" s="1" t="s">
        <v>18</v>
      </c>
      <c r="G681">
        <v>50</v>
      </c>
      <c r="H681">
        <v>15</v>
      </c>
      <c r="I681" s="2">
        <v>32462</v>
      </c>
    </row>
    <row r="682" spans="1:9" x14ac:dyDescent="0.25">
      <c r="A682" s="1" t="s">
        <v>1515</v>
      </c>
      <c r="B682" s="1" t="s">
        <v>160</v>
      </c>
      <c r="C682">
        <v>10</v>
      </c>
      <c r="D682" s="1" t="s">
        <v>45</v>
      </c>
      <c r="E682" s="1" t="s">
        <v>1516</v>
      </c>
      <c r="F682" s="1" t="s">
        <v>18</v>
      </c>
      <c r="G682">
        <v>1250</v>
      </c>
      <c r="H682">
        <v>65</v>
      </c>
      <c r="I682" s="2">
        <v>31736</v>
      </c>
    </row>
    <row r="683" spans="1:9" x14ac:dyDescent="0.25">
      <c r="A683" s="1" t="s">
        <v>1517</v>
      </c>
      <c r="B683" s="1" t="s">
        <v>479</v>
      </c>
      <c r="C683">
        <v>20</v>
      </c>
      <c r="D683" s="1" t="s">
        <v>45</v>
      </c>
      <c r="E683" s="1" t="s">
        <v>1179</v>
      </c>
      <c r="F683" s="1" t="s">
        <v>18</v>
      </c>
      <c r="G683">
        <v>182</v>
      </c>
      <c r="H683">
        <v>7</v>
      </c>
      <c r="I683" s="2">
        <v>32373</v>
      </c>
    </row>
    <row r="684" spans="1:9" x14ac:dyDescent="0.25">
      <c r="A684" s="1" t="s">
        <v>1518</v>
      </c>
      <c r="B684" s="1" t="s">
        <v>1519</v>
      </c>
      <c r="C684">
        <v>25</v>
      </c>
      <c r="D684" s="1" t="s">
        <v>55</v>
      </c>
      <c r="E684" s="1" t="s">
        <v>1520</v>
      </c>
      <c r="F684" s="1" t="s">
        <v>18</v>
      </c>
      <c r="G684">
        <v>56</v>
      </c>
      <c r="H684">
        <v>2</v>
      </c>
      <c r="I684" s="2">
        <v>37964</v>
      </c>
    </row>
    <row r="685" spans="1:9" x14ac:dyDescent="0.25">
      <c r="A685" s="1" t="s">
        <v>1521</v>
      </c>
      <c r="B685" s="1" t="s">
        <v>622</v>
      </c>
      <c r="C685">
        <v>26</v>
      </c>
      <c r="D685" s="1" t="s">
        <v>45</v>
      </c>
      <c r="E685" s="1" t="s">
        <v>1522</v>
      </c>
      <c r="F685" s="1" t="s">
        <v>18</v>
      </c>
      <c r="G685">
        <v>318</v>
      </c>
      <c r="H685">
        <v>10</v>
      </c>
      <c r="I685" s="2">
        <v>31755</v>
      </c>
    </row>
    <row r="686" spans="1:9" x14ac:dyDescent="0.25">
      <c r="A686" s="1" t="s">
        <v>1523</v>
      </c>
      <c r="B686" s="1" t="s">
        <v>134</v>
      </c>
      <c r="C686">
        <v>5</v>
      </c>
      <c r="D686" s="1" t="s">
        <v>45</v>
      </c>
      <c r="E686" s="1" t="s">
        <v>480</v>
      </c>
      <c r="F686" s="1" t="s">
        <v>18</v>
      </c>
      <c r="G686">
        <v>68</v>
      </c>
      <c r="H686">
        <v>4</v>
      </c>
      <c r="I686" s="2">
        <v>31706</v>
      </c>
    </row>
    <row r="687" spans="1:9" x14ac:dyDescent="0.25">
      <c r="A687" s="1" t="s">
        <v>1524</v>
      </c>
      <c r="B687" s="1" t="s">
        <v>479</v>
      </c>
      <c r="C687">
        <v>10</v>
      </c>
      <c r="D687" s="1" t="s">
        <v>45</v>
      </c>
      <c r="E687" s="1" t="s">
        <v>480</v>
      </c>
      <c r="F687" s="1" t="s">
        <v>18</v>
      </c>
      <c r="G687">
        <v>70</v>
      </c>
      <c r="H687">
        <v>3</v>
      </c>
      <c r="I687" s="2">
        <v>34415</v>
      </c>
    </row>
    <row r="688" spans="1:9" x14ac:dyDescent="0.25">
      <c r="A688" s="1" t="s">
        <v>1525</v>
      </c>
      <c r="B688" s="1" t="s">
        <v>86</v>
      </c>
      <c r="C688">
        <v>32</v>
      </c>
      <c r="D688" s="1" t="s">
        <v>62</v>
      </c>
      <c r="E688" s="1" t="s">
        <v>1526</v>
      </c>
      <c r="F688" s="1" t="s">
        <v>18</v>
      </c>
      <c r="G688">
        <v>396</v>
      </c>
      <c r="H688">
        <v>6</v>
      </c>
      <c r="I688" s="2">
        <v>40186</v>
      </c>
    </row>
    <row r="689" spans="1:9" x14ac:dyDescent="0.25">
      <c r="A689" s="1" t="s">
        <v>1527</v>
      </c>
      <c r="B689" s="1" t="s">
        <v>1528</v>
      </c>
      <c r="C689">
        <v>40</v>
      </c>
      <c r="D689" s="1" t="s">
        <v>114</v>
      </c>
      <c r="E689" s="1" t="s">
        <v>1529</v>
      </c>
      <c r="F689" s="1" t="s">
        <v>325</v>
      </c>
      <c r="G689">
        <v>2604</v>
      </c>
      <c r="H689">
        <v>657</v>
      </c>
      <c r="I689" s="2">
        <v>36565</v>
      </c>
    </row>
    <row r="690" spans="1:9" x14ac:dyDescent="0.25">
      <c r="A690" s="1" t="s">
        <v>1530</v>
      </c>
      <c r="B690" s="1" t="s">
        <v>1531</v>
      </c>
      <c r="C690">
        <v>13</v>
      </c>
      <c r="D690" s="1" t="s">
        <v>21</v>
      </c>
      <c r="E690" s="1" t="s">
        <v>1532</v>
      </c>
      <c r="F690" s="1" t="s">
        <v>18</v>
      </c>
      <c r="G690">
        <v>236</v>
      </c>
      <c r="H690">
        <v>8</v>
      </c>
      <c r="I690" s="2">
        <v>31734</v>
      </c>
    </row>
    <row r="691" spans="1:9" x14ac:dyDescent="0.25">
      <c r="A691" s="1" t="s">
        <v>1533</v>
      </c>
      <c r="B691" s="1" t="s">
        <v>869</v>
      </c>
      <c r="C691">
        <v>36</v>
      </c>
      <c r="D691" s="1" t="s">
        <v>21</v>
      </c>
      <c r="E691" s="1" t="s">
        <v>1534</v>
      </c>
      <c r="F691" s="1" t="s">
        <v>18</v>
      </c>
      <c r="G691">
        <v>118</v>
      </c>
      <c r="H691">
        <v>305</v>
      </c>
      <c r="I691" s="2">
        <v>39630</v>
      </c>
    </row>
    <row r="692" spans="1:9" x14ac:dyDescent="0.25">
      <c r="A692" s="1" t="s">
        <v>1535</v>
      </c>
      <c r="B692" s="1" t="s">
        <v>1536</v>
      </c>
      <c r="C692">
        <v>4</v>
      </c>
      <c r="D692" s="1" t="s">
        <v>45</v>
      </c>
      <c r="E692" s="1" t="s">
        <v>1537</v>
      </c>
      <c r="F692" s="1" t="s">
        <v>18</v>
      </c>
      <c r="G692">
        <v>89</v>
      </c>
      <c r="H692">
        <v>3</v>
      </c>
      <c r="I692" s="2">
        <v>32765</v>
      </c>
    </row>
    <row r="693" spans="1:9" x14ac:dyDescent="0.25">
      <c r="A693" s="1" t="s">
        <v>1538</v>
      </c>
      <c r="B693" s="1" t="s">
        <v>1539</v>
      </c>
      <c r="C693">
        <v>5</v>
      </c>
      <c r="D693" s="1" t="s">
        <v>21</v>
      </c>
      <c r="E693" s="1" t="s">
        <v>1540</v>
      </c>
      <c r="F693" s="1" t="s">
        <v>18</v>
      </c>
      <c r="G693">
        <v>2140</v>
      </c>
      <c r="H693">
        <v>29</v>
      </c>
      <c r="I693" s="2">
        <v>35362</v>
      </c>
    </row>
    <row r="694" spans="1:9" x14ac:dyDescent="0.25">
      <c r="A694" s="1" t="s">
        <v>1541</v>
      </c>
      <c r="B694" s="1" t="s">
        <v>160</v>
      </c>
      <c r="C694">
        <v>25</v>
      </c>
      <c r="D694" s="1" t="s">
        <v>45</v>
      </c>
      <c r="E694" s="1" t="s">
        <v>1542</v>
      </c>
      <c r="F694" s="1" t="s">
        <v>18</v>
      </c>
      <c r="G694">
        <v>1300</v>
      </c>
      <c r="H694">
        <v>23</v>
      </c>
      <c r="I694" s="2">
        <v>32001</v>
      </c>
    </row>
    <row r="695" spans="1:9" x14ac:dyDescent="0.25">
      <c r="A695" s="1" t="s">
        <v>1543</v>
      </c>
      <c r="B695" s="1" t="s">
        <v>502</v>
      </c>
      <c r="C695">
        <v>34</v>
      </c>
      <c r="D695" s="1" t="s">
        <v>45</v>
      </c>
      <c r="E695" s="1" t="s">
        <v>1544</v>
      </c>
      <c r="F695" s="1" t="s">
        <v>18</v>
      </c>
      <c r="G695">
        <v>660</v>
      </c>
      <c r="H695">
        <v>26</v>
      </c>
      <c r="I695" s="2">
        <v>36103</v>
      </c>
    </row>
    <row r="696" spans="1:9" x14ac:dyDescent="0.25">
      <c r="A696" s="1" t="s">
        <v>1545</v>
      </c>
      <c r="B696" s="1" t="s">
        <v>502</v>
      </c>
      <c r="C696">
        <v>28</v>
      </c>
      <c r="D696" s="1" t="s">
        <v>45</v>
      </c>
      <c r="E696" s="1" t="s">
        <v>1546</v>
      </c>
      <c r="F696" s="1" t="s">
        <v>18</v>
      </c>
      <c r="G696">
        <v>1800</v>
      </c>
      <c r="H696">
        <v>56</v>
      </c>
      <c r="I696" s="2">
        <v>31736</v>
      </c>
    </row>
    <row r="697" spans="1:9" x14ac:dyDescent="0.25">
      <c r="A697" s="1" t="s">
        <v>1547</v>
      </c>
      <c r="B697" s="1" t="s">
        <v>1432</v>
      </c>
      <c r="C697">
        <v>12</v>
      </c>
      <c r="D697" s="1" t="s">
        <v>16</v>
      </c>
      <c r="E697" s="1" t="s">
        <v>1548</v>
      </c>
      <c r="F697" s="1" t="s">
        <v>18</v>
      </c>
      <c r="G697">
        <v>170</v>
      </c>
      <c r="H697">
        <v>7</v>
      </c>
      <c r="I697" s="2">
        <v>33000</v>
      </c>
    </row>
    <row r="698" spans="1:9" x14ac:dyDescent="0.25">
      <c r="A698" s="1" t="s">
        <v>1549</v>
      </c>
      <c r="B698" s="1" t="s">
        <v>1550</v>
      </c>
      <c r="C698">
        <v>12</v>
      </c>
      <c r="D698" s="1" t="s">
        <v>62</v>
      </c>
      <c r="E698" s="1" t="s">
        <v>115</v>
      </c>
      <c r="F698" s="1" t="s">
        <v>18</v>
      </c>
      <c r="G698">
        <v>1065</v>
      </c>
      <c r="H698">
        <v>50</v>
      </c>
      <c r="I698" s="2">
        <v>31807</v>
      </c>
    </row>
    <row r="699" spans="1:9" x14ac:dyDescent="0.25">
      <c r="A699" s="1" t="s">
        <v>1551</v>
      </c>
      <c r="B699" s="1" t="s">
        <v>1550</v>
      </c>
      <c r="C699">
        <v>9</v>
      </c>
      <c r="D699" s="1" t="s">
        <v>62</v>
      </c>
      <c r="E699" s="1" t="s">
        <v>458</v>
      </c>
      <c r="F699" s="1" t="s">
        <v>18</v>
      </c>
      <c r="G699">
        <v>1000</v>
      </c>
      <c r="H699">
        <v>0</v>
      </c>
      <c r="I699" s="2">
        <v>34974</v>
      </c>
    </row>
    <row r="700" spans="1:9" x14ac:dyDescent="0.25">
      <c r="A700" s="1" t="s">
        <v>1552</v>
      </c>
      <c r="B700" s="1" t="s">
        <v>206</v>
      </c>
      <c r="C700">
        <v>48</v>
      </c>
      <c r="D700" s="1" t="s">
        <v>21</v>
      </c>
      <c r="E700" s="1" t="s">
        <v>723</v>
      </c>
      <c r="F700" s="1" t="s">
        <v>18</v>
      </c>
      <c r="G700">
        <v>320</v>
      </c>
      <c r="H700">
        <v>9</v>
      </c>
      <c r="I700" s="2">
        <v>31880</v>
      </c>
    </row>
    <row r="701" spans="1:9" x14ac:dyDescent="0.25">
      <c r="A701" s="1" t="s">
        <v>1553</v>
      </c>
      <c r="B701" s="1" t="s">
        <v>816</v>
      </c>
      <c r="C701">
        <v>40</v>
      </c>
      <c r="D701" s="1" t="s">
        <v>391</v>
      </c>
      <c r="E701" s="1" t="s">
        <v>1554</v>
      </c>
      <c r="F701" s="1" t="s">
        <v>18</v>
      </c>
      <c r="G701">
        <v>504</v>
      </c>
      <c r="H701">
        <v>23</v>
      </c>
      <c r="I701" s="2">
        <v>31850</v>
      </c>
    </row>
    <row r="702" spans="1:9" x14ac:dyDescent="0.25">
      <c r="A702" s="1" t="s">
        <v>1555</v>
      </c>
      <c r="B702" s="1" t="s">
        <v>166</v>
      </c>
      <c r="C702">
        <v>21</v>
      </c>
      <c r="D702" s="1" t="s">
        <v>16</v>
      </c>
      <c r="E702" s="1" t="s">
        <v>1556</v>
      </c>
      <c r="F702" s="1" t="s">
        <v>196</v>
      </c>
      <c r="G702">
        <v>13578</v>
      </c>
      <c r="H702">
        <v>1289</v>
      </c>
      <c r="I702" s="2">
        <v>31783</v>
      </c>
    </row>
    <row r="703" spans="1:9" x14ac:dyDescent="0.25">
      <c r="A703" s="1" t="s">
        <v>1557</v>
      </c>
      <c r="B703" s="1" t="s">
        <v>1558</v>
      </c>
      <c r="C703">
        <v>24</v>
      </c>
      <c r="D703" s="1" t="s">
        <v>21</v>
      </c>
      <c r="E703" s="1" t="s">
        <v>1559</v>
      </c>
      <c r="F703" s="1" t="s">
        <v>18</v>
      </c>
      <c r="G703">
        <v>234</v>
      </c>
      <c r="H703">
        <v>5</v>
      </c>
      <c r="I703" s="2">
        <v>35144</v>
      </c>
    </row>
    <row r="704" spans="1:9" x14ac:dyDescent="0.25">
      <c r="A704" s="1" t="s">
        <v>1560</v>
      </c>
      <c r="B704" s="1" t="s">
        <v>479</v>
      </c>
      <c r="C704">
        <v>12</v>
      </c>
      <c r="D704" s="1" t="s">
        <v>45</v>
      </c>
      <c r="E704" s="1" t="s">
        <v>1561</v>
      </c>
      <c r="F704" s="1" t="s">
        <v>18</v>
      </c>
      <c r="G704">
        <v>450</v>
      </c>
      <c r="H704">
        <v>6</v>
      </c>
      <c r="I704" s="2">
        <v>32958</v>
      </c>
    </row>
    <row r="705" spans="1:9" x14ac:dyDescent="0.25">
      <c r="A705" s="1" t="s">
        <v>1562</v>
      </c>
      <c r="B705" s="1" t="s">
        <v>198</v>
      </c>
      <c r="C705">
        <v>16</v>
      </c>
      <c r="D705" s="1" t="s">
        <v>45</v>
      </c>
      <c r="E705" s="1" t="s">
        <v>1563</v>
      </c>
      <c r="F705" s="1" t="s">
        <v>18</v>
      </c>
      <c r="G705">
        <v>100</v>
      </c>
      <c r="H705">
        <v>4</v>
      </c>
      <c r="I705" s="2">
        <v>31762</v>
      </c>
    </row>
    <row r="706" spans="1:9" x14ac:dyDescent="0.25">
      <c r="A706" s="1" t="s">
        <v>1564</v>
      </c>
      <c r="B706" s="1" t="s">
        <v>44</v>
      </c>
      <c r="C706">
        <v>30</v>
      </c>
      <c r="D706" s="1" t="s">
        <v>45</v>
      </c>
      <c r="E706" s="1" t="s">
        <v>1565</v>
      </c>
      <c r="F706" s="1" t="s">
        <v>18</v>
      </c>
      <c r="G706">
        <v>360</v>
      </c>
      <c r="H706">
        <v>15</v>
      </c>
      <c r="I706" s="2">
        <v>32390</v>
      </c>
    </row>
    <row r="707" spans="1:9" x14ac:dyDescent="0.25">
      <c r="A707" s="1" t="s">
        <v>1566</v>
      </c>
      <c r="B707" s="1" t="s">
        <v>44</v>
      </c>
      <c r="C707">
        <v>30</v>
      </c>
      <c r="D707" s="1" t="s">
        <v>45</v>
      </c>
      <c r="E707" s="1" t="s">
        <v>1565</v>
      </c>
      <c r="F707" s="1" t="s">
        <v>18</v>
      </c>
      <c r="G707">
        <v>300</v>
      </c>
      <c r="H707">
        <v>9</v>
      </c>
      <c r="I707" s="2">
        <v>32390</v>
      </c>
    </row>
    <row r="708" spans="1:9" x14ac:dyDescent="0.25">
      <c r="A708" s="1" t="s">
        <v>1567</v>
      </c>
      <c r="B708" s="1" t="s">
        <v>587</v>
      </c>
      <c r="C708">
        <v>24</v>
      </c>
      <c r="D708" s="1" t="s">
        <v>62</v>
      </c>
      <c r="E708" s="1" t="s">
        <v>74</v>
      </c>
      <c r="F708" s="1" t="s">
        <v>18</v>
      </c>
      <c r="G708">
        <v>120</v>
      </c>
      <c r="H708">
        <v>3</v>
      </c>
      <c r="I708" s="2">
        <v>34458</v>
      </c>
    </row>
    <row r="709" spans="1:9" x14ac:dyDescent="0.25">
      <c r="A709" s="1" t="s">
        <v>1568</v>
      </c>
      <c r="B709" s="1" t="s">
        <v>175</v>
      </c>
      <c r="C709">
        <v>10</v>
      </c>
      <c r="D709" s="1" t="s">
        <v>55</v>
      </c>
      <c r="E709" s="1" t="s">
        <v>1569</v>
      </c>
      <c r="F709" s="1" t="s">
        <v>13</v>
      </c>
      <c r="G709">
        <v>4200</v>
      </c>
      <c r="H709">
        <v>82</v>
      </c>
      <c r="I709" s="2">
        <v>31800</v>
      </c>
    </row>
    <row r="710" spans="1:9" x14ac:dyDescent="0.25">
      <c r="A710" s="1" t="s">
        <v>1570</v>
      </c>
      <c r="B710" s="1" t="s">
        <v>198</v>
      </c>
      <c r="C710">
        <v>38</v>
      </c>
      <c r="D710" s="1" t="s">
        <v>45</v>
      </c>
      <c r="E710" s="1" t="s">
        <v>1571</v>
      </c>
      <c r="F710" s="1" t="s">
        <v>18</v>
      </c>
      <c r="G710">
        <v>250</v>
      </c>
      <c r="H710">
        <v>7</v>
      </c>
      <c r="I710" s="2">
        <v>32585</v>
      </c>
    </row>
    <row r="711" spans="1:9" x14ac:dyDescent="0.25">
      <c r="A711" s="1" t="s">
        <v>1570</v>
      </c>
      <c r="B711" s="1" t="s">
        <v>497</v>
      </c>
      <c r="C711">
        <v>5</v>
      </c>
      <c r="D711" s="1" t="s">
        <v>45</v>
      </c>
      <c r="E711" s="1" t="s">
        <v>1544</v>
      </c>
      <c r="F711" s="1" t="s">
        <v>18</v>
      </c>
      <c r="G711">
        <v>100</v>
      </c>
      <c r="H711">
        <v>2</v>
      </c>
      <c r="I711" s="2">
        <v>31839</v>
      </c>
    </row>
    <row r="712" spans="1:9" x14ac:dyDescent="0.25">
      <c r="A712" s="1" t="s">
        <v>1570</v>
      </c>
      <c r="B712" s="1" t="s">
        <v>76</v>
      </c>
      <c r="C712">
        <v>15</v>
      </c>
      <c r="D712" s="1" t="s">
        <v>45</v>
      </c>
      <c r="E712" s="1" t="s">
        <v>77</v>
      </c>
      <c r="F712" s="1" t="s">
        <v>18</v>
      </c>
      <c r="G712">
        <v>60</v>
      </c>
      <c r="H712">
        <v>3</v>
      </c>
      <c r="I712" s="2">
        <v>32834</v>
      </c>
    </row>
    <row r="713" spans="1:9" x14ac:dyDescent="0.25">
      <c r="A713" s="1" t="s">
        <v>1572</v>
      </c>
      <c r="B713" s="1" t="s">
        <v>203</v>
      </c>
      <c r="C713">
        <v>6</v>
      </c>
      <c r="D713" s="1" t="s">
        <v>28</v>
      </c>
      <c r="E713" s="1" t="s">
        <v>1573</v>
      </c>
      <c r="F713" s="1" t="s">
        <v>18</v>
      </c>
      <c r="G713">
        <v>60</v>
      </c>
      <c r="H713">
        <v>3</v>
      </c>
      <c r="I713" s="2">
        <v>32988</v>
      </c>
    </row>
    <row r="714" spans="1:9" x14ac:dyDescent="0.25">
      <c r="A714" s="1" t="s">
        <v>1574</v>
      </c>
      <c r="B714" s="1" t="s">
        <v>479</v>
      </c>
      <c r="C714">
        <v>20</v>
      </c>
      <c r="D714" s="1" t="s">
        <v>45</v>
      </c>
      <c r="E714" s="1" t="s">
        <v>1179</v>
      </c>
      <c r="F714" s="1" t="s">
        <v>18</v>
      </c>
      <c r="G714">
        <v>191</v>
      </c>
      <c r="H714">
        <v>8</v>
      </c>
      <c r="I714" s="2">
        <v>32373</v>
      </c>
    </row>
    <row r="715" spans="1:9" x14ac:dyDescent="0.25">
      <c r="A715" s="1" t="s">
        <v>1575</v>
      </c>
      <c r="B715" s="1" t="s">
        <v>61</v>
      </c>
      <c r="C715">
        <v>10</v>
      </c>
      <c r="D715" s="1" t="s">
        <v>62</v>
      </c>
      <c r="E715" s="1" t="s">
        <v>1576</v>
      </c>
      <c r="F715" s="1" t="s">
        <v>18</v>
      </c>
      <c r="G715">
        <v>819</v>
      </c>
      <c r="I715" s="2">
        <v>36167</v>
      </c>
    </row>
    <row r="716" spans="1:9" x14ac:dyDescent="0.25">
      <c r="A716" s="1" t="s">
        <v>1577</v>
      </c>
      <c r="B716" s="1" t="s">
        <v>1578</v>
      </c>
      <c r="C716">
        <v>6</v>
      </c>
      <c r="D716" s="1" t="s">
        <v>21</v>
      </c>
      <c r="E716" s="1" t="s">
        <v>1579</v>
      </c>
      <c r="F716" s="1" t="s">
        <v>18</v>
      </c>
      <c r="G716">
        <v>120</v>
      </c>
      <c r="H716">
        <v>47</v>
      </c>
      <c r="I716" s="2">
        <v>42187</v>
      </c>
    </row>
    <row r="717" spans="1:9" x14ac:dyDescent="0.25">
      <c r="A717" s="1" t="s">
        <v>1580</v>
      </c>
      <c r="B717" s="1" t="s">
        <v>932</v>
      </c>
      <c r="C717">
        <v>15</v>
      </c>
      <c r="D717" s="1" t="s">
        <v>62</v>
      </c>
      <c r="E717" s="1" t="s">
        <v>1147</v>
      </c>
      <c r="F717" s="1" t="s">
        <v>18</v>
      </c>
      <c r="G717">
        <v>960</v>
      </c>
      <c r="H717">
        <v>47</v>
      </c>
      <c r="I717" s="2">
        <v>32714</v>
      </c>
    </row>
    <row r="718" spans="1:9" x14ac:dyDescent="0.25">
      <c r="A718" s="1" t="s">
        <v>1581</v>
      </c>
      <c r="B718" s="1" t="s">
        <v>1582</v>
      </c>
      <c r="C718">
        <v>10</v>
      </c>
      <c r="D718" s="1" t="s">
        <v>16</v>
      </c>
      <c r="E718" s="1" t="s">
        <v>1583</v>
      </c>
      <c r="F718" s="1" t="s">
        <v>874</v>
      </c>
      <c r="G718">
        <v>75</v>
      </c>
      <c r="H718">
        <v>0</v>
      </c>
      <c r="I718" s="2">
        <v>41669</v>
      </c>
    </row>
    <row r="719" spans="1:9" x14ac:dyDescent="0.25">
      <c r="A719" s="1" t="s">
        <v>1584</v>
      </c>
      <c r="B719" s="1" t="s">
        <v>878</v>
      </c>
      <c r="C719">
        <v>12</v>
      </c>
      <c r="D719" s="1" t="s">
        <v>28</v>
      </c>
      <c r="E719" s="1" t="s">
        <v>1585</v>
      </c>
      <c r="F719" s="1" t="s">
        <v>18</v>
      </c>
      <c r="G719">
        <v>174</v>
      </c>
      <c r="H719">
        <v>53</v>
      </c>
      <c r="I719" s="2">
        <v>40926</v>
      </c>
    </row>
    <row r="720" spans="1:9" x14ac:dyDescent="0.25">
      <c r="A720" s="1" t="s">
        <v>1586</v>
      </c>
      <c r="B720" s="1" t="s">
        <v>203</v>
      </c>
      <c r="C720">
        <v>15</v>
      </c>
      <c r="D720" s="1" t="s">
        <v>28</v>
      </c>
      <c r="E720" s="1" t="s">
        <v>204</v>
      </c>
      <c r="F720" s="1" t="s">
        <v>18</v>
      </c>
      <c r="G720">
        <v>100</v>
      </c>
      <c r="H720">
        <v>22</v>
      </c>
      <c r="I720" s="2">
        <v>42037</v>
      </c>
    </row>
    <row r="721" spans="1:9" x14ac:dyDescent="0.25">
      <c r="A721" s="1" t="s">
        <v>1587</v>
      </c>
      <c r="B721" s="1" t="s">
        <v>1016</v>
      </c>
      <c r="C721">
        <v>10</v>
      </c>
      <c r="D721" s="1" t="s">
        <v>55</v>
      </c>
      <c r="E721" s="1" t="s">
        <v>1588</v>
      </c>
      <c r="F721" s="1" t="s">
        <v>18</v>
      </c>
      <c r="G721">
        <v>4200</v>
      </c>
      <c r="H721">
        <v>50</v>
      </c>
      <c r="I721" s="2">
        <v>33070</v>
      </c>
    </row>
    <row r="722" spans="1:9" x14ac:dyDescent="0.25">
      <c r="A722" s="1" t="s">
        <v>1589</v>
      </c>
      <c r="B722" s="1" t="s">
        <v>121</v>
      </c>
      <c r="C722">
        <v>18</v>
      </c>
      <c r="D722" s="1" t="s">
        <v>28</v>
      </c>
      <c r="E722" s="1" t="s">
        <v>1091</v>
      </c>
      <c r="F722" s="1" t="s">
        <v>18</v>
      </c>
      <c r="G722">
        <v>89</v>
      </c>
      <c r="H722">
        <v>18</v>
      </c>
      <c r="I722" s="2">
        <v>40945</v>
      </c>
    </row>
    <row r="723" spans="1:9" x14ac:dyDescent="0.25">
      <c r="A723" s="1" t="s">
        <v>1589</v>
      </c>
      <c r="B723" s="1" t="s">
        <v>121</v>
      </c>
      <c r="C723">
        <v>17</v>
      </c>
      <c r="D723" s="1" t="s">
        <v>28</v>
      </c>
      <c r="E723" s="1" t="s">
        <v>1091</v>
      </c>
      <c r="F723" s="1" t="s">
        <v>18</v>
      </c>
      <c r="G723">
        <v>80</v>
      </c>
      <c r="H723">
        <v>2</v>
      </c>
      <c r="I723" s="2">
        <v>40994</v>
      </c>
    </row>
    <row r="724" spans="1:9" x14ac:dyDescent="0.25">
      <c r="A724" s="1" t="s">
        <v>1589</v>
      </c>
      <c r="B724" s="1" t="s">
        <v>230</v>
      </c>
      <c r="C724">
        <v>12</v>
      </c>
      <c r="D724" s="1" t="s">
        <v>28</v>
      </c>
      <c r="E724" s="1" t="s">
        <v>1590</v>
      </c>
      <c r="F724" s="1" t="s">
        <v>18</v>
      </c>
      <c r="G724">
        <v>68</v>
      </c>
      <c r="H724">
        <v>2</v>
      </c>
      <c r="I724" s="2">
        <v>34259</v>
      </c>
    </row>
    <row r="725" spans="1:9" x14ac:dyDescent="0.25">
      <c r="A725" s="1" t="s">
        <v>1591</v>
      </c>
      <c r="B725" s="1" t="s">
        <v>878</v>
      </c>
      <c r="C725">
        <v>12</v>
      </c>
      <c r="D725" s="1" t="s">
        <v>28</v>
      </c>
      <c r="E725" s="1" t="s">
        <v>1585</v>
      </c>
      <c r="F725" s="1" t="s">
        <v>18</v>
      </c>
      <c r="G725">
        <v>128</v>
      </c>
      <c r="H725">
        <v>46</v>
      </c>
      <c r="I725" s="2">
        <v>40926</v>
      </c>
    </row>
    <row r="726" spans="1:9" x14ac:dyDescent="0.25">
      <c r="A726" s="1" t="s">
        <v>1592</v>
      </c>
      <c r="B726" s="1" t="s">
        <v>530</v>
      </c>
      <c r="C726">
        <v>11</v>
      </c>
      <c r="D726" s="1" t="s">
        <v>28</v>
      </c>
      <c r="E726" s="1" t="s">
        <v>1593</v>
      </c>
      <c r="F726" s="1" t="s">
        <v>18</v>
      </c>
      <c r="G726">
        <v>118</v>
      </c>
      <c r="H726">
        <v>38</v>
      </c>
      <c r="I726" s="2">
        <v>41011</v>
      </c>
    </row>
    <row r="727" spans="1:9" x14ac:dyDescent="0.25">
      <c r="A727" s="1" t="s">
        <v>1592</v>
      </c>
      <c r="B727" s="1" t="s">
        <v>121</v>
      </c>
      <c r="C727">
        <v>18</v>
      </c>
      <c r="D727" s="1" t="s">
        <v>28</v>
      </c>
      <c r="E727" s="1" t="s">
        <v>1091</v>
      </c>
      <c r="F727" s="1" t="s">
        <v>18</v>
      </c>
      <c r="G727">
        <v>60</v>
      </c>
      <c r="H727">
        <v>16</v>
      </c>
      <c r="I727" s="2">
        <v>40994</v>
      </c>
    </row>
    <row r="728" spans="1:9" x14ac:dyDescent="0.25">
      <c r="A728" s="1" t="s">
        <v>1594</v>
      </c>
      <c r="B728" s="1" t="s">
        <v>1595</v>
      </c>
      <c r="C728">
        <v>10</v>
      </c>
      <c r="D728" s="1" t="s">
        <v>21</v>
      </c>
      <c r="E728" s="1" t="s">
        <v>1596</v>
      </c>
      <c r="F728" s="1" t="s">
        <v>18</v>
      </c>
      <c r="G728">
        <v>180</v>
      </c>
      <c r="H728">
        <v>225</v>
      </c>
      <c r="I728" s="2">
        <v>40114</v>
      </c>
    </row>
    <row r="729" spans="1:9" x14ac:dyDescent="0.25">
      <c r="A729" s="1" t="s">
        <v>1597</v>
      </c>
      <c r="B729" s="1" t="s">
        <v>1457</v>
      </c>
      <c r="C729">
        <v>4</v>
      </c>
      <c r="D729" s="1" t="s">
        <v>16</v>
      </c>
      <c r="E729" s="1" t="s">
        <v>1598</v>
      </c>
      <c r="F729" s="1" t="s">
        <v>18</v>
      </c>
      <c r="G729">
        <v>59</v>
      </c>
      <c r="H729">
        <v>36</v>
      </c>
      <c r="I729" s="2">
        <v>40239</v>
      </c>
    </row>
    <row r="730" spans="1:9" x14ac:dyDescent="0.25">
      <c r="A730" s="1" t="s">
        <v>1597</v>
      </c>
      <c r="B730" s="1" t="s">
        <v>530</v>
      </c>
      <c r="C730">
        <v>12</v>
      </c>
      <c r="D730" s="1" t="s">
        <v>28</v>
      </c>
      <c r="E730" s="1" t="s">
        <v>1599</v>
      </c>
      <c r="F730" s="1" t="s">
        <v>18</v>
      </c>
      <c r="G730">
        <v>127</v>
      </c>
      <c r="H730">
        <v>8</v>
      </c>
      <c r="I730" s="2">
        <v>40772</v>
      </c>
    </row>
    <row r="731" spans="1:9" x14ac:dyDescent="0.25">
      <c r="A731" s="1" t="s">
        <v>1600</v>
      </c>
      <c r="B731" s="1" t="s">
        <v>1457</v>
      </c>
      <c r="C731">
        <v>6</v>
      </c>
      <c r="D731" s="1" t="s">
        <v>16</v>
      </c>
      <c r="E731" s="1" t="s">
        <v>1601</v>
      </c>
      <c r="F731" s="1" t="s">
        <v>18</v>
      </c>
      <c r="G731">
        <v>65</v>
      </c>
      <c r="H731">
        <v>264</v>
      </c>
      <c r="I731" s="2">
        <v>40239</v>
      </c>
    </row>
    <row r="732" spans="1:9" x14ac:dyDescent="0.25">
      <c r="A732" s="1" t="s">
        <v>1600</v>
      </c>
      <c r="B732" s="1" t="s">
        <v>639</v>
      </c>
      <c r="C732">
        <v>36</v>
      </c>
      <c r="D732" s="1" t="s">
        <v>16</v>
      </c>
      <c r="E732" s="1" t="s">
        <v>1602</v>
      </c>
      <c r="F732" s="1" t="s">
        <v>18</v>
      </c>
      <c r="G732">
        <v>172</v>
      </c>
      <c r="H732">
        <v>6</v>
      </c>
      <c r="I732" s="2">
        <v>31733</v>
      </c>
    </row>
    <row r="733" spans="1:9" x14ac:dyDescent="0.25">
      <c r="A733" s="1" t="s">
        <v>1603</v>
      </c>
      <c r="B733" s="1" t="s">
        <v>639</v>
      </c>
      <c r="C733">
        <v>36</v>
      </c>
      <c r="D733" s="1" t="s">
        <v>16</v>
      </c>
      <c r="E733" s="1" t="s">
        <v>1602</v>
      </c>
      <c r="F733" s="1" t="s">
        <v>18</v>
      </c>
      <c r="G733">
        <v>450</v>
      </c>
      <c r="H733">
        <v>16</v>
      </c>
      <c r="I733" s="2">
        <v>31733</v>
      </c>
    </row>
    <row r="734" spans="1:9" x14ac:dyDescent="0.25">
      <c r="A734" s="1" t="s">
        <v>1604</v>
      </c>
      <c r="B734" s="1" t="s">
        <v>206</v>
      </c>
      <c r="C734">
        <v>15</v>
      </c>
      <c r="D734" s="1" t="s">
        <v>16</v>
      </c>
      <c r="E734" s="1" t="s">
        <v>1605</v>
      </c>
      <c r="F734" s="1" t="s">
        <v>18</v>
      </c>
      <c r="G734">
        <v>790</v>
      </c>
      <c r="H734">
        <v>239</v>
      </c>
      <c r="I734" s="2">
        <v>33557</v>
      </c>
    </row>
    <row r="735" spans="1:9" x14ac:dyDescent="0.25">
      <c r="A735" s="1" t="s">
        <v>1606</v>
      </c>
      <c r="B735" s="1" t="s">
        <v>495</v>
      </c>
      <c r="C735">
        <v>23</v>
      </c>
      <c r="D735" s="1" t="s">
        <v>114</v>
      </c>
      <c r="E735" s="1" t="s">
        <v>719</v>
      </c>
      <c r="F735" s="1" t="s">
        <v>18</v>
      </c>
      <c r="G735">
        <v>370</v>
      </c>
      <c r="I735" s="2">
        <v>39409</v>
      </c>
    </row>
    <row r="736" spans="1:9" x14ac:dyDescent="0.25">
      <c r="A736" s="1" t="s">
        <v>1607</v>
      </c>
      <c r="B736" s="1" t="s">
        <v>51</v>
      </c>
      <c r="C736">
        <v>20</v>
      </c>
      <c r="D736" s="1" t="s">
        <v>21</v>
      </c>
      <c r="E736" s="1" t="s">
        <v>52</v>
      </c>
      <c r="F736" s="1" t="s">
        <v>18</v>
      </c>
      <c r="G736">
        <v>300</v>
      </c>
      <c r="H736">
        <v>26</v>
      </c>
      <c r="I736" s="2">
        <v>31738</v>
      </c>
    </row>
    <row r="737" spans="1:9" x14ac:dyDescent="0.25">
      <c r="A737" s="1" t="s">
        <v>1608</v>
      </c>
      <c r="B737" s="1" t="s">
        <v>51</v>
      </c>
      <c r="C737">
        <v>20</v>
      </c>
      <c r="D737" s="1" t="s">
        <v>21</v>
      </c>
      <c r="E737" s="1" t="s">
        <v>1609</v>
      </c>
      <c r="F737" s="1" t="s">
        <v>18</v>
      </c>
      <c r="G737">
        <v>180</v>
      </c>
      <c r="H737">
        <v>2</v>
      </c>
      <c r="I737" s="2">
        <v>31738</v>
      </c>
    </row>
    <row r="738" spans="1:9" x14ac:dyDescent="0.25">
      <c r="A738" s="1" t="s">
        <v>1610</v>
      </c>
      <c r="B738" s="1" t="s">
        <v>1000</v>
      </c>
      <c r="C738">
        <v>18</v>
      </c>
      <c r="D738" s="1" t="s">
        <v>28</v>
      </c>
      <c r="E738" s="1" t="s">
        <v>93</v>
      </c>
      <c r="F738" s="1" t="s">
        <v>18</v>
      </c>
      <c r="G738">
        <v>34</v>
      </c>
      <c r="H738">
        <v>2</v>
      </c>
      <c r="I738" s="2">
        <v>38688</v>
      </c>
    </row>
    <row r="739" spans="1:9" x14ac:dyDescent="0.25">
      <c r="A739" s="1" t="s">
        <v>1611</v>
      </c>
      <c r="B739" s="1" t="s">
        <v>1612</v>
      </c>
      <c r="C739">
        <v>15</v>
      </c>
      <c r="D739" s="1" t="s">
        <v>114</v>
      </c>
      <c r="E739" s="1" t="s">
        <v>1613</v>
      </c>
      <c r="F739" s="1" t="s">
        <v>18</v>
      </c>
      <c r="G739">
        <v>11000</v>
      </c>
      <c r="H739">
        <v>130</v>
      </c>
      <c r="I739" s="2">
        <v>35926</v>
      </c>
    </row>
    <row r="740" spans="1:9" x14ac:dyDescent="0.25">
      <c r="A740" s="1" t="s">
        <v>1614</v>
      </c>
      <c r="B740" s="1" t="s">
        <v>495</v>
      </c>
      <c r="C740">
        <v>10</v>
      </c>
      <c r="D740" s="1" t="s">
        <v>114</v>
      </c>
      <c r="E740" s="1" t="s">
        <v>1615</v>
      </c>
      <c r="F740" s="1" t="s">
        <v>18</v>
      </c>
      <c r="G740">
        <v>653</v>
      </c>
      <c r="H740">
        <v>15</v>
      </c>
      <c r="I740" s="2">
        <v>32650</v>
      </c>
    </row>
    <row r="741" spans="1:9" x14ac:dyDescent="0.25">
      <c r="A741" s="1" t="s">
        <v>1616</v>
      </c>
      <c r="B741" s="1" t="s">
        <v>805</v>
      </c>
      <c r="C741">
        <v>0</v>
      </c>
      <c r="D741" s="1" t="s">
        <v>62</v>
      </c>
      <c r="E741" s="1" t="s">
        <v>1617</v>
      </c>
      <c r="F741" s="1" t="s">
        <v>18</v>
      </c>
      <c r="G741">
        <v>240</v>
      </c>
      <c r="H741">
        <v>8</v>
      </c>
      <c r="I741" s="2">
        <v>31923</v>
      </c>
    </row>
    <row r="742" spans="1:9" x14ac:dyDescent="0.25">
      <c r="A742" s="1" t="s">
        <v>1616</v>
      </c>
      <c r="B742" s="1" t="s">
        <v>1618</v>
      </c>
      <c r="C742">
        <v>38</v>
      </c>
      <c r="D742" s="1" t="s">
        <v>28</v>
      </c>
      <c r="E742" s="1" t="s">
        <v>1619</v>
      </c>
      <c r="F742" s="1" t="s">
        <v>18</v>
      </c>
      <c r="G742">
        <v>84</v>
      </c>
      <c r="H742">
        <v>2</v>
      </c>
      <c r="I742" s="2">
        <v>32429</v>
      </c>
    </row>
    <row r="743" spans="1:9" x14ac:dyDescent="0.25">
      <c r="A743" s="1" t="s">
        <v>1620</v>
      </c>
      <c r="B743" s="1" t="s">
        <v>655</v>
      </c>
      <c r="C743">
        <v>30</v>
      </c>
      <c r="D743" s="1" t="s">
        <v>28</v>
      </c>
      <c r="E743" s="1" t="s">
        <v>1621</v>
      </c>
      <c r="F743" s="1" t="s">
        <v>18</v>
      </c>
      <c r="G743">
        <v>200</v>
      </c>
      <c r="H743">
        <v>5</v>
      </c>
      <c r="I743" s="2">
        <v>32309</v>
      </c>
    </row>
    <row r="744" spans="1:9" x14ac:dyDescent="0.25">
      <c r="A744" s="1" t="s">
        <v>1622</v>
      </c>
      <c r="B744" s="1" t="s">
        <v>559</v>
      </c>
      <c r="C744">
        <v>10</v>
      </c>
      <c r="D744" s="1" t="s">
        <v>28</v>
      </c>
      <c r="E744" s="1" t="s">
        <v>1623</v>
      </c>
      <c r="F744" s="1" t="s">
        <v>570</v>
      </c>
      <c r="G744">
        <v>500</v>
      </c>
      <c r="H744">
        <v>64</v>
      </c>
      <c r="I744" s="2">
        <v>37708</v>
      </c>
    </row>
    <row r="745" spans="1:9" x14ac:dyDescent="0.25">
      <c r="A745" s="1" t="s">
        <v>1624</v>
      </c>
      <c r="B745" s="1" t="s">
        <v>490</v>
      </c>
      <c r="C745">
        <v>10</v>
      </c>
      <c r="D745" s="1" t="s">
        <v>21</v>
      </c>
      <c r="E745" s="1" t="s">
        <v>1625</v>
      </c>
      <c r="F745" s="1" t="s">
        <v>18</v>
      </c>
      <c r="G745">
        <v>600</v>
      </c>
      <c r="H745">
        <v>5</v>
      </c>
      <c r="I745" s="2">
        <v>31735</v>
      </c>
    </row>
    <row r="746" spans="1:9" x14ac:dyDescent="0.25">
      <c r="A746" s="1" t="s">
        <v>1626</v>
      </c>
      <c r="B746" s="1" t="s">
        <v>98</v>
      </c>
      <c r="C746">
        <v>12</v>
      </c>
      <c r="D746" s="1" t="s">
        <v>45</v>
      </c>
      <c r="E746" s="1" t="s">
        <v>1627</v>
      </c>
      <c r="F746" s="1" t="s">
        <v>18</v>
      </c>
      <c r="G746">
        <v>680</v>
      </c>
      <c r="H746">
        <v>26</v>
      </c>
      <c r="I746" s="2">
        <v>39514</v>
      </c>
    </row>
    <row r="747" spans="1:9" x14ac:dyDescent="0.25">
      <c r="A747" s="1" t="s">
        <v>1628</v>
      </c>
      <c r="B747" s="1" t="s">
        <v>1629</v>
      </c>
      <c r="C747">
        <v>1</v>
      </c>
      <c r="D747" s="1" t="s">
        <v>28</v>
      </c>
      <c r="E747" s="1" t="s">
        <v>1630</v>
      </c>
      <c r="F747" s="1" t="s">
        <v>18</v>
      </c>
      <c r="G747">
        <v>94</v>
      </c>
      <c r="H747">
        <v>3</v>
      </c>
      <c r="I747" s="2">
        <v>38538</v>
      </c>
    </row>
    <row r="748" spans="1:9" x14ac:dyDescent="0.25">
      <c r="A748" s="1" t="s">
        <v>1631</v>
      </c>
      <c r="B748" s="1" t="s">
        <v>479</v>
      </c>
      <c r="C748">
        <v>20</v>
      </c>
      <c r="D748" s="1" t="s">
        <v>45</v>
      </c>
      <c r="E748" s="1" t="s">
        <v>479</v>
      </c>
      <c r="F748" s="1" t="s">
        <v>18</v>
      </c>
      <c r="G748">
        <v>220</v>
      </c>
      <c r="H748">
        <v>10</v>
      </c>
      <c r="I748" s="2">
        <v>31770</v>
      </c>
    </row>
    <row r="749" spans="1:9" x14ac:dyDescent="0.25">
      <c r="A749" s="1" t="s">
        <v>1632</v>
      </c>
      <c r="B749" s="1" t="s">
        <v>479</v>
      </c>
      <c r="C749">
        <v>20</v>
      </c>
      <c r="D749" s="1" t="s">
        <v>45</v>
      </c>
      <c r="E749" s="1" t="s">
        <v>479</v>
      </c>
      <c r="F749" s="1" t="s">
        <v>18</v>
      </c>
      <c r="G749">
        <v>200</v>
      </c>
      <c r="H749">
        <v>8</v>
      </c>
      <c r="I749" s="2">
        <v>31770</v>
      </c>
    </row>
    <row r="750" spans="1:9" x14ac:dyDescent="0.25">
      <c r="A750" s="1" t="s">
        <v>1633</v>
      </c>
      <c r="B750" s="1" t="s">
        <v>1634</v>
      </c>
      <c r="C750">
        <v>0</v>
      </c>
      <c r="D750" s="1" t="s">
        <v>114</v>
      </c>
      <c r="E750" s="1" t="s">
        <v>1635</v>
      </c>
      <c r="F750" s="1" t="s">
        <v>18</v>
      </c>
      <c r="G750">
        <v>1250</v>
      </c>
      <c r="H750">
        <v>50</v>
      </c>
      <c r="I750" s="2">
        <v>41577</v>
      </c>
    </row>
    <row r="751" spans="1:9" x14ac:dyDescent="0.25">
      <c r="A751" s="1" t="s">
        <v>1636</v>
      </c>
      <c r="B751" s="1" t="s">
        <v>121</v>
      </c>
      <c r="C751">
        <v>10</v>
      </c>
      <c r="D751" s="1" t="s">
        <v>28</v>
      </c>
      <c r="E751" s="1" t="s">
        <v>1637</v>
      </c>
      <c r="F751" s="1" t="s">
        <v>18</v>
      </c>
      <c r="G751">
        <v>210</v>
      </c>
      <c r="H751">
        <v>58</v>
      </c>
      <c r="I751" s="2">
        <v>37700</v>
      </c>
    </row>
    <row r="752" spans="1:9" x14ac:dyDescent="0.25">
      <c r="A752" s="1" t="s">
        <v>1638</v>
      </c>
      <c r="B752" s="1" t="s">
        <v>598</v>
      </c>
      <c r="C752">
        <v>7</v>
      </c>
      <c r="D752" s="1" t="s">
        <v>45</v>
      </c>
      <c r="E752" s="1" t="s">
        <v>1639</v>
      </c>
      <c r="F752" s="1" t="s">
        <v>18</v>
      </c>
      <c r="G752">
        <v>200</v>
      </c>
      <c r="H752">
        <v>4</v>
      </c>
      <c r="I752" s="2">
        <v>31849</v>
      </c>
    </row>
    <row r="753" spans="1:9" x14ac:dyDescent="0.25">
      <c r="A753" s="1" t="s">
        <v>1640</v>
      </c>
      <c r="B753" s="1" t="s">
        <v>1641</v>
      </c>
      <c r="C753">
        <v>52</v>
      </c>
      <c r="D753" s="1" t="s">
        <v>114</v>
      </c>
      <c r="E753" s="1" t="s">
        <v>1642</v>
      </c>
      <c r="F753" s="1" t="s">
        <v>149</v>
      </c>
      <c r="G753">
        <v>1940</v>
      </c>
      <c r="H753">
        <v>24</v>
      </c>
      <c r="I753" s="2">
        <v>31814</v>
      </c>
    </row>
    <row r="754" spans="1:9" x14ac:dyDescent="0.25">
      <c r="A754" s="1" t="s">
        <v>1643</v>
      </c>
      <c r="B754" s="1" t="s">
        <v>169</v>
      </c>
      <c r="C754">
        <v>25</v>
      </c>
      <c r="D754" s="1" t="s">
        <v>45</v>
      </c>
      <c r="E754" s="1" t="s">
        <v>1644</v>
      </c>
      <c r="F754" s="1" t="s">
        <v>18</v>
      </c>
      <c r="G754">
        <v>50</v>
      </c>
      <c r="H754">
        <v>3</v>
      </c>
      <c r="I754" s="2">
        <v>32297</v>
      </c>
    </row>
    <row r="755" spans="1:9" x14ac:dyDescent="0.25">
      <c r="A755" s="1" t="s">
        <v>1645</v>
      </c>
      <c r="B755" s="1" t="s">
        <v>1646</v>
      </c>
      <c r="C755">
        <v>35</v>
      </c>
      <c r="D755" s="1" t="s">
        <v>21</v>
      </c>
      <c r="E755" s="1" t="s">
        <v>1647</v>
      </c>
      <c r="F755" s="1" t="s">
        <v>477</v>
      </c>
      <c r="G755">
        <v>187000</v>
      </c>
      <c r="H755">
        <v>34527</v>
      </c>
      <c r="I755" s="2">
        <v>32259</v>
      </c>
    </row>
    <row r="756" spans="1:9" x14ac:dyDescent="0.25">
      <c r="A756" s="1" t="s">
        <v>1648</v>
      </c>
      <c r="B756" s="1" t="s">
        <v>502</v>
      </c>
      <c r="C756">
        <v>18</v>
      </c>
      <c r="D756" s="1" t="s">
        <v>45</v>
      </c>
      <c r="E756" s="1" t="s">
        <v>383</v>
      </c>
      <c r="F756" s="1" t="s">
        <v>18</v>
      </c>
      <c r="G756">
        <v>151</v>
      </c>
      <c r="H756">
        <v>11</v>
      </c>
      <c r="I756" s="2">
        <v>32387</v>
      </c>
    </row>
    <row r="757" spans="1:9" x14ac:dyDescent="0.25">
      <c r="A757" s="1" t="s">
        <v>1649</v>
      </c>
      <c r="B757" s="1" t="s">
        <v>76</v>
      </c>
      <c r="C757">
        <v>7</v>
      </c>
      <c r="D757" s="1" t="s">
        <v>45</v>
      </c>
      <c r="E757" s="1" t="s">
        <v>1650</v>
      </c>
      <c r="F757" s="1" t="s">
        <v>18</v>
      </c>
      <c r="G757">
        <v>94</v>
      </c>
      <c r="H757">
        <v>29</v>
      </c>
      <c r="I757" s="2">
        <v>34338</v>
      </c>
    </row>
    <row r="758" spans="1:9" x14ac:dyDescent="0.25">
      <c r="A758" s="1" t="s">
        <v>1651</v>
      </c>
      <c r="B758" s="1" t="s">
        <v>297</v>
      </c>
      <c r="C758">
        <v>10</v>
      </c>
      <c r="D758" s="1" t="s">
        <v>28</v>
      </c>
      <c r="E758" s="1" t="s">
        <v>1652</v>
      </c>
      <c r="F758" s="1" t="s">
        <v>18</v>
      </c>
      <c r="G758">
        <v>295</v>
      </c>
      <c r="H758">
        <v>5</v>
      </c>
      <c r="I758" s="2">
        <v>31692</v>
      </c>
    </row>
    <row r="759" spans="1:9" x14ac:dyDescent="0.25">
      <c r="A759" s="1" t="s">
        <v>1653</v>
      </c>
      <c r="B759" s="1" t="s">
        <v>821</v>
      </c>
      <c r="C759">
        <v>20</v>
      </c>
      <c r="D759" s="1" t="s">
        <v>28</v>
      </c>
      <c r="E759" s="1" t="s">
        <v>1654</v>
      </c>
      <c r="F759" s="1" t="s">
        <v>18</v>
      </c>
      <c r="G759">
        <v>240</v>
      </c>
      <c r="H759">
        <v>12</v>
      </c>
      <c r="I759" s="2">
        <v>36670</v>
      </c>
    </row>
    <row r="760" spans="1:9" x14ac:dyDescent="0.25">
      <c r="A760" s="1" t="s">
        <v>1655</v>
      </c>
      <c r="B760" s="1" t="s">
        <v>101</v>
      </c>
      <c r="C760">
        <v>55</v>
      </c>
      <c r="D760" s="1" t="s">
        <v>28</v>
      </c>
      <c r="E760" s="1" t="s">
        <v>944</v>
      </c>
      <c r="F760" s="1" t="s">
        <v>18</v>
      </c>
      <c r="G760">
        <v>690</v>
      </c>
      <c r="H760">
        <v>24</v>
      </c>
      <c r="I760" s="2">
        <v>34137</v>
      </c>
    </row>
    <row r="761" spans="1:9" x14ac:dyDescent="0.25">
      <c r="A761" s="1" t="s">
        <v>1656</v>
      </c>
      <c r="B761" s="1" t="s">
        <v>878</v>
      </c>
      <c r="C761">
        <v>8</v>
      </c>
      <c r="D761" s="1" t="s">
        <v>28</v>
      </c>
      <c r="E761" s="1" t="s">
        <v>1657</v>
      </c>
      <c r="F761" s="1" t="s">
        <v>18</v>
      </c>
      <c r="G761">
        <v>835</v>
      </c>
      <c r="H761">
        <v>11</v>
      </c>
      <c r="I761" s="2">
        <v>33777</v>
      </c>
    </row>
    <row r="762" spans="1:9" x14ac:dyDescent="0.25">
      <c r="A762" s="1" t="s">
        <v>1658</v>
      </c>
      <c r="B762" s="1" t="s">
        <v>886</v>
      </c>
      <c r="C762">
        <v>13</v>
      </c>
      <c r="D762" s="1" t="s">
        <v>16</v>
      </c>
      <c r="E762" s="1" t="s">
        <v>1659</v>
      </c>
      <c r="F762" s="1" t="s">
        <v>18</v>
      </c>
      <c r="G762">
        <v>60</v>
      </c>
      <c r="H762">
        <v>4</v>
      </c>
      <c r="I762" s="2">
        <v>31668</v>
      </c>
    </row>
    <row r="763" spans="1:9" x14ac:dyDescent="0.25">
      <c r="A763" s="1" t="s">
        <v>1660</v>
      </c>
      <c r="B763" s="1" t="s">
        <v>1442</v>
      </c>
      <c r="C763">
        <v>15</v>
      </c>
      <c r="D763" s="1" t="s">
        <v>28</v>
      </c>
      <c r="E763" s="1" t="s">
        <v>1661</v>
      </c>
      <c r="F763" s="1" t="s">
        <v>18</v>
      </c>
      <c r="G763">
        <v>150</v>
      </c>
      <c r="H763">
        <v>3</v>
      </c>
      <c r="I763" s="2">
        <v>36621</v>
      </c>
    </row>
    <row r="764" spans="1:9" x14ac:dyDescent="0.25">
      <c r="A764" s="1" t="s">
        <v>1662</v>
      </c>
      <c r="B764" s="1" t="s">
        <v>1663</v>
      </c>
      <c r="C764">
        <v>0</v>
      </c>
      <c r="D764" s="1" t="s">
        <v>11</v>
      </c>
      <c r="E764" s="1" t="s">
        <v>1664</v>
      </c>
      <c r="F764" s="1" t="s">
        <v>18</v>
      </c>
      <c r="G764">
        <v>297</v>
      </c>
      <c r="H764">
        <v>2</v>
      </c>
      <c r="I764" s="2">
        <v>33137</v>
      </c>
    </row>
    <row r="765" spans="1:9" x14ac:dyDescent="0.25">
      <c r="A765" s="1" t="s">
        <v>1665</v>
      </c>
      <c r="B765" s="1" t="s">
        <v>1666</v>
      </c>
      <c r="C765">
        <v>16</v>
      </c>
      <c r="D765" s="1" t="s">
        <v>45</v>
      </c>
      <c r="E765" s="1" t="s">
        <v>1667</v>
      </c>
      <c r="F765" s="1" t="s">
        <v>18</v>
      </c>
      <c r="G765">
        <v>135</v>
      </c>
      <c r="H765">
        <v>3</v>
      </c>
      <c r="I765" s="2">
        <v>31841</v>
      </c>
    </row>
    <row r="766" spans="1:9" x14ac:dyDescent="0.25">
      <c r="A766" s="1" t="s">
        <v>1668</v>
      </c>
      <c r="B766" s="1" t="s">
        <v>76</v>
      </c>
      <c r="C766">
        <v>15</v>
      </c>
      <c r="D766" s="1" t="s">
        <v>45</v>
      </c>
      <c r="E766" s="1" t="s">
        <v>77</v>
      </c>
      <c r="F766" s="1" t="s">
        <v>18</v>
      </c>
      <c r="G766">
        <v>80</v>
      </c>
      <c r="H766">
        <v>36</v>
      </c>
      <c r="I766" s="2">
        <v>32834</v>
      </c>
    </row>
    <row r="767" spans="1:9" x14ac:dyDescent="0.25">
      <c r="A767" s="1" t="s">
        <v>1669</v>
      </c>
      <c r="B767" s="1" t="s">
        <v>1670</v>
      </c>
      <c r="C767">
        <v>2</v>
      </c>
      <c r="D767" s="1" t="s">
        <v>21</v>
      </c>
      <c r="E767" s="1" t="s">
        <v>480</v>
      </c>
      <c r="F767" s="1" t="s">
        <v>18</v>
      </c>
      <c r="G767">
        <v>180</v>
      </c>
      <c r="H767">
        <v>48</v>
      </c>
      <c r="I767" s="2">
        <v>41904</v>
      </c>
    </row>
    <row r="768" spans="1:9" x14ac:dyDescent="0.25">
      <c r="A768" s="1" t="s">
        <v>1671</v>
      </c>
      <c r="B768" s="1" t="s">
        <v>73</v>
      </c>
      <c r="C768">
        <v>23</v>
      </c>
      <c r="D768" s="1" t="s">
        <v>28</v>
      </c>
      <c r="E768" s="1" t="s">
        <v>1672</v>
      </c>
      <c r="F768" s="1" t="s">
        <v>18</v>
      </c>
      <c r="G768">
        <v>70</v>
      </c>
      <c r="H768">
        <v>4</v>
      </c>
      <c r="I768" s="2">
        <v>33806</v>
      </c>
    </row>
    <row r="769" spans="1:9" x14ac:dyDescent="0.25">
      <c r="A769" s="1" t="s">
        <v>1673</v>
      </c>
      <c r="B769" s="1" t="s">
        <v>919</v>
      </c>
      <c r="C769">
        <v>25</v>
      </c>
      <c r="D769" s="1" t="s">
        <v>16</v>
      </c>
      <c r="E769" s="1" t="s">
        <v>1174</v>
      </c>
      <c r="F769" s="1" t="s">
        <v>149</v>
      </c>
      <c r="G769">
        <v>82</v>
      </c>
      <c r="H769">
        <v>3</v>
      </c>
      <c r="I769" s="2">
        <v>31888</v>
      </c>
    </row>
    <row r="770" spans="1:9" x14ac:dyDescent="0.25">
      <c r="A770" s="1" t="s">
        <v>1674</v>
      </c>
      <c r="B770" s="1" t="s">
        <v>118</v>
      </c>
      <c r="C770">
        <v>20</v>
      </c>
      <c r="D770" s="1" t="s">
        <v>16</v>
      </c>
      <c r="E770" s="1" t="s">
        <v>1675</v>
      </c>
      <c r="F770" s="1" t="s">
        <v>18</v>
      </c>
      <c r="G770">
        <v>940</v>
      </c>
      <c r="H770">
        <v>25</v>
      </c>
      <c r="I770" s="2">
        <v>36211</v>
      </c>
    </row>
    <row r="771" spans="1:9" x14ac:dyDescent="0.25">
      <c r="A771" s="1" t="s">
        <v>1676</v>
      </c>
      <c r="B771" s="1" t="s">
        <v>1677</v>
      </c>
      <c r="C771">
        <v>9</v>
      </c>
      <c r="D771" s="1" t="s">
        <v>21</v>
      </c>
      <c r="E771" s="1" t="s">
        <v>1678</v>
      </c>
      <c r="F771" s="1" t="s">
        <v>18</v>
      </c>
      <c r="G771">
        <v>88</v>
      </c>
      <c r="H771">
        <v>12</v>
      </c>
      <c r="I771" s="2">
        <v>41400</v>
      </c>
    </row>
    <row r="772" spans="1:9" x14ac:dyDescent="0.25">
      <c r="A772" s="1" t="s">
        <v>1679</v>
      </c>
      <c r="B772" s="1" t="s">
        <v>1680</v>
      </c>
      <c r="C772">
        <v>3</v>
      </c>
      <c r="D772" s="1" t="s">
        <v>62</v>
      </c>
      <c r="E772" s="1" t="s">
        <v>1681</v>
      </c>
      <c r="F772" s="1" t="s">
        <v>408</v>
      </c>
      <c r="G772">
        <v>285</v>
      </c>
      <c r="H772">
        <v>18</v>
      </c>
      <c r="I772" s="2">
        <v>41163</v>
      </c>
    </row>
    <row r="773" spans="1:9" x14ac:dyDescent="0.25">
      <c r="A773" s="1" t="s">
        <v>1682</v>
      </c>
      <c r="B773" s="1" t="s">
        <v>1352</v>
      </c>
      <c r="C773">
        <v>5</v>
      </c>
      <c r="D773" s="1" t="s">
        <v>28</v>
      </c>
      <c r="E773" s="1" t="s">
        <v>1683</v>
      </c>
      <c r="F773" s="1" t="s">
        <v>18</v>
      </c>
      <c r="G773">
        <v>5940</v>
      </c>
      <c r="H773">
        <v>42</v>
      </c>
      <c r="I773" s="2">
        <v>31702</v>
      </c>
    </row>
    <row r="774" spans="1:9" x14ac:dyDescent="0.25">
      <c r="A774" s="1" t="s">
        <v>1684</v>
      </c>
      <c r="B774" s="1" t="s">
        <v>278</v>
      </c>
      <c r="C774">
        <v>29</v>
      </c>
      <c r="D774" s="1" t="s">
        <v>16</v>
      </c>
      <c r="E774" s="1" t="s">
        <v>1685</v>
      </c>
      <c r="F774" s="1" t="s">
        <v>18</v>
      </c>
      <c r="G774">
        <v>939</v>
      </c>
      <c r="H774">
        <v>35</v>
      </c>
      <c r="I774" s="2">
        <v>42199</v>
      </c>
    </row>
    <row r="775" spans="1:9" x14ac:dyDescent="0.25">
      <c r="A775" s="1" t="s">
        <v>1686</v>
      </c>
      <c r="B775" s="1" t="s">
        <v>1582</v>
      </c>
      <c r="C775">
        <v>10</v>
      </c>
      <c r="D775" s="1" t="s">
        <v>16</v>
      </c>
      <c r="E775" s="1" t="s">
        <v>1126</v>
      </c>
      <c r="F775" s="1" t="s">
        <v>18</v>
      </c>
      <c r="G775">
        <v>190</v>
      </c>
      <c r="H775">
        <v>13</v>
      </c>
      <c r="I775" s="2">
        <v>35977</v>
      </c>
    </row>
    <row r="776" spans="1:9" x14ac:dyDescent="0.25">
      <c r="A776" s="1" t="s">
        <v>1687</v>
      </c>
      <c r="B776" s="1" t="s">
        <v>230</v>
      </c>
      <c r="C776">
        <v>5</v>
      </c>
      <c r="D776" s="1" t="s">
        <v>28</v>
      </c>
      <c r="E776" s="1" t="s">
        <v>1688</v>
      </c>
      <c r="F776" s="1" t="s">
        <v>18</v>
      </c>
      <c r="G776">
        <v>400</v>
      </c>
      <c r="H776">
        <v>11</v>
      </c>
      <c r="I776" s="2">
        <v>35453</v>
      </c>
    </row>
    <row r="777" spans="1:9" x14ac:dyDescent="0.25">
      <c r="A777" s="1" t="s">
        <v>1689</v>
      </c>
      <c r="B777" s="1" t="s">
        <v>878</v>
      </c>
      <c r="C777">
        <v>12</v>
      </c>
      <c r="D777" s="1" t="s">
        <v>28</v>
      </c>
      <c r="E777" s="1" t="s">
        <v>1690</v>
      </c>
      <c r="F777" s="1" t="s">
        <v>18</v>
      </c>
      <c r="G777">
        <v>143</v>
      </c>
      <c r="H777">
        <v>3</v>
      </c>
      <c r="I777" s="2">
        <v>36109</v>
      </c>
    </row>
    <row r="778" spans="1:9" x14ac:dyDescent="0.25">
      <c r="A778" s="1" t="s">
        <v>1691</v>
      </c>
      <c r="B778" s="1" t="s">
        <v>648</v>
      </c>
      <c r="C778">
        <v>9</v>
      </c>
      <c r="D778" s="1" t="s">
        <v>28</v>
      </c>
      <c r="E778" s="1" t="s">
        <v>1692</v>
      </c>
      <c r="F778" s="1" t="s">
        <v>18</v>
      </c>
      <c r="G778">
        <v>204</v>
      </c>
      <c r="H778">
        <v>3</v>
      </c>
      <c r="I778" s="2">
        <v>39287</v>
      </c>
    </row>
    <row r="779" spans="1:9" x14ac:dyDescent="0.25">
      <c r="A779" s="1" t="s">
        <v>1693</v>
      </c>
      <c r="B779" s="1" t="s">
        <v>1038</v>
      </c>
      <c r="C779">
        <v>2</v>
      </c>
      <c r="D779" s="1" t="s">
        <v>28</v>
      </c>
      <c r="E779" s="1" t="s">
        <v>204</v>
      </c>
      <c r="F779" s="1" t="s">
        <v>18</v>
      </c>
      <c r="G779">
        <v>60</v>
      </c>
      <c r="H779">
        <v>2</v>
      </c>
      <c r="I779" s="2">
        <v>34632</v>
      </c>
    </row>
    <row r="780" spans="1:9" x14ac:dyDescent="0.25">
      <c r="A780" s="1" t="s">
        <v>1694</v>
      </c>
      <c r="B780" s="1" t="s">
        <v>128</v>
      </c>
      <c r="C780">
        <v>30</v>
      </c>
      <c r="D780" s="1" t="s">
        <v>21</v>
      </c>
      <c r="E780" s="1" t="s">
        <v>1695</v>
      </c>
      <c r="F780" s="1" t="s">
        <v>477</v>
      </c>
      <c r="G780">
        <v>14500</v>
      </c>
      <c r="H780">
        <v>0</v>
      </c>
      <c r="I780" s="2">
        <v>33491</v>
      </c>
    </row>
    <row r="781" spans="1:9" x14ac:dyDescent="0.25">
      <c r="A781" s="1" t="s">
        <v>1696</v>
      </c>
      <c r="B781" s="1" t="s">
        <v>203</v>
      </c>
      <c r="C781">
        <v>2</v>
      </c>
      <c r="D781" s="1" t="s">
        <v>28</v>
      </c>
      <c r="E781" s="1" t="s">
        <v>204</v>
      </c>
      <c r="F781" s="1" t="s">
        <v>18</v>
      </c>
      <c r="G781">
        <v>68</v>
      </c>
      <c r="H781">
        <v>115</v>
      </c>
      <c r="I781" s="2">
        <v>41666</v>
      </c>
    </row>
    <row r="782" spans="1:9" x14ac:dyDescent="0.25">
      <c r="A782" s="1" t="s">
        <v>1696</v>
      </c>
      <c r="B782" s="1" t="s">
        <v>1038</v>
      </c>
      <c r="C782">
        <v>1</v>
      </c>
      <c r="D782" s="1" t="s">
        <v>28</v>
      </c>
      <c r="E782" s="1" t="s">
        <v>1697</v>
      </c>
      <c r="F782" s="1" t="s">
        <v>18</v>
      </c>
      <c r="G782">
        <v>66</v>
      </c>
      <c r="H782">
        <v>4</v>
      </c>
      <c r="I782" s="2">
        <v>34034</v>
      </c>
    </row>
    <row r="783" spans="1:9" x14ac:dyDescent="0.25">
      <c r="A783" s="1" t="s">
        <v>1696</v>
      </c>
      <c r="B783" s="1" t="s">
        <v>652</v>
      </c>
      <c r="C783">
        <v>48</v>
      </c>
      <c r="D783" s="1" t="s">
        <v>21</v>
      </c>
      <c r="E783" s="1" t="s">
        <v>1112</v>
      </c>
      <c r="F783" s="1" t="s">
        <v>18</v>
      </c>
      <c r="G783">
        <v>60</v>
      </c>
      <c r="H783">
        <v>2</v>
      </c>
      <c r="I783" s="2">
        <v>31735</v>
      </c>
    </row>
    <row r="784" spans="1:9" x14ac:dyDescent="0.25">
      <c r="A784" s="1" t="s">
        <v>1696</v>
      </c>
      <c r="B784" s="1" t="s">
        <v>1698</v>
      </c>
      <c r="C784">
        <v>35</v>
      </c>
      <c r="D784" s="1" t="s">
        <v>16</v>
      </c>
      <c r="E784" s="1" t="s">
        <v>1698</v>
      </c>
      <c r="F784" s="1" t="s">
        <v>477</v>
      </c>
      <c r="G784">
        <v>347444</v>
      </c>
      <c r="H784">
        <v>1692</v>
      </c>
      <c r="I784" s="2">
        <v>41743</v>
      </c>
    </row>
    <row r="785" spans="1:9" x14ac:dyDescent="0.25">
      <c r="A785" s="1" t="s">
        <v>1699</v>
      </c>
      <c r="B785" s="1" t="s">
        <v>919</v>
      </c>
      <c r="C785">
        <v>14</v>
      </c>
      <c r="D785" s="1" t="s">
        <v>16</v>
      </c>
      <c r="E785" s="1" t="s">
        <v>1700</v>
      </c>
      <c r="F785" s="1" t="s">
        <v>149</v>
      </c>
      <c r="G785">
        <v>95</v>
      </c>
      <c r="H785">
        <v>2</v>
      </c>
      <c r="I785" s="2">
        <v>31888</v>
      </c>
    </row>
    <row r="786" spans="1:9" x14ac:dyDescent="0.25">
      <c r="A786" s="1" t="s">
        <v>1701</v>
      </c>
      <c r="B786" s="1" t="s">
        <v>919</v>
      </c>
      <c r="C786">
        <v>11</v>
      </c>
      <c r="D786" s="1" t="s">
        <v>16</v>
      </c>
      <c r="E786" s="1" t="s">
        <v>1700</v>
      </c>
      <c r="F786" s="1" t="s">
        <v>149</v>
      </c>
      <c r="G786">
        <v>112</v>
      </c>
      <c r="H786">
        <v>2</v>
      </c>
      <c r="I786" s="2">
        <v>31888</v>
      </c>
    </row>
    <row r="787" spans="1:9" x14ac:dyDescent="0.25">
      <c r="A787" s="1" t="s">
        <v>1702</v>
      </c>
      <c r="B787" s="1" t="s">
        <v>101</v>
      </c>
      <c r="C787">
        <v>50</v>
      </c>
      <c r="D787" s="1" t="s">
        <v>28</v>
      </c>
      <c r="E787" s="1" t="s">
        <v>1003</v>
      </c>
      <c r="F787" s="1" t="s">
        <v>18</v>
      </c>
      <c r="G787">
        <v>100</v>
      </c>
      <c r="H787">
        <v>3</v>
      </c>
      <c r="I787" s="2">
        <v>31715</v>
      </c>
    </row>
    <row r="788" spans="1:9" x14ac:dyDescent="0.25">
      <c r="A788" s="1" t="s">
        <v>1703</v>
      </c>
      <c r="B788" s="1" t="s">
        <v>101</v>
      </c>
      <c r="C788">
        <v>54</v>
      </c>
      <c r="D788" s="1" t="s">
        <v>28</v>
      </c>
      <c r="E788" s="1" t="s">
        <v>1411</v>
      </c>
      <c r="F788" s="1" t="s">
        <v>18</v>
      </c>
      <c r="G788">
        <v>1700</v>
      </c>
      <c r="H788">
        <v>38</v>
      </c>
      <c r="I788" s="2">
        <v>31715</v>
      </c>
    </row>
    <row r="789" spans="1:9" x14ac:dyDescent="0.25">
      <c r="A789" s="1" t="s">
        <v>1704</v>
      </c>
      <c r="B789" s="1" t="s">
        <v>421</v>
      </c>
      <c r="C789">
        <v>5</v>
      </c>
      <c r="D789" s="1" t="s">
        <v>16</v>
      </c>
      <c r="E789" s="1" t="s">
        <v>1690</v>
      </c>
      <c r="F789" s="1" t="s">
        <v>18</v>
      </c>
      <c r="G789">
        <v>132</v>
      </c>
      <c r="H789">
        <v>4</v>
      </c>
      <c r="I789" s="2">
        <v>34272</v>
      </c>
    </row>
    <row r="790" spans="1:9" x14ac:dyDescent="0.25">
      <c r="A790" s="1" t="s">
        <v>1705</v>
      </c>
      <c r="B790" s="1" t="s">
        <v>101</v>
      </c>
      <c r="C790">
        <v>40</v>
      </c>
      <c r="D790" s="1" t="s">
        <v>28</v>
      </c>
      <c r="E790" s="1" t="s">
        <v>1706</v>
      </c>
      <c r="F790" s="1" t="s">
        <v>18</v>
      </c>
      <c r="G790">
        <v>350</v>
      </c>
      <c r="H790">
        <v>8</v>
      </c>
      <c r="I790" s="2">
        <v>37433</v>
      </c>
    </row>
    <row r="791" spans="1:9" x14ac:dyDescent="0.25">
      <c r="A791" s="1" t="s">
        <v>1707</v>
      </c>
      <c r="B791" s="1" t="s">
        <v>421</v>
      </c>
      <c r="C791">
        <v>8</v>
      </c>
      <c r="D791" s="1" t="s">
        <v>28</v>
      </c>
      <c r="E791" s="1" t="s">
        <v>1708</v>
      </c>
      <c r="F791" s="1" t="s">
        <v>18</v>
      </c>
      <c r="G791">
        <v>198</v>
      </c>
      <c r="H791">
        <v>3</v>
      </c>
      <c r="I791" s="2">
        <v>31789</v>
      </c>
    </row>
    <row r="792" spans="1:9" x14ac:dyDescent="0.25">
      <c r="A792" s="1" t="s">
        <v>1709</v>
      </c>
      <c r="B792" s="1" t="s">
        <v>421</v>
      </c>
      <c r="C792">
        <v>13</v>
      </c>
      <c r="D792" s="1" t="s">
        <v>28</v>
      </c>
      <c r="E792" s="1" t="s">
        <v>1710</v>
      </c>
      <c r="F792" s="1" t="s">
        <v>18</v>
      </c>
      <c r="G792">
        <v>59</v>
      </c>
      <c r="H792">
        <v>2</v>
      </c>
      <c r="I792" s="2">
        <v>31905</v>
      </c>
    </row>
    <row r="793" spans="1:9" x14ac:dyDescent="0.25">
      <c r="A793" s="1" t="s">
        <v>1711</v>
      </c>
      <c r="B793" s="1" t="s">
        <v>495</v>
      </c>
      <c r="C793">
        <v>30</v>
      </c>
      <c r="D793" s="1" t="s">
        <v>114</v>
      </c>
      <c r="E793" s="1" t="s">
        <v>1712</v>
      </c>
      <c r="F793" s="1" t="s">
        <v>408</v>
      </c>
      <c r="G793">
        <v>600</v>
      </c>
      <c r="H793">
        <v>99</v>
      </c>
      <c r="I793" s="2">
        <v>32100</v>
      </c>
    </row>
    <row r="794" spans="1:9" x14ac:dyDescent="0.25">
      <c r="A794" s="1" t="s">
        <v>1713</v>
      </c>
      <c r="B794" s="1" t="s">
        <v>943</v>
      </c>
      <c r="C794">
        <v>16</v>
      </c>
      <c r="D794" s="1" t="s">
        <v>28</v>
      </c>
      <c r="E794" s="1" t="s">
        <v>1714</v>
      </c>
      <c r="F794" s="1" t="s">
        <v>18</v>
      </c>
      <c r="G794">
        <v>54</v>
      </c>
      <c r="H794">
        <v>48</v>
      </c>
      <c r="I794" s="2">
        <v>40715</v>
      </c>
    </row>
    <row r="795" spans="1:9" x14ac:dyDescent="0.25">
      <c r="A795" s="1" t="s">
        <v>1715</v>
      </c>
      <c r="B795" s="1" t="s">
        <v>652</v>
      </c>
      <c r="C795">
        <v>30</v>
      </c>
      <c r="D795" s="1" t="s">
        <v>21</v>
      </c>
      <c r="E795" s="1" t="s">
        <v>1716</v>
      </c>
      <c r="F795" s="1" t="s">
        <v>477</v>
      </c>
      <c r="G795">
        <v>4074</v>
      </c>
      <c r="H795">
        <v>81107</v>
      </c>
      <c r="I795" s="2">
        <v>31777</v>
      </c>
    </row>
    <row r="796" spans="1:9" x14ac:dyDescent="0.25">
      <c r="A796" s="1" t="s">
        <v>1717</v>
      </c>
      <c r="B796" s="1" t="s">
        <v>1022</v>
      </c>
      <c r="C796">
        <v>8</v>
      </c>
      <c r="D796" s="1" t="s">
        <v>62</v>
      </c>
      <c r="E796" s="1" t="s">
        <v>1718</v>
      </c>
      <c r="F796" s="1" t="s">
        <v>18</v>
      </c>
      <c r="G796">
        <v>360</v>
      </c>
      <c r="H796">
        <v>0</v>
      </c>
      <c r="I796" s="2">
        <v>40442</v>
      </c>
    </row>
    <row r="797" spans="1:9" x14ac:dyDescent="0.25">
      <c r="A797" s="1" t="s">
        <v>1719</v>
      </c>
      <c r="B797" s="1" t="s">
        <v>1720</v>
      </c>
      <c r="C797">
        <v>10</v>
      </c>
      <c r="D797" s="1" t="s">
        <v>28</v>
      </c>
      <c r="E797" s="1" t="s">
        <v>1721</v>
      </c>
      <c r="F797" s="1" t="s">
        <v>18</v>
      </c>
      <c r="G797">
        <v>92</v>
      </c>
      <c r="H797">
        <v>4</v>
      </c>
      <c r="I797" s="2">
        <v>32274</v>
      </c>
    </row>
    <row r="798" spans="1:9" x14ac:dyDescent="0.25">
      <c r="A798" s="1" t="s">
        <v>1722</v>
      </c>
      <c r="B798" s="1" t="s">
        <v>410</v>
      </c>
      <c r="C798">
        <v>3</v>
      </c>
      <c r="D798" s="1" t="s">
        <v>28</v>
      </c>
      <c r="E798" s="1" t="s">
        <v>1723</v>
      </c>
      <c r="F798" s="1" t="s">
        <v>18</v>
      </c>
      <c r="G798">
        <v>116</v>
      </c>
      <c r="H798">
        <v>3</v>
      </c>
      <c r="I798" s="2">
        <v>35926</v>
      </c>
    </row>
    <row r="799" spans="1:9" x14ac:dyDescent="0.25">
      <c r="A799" s="1" t="s">
        <v>1724</v>
      </c>
      <c r="B799" s="1" t="s">
        <v>410</v>
      </c>
      <c r="C799">
        <v>5</v>
      </c>
      <c r="D799" s="1" t="s">
        <v>28</v>
      </c>
      <c r="E799" s="1" t="s">
        <v>819</v>
      </c>
      <c r="F799" s="1" t="s">
        <v>18</v>
      </c>
      <c r="G799">
        <v>192</v>
      </c>
      <c r="H799">
        <v>5</v>
      </c>
      <c r="I799" s="2">
        <v>35185</v>
      </c>
    </row>
    <row r="800" spans="1:9" x14ac:dyDescent="0.25">
      <c r="A800" s="1" t="s">
        <v>1725</v>
      </c>
      <c r="B800" s="1" t="s">
        <v>1550</v>
      </c>
      <c r="C800">
        <v>3</v>
      </c>
      <c r="D800" s="1" t="s">
        <v>62</v>
      </c>
      <c r="E800" s="1" t="s">
        <v>1726</v>
      </c>
      <c r="F800" s="1" t="s">
        <v>18</v>
      </c>
      <c r="G800">
        <v>1156</v>
      </c>
      <c r="H800">
        <v>13</v>
      </c>
      <c r="I800" s="2">
        <v>31807</v>
      </c>
    </row>
    <row r="801" spans="1:9" x14ac:dyDescent="0.25">
      <c r="A801" s="1" t="s">
        <v>1727</v>
      </c>
      <c r="B801" s="1" t="s">
        <v>1550</v>
      </c>
      <c r="C801">
        <v>3</v>
      </c>
      <c r="D801" s="1" t="s">
        <v>62</v>
      </c>
      <c r="E801" s="1" t="s">
        <v>1726</v>
      </c>
      <c r="F801" s="1" t="s">
        <v>18</v>
      </c>
      <c r="G801">
        <v>2290</v>
      </c>
      <c r="H801">
        <v>1413</v>
      </c>
      <c r="I801" s="2">
        <v>31807</v>
      </c>
    </row>
    <row r="802" spans="1:9" x14ac:dyDescent="0.25">
      <c r="A802" s="1" t="s">
        <v>1728</v>
      </c>
      <c r="B802" s="1" t="s">
        <v>272</v>
      </c>
      <c r="C802">
        <v>4</v>
      </c>
      <c r="D802" s="1" t="s">
        <v>28</v>
      </c>
      <c r="E802" s="1" t="s">
        <v>1729</v>
      </c>
      <c r="F802" s="1" t="s">
        <v>18</v>
      </c>
      <c r="G802">
        <v>234</v>
      </c>
      <c r="H802">
        <v>46</v>
      </c>
      <c r="I802" s="2">
        <v>36462</v>
      </c>
    </row>
    <row r="803" spans="1:9" x14ac:dyDescent="0.25">
      <c r="A803" s="1" t="s">
        <v>1730</v>
      </c>
      <c r="B803" s="1" t="s">
        <v>912</v>
      </c>
      <c r="C803">
        <v>5</v>
      </c>
      <c r="D803" s="1" t="s">
        <v>16</v>
      </c>
      <c r="E803" s="1" t="s">
        <v>1266</v>
      </c>
      <c r="F803" s="1" t="s">
        <v>1455</v>
      </c>
      <c r="G803">
        <v>110</v>
      </c>
      <c r="H803">
        <v>6</v>
      </c>
      <c r="I803" s="2">
        <v>32155</v>
      </c>
    </row>
    <row r="804" spans="1:9" x14ac:dyDescent="0.25">
      <c r="A804" s="1" t="s">
        <v>1731</v>
      </c>
      <c r="B804" s="1" t="s">
        <v>101</v>
      </c>
      <c r="C804">
        <v>10</v>
      </c>
      <c r="D804" s="1" t="s">
        <v>28</v>
      </c>
      <c r="E804" s="1" t="s">
        <v>1732</v>
      </c>
      <c r="F804" s="1" t="s">
        <v>18</v>
      </c>
      <c r="G804">
        <v>91</v>
      </c>
      <c r="H804">
        <v>3</v>
      </c>
      <c r="I804" s="2">
        <v>32316</v>
      </c>
    </row>
    <row r="805" spans="1:9" x14ac:dyDescent="0.25">
      <c r="A805" s="1" t="s">
        <v>1733</v>
      </c>
      <c r="B805" s="1" t="s">
        <v>101</v>
      </c>
      <c r="C805">
        <v>10</v>
      </c>
      <c r="D805" s="1" t="s">
        <v>28</v>
      </c>
      <c r="E805" s="1" t="s">
        <v>1732</v>
      </c>
      <c r="F805" s="1" t="s">
        <v>18</v>
      </c>
      <c r="G805">
        <v>182</v>
      </c>
      <c r="H805">
        <v>9</v>
      </c>
      <c r="I805" s="2">
        <v>32321</v>
      </c>
    </row>
    <row r="806" spans="1:9" x14ac:dyDescent="0.25">
      <c r="A806" s="1" t="s">
        <v>1734</v>
      </c>
      <c r="B806" s="1" t="s">
        <v>943</v>
      </c>
      <c r="C806">
        <v>35</v>
      </c>
      <c r="D806" s="1" t="s">
        <v>28</v>
      </c>
      <c r="E806" s="1" t="s">
        <v>1735</v>
      </c>
      <c r="F806" s="1" t="s">
        <v>18</v>
      </c>
      <c r="G806">
        <v>720</v>
      </c>
      <c r="H806">
        <v>10</v>
      </c>
      <c r="I806" s="2">
        <v>35132</v>
      </c>
    </row>
    <row r="807" spans="1:9" x14ac:dyDescent="0.25">
      <c r="A807" s="1" t="s">
        <v>1736</v>
      </c>
      <c r="B807" s="1" t="s">
        <v>178</v>
      </c>
      <c r="C807">
        <v>4</v>
      </c>
      <c r="D807" s="1" t="s">
        <v>28</v>
      </c>
      <c r="E807" s="1" t="s">
        <v>1737</v>
      </c>
      <c r="F807" s="1" t="s">
        <v>917</v>
      </c>
      <c r="G807">
        <v>243</v>
      </c>
      <c r="H807">
        <v>4</v>
      </c>
      <c r="I807" s="2">
        <v>31709</v>
      </c>
    </row>
    <row r="808" spans="1:9" x14ac:dyDescent="0.25">
      <c r="A808" s="1" t="s">
        <v>1738</v>
      </c>
      <c r="B808" s="1" t="s">
        <v>101</v>
      </c>
      <c r="C808">
        <v>32</v>
      </c>
      <c r="D808" s="1" t="s">
        <v>28</v>
      </c>
      <c r="E808" s="1" t="s">
        <v>1739</v>
      </c>
      <c r="F808" s="1" t="s">
        <v>18</v>
      </c>
      <c r="G808">
        <v>527</v>
      </c>
      <c r="H808">
        <v>18</v>
      </c>
      <c r="I808" s="2">
        <v>32469</v>
      </c>
    </row>
    <row r="809" spans="1:9" x14ac:dyDescent="0.25">
      <c r="A809" s="1" t="s">
        <v>1740</v>
      </c>
      <c r="B809" s="1" t="s">
        <v>101</v>
      </c>
      <c r="C809">
        <v>32</v>
      </c>
      <c r="D809" s="1" t="s">
        <v>28</v>
      </c>
      <c r="E809" s="1" t="s">
        <v>1741</v>
      </c>
      <c r="F809" s="1" t="s">
        <v>18</v>
      </c>
      <c r="G809">
        <v>363</v>
      </c>
      <c r="H809">
        <v>6</v>
      </c>
      <c r="I809" s="2">
        <v>31736</v>
      </c>
    </row>
    <row r="810" spans="1:9" x14ac:dyDescent="0.25">
      <c r="A810" s="1" t="s">
        <v>1742</v>
      </c>
      <c r="B810" s="1" t="s">
        <v>101</v>
      </c>
      <c r="C810">
        <v>32</v>
      </c>
      <c r="D810" s="1" t="s">
        <v>28</v>
      </c>
      <c r="E810" s="1" t="s">
        <v>1741</v>
      </c>
      <c r="F810" s="1" t="s">
        <v>18</v>
      </c>
      <c r="G810">
        <v>363</v>
      </c>
      <c r="H810">
        <v>7</v>
      </c>
      <c r="I810" s="2">
        <v>31736</v>
      </c>
    </row>
    <row r="811" spans="1:9" x14ac:dyDescent="0.25">
      <c r="A811" s="1" t="s">
        <v>1743</v>
      </c>
      <c r="B811" s="1" t="s">
        <v>331</v>
      </c>
      <c r="C811">
        <v>5</v>
      </c>
      <c r="D811" s="1" t="s">
        <v>28</v>
      </c>
      <c r="E811" s="1" t="s">
        <v>1202</v>
      </c>
      <c r="F811" s="1" t="s">
        <v>18</v>
      </c>
      <c r="G811">
        <v>191</v>
      </c>
      <c r="H811">
        <v>42</v>
      </c>
      <c r="I811" s="2">
        <v>31747</v>
      </c>
    </row>
    <row r="812" spans="1:9" x14ac:dyDescent="0.25">
      <c r="A812" s="1" t="s">
        <v>1744</v>
      </c>
      <c r="B812" s="1" t="s">
        <v>206</v>
      </c>
      <c r="C812">
        <v>35</v>
      </c>
      <c r="D812" s="1" t="s">
        <v>16</v>
      </c>
      <c r="E812" s="1" t="s">
        <v>1745</v>
      </c>
      <c r="F812" s="1" t="s">
        <v>18</v>
      </c>
      <c r="G812">
        <v>76</v>
      </c>
      <c r="H812">
        <v>1</v>
      </c>
      <c r="I812" s="2">
        <v>31840</v>
      </c>
    </row>
    <row r="813" spans="1:9" x14ac:dyDescent="0.25">
      <c r="A813" s="1" t="s">
        <v>1746</v>
      </c>
      <c r="B813" s="1" t="s">
        <v>587</v>
      </c>
      <c r="C813">
        <v>6</v>
      </c>
      <c r="D813" s="1" t="s">
        <v>62</v>
      </c>
      <c r="E813" s="1" t="s">
        <v>74</v>
      </c>
      <c r="F813" s="1" t="s">
        <v>18</v>
      </c>
      <c r="G813">
        <v>199</v>
      </c>
      <c r="H813">
        <v>9</v>
      </c>
      <c r="I813" s="2">
        <v>31735</v>
      </c>
    </row>
    <row r="814" spans="1:9" x14ac:dyDescent="0.25">
      <c r="A814" s="1" t="s">
        <v>1747</v>
      </c>
      <c r="B814" s="1" t="s">
        <v>31</v>
      </c>
      <c r="C814">
        <v>3</v>
      </c>
      <c r="D814" s="1" t="s">
        <v>21</v>
      </c>
      <c r="E814" s="1" t="s">
        <v>32</v>
      </c>
      <c r="F814" s="1" t="s">
        <v>18</v>
      </c>
      <c r="G814">
        <v>90</v>
      </c>
      <c r="H814">
        <v>31</v>
      </c>
      <c r="I814" s="2">
        <v>41970</v>
      </c>
    </row>
    <row r="815" spans="1:9" x14ac:dyDescent="0.25">
      <c r="A815" s="1" t="s">
        <v>1748</v>
      </c>
      <c r="B815" s="1" t="s">
        <v>710</v>
      </c>
      <c r="C815">
        <v>12</v>
      </c>
      <c r="D815" s="1" t="s">
        <v>62</v>
      </c>
      <c r="E815" s="1" t="s">
        <v>167</v>
      </c>
      <c r="F815" s="1" t="s">
        <v>18</v>
      </c>
      <c r="G815">
        <v>652</v>
      </c>
      <c r="H815">
        <v>5</v>
      </c>
      <c r="I815" s="2">
        <v>33854</v>
      </c>
    </row>
    <row r="816" spans="1:9" x14ac:dyDescent="0.25">
      <c r="A816" s="1" t="s">
        <v>1749</v>
      </c>
      <c r="B816" s="1" t="s">
        <v>1750</v>
      </c>
      <c r="C816">
        <v>7</v>
      </c>
      <c r="D816" s="1" t="s">
        <v>21</v>
      </c>
      <c r="E816" s="1" t="s">
        <v>1751</v>
      </c>
      <c r="F816" s="1" t="s">
        <v>18</v>
      </c>
      <c r="G816">
        <v>6300</v>
      </c>
      <c r="H816">
        <v>93</v>
      </c>
      <c r="I816" s="2">
        <v>35144</v>
      </c>
    </row>
    <row r="817" spans="1:9" x14ac:dyDescent="0.25">
      <c r="A817" s="1" t="s">
        <v>1752</v>
      </c>
      <c r="B817" s="1" t="s">
        <v>1249</v>
      </c>
      <c r="C817">
        <v>15</v>
      </c>
      <c r="D817" s="1" t="s">
        <v>21</v>
      </c>
      <c r="E817" s="1" t="s">
        <v>1753</v>
      </c>
      <c r="F817" s="1" t="s">
        <v>745</v>
      </c>
      <c r="G817">
        <v>200</v>
      </c>
      <c r="H817">
        <v>17</v>
      </c>
      <c r="I817" s="2">
        <v>31754</v>
      </c>
    </row>
    <row r="818" spans="1:9" x14ac:dyDescent="0.25">
      <c r="A818" s="1" t="s">
        <v>1754</v>
      </c>
      <c r="B818" s="1" t="s">
        <v>1755</v>
      </c>
      <c r="C818">
        <v>60</v>
      </c>
      <c r="D818" s="1" t="s">
        <v>114</v>
      </c>
      <c r="E818" s="1" t="s">
        <v>1756</v>
      </c>
      <c r="F818" s="1" t="s">
        <v>18</v>
      </c>
      <c r="G818">
        <v>250</v>
      </c>
      <c r="H818">
        <v>30</v>
      </c>
      <c r="I818" s="2">
        <v>36202</v>
      </c>
    </row>
    <row r="819" spans="1:9" x14ac:dyDescent="0.25">
      <c r="A819" s="1" t="s">
        <v>1757</v>
      </c>
      <c r="B819" s="1" t="s">
        <v>857</v>
      </c>
      <c r="C819">
        <v>22</v>
      </c>
      <c r="D819" s="1" t="s">
        <v>11</v>
      </c>
      <c r="E819" s="1" t="s">
        <v>858</v>
      </c>
      <c r="F819" s="1" t="s">
        <v>18</v>
      </c>
      <c r="G819">
        <v>131</v>
      </c>
      <c r="H819">
        <v>7</v>
      </c>
      <c r="I819" s="2">
        <v>33429</v>
      </c>
    </row>
    <row r="820" spans="1:9" x14ac:dyDescent="0.25">
      <c r="A820" s="1" t="s">
        <v>1758</v>
      </c>
      <c r="B820" s="1" t="s">
        <v>1759</v>
      </c>
      <c r="C820">
        <v>8</v>
      </c>
      <c r="D820" s="1" t="s">
        <v>21</v>
      </c>
      <c r="E820" s="1" t="s">
        <v>1760</v>
      </c>
      <c r="F820" s="1" t="s">
        <v>18</v>
      </c>
      <c r="G820">
        <v>135</v>
      </c>
      <c r="H820">
        <v>2</v>
      </c>
      <c r="I820" s="2">
        <v>31734</v>
      </c>
    </row>
    <row r="821" spans="1:9" x14ac:dyDescent="0.25">
      <c r="A821" s="1" t="s">
        <v>1761</v>
      </c>
      <c r="B821" s="1" t="s">
        <v>1762</v>
      </c>
      <c r="C821">
        <v>10</v>
      </c>
      <c r="D821" s="1" t="s">
        <v>45</v>
      </c>
      <c r="E821" s="1" t="s">
        <v>1763</v>
      </c>
      <c r="F821" s="1" t="s">
        <v>18</v>
      </c>
      <c r="G821">
        <v>100</v>
      </c>
      <c r="H821">
        <v>3</v>
      </c>
      <c r="I821" s="2">
        <v>35352</v>
      </c>
    </row>
    <row r="822" spans="1:9" x14ac:dyDescent="0.25">
      <c r="A822" s="1" t="s">
        <v>1764</v>
      </c>
      <c r="B822" s="1" t="s">
        <v>76</v>
      </c>
      <c r="C822">
        <v>18</v>
      </c>
      <c r="D822" s="1" t="s">
        <v>45</v>
      </c>
      <c r="E822" s="1" t="s">
        <v>1765</v>
      </c>
      <c r="F822" s="1" t="s">
        <v>18</v>
      </c>
      <c r="G822">
        <v>535</v>
      </c>
      <c r="H822">
        <v>18</v>
      </c>
      <c r="I822" s="2">
        <v>31879</v>
      </c>
    </row>
    <row r="823" spans="1:9" x14ac:dyDescent="0.25">
      <c r="A823" s="1" t="s">
        <v>1766</v>
      </c>
      <c r="B823" s="1" t="s">
        <v>622</v>
      </c>
      <c r="C823">
        <v>24</v>
      </c>
      <c r="D823" s="1" t="s">
        <v>45</v>
      </c>
      <c r="E823" s="1" t="s">
        <v>1561</v>
      </c>
      <c r="F823" s="1" t="s">
        <v>18</v>
      </c>
      <c r="G823">
        <v>450</v>
      </c>
      <c r="H823">
        <v>24</v>
      </c>
      <c r="I823" s="2">
        <v>32737</v>
      </c>
    </row>
    <row r="824" spans="1:9" x14ac:dyDescent="0.25">
      <c r="A824" s="1" t="s">
        <v>1767</v>
      </c>
      <c r="B824" s="1" t="s">
        <v>134</v>
      </c>
      <c r="C824">
        <v>16</v>
      </c>
      <c r="D824" s="1" t="s">
        <v>45</v>
      </c>
      <c r="E824" s="1" t="s">
        <v>1338</v>
      </c>
      <c r="F824" s="1" t="s">
        <v>18</v>
      </c>
      <c r="G824">
        <v>185</v>
      </c>
      <c r="H824">
        <v>5</v>
      </c>
      <c r="I824" s="2">
        <v>31729</v>
      </c>
    </row>
    <row r="825" spans="1:9" x14ac:dyDescent="0.25">
      <c r="A825" s="1" t="s">
        <v>1768</v>
      </c>
      <c r="B825" s="1" t="s">
        <v>272</v>
      </c>
      <c r="C825">
        <v>35</v>
      </c>
      <c r="D825" s="1" t="s">
        <v>28</v>
      </c>
      <c r="E825" s="1" t="s">
        <v>1769</v>
      </c>
      <c r="F825" s="1" t="s">
        <v>18</v>
      </c>
      <c r="G825">
        <v>160</v>
      </c>
      <c r="H825">
        <v>3</v>
      </c>
      <c r="I825" s="2">
        <v>36437</v>
      </c>
    </row>
    <row r="826" spans="1:9" x14ac:dyDescent="0.25">
      <c r="A826" s="1" t="s">
        <v>1770</v>
      </c>
      <c r="B826" s="1" t="s">
        <v>434</v>
      </c>
      <c r="C826">
        <v>26</v>
      </c>
      <c r="D826" s="1" t="s">
        <v>55</v>
      </c>
      <c r="E826" s="1" t="s">
        <v>1771</v>
      </c>
      <c r="F826" s="1" t="s">
        <v>18</v>
      </c>
      <c r="G826">
        <v>113</v>
      </c>
      <c r="H826">
        <v>9</v>
      </c>
      <c r="I826" s="2">
        <v>36927</v>
      </c>
    </row>
    <row r="827" spans="1:9" x14ac:dyDescent="0.25">
      <c r="A827" s="1" t="s">
        <v>1770</v>
      </c>
      <c r="B827" s="1" t="s">
        <v>184</v>
      </c>
      <c r="C827">
        <v>49</v>
      </c>
      <c r="D827" s="1" t="s">
        <v>114</v>
      </c>
      <c r="E827" s="1" t="s">
        <v>185</v>
      </c>
      <c r="F827" s="1" t="s">
        <v>149</v>
      </c>
      <c r="G827">
        <v>120</v>
      </c>
      <c r="H827">
        <v>1</v>
      </c>
      <c r="I827" s="2">
        <v>31665</v>
      </c>
    </row>
    <row r="828" spans="1:9" x14ac:dyDescent="0.25">
      <c r="A828" s="1" t="s">
        <v>1770</v>
      </c>
      <c r="B828" s="1" t="s">
        <v>1115</v>
      </c>
      <c r="C828">
        <v>21</v>
      </c>
      <c r="D828" s="1" t="s">
        <v>62</v>
      </c>
      <c r="E828" s="1" t="s">
        <v>1772</v>
      </c>
      <c r="F828" s="1" t="s">
        <v>18</v>
      </c>
      <c r="G828">
        <v>80</v>
      </c>
      <c r="H828">
        <v>4</v>
      </c>
      <c r="I828" s="2">
        <v>33052</v>
      </c>
    </row>
    <row r="829" spans="1:9" x14ac:dyDescent="0.25">
      <c r="A829" s="1" t="s">
        <v>1773</v>
      </c>
      <c r="B829" s="1" t="s">
        <v>671</v>
      </c>
      <c r="C829">
        <v>3</v>
      </c>
      <c r="D829" s="1" t="s">
        <v>28</v>
      </c>
      <c r="E829" s="1" t="s">
        <v>1774</v>
      </c>
      <c r="F829" s="1" t="s">
        <v>18</v>
      </c>
      <c r="G829">
        <v>480</v>
      </c>
      <c r="H829">
        <v>0</v>
      </c>
      <c r="I829" s="2">
        <v>36950</v>
      </c>
    </row>
    <row r="830" spans="1:9" x14ac:dyDescent="0.25">
      <c r="A830" s="1" t="s">
        <v>1775</v>
      </c>
      <c r="B830" s="1" t="s">
        <v>1776</v>
      </c>
      <c r="C830">
        <v>50</v>
      </c>
      <c r="D830" s="1" t="s">
        <v>391</v>
      </c>
      <c r="E830" s="1" t="s">
        <v>1777</v>
      </c>
      <c r="F830" s="1" t="s">
        <v>18</v>
      </c>
      <c r="G830">
        <v>93</v>
      </c>
      <c r="H830">
        <v>6</v>
      </c>
      <c r="I830" s="2">
        <v>31793</v>
      </c>
    </row>
    <row r="831" spans="1:9" x14ac:dyDescent="0.25">
      <c r="A831" s="1" t="s">
        <v>1778</v>
      </c>
      <c r="B831" s="1" t="s">
        <v>1582</v>
      </c>
      <c r="C831">
        <v>3</v>
      </c>
      <c r="D831" s="1" t="s">
        <v>16</v>
      </c>
      <c r="E831" s="1" t="s">
        <v>1779</v>
      </c>
      <c r="F831" s="1" t="s">
        <v>18</v>
      </c>
      <c r="G831">
        <v>240</v>
      </c>
      <c r="H831">
        <v>8</v>
      </c>
      <c r="I831" s="2">
        <v>32902</v>
      </c>
    </row>
    <row r="832" spans="1:9" x14ac:dyDescent="0.25">
      <c r="A832" s="1" t="s">
        <v>1780</v>
      </c>
      <c r="B832" s="1" t="s">
        <v>1755</v>
      </c>
      <c r="C832">
        <v>60</v>
      </c>
      <c r="D832" s="1" t="s">
        <v>114</v>
      </c>
      <c r="E832" s="1" t="s">
        <v>185</v>
      </c>
      <c r="F832" s="1" t="s">
        <v>18</v>
      </c>
      <c r="G832">
        <v>321</v>
      </c>
      <c r="H832">
        <v>14</v>
      </c>
      <c r="I832" s="2">
        <v>31959</v>
      </c>
    </row>
    <row r="833" spans="1:9" x14ac:dyDescent="0.25">
      <c r="A833" s="1" t="s">
        <v>1781</v>
      </c>
      <c r="B833" s="1" t="s">
        <v>1776</v>
      </c>
      <c r="C833">
        <v>58</v>
      </c>
      <c r="D833" s="1" t="s">
        <v>391</v>
      </c>
      <c r="E833" s="1" t="s">
        <v>443</v>
      </c>
      <c r="F833" s="1" t="s">
        <v>18</v>
      </c>
      <c r="G833">
        <v>300</v>
      </c>
      <c r="H833">
        <v>6</v>
      </c>
      <c r="I833" s="2">
        <v>31734</v>
      </c>
    </row>
    <row r="834" spans="1:9" x14ac:dyDescent="0.25">
      <c r="A834" s="1" t="s">
        <v>1782</v>
      </c>
      <c r="B834" s="1" t="s">
        <v>466</v>
      </c>
      <c r="C834">
        <v>30</v>
      </c>
      <c r="D834" s="1" t="s">
        <v>114</v>
      </c>
      <c r="E834" s="1" t="s">
        <v>467</v>
      </c>
      <c r="F834" s="1" t="s">
        <v>18</v>
      </c>
      <c r="G834">
        <v>100</v>
      </c>
      <c r="H834">
        <v>5</v>
      </c>
      <c r="I834" s="2">
        <v>31928</v>
      </c>
    </row>
    <row r="835" spans="1:9" x14ac:dyDescent="0.25">
      <c r="A835" s="1" t="s">
        <v>1783</v>
      </c>
      <c r="B835" s="1" t="s">
        <v>466</v>
      </c>
      <c r="C835">
        <v>30</v>
      </c>
      <c r="D835" s="1" t="s">
        <v>114</v>
      </c>
      <c r="E835" s="1" t="s">
        <v>298</v>
      </c>
      <c r="F835" s="1" t="s">
        <v>18</v>
      </c>
      <c r="G835">
        <v>200</v>
      </c>
      <c r="H835">
        <v>10</v>
      </c>
      <c r="I835" s="2">
        <v>31929</v>
      </c>
    </row>
    <row r="836" spans="1:9" x14ac:dyDescent="0.25">
      <c r="A836" s="1" t="s">
        <v>1784</v>
      </c>
      <c r="B836" s="1" t="s">
        <v>243</v>
      </c>
      <c r="C836">
        <v>10</v>
      </c>
      <c r="D836" s="1" t="s">
        <v>45</v>
      </c>
      <c r="E836" s="1" t="s">
        <v>1785</v>
      </c>
      <c r="F836" s="1" t="s">
        <v>18</v>
      </c>
      <c r="G836">
        <v>150</v>
      </c>
      <c r="H836">
        <v>5</v>
      </c>
      <c r="I836" s="2">
        <v>32330</v>
      </c>
    </row>
    <row r="837" spans="1:9" x14ac:dyDescent="0.25">
      <c r="A837" s="1" t="s">
        <v>1786</v>
      </c>
      <c r="B837" s="1" t="s">
        <v>73</v>
      </c>
      <c r="C837">
        <v>4</v>
      </c>
      <c r="D837" s="1" t="s">
        <v>28</v>
      </c>
      <c r="E837" s="1" t="s">
        <v>1787</v>
      </c>
      <c r="F837" s="1" t="s">
        <v>18</v>
      </c>
      <c r="G837">
        <v>170</v>
      </c>
      <c r="H837">
        <v>58</v>
      </c>
      <c r="I837" s="2">
        <v>42033</v>
      </c>
    </row>
    <row r="838" spans="1:9" x14ac:dyDescent="0.25">
      <c r="A838" s="1" t="s">
        <v>1788</v>
      </c>
      <c r="B838" s="1" t="s">
        <v>101</v>
      </c>
      <c r="C838">
        <v>40</v>
      </c>
      <c r="D838" s="1" t="s">
        <v>28</v>
      </c>
      <c r="E838" s="1" t="s">
        <v>1789</v>
      </c>
      <c r="F838" s="1" t="s">
        <v>18</v>
      </c>
      <c r="G838">
        <v>900</v>
      </c>
      <c r="H838">
        <v>70</v>
      </c>
      <c r="I838" s="2">
        <v>33449</v>
      </c>
    </row>
    <row r="839" spans="1:9" x14ac:dyDescent="0.25">
      <c r="A839" s="1" t="s">
        <v>1790</v>
      </c>
      <c r="B839" s="1" t="s">
        <v>73</v>
      </c>
      <c r="C839">
        <v>4</v>
      </c>
      <c r="D839" s="1" t="s">
        <v>28</v>
      </c>
      <c r="E839" s="1" t="s">
        <v>949</v>
      </c>
      <c r="F839" s="1" t="s">
        <v>18</v>
      </c>
      <c r="G839">
        <v>174</v>
      </c>
      <c r="H839">
        <v>51</v>
      </c>
      <c r="I839" s="2">
        <v>42032</v>
      </c>
    </row>
    <row r="840" spans="1:9" x14ac:dyDescent="0.25">
      <c r="A840" s="1" t="s">
        <v>1791</v>
      </c>
      <c r="B840" s="1" t="s">
        <v>492</v>
      </c>
      <c r="C840">
        <v>11</v>
      </c>
      <c r="D840" s="1" t="s">
        <v>62</v>
      </c>
      <c r="E840" s="1" t="s">
        <v>1792</v>
      </c>
      <c r="F840" s="1" t="s">
        <v>18</v>
      </c>
      <c r="G840">
        <v>145</v>
      </c>
      <c r="H840">
        <v>8</v>
      </c>
      <c r="I840" s="2">
        <v>34683</v>
      </c>
    </row>
    <row r="841" spans="1:9" x14ac:dyDescent="0.25">
      <c r="A841" s="1" t="s">
        <v>1793</v>
      </c>
      <c r="B841" s="1" t="s">
        <v>230</v>
      </c>
      <c r="C841">
        <v>12</v>
      </c>
      <c r="D841" s="1" t="s">
        <v>28</v>
      </c>
      <c r="E841" s="1" t="s">
        <v>1794</v>
      </c>
      <c r="F841" s="1" t="s">
        <v>18</v>
      </c>
      <c r="G841">
        <v>376</v>
      </c>
      <c r="H841">
        <v>7</v>
      </c>
      <c r="I841" s="2">
        <v>34099</v>
      </c>
    </row>
    <row r="842" spans="1:9" x14ac:dyDescent="0.25">
      <c r="A842" s="1" t="s">
        <v>1795</v>
      </c>
      <c r="B842" s="1" t="s">
        <v>768</v>
      </c>
      <c r="C842">
        <v>4</v>
      </c>
      <c r="D842" s="1" t="s">
        <v>28</v>
      </c>
      <c r="E842" s="1" t="s">
        <v>1796</v>
      </c>
      <c r="F842" s="1" t="s">
        <v>18</v>
      </c>
      <c r="G842">
        <v>66</v>
      </c>
      <c r="H842">
        <v>25</v>
      </c>
      <c r="I842" s="2">
        <v>34131</v>
      </c>
    </row>
    <row r="843" spans="1:9" x14ac:dyDescent="0.25">
      <c r="A843" s="1" t="s">
        <v>1797</v>
      </c>
      <c r="B843" s="1" t="s">
        <v>38</v>
      </c>
      <c r="C843">
        <v>40</v>
      </c>
      <c r="D843" s="1" t="s">
        <v>21</v>
      </c>
      <c r="E843" s="1" t="s">
        <v>1798</v>
      </c>
      <c r="F843" s="1" t="s">
        <v>18</v>
      </c>
      <c r="G843">
        <v>720</v>
      </c>
      <c r="H843">
        <v>17</v>
      </c>
      <c r="I843" s="2">
        <v>31747</v>
      </c>
    </row>
    <row r="844" spans="1:9" x14ac:dyDescent="0.25">
      <c r="A844" s="1" t="s">
        <v>1799</v>
      </c>
      <c r="B844" s="1" t="s">
        <v>51</v>
      </c>
      <c r="C844">
        <v>5</v>
      </c>
      <c r="D844" s="1" t="s">
        <v>21</v>
      </c>
      <c r="E844" s="1" t="s">
        <v>1800</v>
      </c>
      <c r="F844" s="1" t="s">
        <v>18</v>
      </c>
      <c r="G844">
        <v>80</v>
      </c>
      <c r="H844">
        <v>4</v>
      </c>
      <c r="I844" s="2">
        <v>33727</v>
      </c>
    </row>
    <row r="845" spans="1:9" x14ac:dyDescent="0.25">
      <c r="A845" s="1" t="s">
        <v>1801</v>
      </c>
      <c r="B845" s="1" t="s">
        <v>297</v>
      </c>
      <c r="C845">
        <v>12</v>
      </c>
      <c r="D845" s="1" t="s">
        <v>28</v>
      </c>
      <c r="E845" s="1" t="s">
        <v>1802</v>
      </c>
      <c r="F845" s="1" t="s">
        <v>18</v>
      </c>
      <c r="G845">
        <v>825</v>
      </c>
      <c r="H845">
        <v>11</v>
      </c>
      <c r="I845" s="2">
        <v>34213</v>
      </c>
    </row>
    <row r="846" spans="1:9" x14ac:dyDescent="0.25">
      <c r="A846" s="1" t="s">
        <v>1803</v>
      </c>
      <c r="B846" s="1" t="s">
        <v>639</v>
      </c>
      <c r="C846">
        <v>34</v>
      </c>
      <c r="D846" s="1" t="s">
        <v>16</v>
      </c>
      <c r="E846" s="1" t="s">
        <v>1804</v>
      </c>
      <c r="F846" s="1" t="s">
        <v>18</v>
      </c>
      <c r="G846">
        <v>7300</v>
      </c>
      <c r="H846">
        <v>87</v>
      </c>
      <c r="I846" s="2">
        <v>33589</v>
      </c>
    </row>
    <row r="847" spans="1:9" x14ac:dyDescent="0.25">
      <c r="A847" s="1" t="s">
        <v>1805</v>
      </c>
      <c r="B847" s="1" t="s">
        <v>240</v>
      </c>
      <c r="C847">
        <v>15</v>
      </c>
      <c r="D847" s="1" t="s">
        <v>114</v>
      </c>
      <c r="E847" s="1" t="s">
        <v>1806</v>
      </c>
      <c r="F847" s="1" t="s">
        <v>18</v>
      </c>
      <c r="G847">
        <v>300</v>
      </c>
      <c r="H847">
        <v>125</v>
      </c>
      <c r="I847" s="2">
        <v>41304</v>
      </c>
    </row>
    <row r="848" spans="1:9" x14ac:dyDescent="0.25">
      <c r="A848" s="1" t="s">
        <v>1807</v>
      </c>
      <c r="B848" s="1" t="s">
        <v>1808</v>
      </c>
      <c r="C848">
        <v>4</v>
      </c>
      <c r="D848" s="1" t="s">
        <v>45</v>
      </c>
      <c r="E848" s="1" t="s">
        <v>1809</v>
      </c>
      <c r="F848" s="1" t="s">
        <v>139</v>
      </c>
      <c r="G848">
        <v>165</v>
      </c>
      <c r="H848">
        <v>58</v>
      </c>
      <c r="I848" s="2">
        <v>38988</v>
      </c>
    </row>
    <row r="849" spans="1:9" x14ac:dyDescent="0.25">
      <c r="A849" s="1" t="s">
        <v>1810</v>
      </c>
      <c r="B849" s="1" t="s">
        <v>545</v>
      </c>
      <c r="C849">
        <v>15</v>
      </c>
      <c r="D849" s="1" t="s">
        <v>55</v>
      </c>
      <c r="E849" s="1" t="s">
        <v>1811</v>
      </c>
      <c r="F849" s="1" t="s">
        <v>18</v>
      </c>
      <c r="G849">
        <v>136</v>
      </c>
      <c r="H849">
        <v>0</v>
      </c>
      <c r="I849" s="2">
        <v>37900</v>
      </c>
    </row>
    <row r="850" spans="1:9" x14ac:dyDescent="0.25">
      <c r="A850" s="1" t="s">
        <v>1812</v>
      </c>
      <c r="B850" s="1" t="s">
        <v>101</v>
      </c>
      <c r="C850">
        <v>50</v>
      </c>
      <c r="D850" s="1" t="s">
        <v>28</v>
      </c>
      <c r="E850" s="1" t="s">
        <v>295</v>
      </c>
      <c r="F850" s="1" t="s">
        <v>18</v>
      </c>
      <c r="G850">
        <v>280</v>
      </c>
      <c r="H850">
        <v>15</v>
      </c>
      <c r="I850" s="2">
        <v>31853</v>
      </c>
    </row>
    <row r="851" spans="1:9" x14ac:dyDescent="0.25">
      <c r="A851" s="1" t="s">
        <v>1813</v>
      </c>
      <c r="B851" s="1" t="s">
        <v>479</v>
      </c>
      <c r="C851">
        <v>9</v>
      </c>
      <c r="D851" s="1" t="s">
        <v>45</v>
      </c>
      <c r="E851" s="1" t="s">
        <v>480</v>
      </c>
      <c r="F851" s="1" t="s">
        <v>18</v>
      </c>
      <c r="G851">
        <v>70</v>
      </c>
      <c r="H851">
        <v>35</v>
      </c>
      <c r="I851" s="2">
        <v>41676</v>
      </c>
    </row>
    <row r="852" spans="1:9" x14ac:dyDescent="0.25">
      <c r="A852" s="1" t="s">
        <v>1814</v>
      </c>
      <c r="B852" s="1" t="s">
        <v>479</v>
      </c>
      <c r="C852">
        <v>10</v>
      </c>
      <c r="D852" s="1" t="s">
        <v>45</v>
      </c>
      <c r="E852" s="1" t="s">
        <v>480</v>
      </c>
      <c r="F852" s="1" t="s">
        <v>18</v>
      </c>
      <c r="G852">
        <v>81</v>
      </c>
      <c r="H852">
        <v>0</v>
      </c>
      <c r="I852" s="2">
        <v>41676</v>
      </c>
    </row>
    <row r="853" spans="1:9" x14ac:dyDescent="0.25">
      <c r="A853" s="1" t="s">
        <v>1815</v>
      </c>
      <c r="B853" s="1" t="s">
        <v>479</v>
      </c>
      <c r="C853">
        <v>10</v>
      </c>
      <c r="D853" s="1" t="s">
        <v>45</v>
      </c>
      <c r="E853" s="1" t="s">
        <v>480</v>
      </c>
      <c r="F853" s="1" t="s">
        <v>18</v>
      </c>
      <c r="G853">
        <v>75</v>
      </c>
      <c r="H853">
        <v>0</v>
      </c>
      <c r="I853" s="2">
        <v>35905</v>
      </c>
    </row>
    <row r="854" spans="1:9" x14ac:dyDescent="0.25">
      <c r="A854" s="1" t="s">
        <v>1816</v>
      </c>
      <c r="B854" s="1" t="s">
        <v>321</v>
      </c>
      <c r="C854">
        <v>5</v>
      </c>
      <c r="D854" s="1" t="s">
        <v>28</v>
      </c>
      <c r="E854" s="1" t="s">
        <v>699</v>
      </c>
      <c r="F854" s="1" t="s">
        <v>18</v>
      </c>
      <c r="G854">
        <v>564</v>
      </c>
      <c r="H854">
        <v>6</v>
      </c>
      <c r="I854" s="2">
        <v>31873</v>
      </c>
    </row>
    <row r="855" spans="1:9" x14ac:dyDescent="0.25">
      <c r="A855" s="1" t="s">
        <v>1817</v>
      </c>
      <c r="B855" s="1" t="s">
        <v>166</v>
      </c>
      <c r="C855">
        <v>6</v>
      </c>
      <c r="D855" s="1" t="s">
        <v>16</v>
      </c>
      <c r="E855" s="1" t="s">
        <v>1818</v>
      </c>
      <c r="F855" s="1" t="s">
        <v>18</v>
      </c>
      <c r="G855">
        <v>80</v>
      </c>
      <c r="H855">
        <v>3</v>
      </c>
      <c r="I855" s="2">
        <v>31800</v>
      </c>
    </row>
    <row r="856" spans="1:9" x14ac:dyDescent="0.25">
      <c r="A856" s="1" t="s">
        <v>1819</v>
      </c>
      <c r="B856" s="1" t="s">
        <v>1720</v>
      </c>
      <c r="C856">
        <v>12</v>
      </c>
      <c r="D856" s="1" t="s">
        <v>28</v>
      </c>
      <c r="E856" s="1" t="s">
        <v>1820</v>
      </c>
      <c r="F856" s="1" t="s">
        <v>18</v>
      </c>
      <c r="G856">
        <v>90</v>
      </c>
      <c r="H856">
        <v>2</v>
      </c>
      <c r="I856" s="2">
        <v>31811</v>
      </c>
    </row>
    <row r="857" spans="1:9" x14ac:dyDescent="0.25">
      <c r="A857" s="1" t="s">
        <v>1821</v>
      </c>
      <c r="B857" s="1" t="s">
        <v>137</v>
      </c>
      <c r="C857">
        <v>4</v>
      </c>
      <c r="D857" s="1" t="s">
        <v>28</v>
      </c>
      <c r="E857" s="1" t="s">
        <v>1822</v>
      </c>
      <c r="F857" s="1" t="s">
        <v>18</v>
      </c>
      <c r="G857">
        <v>150</v>
      </c>
      <c r="H857">
        <v>4</v>
      </c>
      <c r="I857" s="2">
        <v>35996</v>
      </c>
    </row>
    <row r="858" spans="1:9" x14ac:dyDescent="0.25">
      <c r="A858" s="1" t="s">
        <v>1821</v>
      </c>
      <c r="B858" s="1" t="s">
        <v>878</v>
      </c>
      <c r="C858">
        <v>16</v>
      </c>
      <c r="D858" s="1" t="s">
        <v>28</v>
      </c>
      <c r="E858" s="1" t="s">
        <v>924</v>
      </c>
      <c r="F858" s="1" t="s">
        <v>18</v>
      </c>
      <c r="G858">
        <v>98</v>
      </c>
      <c r="H858">
        <v>4</v>
      </c>
      <c r="I858" s="2">
        <v>31941</v>
      </c>
    </row>
    <row r="859" spans="1:9" x14ac:dyDescent="0.25">
      <c r="A859" s="1" t="s">
        <v>1823</v>
      </c>
      <c r="B859" s="1" t="s">
        <v>203</v>
      </c>
      <c r="C859">
        <v>20</v>
      </c>
      <c r="D859" s="1" t="s">
        <v>28</v>
      </c>
      <c r="E859" s="1" t="s">
        <v>458</v>
      </c>
      <c r="F859" s="1" t="s">
        <v>18</v>
      </c>
      <c r="G859">
        <v>54</v>
      </c>
      <c r="H859">
        <v>3</v>
      </c>
      <c r="I859" s="2">
        <v>34666</v>
      </c>
    </row>
    <row r="860" spans="1:9" x14ac:dyDescent="0.25">
      <c r="A860" s="1" t="s">
        <v>1824</v>
      </c>
      <c r="B860" s="1" t="s">
        <v>184</v>
      </c>
      <c r="C860">
        <v>50</v>
      </c>
      <c r="D860" s="1" t="s">
        <v>114</v>
      </c>
      <c r="E860" s="1" t="s">
        <v>1825</v>
      </c>
      <c r="F860" s="1" t="s">
        <v>18</v>
      </c>
      <c r="G860">
        <v>240</v>
      </c>
      <c r="H860">
        <v>7</v>
      </c>
      <c r="I860" s="2">
        <v>31766</v>
      </c>
    </row>
    <row r="861" spans="1:9" x14ac:dyDescent="0.25">
      <c r="A861" s="1" t="s">
        <v>1826</v>
      </c>
      <c r="B861" s="1" t="s">
        <v>73</v>
      </c>
      <c r="C861">
        <v>15</v>
      </c>
      <c r="D861" s="1" t="s">
        <v>28</v>
      </c>
      <c r="E861" s="1" t="s">
        <v>115</v>
      </c>
      <c r="F861" s="1" t="s">
        <v>18</v>
      </c>
      <c r="G861">
        <v>2745</v>
      </c>
      <c r="H861">
        <v>35</v>
      </c>
      <c r="I861" s="2">
        <v>33513</v>
      </c>
    </row>
    <row r="862" spans="1:9" x14ac:dyDescent="0.25">
      <c r="A862" s="1" t="s">
        <v>1827</v>
      </c>
      <c r="B862" s="1" t="s">
        <v>230</v>
      </c>
      <c r="C862">
        <v>9</v>
      </c>
      <c r="D862" s="1" t="s">
        <v>28</v>
      </c>
      <c r="E862" s="1" t="s">
        <v>1828</v>
      </c>
      <c r="F862" s="1" t="s">
        <v>18</v>
      </c>
      <c r="G862">
        <v>68</v>
      </c>
      <c r="H862">
        <v>14</v>
      </c>
      <c r="I862" s="2">
        <v>35943</v>
      </c>
    </row>
    <row r="863" spans="1:9" x14ac:dyDescent="0.25">
      <c r="A863" s="1" t="s">
        <v>1829</v>
      </c>
      <c r="B863" s="1" t="s">
        <v>230</v>
      </c>
      <c r="C863">
        <v>5</v>
      </c>
      <c r="D863" s="1" t="s">
        <v>28</v>
      </c>
      <c r="E863" s="1" t="s">
        <v>748</v>
      </c>
      <c r="F863" s="1" t="s">
        <v>18</v>
      </c>
      <c r="G863">
        <v>64</v>
      </c>
      <c r="H863">
        <v>6</v>
      </c>
      <c r="I863" s="2">
        <v>31763</v>
      </c>
    </row>
    <row r="864" spans="1:9" x14ac:dyDescent="0.25">
      <c r="A864" s="1" t="s">
        <v>1830</v>
      </c>
      <c r="B864" s="1" t="s">
        <v>230</v>
      </c>
      <c r="C864">
        <v>5</v>
      </c>
      <c r="D864" s="1" t="s">
        <v>28</v>
      </c>
      <c r="E864" s="1" t="s">
        <v>748</v>
      </c>
      <c r="F864" s="1" t="s">
        <v>18</v>
      </c>
      <c r="G864">
        <v>61</v>
      </c>
      <c r="H864">
        <v>2</v>
      </c>
      <c r="I864" s="2">
        <v>31763</v>
      </c>
    </row>
    <row r="865" spans="1:9" x14ac:dyDescent="0.25">
      <c r="A865" s="1" t="s">
        <v>1831</v>
      </c>
      <c r="B865" s="1" t="s">
        <v>1832</v>
      </c>
      <c r="C865">
        <v>18</v>
      </c>
      <c r="D865" s="1" t="s">
        <v>391</v>
      </c>
      <c r="E865" s="1" t="s">
        <v>846</v>
      </c>
      <c r="F865" s="1" t="s">
        <v>18</v>
      </c>
      <c r="G865">
        <v>94</v>
      </c>
      <c r="H865">
        <v>13</v>
      </c>
      <c r="I865" s="2">
        <v>34316</v>
      </c>
    </row>
    <row r="866" spans="1:9" x14ac:dyDescent="0.25">
      <c r="A866" s="1" t="s">
        <v>1833</v>
      </c>
      <c r="B866" s="1" t="s">
        <v>73</v>
      </c>
      <c r="C866">
        <v>17</v>
      </c>
      <c r="D866" s="1" t="s">
        <v>28</v>
      </c>
      <c r="E866" s="1" t="s">
        <v>458</v>
      </c>
      <c r="F866" s="1" t="s">
        <v>18</v>
      </c>
      <c r="G866">
        <v>170</v>
      </c>
      <c r="H866">
        <v>7</v>
      </c>
      <c r="I866" s="2">
        <v>33780</v>
      </c>
    </row>
    <row r="867" spans="1:9" x14ac:dyDescent="0.25">
      <c r="A867" s="1" t="s">
        <v>1834</v>
      </c>
      <c r="B867" s="1" t="s">
        <v>410</v>
      </c>
      <c r="C867">
        <v>4</v>
      </c>
      <c r="D867" s="1" t="s">
        <v>28</v>
      </c>
      <c r="E867" s="1" t="s">
        <v>819</v>
      </c>
      <c r="F867" s="1" t="s">
        <v>18</v>
      </c>
      <c r="G867">
        <v>780</v>
      </c>
      <c r="H867">
        <v>22</v>
      </c>
      <c r="I867" s="2">
        <v>31733</v>
      </c>
    </row>
    <row r="868" spans="1:9" x14ac:dyDescent="0.25">
      <c r="A868" s="1" t="s">
        <v>1835</v>
      </c>
      <c r="B868" s="1" t="s">
        <v>862</v>
      </c>
      <c r="C868">
        <v>15</v>
      </c>
      <c r="D868" s="1" t="s">
        <v>28</v>
      </c>
      <c r="E868" s="1" t="s">
        <v>458</v>
      </c>
      <c r="F868" s="1" t="s">
        <v>18</v>
      </c>
      <c r="G868">
        <v>209</v>
      </c>
      <c r="H868">
        <v>6</v>
      </c>
      <c r="I868" s="2">
        <v>36267</v>
      </c>
    </row>
    <row r="869" spans="1:9" x14ac:dyDescent="0.25">
      <c r="A869" s="1" t="s">
        <v>1836</v>
      </c>
      <c r="B869" s="1" t="s">
        <v>101</v>
      </c>
      <c r="C869">
        <v>40</v>
      </c>
      <c r="D869" s="1" t="s">
        <v>28</v>
      </c>
      <c r="E869" s="1" t="s">
        <v>402</v>
      </c>
      <c r="F869" s="1" t="s">
        <v>18</v>
      </c>
      <c r="G869">
        <v>170</v>
      </c>
      <c r="H869">
        <v>36</v>
      </c>
      <c r="I869" s="2">
        <v>36266</v>
      </c>
    </row>
    <row r="870" spans="1:9" x14ac:dyDescent="0.25">
      <c r="A870" s="1" t="s">
        <v>1837</v>
      </c>
      <c r="B870" s="1" t="s">
        <v>671</v>
      </c>
      <c r="C870">
        <v>9</v>
      </c>
      <c r="D870" s="1" t="s">
        <v>28</v>
      </c>
      <c r="E870" s="1" t="s">
        <v>295</v>
      </c>
      <c r="F870" s="1" t="s">
        <v>18</v>
      </c>
      <c r="G870">
        <v>740</v>
      </c>
      <c r="H870">
        <v>123</v>
      </c>
      <c r="I870" s="2">
        <v>38265</v>
      </c>
    </row>
    <row r="871" spans="1:9" x14ac:dyDescent="0.25">
      <c r="A871" s="1" t="s">
        <v>1838</v>
      </c>
      <c r="B871" s="1" t="s">
        <v>410</v>
      </c>
      <c r="C871">
        <v>7</v>
      </c>
      <c r="D871" s="1" t="s">
        <v>28</v>
      </c>
      <c r="E871" s="1" t="s">
        <v>1199</v>
      </c>
      <c r="F871" s="1" t="s">
        <v>18</v>
      </c>
      <c r="G871">
        <v>263</v>
      </c>
      <c r="H871">
        <v>5</v>
      </c>
      <c r="I871" s="2">
        <v>32686</v>
      </c>
    </row>
    <row r="872" spans="1:9" x14ac:dyDescent="0.25">
      <c r="A872" s="1" t="s">
        <v>1839</v>
      </c>
      <c r="B872" s="1" t="s">
        <v>51</v>
      </c>
      <c r="C872">
        <v>5</v>
      </c>
      <c r="D872" s="1" t="s">
        <v>21</v>
      </c>
      <c r="E872" s="1" t="s">
        <v>419</v>
      </c>
      <c r="F872" s="1" t="s">
        <v>18</v>
      </c>
      <c r="G872">
        <v>228</v>
      </c>
      <c r="H872">
        <v>4</v>
      </c>
      <c r="I872" s="2">
        <v>31670</v>
      </c>
    </row>
    <row r="873" spans="1:9" x14ac:dyDescent="0.25">
      <c r="A873" s="1" t="s">
        <v>1840</v>
      </c>
      <c r="B873" s="1" t="s">
        <v>1841</v>
      </c>
      <c r="C873">
        <v>1</v>
      </c>
      <c r="D873" s="1" t="s">
        <v>55</v>
      </c>
      <c r="E873" s="1" t="s">
        <v>42</v>
      </c>
      <c r="F873" s="1" t="s">
        <v>18</v>
      </c>
      <c r="G873">
        <v>105</v>
      </c>
      <c r="H873">
        <v>3</v>
      </c>
      <c r="I873" s="2">
        <v>32080</v>
      </c>
    </row>
    <row r="874" spans="1:9" x14ac:dyDescent="0.25">
      <c r="A874" s="1" t="s">
        <v>1842</v>
      </c>
      <c r="B874" s="1" t="s">
        <v>92</v>
      </c>
      <c r="C874">
        <v>20</v>
      </c>
      <c r="D874" s="1" t="s">
        <v>28</v>
      </c>
      <c r="E874" s="1" t="s">
        <v>1843</v>
      </c>
      <c r="F874" s="1" t="s">
        <v>18</v>
      </c>
      <c r="G874">
        <v>107</v>
      </c>
      <c r="H874">
        <v>2</v>
      </c>
      <c r="I874" s="2">
        <v>32311</v>
      </c>
    </row>
    <row r="875" spans="1:9" x14ac:dyDescent="0.25">
      <c r="A875" s="1" t="s">
        <v>1844</v>
      </c>
      <c r="B875" s="1" t="s">
        <v>240</v>
      </c>
      <c r="C875">
        <v>25</v>
      </c>
      <c r="D875" s="1" t="s">
        <v>114</v>
      </c>
      <c r="E875" s="1" t="s">
        <v>1845</v>
      </c>
      <c r="F875" s="1" t="s">
        <v>18</v>
      </c>
      <c r="G875">
        <v>550</v>
      </c>
      <c r="H875">
        <v>29</v>
      </c>
      <c r="I875" s="2">
        <v>36462</v>
      </c>
    </row>
    <row r="876" spans="1:9" x14ac:dyDescent="0.25">
      <c r="A876" s="1" t="s">
        <v>1846</v>
      </c>
      <c r="B876" s="1" t="s">
        <v>1324</v>
      </c>
      <c r="C876">
        <v>16</v>
      </c>
      <c r="D876" s="1" t="s">
        <v>62</v>
      </c>
      <c r="E876" s="1" t="s">
        <v>1847</v>
      </c>
      <c r="F876" s="1" t="s">
        <v>18</v>
      </c>
      <c r="G876">
        <v>80</v>
      </c>
      <c r="H876">
        <v>0</v>
      </c>
      <c r="I876" s="2">
        <v>32024</v>
      </c>
    </row>
    <row r="877" spans="1:9" x14ac:dyDescent="0.25">
      <c r="A877" s="1" t="s">
        <v>1848</v>
      </c>
      <c r="B877" s="1" t="s">
        <v>38</v>
      </c>
      <c r="C877">
        <v>2</v>
      </c>
      <c r="D877" s="1" t="s">
        <v>21</v>
      </c>
      <c r="E877" s="1" t="s">
        <v>453</v>
      </c>
      <c r="F877" s="1" t="s">
        <v>18</v>
      </c>
      <c r="G877">
        <v>70</v>
      </c>
      <c r="H877">
        <v>0</v>
      </c>
      <c r="I877" s="2">
        <v>34704</v>
      </c>
    </row>
    <row r="878" spans="1:9" x14ac:dyDescent="0.25">
      <c r="A878" s="1" t="s">
        <v>1849</v>
      </c>
      <c r="B878" s="1" t="s">
        <v>1850</v>
      </c>
      <c r="C878">
        <v>7</v>
      </c>
      <c r="D878" s="1" t="s">
        <v>45</v>
      </c>
      <c r="E878" s="1" t="s">
        <v>1851</v>
      </c>
      <c r="F878" s="1" t="s">
        <v>18</v>
      </c>
      <c r="G878">
        <v>200</v>
      </c>
      <c r="H878">
        <v>30</v>
      </c>
      <c r="I878" s="2">
        <v>31697</v>
      </c>
    </row>
    <row r="879" spans="1:9" x14ac:dyDescent="0.25">
      <c r="A879" s="1" t="s">
        <v>1852</v>
      </c>
      <c r="B879" s="1" t="s">
        <v>1850</v>
      </c>
      <c r="C879">
        <v>6</v>
      </c>
      <c r="D879" s="1" t="s">
        <v>45</v>
      </c>
      <c r="E879" s="1" t="s">
        <v>1853</v>
      </c>
      <c r="F879" s="1" t="s">
        <v>18</v>
      </c>
      <c r="G879">
        <v>150</v>
      </c>
      <c r="H879">
        <v>8</v>
      </c>
      <c r="I879" s="2">
        <v>34186</v>
      </c>
    </row>
    <row r="880" spans="1:9" x14ac:dyDescent="0.25">
      <c r="A880" s="1" t="s">
        <v>1854</v>
      </c>
      <c r="B880" s="1" t="s">
        <v>1850</v>
      </c>
      <c r="C880">
        <v>6</v>
      </c>
      <c r="D880" s="1" t="s">
        <v>45</v>
      </c>
      <c r="E880" s="1" t="s">
        <v>1853</v>
      </c>
      <c r="F880" s="1" t="s">
        <v>18</v>
      </c>
      <c r="G880">
        <v>251</v>
      </c>
      <c r="H880">
        <v>9</v>
      </c>
      <c r="I880" s="2">
        <v>34186</v>
      </c>
    </row>
    <row r="881" spans="1:9" x14ac:dyDescent="0.25">
      <c r="A881" s="1" t="s">
        <v>1855</v>
      </c>
      <c r="B881" s="1" t="s">
        <v>1856</v>
      </c>
      <c r="C881">
        <v>55</v>
      </c>
      <c r="D881" s="1" t="s">
        <v>114</v>
      </c>
      <c r="E881" s="1" t="s">
        <v>510</v>
      </c>
      <c r="F881" s="1" t="s">
        <v>18</v>
      </c>
      <c r="G881">
        <v>3600</v>
      </c>
      <c r="H881">
        <v>86</v>
      </c>
      <c r="I881" s="2">
        <v>31805</v>
      </c>
    </row>
    <row r="882" spans="1:9" x14ac:dyDescent="0.25">
      <c r="A882" s="1" t="s">
        <v>1857</v>
      </c>
      <c r="B882" s="1" t="s">
        <v>76</v>
      </c>
      <c r="C882">
        <v>30</v>
      </c>
      <c r="D882" s="1" t="s">
        <v>45</v>
      </c>
      <c r="E882" s="1" t="s">
        <v>1858</v>
      </c>
      <c r="F882" s="1" t="s">
        <v>18</v>
      </c>
      <c r="G882">
        <v>78</v>
      </c>
      <c r="H882">
        <v>4</v>
      </c>
      <c r="I882" s="2">
        <v>32700</v>
      </c>
    </row>
    <row r="883" spans="1:9" x14ac:dyDescent="0.25">
      <c r="A883" s="1" t="s">
        <v>1859</v>
      </c>
      <c r="B883" s="1" t="s">
        <v>1860</v>
      </c>
      <c r="C883">
        <v>1</v>
      </c>
      <c r="D883" s="1" t="s">
        <v>21</v>
      </c>
      <c r="E883" s="1" t="s">
        <v>1861</v>
      </c>
      <c r="F883" s="1" t="s">
        <v>18</v>
      </c>
      <c r="G883">
        <v>1060</v>
      </c>
      <c r="H883">
        <v>1</v>
      </c>
      <c r="I883" s="2">
        <v>35144</v>
      </c>
    </row>
    <row r="884" spans="1:9" x14ac:dyDescent="0.25">
      <c r="A884" s="1" t="s">
        <v>1862</v>
      </c>
      <c r="B884" s="1" t="s">
        <v>452</v>
      </c>
      <c r="C884">
        <v>15</v>
      </c>
      <c r="D884" s="1" t="s">
        <v>21</v>
      </c>
      <c r="E884" s="1" t="s">
        <v>1863</v>
      </c>
      <c r="F884" s="1" t="s">
        <v>18</v>
      </c>
      <c r="G884">
        <v>160</v>
      </c>
      <c r="H884">
        <v>4</v>
      </c>
      <c r="I884" s="2">
        <v>41018</v>
      </c>
    </row>
    <row r="885" spans="1:9" x14ac:dyDescent="0.25">
      <c r="A885" s="1" t="s">
        <v>1864</v>
      </c>
      <c r="B885" s="1" t="s">
        <v>157</v>
      </c>
      <c r="C885">
        <v>36</v>
      </c>
      <c r="D885" s="1" t="s">
        <v>21</v>
      </c>
      <c r="E885" s="1" t="s">
        <v>1865</v>
      </c>
      <c r="F885" s="1" t="s">
        <v>18</v>
      </c>
      <c r="G885">
        <v>192</v>
      </c>
      <c r="H885">
        <v>7</v>
      </c>
      <c r="I885" s="2">
        <v>32799</v>
      </c>
    </row>
    <row r="886" spans="1:9" x14ac:dyDescent="0.25">
      <c r="A886" s="1" t="s">
        <v>1866</v>
      </c>
      <c r="B886" s="1" t="s">
        <v>118</v>
      </c>
      <c r="C886">
        <v>20</v>
      </c>
      <c r="D886" s="1" t="s">
        <v>45</v>
      </c>
      <c r="E886" s="1" t="s">
        <v>1482</v>
      </c>
      <c r="F886" s="1" t="s">
        <v>477</v>
      </c>
      <c r="G886">
        <v>460</v>
      </c>
      <c r="H886">
        <v>0</v>
      </c>
      <c r="I886" s="2">
        <v>34481</v>
      </c>
    </row>
    <row r="887" spans="1:9" x14ac:dyDescent="0.25">
      <c r="A887" s="1" t="s">
        <v>1867</v>
      </c>
      <c r="B887" s="1" t="s">
        <v>1868</v>
      </c>
      <c r="C887">
        <v>45</v>
      </c>
      <c r="D887" s="1" t="s">
        <v>114</v>
      </c>
      <c r="E887" s="1" t="s">
        <v>1199</v>
      </c>
      <c r="F887" s="1" t="s">
        <v>18</v>
      </c>
      <c r="G887">
        <v>255</v>
      </c>
      <c r="H887">
        <v>1063</v>
      </c>
      <c r="I887" s="2">
        <v>40120</v>
      </c>
    </row>
    <row r="888" spans="1:9" x14ac:dyDescent="0.25">
      <c r="A888" s="1" t="s">
        <v>1869</v>
      </c>
      <c r="B888" s="1" t="s">
        <v>816</v>
      </c>
      <c r="C888">
        <v>60</v>
      </c>
      <c r="D888" s="1" t="s">
        <v>391</v>
      </c>
      <c r="E888" s="1" t="s">
        <v>1870</v>
      </c>
      <c r="F888" s="1" t="s">
        <v>477</v>
      </c>
      <c r="G888">
        <v>60</v>
      </c>
      <c r="H888">
        <v>0</v>
      </c>
      <c r="I888" s="2">
        <v>32409</v>
      </c>
    </row>
    <row r="889" spans="1:9" x14ac:dyDescent="0.25">
      <c r="A889" s="1" t="s">
        <v>1871</v>
      </c>
      <c r="B889" s="1" t="s">
        <v>101</v>
      </c>
      <c r="C889">
        <v>75</v>
      </c>
      <c r="D889" s="1" t="s">
        <v>28</v>
      </c>
      <c r="E889" s="1" t="s">
        <v>1325</v>
      </c>
      <c r="F889" s="1" t="s">
        <v>18</v>
      </c>
      <c r="G889">
        <v>1800</v>
      </c>
      <c r="H889">
        <v>20</v>
      </c>
      <c r="I889" s="2">
        <v>37208</v>
      </c>
    </row>
    <row r="890" spans="1:9" x14ac:dyDescent="0.25">
      <c r="A890" s="1" t="s">
        <v>1872</v>
      </c>
      <c r="B890" s="1" t="s">
        <v>1873</v>
      </c>
      <c r="C890">
        <v>31</v>
      </c>
      <c r="D890" s="1" t="s">
        <v>391</v>
      </c>
      <c r="E890" s="1" t="s">
        <v>761</v>
      </c>
      <c r="F890" s="1" t="s">
        <v>18</v>
      </c>
      <c r="G890">
        <v>17400</v>
      </c>
      <c r="H890">
        <v>4359</v>
      </c>
      <c r="I890" s="2">
        <v>34820</v>
      </c>
    </row>
    <row r="891" spans="1:9" x14ac:dyDescent="0.25">
      <c r="A891" s="1" t="s">
        <v>1874</v>
      </c>
      <c r="B891" s="1" t="s">
        <v>943</v>
      </c>
      <c r="C891">
        <v>17</v>
      </c>
      <c r="D891" s="1" t="s">
        <v>28</v>
      </c>
      <c r="E891" s="1" t="s">
        <v>1789</v>
      </c>
      <c r="F891" s="1" t="s">
        <v>18</v>
      </c>
      <c r="G891">
        <v>487</v>
      </c>
      <c r="H891">
        <v>246</v>
      </c>
      <c r="I891" s="2">
        <v>31725</v>
      </c>
    </row>
    <row r="892" spans="1:9" x14ac:dyDescent="0.25">
      <c r="A892" s="1" t="s">
        <v>1875</v>
      </c>
      <c r="B892" s="1" t="s">
        <v>118</v>
      </c>
      <c r="C892">
        <v>8</v>
      </c>
      <c r="D892" s="1" t="s">
        <v>16</v>
      </c>
      <c r="E892" s="1" t="s">
        <v>439</v>
      </c>
      <c r="F892" s="1" t="s">
        <v>18</v>
      </c>
      <c r="G892">
        <v>248</v>
      </c>
      <c r="H892">
        <v>15</v>
      </c>
      <c r="I892" s="2">
        <v>34787</v>
      </c>
    </row>
    <row r="893" spans="1:9" x14ac:dyDescent="0.25">
      <c r="A893" s="1" t="s">
        <v>1876</v>
      </c>
      <c r="B893" s="1" t="s">
        <v>1011</v>
      </c>
      <c r="C893">
        <v>60</v>
      </c>
      <c r="D893" s="1" t="s">
        <v>11</v>
      </c>
      <c r="E893" s="1" t="s">
        <v>1877</v>
      </c>
      <c r="F893" s="1" t="s">
        <v>18</v>
      </c>
      <c r="G893">
        <v>50</v>
      </c>
      <c r="H893">
        <v>0</v>
      </c>
      <c r="I893" s="2">
        <v>34788</v>
      </c>
    </row>
    <row r="894" spans="1:9" x14ac:dyDescent="0.25">
      <c r="A894" s="1" t="s">
        <v>1878</v>
      </c>
      <c r="B894" s="1" t="s">
        <v>1879</v>
      </c>
      <c r="C894">
        <v>25</v>
      </c>
      <c r="D894" s="1" t="s">
        <v>21</v>
      </c>
      <c r="E894" s="1" t="s">
        <v>733</v>
      </c>
      <c r="F894" s="1" t="s">
        <v>18</v>
      </c>
      <c r="G894">
        <v>101</v>
      </c>
      <c r="H894">
        <v>25</v>
      </c>
      <c r="I894" s="2">
        <v>31735</v>
      </c>
    </row>
    <row r="895" spans="1:9" x14ac:dyDescent="0.25">
      <c r="A895" s="1" t="s">
        <v>1880</v>
      </c>
      <c r="B895" s="1" t="s">
        <v>1666</v>
      </c>
      <c r="C895">
        <v>2</v>
      </c>
      <c r="D895" s="1" t="s">
        <v>45</v>
      </c>
      <c r="E895" s="1" t="s">
        <v>1238</v>
      </c>
      <c r="F895" s="1" t="s">
        <v>18</v>
      </c>
      <c r="G895">
        <v>2680</v>
      </c>
      <c r="H895">
        <v>71</v>
      </c>
      <c r="I895" s="2">
        <v>31810</v>
      </c>
    </row>
    <row r="896" spans="1:9" x14ac:dyDescent="0.25">
      <c r="A896" s="1" t="s">
        <v>1881</v>
      </c>
      <c r="B896" s="1" t="s">
        <v>1882</v>
      </c>
      <c r="C896">
        <v>5</v>
      </c>
      <c r="D896" s="1" t="s">
        <v>55</v>
      </c>
      <c r="E896" s="1" t="s">
        <v>858</v>
      </c>
      <c r="F896" s="1" t="s">
        <v>18</v>
      </c>
      <c r="G896">
        <v>460</v>
      </c>
      <c r="H896">
        <v>0</v>
      </c>
      <c r="I896" s="2">
        <v>35297</v>
      </c>
    </row>
    <row r="897" spans="1:9" x14ac:dyDescent="0.25">
      <c r="A897" s="1" t="s">
        <v>1883</v>
      </c>
      <c r="B897" s="1" t="s">
        <v>1378</v>
      </c>
      <c r="C897">
        <v>11</v>
      </c>
      <c r="D897" s="1" t="s">
        <v>45</v>
      </c>
      <c r="E897" s="1" t="s">
        <v>1884</v>
      </c>
      <c r="F897" s="1" t="s">
        <v>18</v>
      </c>
      <c r="G897">
        <v>1150</v>
      </c>
      <c r="H897">
        <v>32</v>
      </c>
      <c r="I897" s="2">
        <v>37295</v>
      </c>
    </row>
    <row r="898" spans="1:9" x14ac:dyDescent="0.25">
      <c r="A898" s="1" t="s">
        <v>1885</v>
      </c>
      <c r="B898" s="1" t="s">
        <v>230</v>
      </c>
      <c r="C898">
        <v>9</v>
      </c>
      <c r="D898" s="1" t="s">
        <v>28</v>
      </c>
      <c r="E898" s="1" t="s">
        <v>1440</v>
      </c>
      <c r="F898" s="1" t="s">
        <v>18</v>
      </c>
      <c r="G898">
        <v>60</v>
      </c>
      <c r="H898">
        <v>2</v>
      </c>
      <c r="I898" s="2">
        <v>34575</v>
      </c>
    </row>
    <row r="899" spans="1:9" x14ac:dyDescent="0.25">
      <c r="A899" s="1" t="s">
        <v>1886</v>
      </c>
      <c r="B899" s="1" t="s">
        <v>203</v>
      </c>
      <c r="C899">
        <v>10</v>
      </c>
      <c r="D899" s="1" t="s">
        <v>28</v>
      </c>
      <c r="E899" s="1" t="s">
        <v>204</v>
      </c>
      <c r="F899" s="1" t="s">
        <v>18</v>
      </c>
      <c r="G899">
        <v>96</v>
      </c>
      <c r="H899">
        <v>2</v>
      </c>
      <c r="I899" s="2">
        <v>35213</v>
      </c>
    </row>
    <row r="900" spans="1:9" x14ac:dyDescent="0.25">
      <c r="A900" s="1" t="s">
        <v>1887</v>
      </c>
      <c r="B900" s="1" t="s">
        <v>1888</v>
      </c>
      <c r="C900">
        <v>44</v>
      </c>
      <c r="D900" s="1" t="s">
        <v>114</v>
      </c>
      <c r="E900" s="1" t="s">
        <v>1889</v>
      </c>
      <c r="F900" s="1" t="s">
        <v>18</v>
      </c>
      <c r="G900">
        <v>91</v>
      </c>
      <c r="H900">
        <v>7</v>
      </c>
      <c r="I900" s="2">
        <v>32403</v>
      </c>
    </row>
    <row r="901" spans="1:9" x14ac:dyDescent="0.25">
      <c r="A901" s="1" t="s">
        <v>1890</v>
      </c>
      <c r="B901" s="1" t="s">
        <v>1888</v>
      </c>
      <c r="C901">
        <v>44</v>
      </c>
      <c r="D901" s="1" t="s">
        <v>114</v>
      </c>
      <c r="E901" s="1" t="s">
        <v>1889</v>
      </c>
      <c r="F901" s="1" t="s">
        <v>18</v>
      </c>
      <c r="G901">
        <v>127</v>
      </c>
      <c r="H901">
        <v>5</v>
      </c>
      <c r="I901" s="2">
        <v>32403</v>
      </c>
    </row>
    <row r="902" spans="1:9" x14ac:dyDescent="0.25">
      <c r="A902" s="1" t="s">
        <v>1891</v>
      </c>
      <c r="B902" s="1" t="s">
        <v>1888</v>
      </c>
      <c r="C902">
        <v>11</v>
      </c>
      <c r="D902" s="1" t="s">
        <v>114</v>
      </c>
      <c r="E902" s="1" t="s">
        <v>1892</v>
      </c>
      <c r="F902" s="1" t="s">
        <v>313</v>
      </c>
      <c r="G902">
        <v>2400</v>
      </c>
      <c r="H902">
        <v>47</v>
      </c>
      <c r="I902" s="2">
        <v>31833</v>
      </c>
    </row>
    <row r="903" spans="1:9" x14ac:dyDescent="0.25">
      <c r="A903" s="1" t="s">
        <v>1893</v>
      </c>
      <c r="B903" s="1" t="s">
        <v>1894</v>
      </c>
      <c r="C903">
        <v>34</v>
      </c>
      <c r="D903" s="1" t="s">
        <v>62</v>
      </c>
      <c r="E903" s="1" t="s">
        <v>1895</v>
      </c>
      <c r="F903" s="1" t="s">
        <v>325</v>
      </c>
      <c r="G903">
        <v>320</v>
      </c>
      <c r="H903">
        <v>15</v>
      </c>
      <c r="I903" s="2">
        <v>31725</v>
      </c>
    </row>
    <row r="904" spans="1:9" x14ac:dyDescent="0.25">
      <c r="A904" s="1" t="s">
        <v>1896</v>
      </c>
      <c r="B904" s="1" t="s">
        <v>1897</v>
      </c>
      <c r="C904">
        <v>42</v>
      </c>
      <c r="D904" s="1" t="s">
        <v>62</v>
      </c>
      <c r="E904" s="1" t="s">
        <v>1898</v>
      </c>
      <c r="F904" s="1" t="s">
        <v>18</v>
      </c>
      <c r="G904">
        <v>170</v>
      </c>
      <c r="H904">
        <v>17</v>
      </c>
      <c r="I904" s="2">
        <v>32930</v>
      </c>
    </row>
    <row r="905" spans="1:9" x14ac:dyDescent="0.25">
      <c r="A905" s="1" t="s">
        <v>1899</v>
      </c>
      <c r="B905" s="1" t="s">
        <v>240</v>
      </c>
      <c r="C905">
        <v>22</v>
      </c>
      <c r="D905" s="1" t="s">
        <v>114</v>
      </c>
      <c r="E905" s="1" t="s">
        <v>241</v>
      </c>
      <c r="F905" s="1" t="s">
        <v>18</v>
      </c>
      <c r="G905">
        <v>1700</v>
      </c>
      <c r="H905">
        <v>40</v>
      </c>
      <c r="I905" s="2">
        <v>31727</v>
      </c>
    </row>
    <row r="906" spans="1:9" x14ac:dyDescent="0.25">
      <c r="A906" s="1" t="s">
        <v>1900</v>
      </c>
      <c r="B906" s="1" t="s">
        <v>1291</v>
      </c>
      <c r="C906">
        <v>35</v>
      </c>
      <c r="D906" s="1" t="s">
        <v>21</v>
      </c>
      <c r="E906" s="1" t="s">
        <v>1901</v>
      </c>
      <c r="F906" s="1" t="s">
        <v>18</v>
      </c>
      <c r="G906">
        <v>221</v>
      </c>
      <c r="H906">
        <v>5</v>
      </c>
      <c r="I906" s="2">
        <v>35144</v>
      </c>
    </row>
    <row r="907" spans="1:9" x14ac:dyDescent="0.25">
      <c r="A907" s="1" t="s">
        <v>1902</v>
      </c>
      <c r="B907" s="1" t="s">
        <v>255</v>
      </c>
      <c r="C907">
        <v>0</v>
      </c>
      <c r="D907" s="1" t="s">
        <v>28</v>
      </c>
      <c r="E907" s="1" t="s">
        <v>620</v>
      </c>
      <c r="F907" s="1" t="s">
        <v>18</v>
      </c>
      <c r="G907">
        <v>150</v>
      </c>
      <c r="H907">
        <v>8</v>
      </c>
      <c r="I907" s="2">
        <v>34640</v>
      </c>
    </row>
    <row r="908" spans="1:9" x14ac:dyDescent="0.25">
      <c r="A908" s="1" t="s">
        <v>1903</v>
      </c>
      <c r="B908" s="1" t="s">
        <v>545</v>
      </c>
      <c r="C908">
        <v>18</v>
      </c>
      <c r="D908" s="1" t="s">
        <v>55</v>
      </c>
      <c r="E908" s="1" t="s">
        <v>1904</v>
      </c>
      <c r="F908" s="1" t="s">
        <v>18</v>
      </c>
      <c r="G908">
        <v>102</v>
      </c>
      <c r="H908">
        <v>4</v>
      </c>
      <c r="I908" s="2">
        <v>33077</v>
      </c>
    </row>
    <row r="909" spans="1:9" x14ac:dyDescent="0.25">
      <c r="A909" s="1" t="s">
        <v>1905</v>
      </c>
      <c r="B909" s="1" t="s">
        <v>137</v>
      </c>
      <c r="C909">
        <v>11</v>
      </c>
      <c r="D909" s="1" t="s">
        <v>28</v>
      </c>
      <c r="E909" s="1" t="s">
        <v>753</v>
      </c>
      <c r="F909" s="1" t="s">
        <v>18</v>
      </c>
      <c r="G909">
        <v>220</v>
      </c>
      <c r="H909">
        <v>4</v>
      </c>
      <c r="I909" s="2">
        <v>32034</v>
      </c>
    </row>
    <row r="910" spans="1:9" x14ac:dyDescent="0.25">
      <c r="A910" s="1" t="s">
        <v>1906</v>
      </c>
      <c r="B910" s="1" t="s">
        <v>1907</v>
      </c>
      <c r="C910">
        <v>12</v>
      </c>
      <c r="D910" s="1" t="s">
        <v>21</v>
      </c>
      <c r="E910" s="1" t="s">
        <v>407</v>
      </c>
      <c r="F910" s="1" t="s">
        <v>18</v>
      </c>
      <c r="G910">
        <v>191</v>
      </c>
      <c r="H910">
        <v>16</v>
      </c>
      <c r="I910" s="2">
        <v>31782</v>
      </c>
    </row>
    <row r="911" spans="1:9" x14ac:dyDescent="0.25">
      <c r="A911" s="1" t="s">
        <v>1908</v>
      </c>
      <c r="B911" s="1" t="s">
        <v>1909</v>
      </c>
      <c r="C911">
        <v>3</v>
      </c>
      <c r="D911" s="1" t="s">
        <v>28</v>
      </c>
      <c r="E911" s="1" t="s">
        <v>204</v>
      </c>
      <c r="F911" s="1" t="s">
        <v>18</v>
      </c>
      <c r="G911">
        <v>95</v>
      </c>
      <c r="H911">
        <v>6</v>
      </c>
      <c r="I911" s="2">
        <v>36103</v>
      </c>
    </row>
    <row r="912" spans="1:9" x14ac:dyDescent="0.25">
      <c r="A912" s="1" t="s">
        <v>1908</v>
      </c>
      <c r="B912" s="1" t="s">
        <v>1238</v>
      </c>
      <c r="C912">
        <v>15</v>
      </c>
      <c r="D912" s="1" t="s">
        <v>21</v>
      </c>
      <c r="E912" s="1" t="s">
        <v>1910</v>
      </c>
      <c r="F912" s="1" t="s">
        <v>18</v>
      </c>
      <c r="G912">
        <v>250</v>
      </c>
      <c r="H912">
        <v>19</v>
      </c>
      <c r="I912" s="2">
        <v>40245</v>
      </c>
    </row>
    <row r="913" spans="1:9" x14ac:dyDescent="0.25">
      <c r="A913" s="1" t="s">
        <v>1911</v>
      </c>
      <c r="B913" s="1" t="s">
        <v>862</v>
      </c>
      <c r="C913">
        <v>3</v>
      </c>
      <c r="D913" s="1" t="s">
        <v>28</v>
      </c>
      <c r="E913" s="1" t="s">
        <v>212</v>
      </c>
      <c r="F913" s="1" t="s">
        <v>18</v>
      </c>
      <c r="G913">
        <v>136</v>
      </c>
      <c r="H913">
        <v>3</v>
      </c>
      <c r="I913" s="2">
        <v>34750</v>
      </c>
    </row>
    <row r="914" spans="1:9" x14ac:dyDescent="0.25">
      <c r="A914" s="1" t="s">
        <v>1912</v>
      </c>
      <c r="B914" s="1" t="s">
        <v>1128</v>
      </c>
      <c r="C914">
        <v>72</v>
      </c>
      <c r="D914" s="1" t="s">
        <v>28</v>
      </c>
      <c r="E914" s="1" t="s">
        <v>1913</v>
      </c>
      <c r="F914" s="1" t="s">
        <v>18</v>
      </c>
      <c r="G914">
        <v>1000</v>
      </c>
      <c r="H914">
        <v>50</v>
      </c>
      <c r="I914" s="2">
        <v>32089</v>
      </c>
    </row>
    <row r="915" spans="1:9" x14ac:dyDescent="0.25">
      <c r="A915" s="1" t="s">
        <v>1914</v>
      </c>
      <c r="B915" s="1" t="s">
        <v>1915</v>
      </c>
      <c r="C915">
        <v>27</v>
      </c>
      <c r="D915" s="1" t="s">
        <v>114</v>
      </c>
      <c r="E915" s="1" t="s">
        <v>1916</v>
      </c>
      <c r="F915" s="1" t="s">
        <v>1455</v>
      </c>
      <c r="G915">
        <v>46500</v>
      </c>
      <c r="H915">
        <v>5606</v>
      </c>
      <c r="I915" s="2">
        <v>31777</v>
      </c>
    </row>
    <row r="916" spans="1:9" x14ac:dyDescent="0.25">
      <c r="A916" s="1" t="s">
        <v>1917</v>
      </c>
      <c r="B916" s="1" t="s">
        <v>1888</v>
      </c>
      <c r="C916">
        <v>24</v>
      </c>
      <c r="D916" s="1" t="s">
        <v>114</v>
      </c>
      <c r="E916" s="1" t="s">
        <v>1726</v>
      </c>
      <c r="F916" s="1" t="s">
        <v>18</v>
      </c>
      <c r="G916">
        <v>60</v>
      </c>
      <c r="H916">
        <v>2</v>
      </c>
      <c r="I916" s="2">
        <v>31848</v>
      </c>
    </row>
    <row r="917" spans="1:9" x14ac:dyDescent="0.25">
      <c r="A917" s="1" t="s">
        <v>1917</v>
      </c>
      <c r="B917" s="1" t="s">
        <v>1918</v>
      </c>
      <c r="C917">
        <v>22</v>
      </c>
      <c r="D917" s="1" t="s">
        <v>114</v>
      </c>
      <c r="E917" s="1" t="s">
        <v>115</v>
      </c>
      <c r="F917" s="1" t="s">
        <v>18</v>
      </c>
      <c r="G917">
        <v>224</v>
      </c>
      <c r="H917">
        <v>9</v>
      </c>
      <c r="I917" s="2">
        <v>32400</v>
      </c>
    </row>
    <row r="918" spans="1:9" x14ac:dyDescent="0.25">
      <c r="A918" s="1" t="s">
        <v>1919</v>
      </c>
      <c r="B918" s="1" t="s">
        <v>479</v>
      </c>
      <c r="C918">
        <v>32</v>
      </c>
      <c r="D918" s="1" t="s">
        <v>45</v>
      </c>
      <c r="E918" s="1" t="s">
        <v>1920</v>
      </c>
      <c r="F918" s="1" t="s">
        <v>18</v>
      </c>
      <c r="G918">
        <v>180</v>
      </c>
      <c r="H918">
        <v>6</v>
      </c>
      <c r="I918" s="2">
        <v>32022</v>
      </c>
    </row>
    <row r="919" spans="1:9" x14ac:dyDescent="0.25">
      <c r="A919" s="1" t="s">
        <v>1919</v>
      </c>
      <c r="B919" s="1" t="s">
        <v>258</v>
      </c>
      <c r="C919">
        <v>40</v>
      </c>
      <c r="D919" s="1" t="s">
        <v>11</v>
      </c>
      <c r="E919" s="1" t="s">
        <v>1921</v>
      </c>
      <c r="F919" s="1" t="s">
        <v>18</v>
      </c>
      <c r="G919">
        <v>250</v>
      </c>
      <c r="H919">
        <v>7</v>
      </c>
      <c r="I919" s="2">
        <v>40085</v>
      </c>
    </row>
    <row r="920" spans="1:9" x14ac:dyDescent="0.25">
      <c r="A920" s="1" t="s">
        <v>1922</v>
      </c>
      <c r="B920" s="1" t="s">
        <v>584</v>
      </c>
      <c r="C920">
        <v>7</v>
      </c>
      <c r="D920" s="1" t="s">
        <v>28</v>
      </c>
      <c r="E920" s="1" t="s">
        <v>753</v>
      </c>
      <c r="F920" s="1" t="s">
        <v>18</v>
      </c>
      <c r="G920">
        <v>220</v>
      </c>
      <c r="H920">
        <v>5</v>
      </c>
      <c r="I920" s="2">
        <v>32631</v>
      </c>
    </row>
    <row r="921" spans="1:9" x14ac:dyDescent="0.25">
      <c r="A921" s="1" t="s">
        <v>1923</v>
      </c>
      <c r="B921" s="1" t="s">
        <v>1924</v>
      </c>
      <c r="C921">
        <v>6</v>
      </c>
      <c r="D921" s="1" t="s">
        <v>45</v>
      </c>
      <c r="E921" s="1" t="s">
        <v>1925</v>
      </c>
      <c r="F921" s="1" t="s">
        <v>18</v>
      </c>
      <c r="G921">
        <v>250</v>
      </c>
      <c r="H921">
        <v>9</v>
      </c>
      <c r="I921" s="2">
        <v>32426</v>
      </c>
    </row>
    <row r="922" spans="1:9" x14ac:dyDescent="0.25">
      <c r="A922" s="1" t="s">
        <v>1926</v>
      </c>
      <c r="B922" s="1" t="s">
        <v>1924</v>
      </c>
      <c r="C922">
        <v>3</v>
      </c>
      <c r="D922" s="1" t="s">
        <v>45</v>
      </c>
      <c r="E922" s="1" t="s">
        <v>1927</v>
      </c>
      <c r="F922" s="1" t="s">
        <v>18</v>
      </c>
      <c r="G922">
        <v>100</v>
      </c>
      <c r="H922">
        <v>9</v>
      </c>
      <c r="I922" s="2">
        <v>31734</v>
      </c>
    </row>
    <row r="923" spans="1:9" x14ac:dyDescent="0.25">
      <c r="A923" s="1" t="s">
        <v>1928</v>
      </c>
      <c r="B923" s="1" t="s">
        <v>1929</v>
      </c>
      <c r="C923">
        <v>30</v>
      </c>
      <c r="D923" s="1" t="s">
        <v>45</v>
      </c>
      <c r="E923" s="1" t="s">
        <v>1930</v>
      </c>
      <c r="F923" s="1" t="s">
        <v>18</v>
      </c>
      <c r="G923">
        <v>485</v>
      </c>
      <c r="H923">
        <v>20</v>
      </c>
      <c r="I923" s="2">
        <v>33107</v>
      </c>
    </row>
    <row r="924" spans="1:9" x14ac:dyDescent="0.25">
      <c r="A924" s="1" t="s">
        <v>1931</v>
      </c>
      <c r="B924" s="1" t="s">
        <v>101</v>
      </c>
      <c r="C924">
        <v>20</v>
      </c>
      <c r="D924" s="1" t="s">
        <v>28</v>
      </c>
      <c r="E924" s="1" t="s">
        <v>1932</v>
      </c>
      <c r="F924" s="1" t="s">
        <v>18</v>
      </c>
      <c r="G924">
        <v>292</v>
      </c>
      <c r="H924">
        <v>65</v>
      </c>
      <c r="I924" s="2">
        <v>35502</v>
      </c>
    </row>
    <row r="925" spans="1:9" x14ac:dyDescent="0.25">
      <c r="A925" s="1" t="s">
        <v>1933</v>
      </c>
      <c r="B925" s="1" t="s">
        <v>15</v>
      </c>
      <c r="C925">
        <v>5</v>
      </c>
      <c r="D925" s="1" t="s">
        <v>16</v>
      </c>
      <c r="E925" s="1" t="s">
        <v>1411</v>
      </c>
      <c r="F925" s="1" t="s">
        <v>477</v>
      </c>
      <c r="G925">
        <v>9180</v>
      </c>
      <c r="H925">
        <v>180</v>
      </c>
      <c r="I925" s="2">
        <v>31735</v>
      </c>
    </row>
    <row r="926" spans="1:9" x14ac:dyDescent="0.25">
      <c r="A926" s="1" t="s">
        <v>1934</v>
      </c>
      <c r="B926" s="1" t="s">
        <v>1882</v>
      </c>
      <c r="C926">
        <v>12</v>
      </c>
      <c r="D926" s="1" t="s">
        <v>55</v>
      </c>
      <c r="E926" s="1" t="s">
        <v>12</v>
      </c>
      <c r="F926" s="1" t="s">
        <v>18</v>
      </c>
      <c r="G926">
        <v>1000</v>
      </c>
      <c r="H926">
        <v>191</v>
      </c>
      <c r="I926" s="2">
        <v>40935</v>
      </c>
    </row>
    <row r="927" spans="1:9" x14ac:dyDescent="0.25">
      <c r="A927" s="1" t="s">
        <v>1935</v>
      </c>
      <c r="B927" s="1" t="s">
        <v>137</v>
      </c>
      <c r="C927">
        <v>6</v>
      </c>
      <c r="D927" s="1" t="s">
        <v>28</v>
      </c>
      <c r="E927" s="1" t="s">
        <v>753</v>
      </c>
      <c r="F927" s="1" t="s">
        <v>18</v>
      </c>
      <c r="G927">
        <v>200</v>
      </c>
      <c r="H927">
        <v>1</v>
      </c>
      <c r="I927" s="2">
        <v>31832</v>
      </c>
    </row>
    <row r="928" spans="1:9" x14ac:dyDescent="0.25">
      <c r="A928" s="1" t="s">
        <v>1936</v>
      </c>
      <c r="B928" s="1" t="s">
        <v>15</v>
      </c>
      <c r="C928">
        <v>30</v>
      </c>
      <c r="D928" s="1" t="s">
        <v>16</v>
      </c>
      <c r="E928" s="1" t="s">
        <v>1937</v>
      </c>
      <c r="F928" s="1" t="s">
        <v>18</v>
      </c>
      <c r="G928">
        <v>174</v>
      </c>
      <c r="H928">
        <v>6</v>
      </c>
      <c r="I928" s="2">
        <v>37158</v>
      </c>
    </row>
    <row r="929" spans="1:9" x14ac:dyDescent="0.25">
      <c r="A929" s="1" t="s">
        <v>1938</v>
      </c>
      <c r="B929" s="1" t="s">
        <v>48</v>
      </c>
      <c r="C929">
        <v>29</v>
      </c>
      <c r="D929" s="1" t="s">
        <v>16</v>
      </c>
      <c r="E929" s="1" t="s">
        <v>1939</v>
      </c>
      <c r="F929" s="1" t="s">
        <v>18</v>
      </c>
      <c r="G929">
        <v>70</v>
      </c>
      <c r="H929">
        <v>3</v>
      </c>
      <c r="I929" s="2">
        <v>34255</v>
      </c>
    </row>
    <row r="930" spans="1:9" x14ac:dyDescent="0.25">
      <c r="A930" s="1" t="s">
        <v>1940</v>
      </c>
      <c r="B930" s="1" t="s">
        <v>1941</v>
      </c>
      <c r="C930">
        <v>25</v>
      </c>
      <c r="D930" s="1" t="s">
        <v>45</v>
      </c>
      <c r="E930" s="1" t="s">
        <v>764</v>
      </c>
      <c r="F930" s="1" t="s">
        <v>18</v>
      </c>
      <c r="G930">
        <v>76</v>
      </c>
      <c r="H930">
        <v>3</v>
      </c>
      <c r="I930" s="2">
        <v>35648</v>
      </c>
    </row>
    <row r="931" spans="1:9" x14ac:dyDescent="0.25">
      <c r="A931" s="1" t="s">
        <v>1942</v>
      </c>
      <c r="B931" s="1" t="s">
        <v>101</v>
      </c>
      <c r="C931">
        <v>15</v>
      </c>
      <c r="D931" s="1" t="s">
        <v>28</v>
      </c>
      <c r="E931" s="1" t="s">
        <v>1732</v>
      </c>
      <c r="F931" s="1" t="s">
        <v>18</v>
      </c>
      <c r="G931">
        <v>136</v>
      </c>
      <c r="H931">
        <v>5</v>
      </c>
      <c r="I931" s="2">
        <v>31715</v>
      </c>
    </row>
    <row r="932" spans="1:9" x14ac:dyDescent="0.25">
      <c r="A932" s="1" t="s">
        <v>1943</v>
      </c>
      <c r="B932" s="1" t="s">
        <v>214</v>
      </c>
      <c r="C932">
        <v>30</v>
      </c>
      <c r="D932" s="1" t="s">
        <v>21</v>
      </c>
      <c r="E932" s="1" t="s">
        <v>1944</v>
      </c>
      <c r="F932" s="1" t="s">
        <v>18</v>
      </c>
      <c r="G932">
        <v>198</v>
      </c>
      <c r="H932">
        <v>7</v>
      </c>
      <c r="I932" s="2">
        <v>32439</v>
      </c>
    </row>
    <row r="933" spans="1:9" x14ac:dyDescent="0.25">
      <c r="A933" s="1" t="s">
        <v>1945</v>
      </c>
      <c r="B933" s="1" t="s">
        <v>752</v>
      </c>
      <c r="C933">
        <v>4</v>
      </c>
      <c r="D933" s="1" t="s">
        <v>21</v>
      </c>
      <c r="E933" s="1" t="s">
        <v>1946</v>
      </c>
      <c r="F933" s="1" t="s">
        <v>18</v>
      </c>
      <c r="G933">
        <v>17933</v>
      </c>
      <c r="H933">
        <v>367</v>
      </c>
      <c r="I933" s="2">
        <v>31734</v>
      </c>
    </row>
    <row r="934" spans="1:9" x14ac:dyDescent="0.25">
      <c r="A934" s="1" t="s">
        <v>1947</v>
      </c>
      <c r="B934" s="1" t="s">
        <v>38</v>
      </c>
      <c r="C934">
        <v>7</v>
      </c>
      <c r="D934" s="1" t="s">
        <v>21</v>
      </c>
      <c r="E934" s="1" t="s">
        <v>1948</v>
      </c>
      <c r="F934" s="1" t="s">
        <v>18</v>
      </c>
      <c r="G934">
        <v>220</v>
      </c>
      <c r="H934">
        <v>49</v>
      </c>
      <c r="I934" s="2">
        <v>41253</v>
      </c>
    </row>
    <row r="935" spans="1:9" x14ac:dyDescent="0.25">
      <c r="A935" s="1" t="s">
        <v>1949</v>
      </c>
      <c r="B935" s="1" t="s">
        <v>101</v>
      </c>
      <c r="C935">
        <v>50</v>
      </c>
      <c r="D935" s="1" t="s">
        <v>28</v>
      </c>
      <c r="E935" s="1" t="s">
        <v>1950</v>
      </c>
      <c r="F935" s="1" t="s">
        <v>18</v>
      </c>
      <c r="G935">
        <v>350</v>
      </c>
      <c r="H935">
        <v>20</v>
      </c>
      <c r="I935" s="2">
        <v>31853</v>
      </c>
    </row>
    <row r="936" spans="1:9" x14ac:dyDescent="0.25">
      <c r="A936" s="1" t="s">
        <v>1951</v>
      </c>
      <c r="B936" s="1" t="s">
        <v>622</v>
      </c>
      <c r="C936">
        <v>11</v>
      </c>
      <c r="D936" s="1" t="s">
        <v>45</v>
      </c>
      <c r="E936" s="1" t="s">
        <v>1952</v>
      </c>
      <c r="F936" s="1" t="s">
        <v>18</v>
      </c>
      <c r="G936">
        <v>73</v>
      </c>
      <c r="H936">
        <v>38375</v>
      </c>
      <c r="I936" s="2">
        <v>39699</v>
      </c>
    </row>
    <row r="937" spans="1:9" x14ac:dyDescent="0.25">
      <c r="A937" s="1" t="s">
        <v>1953</v>
      </c>
      <c r="B937" s="1" t="s">
        <v>1528</v>
      </c>
      <c r="C937">
        <v>20</v>
      </c>
      <c r="D937" s="1" t="s">
        <v>114</v>
      </c>
      <c r="E937" s="1" t="s">
        <v>115</v>
      </c>
      <c r="F937" s="1" t="s">
        <v>18</v>
      </c>
      <c r="G937">
        <v>717</v>
      </c>
      <c r="H937">
        <v>31</v>
      </c>
      <c r="I937" s="2">
        <v>38614</v>
      </c>
    </row>
    <row r="938" spans="1:9" x14ac:dyDescent="0.25">
      <c r="A938" s="1" t="s">
        <v>1954</v>
      </c>
      <c r="B938" s="1" t="s">
        <v>1955</v>
      </c>
      <c r="C938">
        <v>30</v>
      </c>
      <c r="D938" s="1" t="s">
        <v>16</v>
      </c>
      <c r="E938" s="1" t="s">
        <v>1956</v>
      </c>
      <c r="F938" s="1" t="s">
        <v>18</v>
      </c>
      <c r="G938">
        <v>81</v>
      </c>
      <c r="H938">
        <v>4</v>
      </c>
      <c r="I938" s="2">
        <v>32559</v>
      </c>
    </row>
    <row r="939" spans="1:9" x14ac:dyDescent="0.25">
      <c r="A939" s="1" t="s">
        <v>1957</v>
      </c>
      <c r="B939" s="1" t="s">
        <v>1539</v>
      </c>
      <c r="C939">
        <v>22</v>
      </c>
      <c r="D939" s="1" t="s">
        <v>45</v>
      </c>
      <c r="E939" s="1" t="s">
        <v>1540</v>
      </c>
      <c r="F939" s="1" t="s">
        <v>18</v>
      </c>
      <c r="G939">
        <v>671</v>
      </c>
      <c r="H939">
        <v>24</v>
      </c>
      <c r="I939" s="2">
        <v>31933</v>
      </c>
    </row>
    <row r="940" spans="1:9" x14ac:dyDescent="0.25">
      <c r="A940" s="1" t="s">
        <v>1958</v>
      </c>
      <c r="B940" s="1" t="s">
        <v>104</v>
      </c>
      <c r="C940">
        <v>10</v>
      </c>
      <c r="D940" s="1" t="s">
        <v>28</v>
      </c>
      <c r="E940" s="1" t="s">
        <v>105</v>
      </c>
      <c r="F940" s="1" t="s">
        <v>18</v>
      </c>
      <c r="G940">
        <v>170</v>
      </c>
      <c r="H940">
        <v>2</v>
      </c>
      <c r="I940" s="2">
        <v>34568</v>
      </c>
    </row>
    <row r="941" spans="1:9" x14ac:dyDescent="0.25">
      <c r="A941" s="1" t="s">
        <v>1959</v>
      </c>
      <c r="B941" s="1" t="s">
        <v>871</v>
      </c>
      <c r="C941">
        <v>15</v>
      </c>
      <c r="D941" s="1" t="s">
        <v>45</v>
      </c>
      <c r="E941" s="1" t="s">
        <v>1960</v>
      </c>
      <c r="F941" s="1" t="s">
        <v>18</v>
      </c>
      <c r="G941">
        <v>165</v>
      </c>
      <c r="H941">
        <v>5</v>
      </c>
      <c r="I941" s="2">
        <v>33168</v>
      </c>
    </row>
    <row r="942" spans="1:9" x14ac:dyDescent="0.25">
      <c r="A942" s="1" t="s">
        <v>1961</v>
      </c>
      <c r="B942" s="1" t="s">
        <v>15</v>
      </c>
      <c r="C942">
        <v>20</v>
      </c>
      <c r="D942" s="1" t="s">
        <v>16</v>
      </c>
      <c r="E942" s="1" t="s">
        <v>17</v>
      </c>
      <c r="F942" s="1" t="s">
        <v>18</v>
      </c>
      <c r="G942">
        <v>490</v>
      </c>
      <c r="H942">
        <v>30</v>
      </c>
      <c r="I942" s="2">
        <v>33541</v>
      </c>
    </row>
    <row r="943" spans="1:9" x14ac:dyDescent="0.25">
      <c r="A943" s="1" t="s">
        <v>1962</v>
      </c>
      <c r="B943" s="1" t="s">
        <v>434</v>
      </c>
      <c r="C943">
        <v>7</v>
      </c>
      <c r="D943" s="1" t="s">
        <v>16</v>
      </c>
      <c r="E943" s="1" t="s">
        <v>1963</v>
      </c>
      <c r="F943" s="1" t="s">
        <v>18</v>
      </c>
      <c r="G943">
        <v>1770</v>
      </c>
      <c r="H943">
        <v>60</v>
      </c>
      <c r="I943" s="2">
        <v>31754</v>
      </c>
    </row>
    <row r="944" spans="1:9" x14ac:dyDescent="0.25">
      <c r="A944" s="1" t="s">
        <v>1964</v>
      </c>
      <c r="B944" s="1" t="s">
        <v>15</v>
      </c>
      <c r="C944">
        <v>25</v>
      </c>
      <c r="D944" s="1" t="s">
        <v>16</v>
      </c>
      <c r="E944" s="1" t="s">
        <v>1965</v>
      </c>
      <c r="F944" s="1" t="s">
        <v>18</v>
      </c>
      <c r="G944">
        <v>459</v>
      </c>
      <c r="H944">
        <v>18</v>
      </c>
      <c r="I944" s="2">
        <v>34572</v>
      </c>
    </row>
    <row r="945" spans="1:9" x14ac:dyDescent="0.25">
      <c r="A945" s="1" t="s">
        <v>1966</v>
      </c>
      <c r="B945" s="1" t="s">
        <v>1967</v>
      </c>
      <c r="C945">
        <v>6</v>
      </c>
      <c r="D945" s="1" t="s">
        <v>391</v>
      </c>
      <c r="E945" s="1" t="s">
        <v>810</v>
      </c>
      <c r="F945" s="1" t="s">
        <v>196</v>
      </c>
      <c r="G945">
        <v>16104</v>
      </c>
      <c r="H945">
        <v>781</v>
      </c>
      <c r="I945" s="2">
        <v>32814</v>
      </c>
    </row>
    <row r="946" spans="1:9" x14ac:dyDescent="0.25">
      <c r="A946" s="1" t="s">
        <v>1968</v>
      </c>
      <c r="B946" s="1" t="s">
        <v>113</v>
      </c>
      <c r="C946">
        <v>20</v>
      </c>
      <c r="D946" s="1" t="s">
        <v>391</v>
      </c>
      <c r="E946" s="1" t="s">
        <v>1969</v>
      </c>
      <c r="F946" s="1" t="s">
        <v>189</v>
      </c>
      <c r="G946">
        <v>1580</v>
      </c>
      <c r="H946">
        <v>313</v>
      </c>
      <c r="I946" s="2">
        <v>38239</v>
      </c>
    </row>
    <row r="947" spans="1:9" x14ac:dyDescent="0.25">
      <c r="A947" s="1" t="s">
        <v>1970</v>
      </c>
      <c r="B947" s="1" t="s">
        <v>1971</v>
      </c>
      <c r="C947">
        <v>6</v>
      </c>
      <c r="D947" s="1" t="s">
        <v>45</v>
      </c>
      <c r="E947" s="1" t="s">
        <v>1972</v>
      </c>
      <c r="F947" s="1" t="s">
        <v>18</v>
      </c>
      <c r="G947">
        <v>117</v>
      </c>
      <c r="H947">
        <v>2</v>
      </c>
      <c r="I947" s="2">
        <v>32009</v>
      </c>
    </row>
    <row r="948" spans="1:9" x14ac:dyDescent="0.25">
      <c r="A948" s="1" t="s">
        <v>1973</v>
      </c>
      <c r="B948" s="1" t="s">
        <v>502</v>
      </c>
      <c r="C948">
        <v>39</v>
      </c>
      <c r="D948" s="1" t="s">
        <v>45</v>
      </c>
      <c r="E948" s="1" t="s">
        <v>1974</v>
      </c>
      <c r="F948" s="1" t="s">
        <v>18</v>
      </c>
      <c r="G948">
        <v>110</v>
      </c>
      <c r="H948">
        <v>48</v>
      </c>
      <c r="I948" s="2">
        <v>32462</v>
      </c>
    </row>
    <row r="949" spans="1:9" x14ac:dyDescent="0.25">
      <c r="A949" s="1" t="s">
        <v>1975</v>
      </c>
      <c r="B949" s="1" t="s">
        <v>598</v>
      </c>
      <c r="C949">
        <v>30</v>
      </c>
      <c r="D949" s="1" t="s">
        <v>45</v>
      </c>
      <c r="E949" s="1" t="s">
        <v>1976</v>
      </c>
      <c r="F949" s="1" t="s">
        <v>18</v>
      </c>
      <c r="G949">
        <v>380</v>
      </c>
      <c r="H949">
        <v>82</v>
      </c>
      <c r="I949" s="2">
        <v>32440</v>
      </c>
    </row>
    <row r="950" spans="1:9" x14ac:dyDescent="0.25">
      <c r="A950" s="1" t="s">
        <v>1977</v>
      </c>
      <c r="B950" s="1" t="s">
        <v>622</v>
      </c>
      <c r="C950">
        <v>19</v>
      </c>
      <c r="D950" s="1" t="s">
        <v>45</v>
      </c>
      <c r="E950" s="1" t="s">
        <v>480</v>
      </c>
      <c r="F950" s="1" t="s">
        <v>18</v>
      </c>
      <c r="G950">
        <v>130</v>
      </c>
      <c r="H950">
        <v>5</v>
      </c>
      <c r="I950" s="2">
        <v>31847</v>
      </c>
    </row>
    <row r="951" spans="1:9" x14ac:dyDescent="0.25">
      <c r="A951" s="1" t="s">
        <v>1978</v>
      </c>
      <c r="B951" s="1" t="s">
        <v>1979</v>
      </c>
      <c r="C951">
        <v>15</v>
      </c>
      <c r="D951" s="1" t="s">
        <v>16</v>
      </c>
      <c r="E951" s="1" t="s">
        <v>1980</v>
      </c>
      <c r="F951" s="1" t="s">
        <v>18</v>
      </c>
      <c r="G951">
        <v>730</v>
      </c>
      <c r="H951">
        <v>10</v>
      </c>
      <c r="I951" s="2">
        <v>35928</v>
      </c>
    </row>
    <row r="952" spans="1:9" x14ac:dyDescent="0.25">
      <c r="A952" s="1" t="s">
        <v>1981</v>
      </c>
      <c r="B952" s="1" t="s">
        <v>1982</v>
      </c>
      <c r="C952">
        <v>21</v>
      </c>
      <c r="D952" s="1" t="s">
        <v>62</v>
      </c>
      <c r="E952" s="1" t="s">
        <v>1983</v>
      </c>
      <c r="F952" s="1" t="s">
        <v>18</v>
      </c>
      <c r="G952">
        <v>115</v>
      </c>
      <c r="H952">
        <v>1</v>
      </c>
      <c r="I952" s="2">
        <v>40186</v>
      </c>
    </row>
    <row r="953" spans="1:9" x14ac:dyDescent="0.25">
      <c r="A953" s="1" t="s">
        <v>1984</v>
      </c>
      <c r="B953" s="1" t="s">
        <v>1985</v>
      </c>
      <c r="C953">
        <v>24</v>
      </c>
      <c r="D953" s="1" t="s">
        <v>16</v>
      </c>
      <c r="E953" s="1" t="s">
        <v>1986</v>
      </c>
      <c r="F953" s="1" t="s">
        <v>18</v>
      </c>
      <c r="G953">
        <v>131</v>
      </c>
      <c r="H953">
        <v>85</v>
      </c>
      <c r="I953" s="2">
        <v>38758</v>
      </c>
    </row>
    <row r="954" spans="1:9" x14ac:dyDescent="0.25">
      <c r="A954" s="1" t="s">
        <v>1987</v>
      </c>
      <c r="B954" s="1" t="s">
        <v>671</v>
      </c>
      <c r="C954">
        <v>3</v>
      </c>
      <c r="D954" s="1" t="s">
        <v>28</v>
      </c>
      <c r="E954" s="1" t="s">
        <v>1289</v>
      </c>
      <c r="F954" s="1" t="s">
        <v>18</v>
      </c>
      <c r="G954">
        <v>200</v>
      </c>
      <c r="H954">
        <v>7</v>
      </c>
      <c r="I954" s="2">
        <v>32611</v>
      </c>
    </row>
    <row r="955" spans="1:9" x14ac:dyDescent="0.25">
      <c r="A955" s="1" t="s">
        <v>1987</v>
      </c>
      <c r="B955" s="1" t="s">
        <v>434</v>
      </c>
      <c r="C955">
        <v>26</v>
      </c>
      <c r="D955" s="1" t="s">
        <v>16</v>
      </c>
      <c r="E955" s="1" t="s">
        <v>642</v>
      </c>
      <c r="F955" s="1" t="s">
        <v>18</v>
      </c>
      <c r="G955">
        <v>150</v>
      </c>
      <c r="H955">
        <v>13</v>
      </c>
      <c r="I955" s="2">
        <v>32560</v>
      </c>
    </row>
    <row r="956" spans="1:9" x14ac:dyDescent="0.25">
      <c r="A956" s="1" t="s">
        <v>1987</v>
      </c>
      <c r="B956" s="1" t="s">
        <v>1988</v>
      </c>
      <c r="C956">
        <v>10</v>
      </c>
      <c r="D956" s="1" t="s">
        <v>28</v>
      </c>
      <c r="E956" s="1" t="s">
        <v>295</v>
      </c>
      <c r="F956" s="1" t="s">
        <v>18</v>
      </c>
      <c r="G956">
        <v>84</v>
      </c>
      <c r="H956">
        <v>145</v>
      </c>
      <c r="I956" s="2">
        <v>41263</v>
      </c>
    </row>
    <row r="957" spans="1:9" x14ac:dyDescent="0.25">
      <c r="A957" s="1" t="s">
        <v>1987</v>
      </c>
      <c r="B957" s="1" t="s">
        <v>1539</v>
      </c>
      <c r="C957">
        <v>28</v>
      </c>
      <c r="D957" s="1" t="s">
        <v>45</v>
      </c>
      <c r="E957" s="1" t="s">
        <v>1989</v>
      </c>
      <c r="F957" s="1" t="s">
        <v>18</v>
      </c>
      <c r="G957">
        <v>125</v>
      </c>
      <c r="H957">
        <v>3</v>
      </c>
      <c r="I957" s="2">
        <v>31938</v>
      </c>
    </row>
    <row r="958" spans="1:9" x14ac:dyDescent="0.25">
      <c r="A958" s="1" t="s">
        <v>1987</v>
      </c>
      <c r="B958" s="1" t="s">
        <v>781</v>
      </c>
      <c r="C958">
        <v>18</v>
      </c>
      <c r="D958" s="1" t="s">
        <v>28</v>
      </c>
      <c r="E958" s="1" t="s">
        <v>22</v>
      </c>
      <c r="F958" s="1" t="s">
        <v>18</v>
      </c>
      <c r="G958">
        <v>360</v>
      </c>
      <c r="H958">
        <v>20</v>
      </c>
      <c r="I958" s="2">
        <v>31715</v>
      </c>
    </row>
    <row r="959" spans="1:9" x14ac:dyDescent="0.25">
      <c r="A959" s="1" t="s">
        <v>1987</v>
      </c>
      <c r="B959" s="1" t="s">
        <v>575</v>
      </c>
      <c r="C959">
        <v>40</v>
      </c>
      <c r="D959" s="1" t="s">
        <v>62</v>
      </c>
      <c r="E959" s="1" t="s">
        <v>1990</v>
      </c>
      <c r="F959" s="1" t="s">
        <v>18</v>
      </c>
      <c r="G959">
        <v>200</v>
      </c>
      <c r="H959">
        <v>72</v>
      </c>
      <c r="I959" s="2">
        <v>38412</v>
      </c>
    </row>
    <row r="960" spans="1:9" x14ac:dyDescent="0.25">
      <c r="A960" s="1" t="s">
        <v>1987</v>
      </c>
      <c r="B960" s="1" t="s">
        <v>15</v>
      </c>
      <c r="C960">
        <v>14</v>
      </c>
      <c r="D960" s="1" t="s">
        <v>16</v>
      </c>
      <c r="E960" s="1" t="s">
        <v>1991</v>
      </c>
      <c r="F960" s="1" t="s">
        <v>18</v>
      </c>
      <c r="G960">
        <v>1050</v>
      </c>
      <c r="H960">
        <v>385</v>
      </c>
      <c r="I960" s="2">
        <v>36402</v>
      </c>
    </row>
    <row r="961" spans="1:9" x14ac:dyDescent="0.25">
      <c r="A961" s="1" t="s">
        <v>1992</v>
      </c>
      <c r="B961" s="1" t="s">
        <v>169</v>
      </c>
      <c r="C961">
        <v>47</v>
      </c>
      <c r="D961" s="1" t="s">
        <v>45</v>
      </c>
      <c r="E961" s="1" t="s">
        <v>1993</v>
      </c>
      <c r="F961" s="1" t="s">
        <v>18</v>
      </c>
      <c r="G961">
        <v>192</v>
      </c>
      <c r="H961">
        <v>62</v>
      </c>
      <c r="I961" s="2">
        <v>39490</v>
      </c>
    </row>
    <row r="962" spans="1:9" x14ac:dyDescent="0.25">
      <c r="A962" s="1" t="s">
        <v>1994</v>
      </c>
      <c r="B962" s="1" t="s">
        <v>1995</v>
      </c>
      <c r="C962">
        <v>6</v>
      </c>
      <c r="D962" s="1" t="s">
        <v>62</v>
      </c>
      <c r="E962" s="1" t="s">
        <v>1996</v>
      </c>
      <c r="F962" s="1" t="s">
        <v>18</v>
      </c>
      <c r="G962">
        <v>66</v>
      </c>
      <c r="H962">
        <v>537</v>
      </c>
      <c r="I962" s="2">
        <v>32086</v>
      </c>
    </row>
    <row r="963" spans="1:9" x14ac:dyDescent="0.25">
      <c r="A963" s="1" t="s">
        <v>1997</v>
      </c>
      <c r="B963" s="1" t="s">
        <v>121</v>
      </c>
      <c r="C963">
        <v>27</v>
      </c>
      <c r="D963" s="1" t="s">
        <v>28</v>
      </c>
      <c r="E963" s="1" t="s">
        <v>1998</v>
      </c>
      <c r="F963" s="1" t="s">
        <v>18</v>
      </c>
      <c r="G963">
        <v>95</v>
      </c>
      <c r="H963">
        <v>232</v>
      </c>
      <c r="I963" s="2">
        <v>39115</v>
      </c>
    </row>
    <row r="964" spans="1:9" x14ac:dyDescent="0.25">
      <c r="A964" s="1" t="s">
        <v>1999</v>
      </c>
      <c r="B964" s="1" t="s">
        <v>434</v>
      </c>
      <c r="C964">
        <v>16</v>
      </c>
      <c r="D964" s="1" t="s">
        <v>16</v>
      </c>
      <c r="E964" s="1" t="s">
        <v>2000</v>
      </c>
      <c r="F964" s="1" t="s">
        <v>570</v>
      </c>
      <c r="G964">
        <v>566</v>
      </c>
      <c r="H964">
        <v>36</v>
      </c>
      <c r="I964" s="2">
        <v>32175</v>
      </c>
    </row>
    <row r="965" spans="1:9" x14ac:dyDescent="0.25">
      <c r="A965" s="1" t="s">
        <v>2001</v>
      </c>
      <c r="B965" s="1" t="s">
        <v>217</v>
      </c>
      <c r="C965">
        <v>27</v>
      </c>
      <c r="D965" s="1" t="s">
        <v>62</v>
      </c>
      <c r="E965" s="1" t="s">
        <v>2002</v>
      </c>
      <c r="F965" s="1" t="s">
        <v>570</v>
      </c>
      <c r="G965">
        <v>35600</v>
      </c>
      <c r="H965">
        <v>174</v>
      </c>
      <c r="I965" s="2">
        <v>31777</v>
      </c>
    </row>
    <row r="966" spans="1:9" x14ac:dyDescent="0.25">
      <c r="A966" s="1" t="s">
        <v>2003</v>
      </c>
      <c r="B966" s="1" t="s">
        <v>61</v>
      </c>
      <c r="C966">
        <v>35</v>
      </c>
      <c r="D966" s="1" t="s">
        <v>62</v>
      </c>
      <c r="E966" s="1" t="s">
        <v>152</v>
      </c>
      <c r="F966" s="1" t="s">
        <v>18</v>
      </c>
      <c r="G966">
        <v>90</v>
      </c>
      <c r="H966">
        <v>5</v>
      </c>
      <c r="I966" s="2">
        <v>35865</v>
      </c>
    </row>
    <row r="967" spans="1:9" x14ac:dyDescent="0.25">
      <c r="A967" s="1" t="s">
        <v>2004</v>
      </c>
      <c r="B967" s="1" t="s">
        <v>1051</v>
      </c>
      <c r="C967">
        <v>45</v>
      </c>
      <c r="D967" s="1" t="s">
        <v>16</v>
      </c>
      <c r="E967" s="1" t="s">
        <v>2005</v>
      </c>
      <c r="F967" s="1" t="s">
        <v>196</v>
      </c>
      <c r="G967">
        <v>251000</v>
      </c>
      <c r="H967">
        <v>1870</v>
      </c>
      <c r="I967" s="2">
        <v>35705</v>
      </c>
    </row>
    <row r="968" spans="1:9" x14ac:dyDescent="0.25">
      <c r="A968" s="1" t="s">
        <v>2006</v>
      </c>
      <c r="B968" s="1" t="s">
        <v>98</v>
      </c>
      <c r="C968">
        <v>7</v>
      </c>
      <c r="D968" s="1" t="s">
        <v>45</v>
      </c>
      <c r="E968" s="1" t="s">
        <v>1072</v>
      </c>
      <c r="F968" s="1" t="s">
        <v>149</v>
      </c>
      <c r="G968">
        <v>10360</v>
      </c>
      <c r="H968">
        <v>2991</v>
      </c>
      <c r="I968" s="2">
        <v>40211</v>
      </c>
    </row>
    <row r="969" spans="1:9" x14ac:dyDescent="0.25">
      <c r="A969" s="1" t="s">
        <v>2007</v>
      </c>
      <c r="B969" s="1" t="s">
        <v>107</v>
      </c>
      <c r="C969">
        <v>50</v>
      </c>
      <c r="D969" s="1" t="s">
        <v>21</v>
      </c>
      <c r="E969" s="1" t="s">
        <v>2008</v>
      </c>
      <c r="F969" s="1" t="s">
        <v>18</v>
      </c>
      <c r="G969">
        <v>140</v>
      </c>
      <c r="H969">
        <v>2</v>
      </c>
      <c r="I969" s="2">
        <v>32464</v>
      </c>
    </row>
    <row r="970" spans="1:9" x14ac:dyDescent="0.25">
      <c r="A970" s="1" t="s">
        <v>2009</v>
      </c>
      <c r="B970" s="1" t="s">
        <v>2010</v>
      </c>
      <c r="C970">
        <v>8</v>
      </c>
      <c r="D970" s="1" t="s">
        <v>28</v>
      </c>
      <c r="E970" s="1" t="s">
        <v>2011</v>
      </c>
      <c r="F970" s="1" t="s">
        <v>18</v>
      </c>
      <c r="G970">
        <v>2500</v>
      </c>
      <c r="H970">
        <v>140</v>
      </c>
      <c r="I970" s="2">
        <v>33914</v>
      </c>
    </row>
    <row r="971" spans="1:9" x14ac:dyDescent="0.25">
      <c r="A971" s="1" t="s">
        <v>2012</v>
      </c>
      <c r="B971" s="1" t="s">
        <v>1109</v>
      </c>
      <c r="C971">
        <v>30</v>
      </c>
      <c r="D971" s="1" t="s">
        <v>62</v>
      </c>
      <c r="E971" s="1" t="s">
        <v>819</v>
      </c>
      <c r="F971" s="1" t="s">
        <v>18</v>
      </c>
      <c r="G971">
        <v>110</v>
      </c>
      <c r="H971">
        <v>5</v>
      </c>
      <c r="I971" s="2">
        <v>33231</v>
      </c>
    </row>
    <row r="972" spans="1:9" x14ac:dyDescent="0.25">
      <c r="A972" s="1" t="s">
        <v>2013</v>
      </c>
      <c r="B972" s="1" t="s">
        <v>584</v>
      </c>
      <c r="C972">
        <v>24</v>
      </c>
      <c r="D972" s="1" t="s">
        <v>28</v>
      </c>
      <c r="E972" s="1" t="s">
        <v>2014</v>
      </c>
      <c r="F972" s="1" t="s">
        <v>18</v>
      </c>
      <c r="G972">
        <v>175</v>
      </c>
      <c r="H972">
        <v>7</v>
      </c>
      <c r="I972" s="2">
        <v>34768</v>
      </c>
    </row>
    <row r="973" spans="1:9" x14ac:dyDescent="0.25">
      <c r="A973" s="1" t="s">
        <v>2015</v>
      </c>
      <c r="B973" s="1" t="s">
        <v>128</v>
      </c>
      <c r="C973">
        <v>58</v>
      </c>
      <c r="D973" s="1" t="s">
        <v>21</v>
      </c>
      <c r="E973" s="1" t="s">
        <v>2016</v>
      </c>
      <c r="F973" s="1" t="s">
        <v>18</v>
      </c>
      <c r="G973">
        <v>111</v>
      </c>
      <c r="H973">
        <v>5</v>
      </c>
      <c r="I973" s="2">
        <v>31736</v>
      </c>
    </row>
    <row r="974" spans="1:9" x14ac:dyDescent="0.25">
      <c r="A974" s="1" t="s">
        <v>2017</v>
      </c>
      <c r="B974" s="1" t="s">
        <v>1089</v>
      </c>
      <c r="C974">
        <v>80</v>
      </c>
      <c r="D974" s="1" t="s">
        <v>391</v>
      </c>
      <c r="E974" s="1" t="s">
        <v>2018</v>
      </c>
      <c r="F974" s="1" t="s">
        <v>18</v>
      </c>
      <c r="G974">
        <v>160</v>
      </c>
      <c r="H974">
        <v>6</v>
      </c>
      <c r="I974" s="2">
        <v>31827</v>
      </c>
    </row>
    <row r="975" spans="1:9" x14ac:dyDescent="0.25">
      <c r="A975" s="1" t="s">
        <v>2019</v>
      </c>
      <c r="B975" s="1" t="s">
        <v>1528</v>
      </c>
      <c r="C975">
        <v>71</v>
      </c>
      <c r="D975" s="1" t="s">
        <v>114</v>
      </c>
      <c r="E975" s="1" t="s">
        <v>2020</v>
      </c>
      <c r="F975" s="1" t="s">
        <v>18</v>
      </c>
      <c r="G975">
        <v>340</v>
      </c>
      <c r="H975">
        <v>0</v>
      </c>
      <c r="I975" s="2">
        <v>36921</v>
      </c>
    </row>
    <row r="976" spans="1:9" x14ac:dyDescent="0.25">
      <c r="A976" s="1" t="s">
        <v>2021</v>
      </c>
      <c r="B976" s="1" t="s">
        <v>169</v>
      </c>
      <c r="C976">
        <v>5</v>
      </c>
      <c r="D976" s="1" t="s">
        <v>45</v>
      </c>
      <c r="E976" s="1" t="s">
        <v>2022</v>
      </c>
      <c r="F976" s="1" t="s">
        <v>18</v>
      </c>
      <c r="G976">
        <v>250</v>
      </c>
      <c r="H976">
        <v>10</v>
      </c>
      <c r="I976" s="2">
        <v>31681</v>
      </c>
    </row>
    <row r="977" spans="1:9" x14ac:dyDescent="0.25">
      <c r="A977" s="1" t="s">
        <v>2023</v>
      </c>
      <c r="B977" s="1" t="s">
        <v>38</v>
      </c>
      <c r="C977">
        <v>3</v>
      </c>
      <c r="D977" s="1" t="s">
        <v>21</v>
      </c>
      <c r="E977" s="1" t="s">
        <v>2024</v>
      </c>
      <c r="F977" s="1" t="s">
        <v>18</v>
      </c>
      <c r="G977">
        <v>250</v>
      </c>
      <c r="H977">
        <v>5</v>
      </c>
      <c r="I977" s="2">
        <v>32406</v>
      </c>
    </row>
    <row r="978" spans="1:9" x14ac:dyDescent="0.25">
      <c r="A978" s="1" t="s">
        <v>2025</v>
      </c>
      <c r="B978" s="1" t="s">
        <v>101</v>
      </c>
      <c r="C978">
        <v>40</v>
      </c>
      <c r="D978" s="1" t="s">
        <v>21</v>
      </c>
      <c r="E978" s="1" t="s">
        <v>402</v>
      </c>
      <c r="F978" s="1" t="s">
        <v>18</v>
      </c>
      <c r="G978">
        <v>186</v>
      </c>
      <c r="H978">
        <v>5</v>
      </c>
      <c r="I978" s="2">
        <v>36266</v>
      </c>
    </row>
    <row r="979" spans="1:9" x14ac:dyDescent="0.25">
      <c r="A979" s="1" t="s">
        <v>2026</v>
      </c>
      <c r="B979" s="1" t="s">
        <v>1971</v>
      </c>
      <c r="C979">
        <v>22</v>
      </c>
      <c r="D979" s="1" t="s">
        <v>45</v>
      </c>
      <c r="E979" s="1" t="s">
        <v>2027</v>
      </c>
      <c r="F979" s="1" t="s">
        <v>18</v>
      </c>
      <c r="G979">
        <v>100</v>
      </c>
      <c r="H979">
        <v>9</v>
      </c>
      <c r="I979" s="2">
        <v>34339</v>
      </c>
    </row>
    <row r="980" spans="1:9" x14ac:dyDescent="0.25">
      <c r="A980" s="1" t="s">
        <v>2028</v>
      </c>
      <c r="B980" s="1" t="s">
        <v>2029</v>
      </c>
      <c r="C980">
        <v>0</v>
      </c>
      <c r="D980" s="1" t="s">
        <v>45</v>
      </c>
      <c r="E980" s="1" t="s">
        <v>2030</v>
      </c>
      <c r="F980" s="1" t="s">
        <v>18</v>
      </c>
      <c r="G980">
        <v>2273</v>
      </c>
      <c r="H980">
        <v>706</v>
      </c>
      <c r="I980" s="2">
        <v>31719</v>
      </c>
    </row>
    <row r="981" spans="1:9" x14ac:dyDescent="0.25">
      <c r="A981" s="1" t="s">
        <v>2031</v>
      </c>
      <c r="B981" s="1" t="s">
        <v>184</v>
      </c>
      <c r="C981">
        <v>40</v>
      </c>
      <c r="D981" s="1" t="s">
        <v>114</v>
      </c>
      <c r="E981" s="1" t="s">
        <v>2032</v>
      </c>
      <c r="F981" s="1" t="s">
        <v>2033</v>
      </c>
      <c r="G981">
        <v>450</v>
      </c>
      <c r="H981">
        <v>10</v>
      </c>
      <c r="I981" s="2">
        <v>40184</v>
      </c>
    </row>
    <row r="982" spans="1:9" x14ac:dyDescent="0.25">
      <c r="A982" s="1" t="s">
        <v>2034</v>
      </c>
      <c r="B982" s="1" t="s">
        <v>20</v>
      </c>
      <c r="C982">
        <v>27</v>
      </c>
      <c r="D982" s="1" t="s">
        <v>21</v>
      </c>
      <c r="E982" s="1" t="s">
        <v>801</v>
      </c>
      <c r="F982" s="1" t="s">
        <v>18</v>
      </c>
      <c r="G982">
        <v>51</v>
      </c>
      <c r="H982">
        <v>17</v>
      </c>
      <c r="I982" s="2">
        <v>42074</v>
      </c>
    </row>
    <row r="983" spans="1:9" x14ac:dyDescent="0.25">
      <c r="A983" s="1" t="s">
        <v>2035</v>
      </c>
      <c r="B983" s="1" t="s">
        <v>240</v>
      </c>
      <c r="C983">
        <v>2</v>
      </c>
      <c r="D983" s="1" t="s">
        <v>114</v>
      </c>
      <c r="E983" s="1" t="s">
        <v>2036</v>
      </c>
      <c r="F983" s="1" t="s">
        <v>325</v>
      </c>
      <c r="G983">
        <v>88</v>
      </c>
      <c r="H983">
        <v>2</v>
      </c>
      <c r="I983" s="2">
        <v>32623</v>
      </c>
    </row>
    <row r="984" spans="1:9" x14ac:dyDescent="0.25">
      <c r="A984" s="1" t="s">
        <v>2037</v>
      </c>
      <c r="B984" s="1" t="s">
        <v>793</v>
      </c>
      <c r="C984">
        <v>11</v>
      </c>
      <c r="D984" s="1" t="s">
        <v>28</v>
      </c>
      <c r="E984" s="1" t="s">
        <v>2038</v>
      </c>
      <c r="F984" s="1" t="s">
        <v>149</v>
      </c>
      <c r="G984">
        <v>6320</v>
      </c>
      <c r="H984">
        <v>633</v>
      </c>
      <c r="I984" s="2">
        <v>31777</v>
      </c>
    </row>
    <row r="985" spans="1:9" x14ac:dyDescent="0.25">
      <c r="A985" s="1" t="s">
        <v>2039</v>
      </c>
      <c r="B985" s="1" t="s">
        <v>1432</v>
      </c>
      <c r="C985">
        <v>3</v>
      </c>
      <c r="D985" s="1" t="s">
        <v>16</v>
      </c>
      <c r="E985" s="1" t="s">
        <v>2040</v>
      </c>
      <c r="F985" s="1" t="s">
        <v>139</v>
      </c>
      <c r="G985">
        <v>274</v>
      </c>
      <c r="H985">
        <v>10</v>
      </c>
      <c r="I985" s="2">
        <v>32609</v>
      </c>
    </row>
    <row r="986" spans="1:9" x14ac:dyDescent="0.25">
      <c r="A986" s="1" t="s">
        <v>2041</v>
      </c>
      <c r="B986" s="1" t="s">
        <v>2042</v>
      </c>
      <c r="C986">
        <v>6</v>
      </c>
      <c r="D986" s="1" t="s">
        <v>45</v>
      </c>
      <c r="E986" s="1" t="s">
        <v>2043</v>
      </c>
      <c r="F986" s="1" t="s">
        <v>18</v>
      </c>
      <c r="G986">
        <v>75</v>
      </c>
      <c r="H986">
        <v>3</v>
      </c>
      <c r="I986" s="2">
        <v>34408</v>
      </c>
    </row>
    <row r="987" spans="1:9" x14ac:dyDescent="0.25">
      <c r="A987" s="1" t="s">
        <v>2044</v>
      </c>
      <c r="B987" s="1" t="s">
        <v>275</v>
      </c>
      <c r="C987">
        <v>25</v>
      </c>
      <c r="D987" s="1" t="s">
        <v>45</v>
      </c>
      <c r="E987" s="1" t="s">
        <v>2045</v>
      </c>
      <c r="F987" s="1" t="s">
        <v>18</v>
      </c>
      <c r="G987">
        <v>656</v>
      </c>
      <c r="H987">
        <v>20</v>
      </c>
      <c r="I987" s="2">
        <v>35364</v>
      </c>
    </row>
    <row r="988" spans="1:9" x14ac:dyDescent="0.25">
      <c r="A988" s="1" t="s">
        <v>2046</v>
      </c>
      <c r="B988" s="1" t="s">
        <v>166</v>
      </c>
      <c r="C988">
        <v>30</v>
      </c>
      <c r="D988" s="1" t="s">
        <v>16</v>
      </c>
      <c r="E988" s="1" t="s">
        <v>2047</v>
      </c>
      <c r="F988" s="1" t="s">
        <v>18</v>
      </c>
      <c r="G988">
        <v>80</v>
      </c>
      <c r="H988">
        <v>3</v>
      </c>
      <c r="I988" s="2">
        <v>32324</v>
      </c>
    </row>
    <row r="989" spans="1:9" x14ac:dyDescent="0.25">
      <c r="A989" s="1" t="s">
        <v>2048</v>
      </c>
      <c r="B989" s="1" t="s">
        <v>214</v>
      </c>
      <c r="C989">
        <v>45</v>
      </c>
      <c r="D989" s="1" t="s">
        <v>21</v>
      </c>
      <c r="E989" s="1" t="s">
        <v>2049</v>
      </c>
      <c r="F989" s="1" t="s">
        <v>18</v>
      </c>
      <c r="G989">
        <v>74</v>
      </c>
      <c r="H989">
        <v>1</v>
      </c>
      <c r="I989" s="2">
        <v>31731</v>
      </c>
    </row>
    <row r="990" spans="1:9" x14ac:dyDescent="0.25">
      <c r="A990" s="1" t="s">
        <v>2050</v>
      </c>
      <c r="B990" s="1" t="s">
        <v>107</v>
      </c>
      <c r="C990">
        <v>25</v>
      </c>
      <c r="D990" s="1" t="s">
        <v>21</v>
      </c>
      <c r="E990" s="1" t="s">
        <v>2049</v>
      </c>
      <c r="F990" s="1" t="s">
        <v>18</v>
      </c>
      <c r="G990">
        <v>150</v>
      </c>
      <c r="H990">
        <v>5</v>
      </c>
      <c r="I990" s="2">
        <v>33541</v>
      </c>
    </row>
    <row r="991" spans="1:9" x14ac:dyDescent="0.25">
      <c r="A991" s="1" t="s">
        <v>2051</v>
      </c>
      <c r="B991" s="1" t="s">
        <v>214</v>
      </c>
      <c r="C991">
        <v>45</v>
      </c>
      <c r="D991" s="1" t="s">
        <v>21</v>
      </c>
      <c r="E991" s="1" t="s">
        <v>2049</v>
      </c>
      <c r="F991" s="1" t="s">
        <v>18</v>
      </c>
      <c r="G991">
        <v>101</v>
      </c>
      <c r="H991">
        <v>0</v>
      </c>
      <c r="I991" s="2">
        <v>31731</v>
      </c>
    </row>
    <row r="992" spans="1:9" x14ac:dyDescent="0.25">
      <c r="A992" s="1" t="s">
        <v>2052</v>
      </c>
      <c r="B992" s="1" t="s">
        <v>203</v>
      </c>
      <c r="C992">
        <v>20</v>
      </c>
      <c r="D992" s="1" t="s">
        <v>28</v>
      </c>
      <c r="E992" s="1" t="s">
        <v>458</v>
      </c>
      <c r="F992" s="1" t="s">
        <v>18</v>
      </c>
      <c r="G992">
        <v>200</v>
      </c>
      <c r="H992">
        <v>6</v>
      </c>
      <c r="I992" s="2">
        <v>31791</v>
      </c>
    </row>
    <row r="993" spans="1:9" x14ac:dyDescent="0.25">
      <c r="A993" s="1" t="s">
        <v>2053</v>
      </c>
      <c r="B993" s="1" t="s">
        <v>2054</v>
      </c>
      <c r="C993">
        <v>10</v>
      </c>
      <c r="D993" s="1" t="s">
        <v>16</v>
      </c>
      <c r="E993" s="1" t="s">
        <v>2055</v>
      </c>
      <c r="F993" s="1" t="s">
        <v>18</v>
      </c>
      <c r="G993">
        <v>183</v>
      </c>
      <c r="H993">
        <v>8</v>
      </c>
      <c r="I993" s="2">
        <v>32149</v>
      </c>
    </row>
    <row r="994" spans="1:9" x14ac:dyDescent="0.25">
      <c r="A994" s="1" t="s">
        <v>2056</v>
      </c>
      <c r="B994" s="1" t="s">
        <v>154</v>
      </c>
      <c r="C994">
        <v>3</v>
      </c>
      <c r="D994" s="1" t="s">
        <v>45</v>
      </c>
      <c r="E994" s="1" t="s">
        <v>2057</v>
      </c>
      <c r="F994" s="1" t="s">
        <v>18</v>
      </c>
      <c r="G994">
        <v>545</v>
      </c>
      <c r="H994">
        <v>16</v>
      </c>
      <c r="I994" s="2">
        <v>31747</v>
      </c>
    </row>
    <row r="995" spans="1:9" x14ac:dyDescent="0.25">
      <c r="A995" s="1" t="s">
        <v>2058</v>
      </c>
      <c r="B995" s="1" t="s">
        <v>154</v>
      </c>
      <c r="C995">
        <v>11</v>
      </c>
      <c r="D995" s="1" t="s">
        <v>45</v>
      </c>
      <c r="E995" s="1" t="s">
        <v>2059</v>
      </c>
      <c r="F995" s="1" t="s">
        <v>18</v>
      </c>
      <c r="G995">
        <v>363</v>
      </c>
      <c r="H995">
        <v>25</v>
      </c>
      <c r="I995" s="2">
        <v>31747</v>
      </c>
    </row>
    <row r="996" spans="1:9" x14ac:dyDescent="0.25">
      <c r="A996" s="1" t="s">
        <v>2060</v>
      </c>
      <c r="B996" s="1" t="s">
        <v>154</v>
      </c>
      <c r="C996">
        <v>114</v>
      </c>
      <c r="D996" s="1" t="s">
        <v>45</v>
      </c>
      <c r="E996" s="1" t="s">
        <v>2061</v>
      </c>
      <c r="F996" s="1" t="s">
        <v>196</v>
      </c>
      <c r="G996">
        <v>265</v>
      </c>
      <c r="H996">
        <v>177</v>
      </c>
      <c r="I996" s="2">
        <v>31747</v>
      </c>
    </row>
    <row r="997" spans="1:9" x14ac:dyDescent="0.25">
      <c r="A997" s="1" t="s">
        <v>2062</v>
      </c>
      <c r="B997" s="1" t="s">
        <v>154</v>
      </c>
      <c r="C997">
        <v>10</v>
      </c>
      <c r="D997" s="1" t="s">
        <v>45</v>
      </c>
      <c r="E997" s="1" t="s">
        <v>2063</v>
      </c>
      <c r="F997" s="1" t="s">
        <v>18</v>
      </c>
      <c r="G997">
        <v>120</v>
      </c>
      <c r="H997">
        <v>84</v>
      </c>
      <c r="I997" s="2">
        <v>31747</v>
      </c>
    </row>
    <row r="998" spans="1:9" x14ac:dyDescent="0.25">
      <c r="A998" s="1" t="s">
        <v>2064</v>
      </c>
      <c r="B998" s="1" t="s">
        <v>479</v>
      </c>
      <c r="C998">
        <v>20</v>
      </c>
      <c r="D998" s="1" t="s">
        <v>45</v>
      </c>
      <c r="E998" s="1" t="s">
        <v>2065</v>
      </c>
      <c r="F998" s="1" t="s">
        <v>18</v>
      </c>
      <c r="G998">
        <v>200</v>
      </c>
      <c r="H998">
        <v>0</v>
      </c>
      <c r="I998" s="2">
        <v>41694</v>
      </c>
    </row>
    <row r="999" spans="1:9" x14ac:dyDescent="0.25">
      <c r="A999" s="1" t="s">
        <v>2066</v>
      </c>
      <c r="B999" s="1" t="s">
        <v>1612</v>
      </c>
      <c r="C999">
        <v>8</v>
      </c>
      <c r="D999" s="1" t="s">
        <v>114</v>
      </c>
      <c r="E999" s="1" t="s">
        <v>2067</v>
      </c>
      <c r="F999" s="1" t="s">
        <v>18</v>
      </c>
      <c r="G999">
        <v>60</v>
      </c>
      <c r="H999">
        <v>3</v>
      </c>
      <c r="I999" s="2">
        <v>36924</v>
      </c>
    </row>
    <row r="1000" spans="1:9" x14ac:dyDescent="0.25">
      <c r="A1000" s="1" t="s">
        <v>2068</v>
      </c>
      <c r="B1000" s="1" t="s">
        <v>240</v>
      </c>
      <c r="C1000">
        <v>24</v>
      </c>
      <c r="D1000" s="1" t="s">
        <v>114</v>
      </c>
      <c r="E1000" s="1" t="s">
        <v>2069</v>
      </c>
      <c r="F1000" s="1" t="s">
        <v>18</v>
      </c>
      <c r="G1000">
        <v>350</v>
      </c>
      <c r="H1000">
        <v>129</v>
      </c>
      <c r="I1000" s="2">
        <v>41579</v>
      </c>
    </row>
    <row r="1001" spans="1:9" x14ac:dyDescent="0.25">
      <c r="A1001" s="1" t="s">
        <v>2070</v>
      </c>
      <c r="B1001" s="1" t="s">
        <v>15</v>
      </c>
      <c r="C1001">
        <v>10</v>
      </c>
      <c r="D1001" s="1" t="s">
        <v>16</v>
      </c>
      <c r="E1001" s="1" t="s">
        <v>1145</v>
      </c>
      <c r="F1001" s="1" t="s">
        <v>18</v>
      </c>
      <c r="G1001">
        <v>850</v>
      </c>
      <c r="H1001">
        <v>2525</v>
      </c>
      <c r="I1001" s="2">
        <v>38890</v>
      </c>
    </row>
    <row r="1002" spans="1:9" x14ac:dyDescent="0.25">
      <c r="A1002" s="1" t="s">
        <v>2071</v>
      </c>
      <c r="B1002" s="1" t="s">
        <v>15</v>
      </c>
      <c r="C1002">
        <v>10</v>
      </c>
      <c r="D1002" s="1" t="s">
        <v>16</v>
      </c>
      <c r="E1002" s="1" t="s">
        <v>2072</v>
      </c>
      <c r="F1002" s="1" t="s">
        <v>18</v>
      </c>
      <c r="G1002">
        <v>885</v>
      </c>
      <c r="H1002">
        <v>143</v>
      </c>
      <c r="I1002" s="2">
        <v>31919</v>
      </c>
    </row>
    <row r="1003" spans="1:9" x14ac:dyDescent="0.25">
      <c r="A1003" s="1" t="s">
        <v>2073</v>
      </c>
      <c r="B1003" s="1" t="s">
        <v>2074</v>
      </c>
      <c r="C1003">
        <v>27</v>
      </c>
      <c r="D1003" s="1" t="s">
        <v>11</v>
      </c>
      <c r="E1003" s="1" t="s">
        <v>480</v>
      </c>
      <c r="F1003" s="1" t="s">
        <v>18</v>
      </c>
      <c r="G1003">
        <v>230</v>
      </c>
      <c r="H1003">
        <v>6</v>
      </c>
      <c r="I1003" s="2">
        <v>31776</v>
      </c>
    </row>
    <row r="1004" spans="1:9" x14ac:dyDescent="0.25">
      <c r="A1004" s="1" t="s">
        <v>2075</v>
      </c>
      <c r="B1004" s="1" t="s">
        <v>490</v>
      </c>
      <c r="C1004">
        <v>25</v>
      </c>
      <c r="D1004" s="1" t="s">
        <v>21</v>
      </c>
      <c r="E1004" s="1" t="s">
        <v>2076</v>
      </c>
      <c r="F1004" s="1" t="s">
        <v>18</v>
      </c>
      <c r="G1004">
        <v>140</v>
      </c>
      <c r="H1004">
        <v>48</v>
      </c>
      <c r="I1004" s="2">
        <v>40245</v>
      </c>
    </row>
    <row r="1005" spans="1:9" x14ac:dyDescent="0.25">
      <c r="A1005" s="1" t="s">
        <v>2077</v>
      </c>
      <c r="B1005" s="1" t="s">
        <v>2078</v>
      </c>
      <c r="C1005">
        <v>2</v>
      </c>
      <c r="D1005" s="1" t="s">
        <v>45</v>
      </c>
      <c r="E1005" s="1" t="s">
        <v>2079</v>
      </c>
      <c r="F1005" s="1" t="s">
        <v>18</v>
      </c>
      <c r="G1005">
        <v>760</v>
      </c>
      <c r="H1005">
        <v>16</v>
      </c>
      <c r="I1005" s="2">
        <v>32051</v>
      </c>
    </row>
    <row r="1006" spans="1:9" x14ac:dyDescent="0.25">
      <c r="A1006" s="1" t="s">
        <v>2080</v>
      </c>
      <c r="B1006" s="1" t="s">
        <v>2081</v>
      </c>
      <c r="C1006">
        <v>2</v>
      </c>
      <c r="D1006" s="1" t="s">
        <v>45</v>
      </c>
      <c r="E1006" s="1" t="s">
        <v>498</v>
      </c>
      <c r="F1006" s="1" t="s">
        <v>325</v>
      </c>
      <c r="G1006">
        <v>1200</v>
      </c>
      <c r="H1006">
        <v>20</v>
      </c>
      <c r="I1006" s="2">
        <v>31698</v>
      </c>
    </row>
    <row r="1007" spans="1:9" x14ac:dyDescent="0.25">
      <c r="A1007" s="1" t="s">
        <v>2082</v>
      </c>
      <c r="B1007" s="1" t="s">
        <v>2083</v>
      </c>
      <c r="C1007">
        <v>10</v>
      </c>
      <c r="D1007" s="1" t="s">
        <v>55</v>
      </c>
      <c r="E1007" s="1" t="s">
        <v>2084</v>
      </c>
      <c r="F1007" s="1" t="s">
        <v>18</v>
      </c>
      <c r="G1007">
        <v>80</v>
      </c>
      <c r="H1007">
        <v>564</v>
      </c>
      <c r="I1007" s="2">
        <v>37712</v>
      </c>
    </row>
    <row r="1008" spans="1:9" x14ac:dyDescent="0.25">
      <c r="A1008" s="1" t="s">
        <v>2085</v>
      </c>
      <c r="B1008" s="1" t="s">
        <v>92</v>
      </c>
      <c r="C1008">
        <v>25</v>
      </c>
      <c r="D1008" s="1" t="s">
        <v>28</v>
      </c>
      <c r="E1008" s="1" t="s">
        <v>93</v>
      </c>
      <c r="F1008" s="1" t="s">
        <v>18</v>
      </c>
      <c r="G1008">
        <v>204</v>
      </c>
      <c r="H1008">
        <v>3</v>
      </c>
      <c r="I1008" s="2">
        <v>34241</v>
      </c>
    </row>
    <row r="1009" spans="1:9" x14ac:dyDescent="0.25">
      <c r="A1009" s="1" t="s">
        <v>2086</v>
      </c>
      <c r="B1009" s="1" t="s">
        <v>278</v>
      </c>
      <c r="C1009">
        <v>31</v>
      </c>
      <c r="D1009" s="1" t="s">
        <v>16</v>
      </c>
      <c r="E1009" s="1" t="s">
        <v>2087</v>
      </c>
      <c r="F1009" s="1" t="s">
        <v>18</v>
      </c>
      <c r="G1009">
        <v>224</v>
      </c>
      <c r="H1009">
        <v>0</v>
      </c>
      <c r="I1009" s="2">
        <v>33717</v>
      </c>
    </row>
    <row r="1010" spans="1:9" x14ac:dyDescent="0.25">
      <c r="A1010" s="1" t="s">
        <v>2088</v>
      </c>
      <c r="B1010" s="1" t="s">
        <v>2089</v>
      </c>
      <c r="C1010">
        <v>17</v>
      </c>
      <c r="D1010" s="1" t="s">
        <v>11</v>
      </c>
      <c r="E1010" s="1" t="s">
        <v>2090</v>
      </c>
      <c r="F1010" s="1" t="s">
        <v>18</v>
      </c>
      <c r="G1010">
        <v>250</v>
      </c>
      <c r="H1010">
        <v>9</v>
      </c>
      <c r="I1010" s="2">
        <v>38127</v>
      </c>
    </row>
    <row r="1011" spans="1:9" x14ac:dyDescent="0.25">
      <c r="A1011" s="1" t="s">
        <v>2091</v>
      </c>
      <c r="B1011" s="1" t="s">
        <v>134</v>
      </c>
      <c r="C1011">
        <v>30</v>
      </c>
      <c r="D1011" s="1" t="s">
        <v>45</v>
      </c>
      <c r="E1011" s="1" t="s">
        <v>135</v>
      </c>
      <c r="F1011" s="1" t="s">
        <v>18</v>
      </c>
      <c r="G1011">
        <v>62</v>
      </c>
      <c r="H1011">
        <v>3</v>
      </c>
      <c r="I1011" s="2">
        <v>31765</v>
      </c>
    </row>
    <row r="1012" spans="1:9" x14ac:dyDescent="0.25">
      <c r="A1012" s="1" t="s">
        <v>2092</v>
      </c>
      <c r="B1012" s="1" t="s">
        <v>134</v>
      </c>
      <c r="C1012">
        <v>30</v>
      </c>
      <c r="D1012" s="1" t="s">
        <v>45</v>
      </c>
      <c r="E1012" s="1" t="s">
        <v>135</v>
      </c>
      <c r="F1012" s="1" t="s">
        <v>18</v>
      </c>
      <c r="G1012">
        <v>75</v>
      </c>
      <c r="H1012">
        <v>6</v>
      </c>
      <c r="I1012" s="2">
        <v>31765</v>
      </c>
    </row>
    <row r="1013" spans="1:9" x14ac:dyDescent="0.25">
      <c r="A1013" s="1" t="s">
        <v>2093</v>
      </c>
      <c r="B1013" s="1" t="s">
        <v>413</v>
      </c>
      <c r="C1013">
        <v>10</v>
      </c>
      <c r="D1013" s="1" t="s">
        <v>45</v>
      </c>
      <c r="E1013" s="1" t="s">
        <v>2094</v>
      </c>
      <c r="F1013" s="1" t="s">
        <v>18</v>
      </c>
      <c r="G1013">
        <v>112</v>
      </c>
      <c r="H1013">
        <v>31</v>
      </c>
      <c r="I1013" s="2">
        <v>39399</v>
      </c>
    </row>
    <row r="1014" spans="1:9" x14ac:dyDescent="0.25">
      <c r="A1014" s="1" t="s">
        <v>2095</v>
      </c>
      <c r="B1014" s="1" t="s">
        <v>44</v>
      </c>
      <c r="C1014">
        <v>15</v>
      </c>
      <c r="D1014" s="1" t="s">
        <v>45</v>
      </c>
      <c r="E1014" s="1" t="s">
        <v>2096</v>
      </c>
      <c r="F1014" s="1" t="s">
        <v>18</v>
      </c>
      <c r="G1014">
        <v>610</v>
      </c>
      <c r="H1014">
        <v>306</v>
      </c>
      <c r="I1014" s="2">
        <v>38979</v>
      </c>
    </row>
    <row r="1015" spans="1:9" x14ac:dyDescent="0.25">
      <c r="A1015" s="1" t="s">
        <v>2097</v>
      </c>
      <c r="B1015" s="1" t="s">
        <v>495</v>
      </c>
      <c r="C1015">
        <v>30</v>
      </c>
      <c r="D1015" s="1" t="s">
        <v>114</v>
      </c>
      <c r="E1015" s="1" t="s">
        <v>2098</v>
      </c>
      <c r="F1015" s="1" t="s">
        <v>18</v>
      </c>
      <c r="G1015">
        <v>70118</v>
      </c>
      <c r="H1015">
        <v>3862</v>
      </c>
      <c r="I1015" s="2">
        <v>31777</v>
      </c>
    </row>
    <row r="1016" spans="1:9" x14ac:dyDescent="0.25">
      <c r="A1016" s="1" t="s">
        <v>2099</v>
      </c>
      <c r="B1016" s="1" t="s">
        <v>166</v>
      </c>
      <c r="C1016">
        <v>14</v>
      </c>
      <c r="D1016" s="1" t="s">
        <v>16</v>
      </c>
      <c r="E1016" s="1" t="s">
        <v>2100</v>
      </c>
      <c r="F1016" s="1" t="s">
        <v>18</v>
      </c>
      <c r="G1016">
        <v>155</v>
      </c>
      <c r="H1016">
        <v>0</v>
      </c>
      <c r="I1016" s="2">
        <v>35725</v>
      </c>
    </row>
    <row r="1017" spans="1:9" x14ac:dyDescent="0.25">
      <c r="A1017" s="1" t="s">
        <v>2101</v>
      </c>
      <c r="B1017" s="1" t="s">
        <v>73</v>
      </c>
      <c r="C1017">
        <v>21</v>
      </c>
      <c r="D1017" s="1" t="s">
        <v>28</v>
      </c>
      <c r="E1017" s="1" t="s">
        <v>1155</v>
      </c>
      <c r="F1017" s="1" t="s">
        <v>18</v>
      </c>
      <c r="G1017">
        <v>545</v>
      </c>
      <c r="H1017">
        <v>10</v>
      </c>
      <c r="I1017" s="2">
        <v>33820</v>
      </c>
    </row>
    <row r="1018" spans="1:9" x14ac:dyDescent="0.25">
      <c r="A1018" s="1" t="s">
        <v>2102</v>
      </c>
      <c r="B1018" s="1" t="s">
        <v>184</v>
      </c>
      <c r="C1018">
        <v>60</v>
      </c>
      <c r="D1018" s="1" t="s">
        <v>114</v>
      </c>
      <c r="E1018" s="1" t="s">
        <v>2103</v>
      </c>
      <c r="F1018" s="1" t="s">
        <v>18</v>
      </c>
      <c r="G1018">
        <v>57</v>
      </c>
      <c r="H1018">
        <v>2</v>
      </c>
      <c r="I1018" s="2">
        <v>37337</v>
      </c>
    </row>
    <row r="1019" spans="1:9" x14ac:dyDescent="0.25">
      <c r="A1019" s="1" t="s">
        <v>2102</v>
      </c>
      <c r="B1019" s="1" t="s">
        <v>2104</v>
      </c>
      <c r="C1019">
        <v>1</v>
      </c>
      <c r="D1019" s="1" t="s">
        <v>28</v>
      </c>
      <c r="E1019" s="1" t="s">
        <v>2105</v>
      </c>
      <c r="F1019" s="1" t="s">
        <v>18</v>
      </c>
      <c r="G1019">
        <v>303</v>
      </c>
      <c r="H1019">
        <v>7</v>
      </c>
      <c r="I1019" s="2">
        <v>33742</v>
      </c>
    </row>
    <row r="1020" spans="1:9" x14ac:dyDescent="0.25">
      <c r="A1020" s="1" t="s">
        <v>2106</v>
      </c>
      <c r="B1020" s="1" t="s">
        <v>2107</v>
      </c>
      <c r="C1020">
        <v>47</v>
      </c>
      <c r="D1020" s="1" t="s">
        <v>114</v>
      </c>
      <c r="E1020" s="1" t="s">
        <v>827</v>
      </c>
      <c r="F1020" s="1" t="s">
        <v>18</v>
      </c>
      <c r="G1020">
        <v>130</v>
      </c>
      <c r="H1020">
        <v>2</v>
      </c>
      <c r="I1020" s="2">
        <v>31799</v>
      </c>
    </row>
    <row r="1021" spans="1:9" x14ac:dyDescent="0.25">
      <c r="A1021" s="1" t="s">
        <v>2108</v>
      </c>
      <c r="B1021" s="1" t="s">
        <v>2109</v>
      </c>
      <c r="C1021">
        <v>30</v>
      </c>
      <c r="D1021" s="1" t="s">
        <v>16</v>
      </c>
      <c r="E1021" s="1" t="s">
        <v>2110</v>
      </c>
      <c r="F1021" s="1" t="s">
        <v>18</v>
      </c>
      <c r="G1021">
        <v>100</v>
      </c>
      <c r="H1021">
        <v>2</v>
      </c>
      <c r="I1021" s="2">
        <v>31785</v>
      </c>
    </row>
    <row r="1022" spans="1:9" x14ac:dyDescent="0.25">
      <c r="A1022" s="1" t="s">
        <v>2111</v>
      </c>
      <c r="B1022" s="1" t="s">
        <v>509</v>
      </c>
      <c r="C1022">
        <v>1</v>
      </c>
      <c r="D1022" s="1" t="s">
        <v>62</v>
      </c>
      <c r="E1022" s="1" t="s">
        <v>2112</v>
      </c>
      <c r="F1022" s="1" t="s">
        <v>18</v>
      </c>
      <c r="G1022">
        <v>100</v>
      </c>
      <c r="H1022">
        <v>3</v>
      </c>
      <c r="I1022" s="2">
        <v>32615</v>
      </c>
    </row>
    <row r="1023" spans="1:9" x14ac:dyDescent="0.25">
      <c r="A1023" s="1" t="s">
        <v>2113</v>
      </c>
      <c r="B1023" s="1" t="s">
        <v>2114</v>
      </c>
      <c r="C1023">
        <v>15</v>
      </c>
      <c r="D1023" s="1" t="s">
        <v>16</v>
      </c>
      <c r="E1023" s="1" t="s">
        <v>2115</v>
      </c>
      <c r="F1023" s="1" t="s">
        <v>18</v>
      </c>
      <c r="G1023">
        <v>3300</v>
      </c>
      <c r="H1023">
        <v>0</v>
      </c>
      <c r="I1023" s="2">
        <v>42055</v>
      </c>
    </row>
    <row r="1024" spans="1:9" x14ac:dyDescent="0.25">
      <c r="A1024" s="1" t="s">
        <v>2116</v>
      </c>
      <c r="B1024" s="1" t="s">
        <v>76</v>
      </c>
      <c r="C1024">
        <v>15</v>
      </c>
      <c r="D1024" s="1" t="s">
        <v>45</v>
      </c>
      <c r="E1024" s="1" t="s">
        <v>77</v>
      </c>
      <c r="F1024" s="1" t="s">
        <v>18</v>
      </c>
      <c r="G1024">
        <v>106</v>
      </c>
      <c r="H1024">
        <v>37</v>
      </c>
      <c r="I1024" s="2">
        <v>32834</v>
      </c>
    </row>
    <row r="1025" spans="1:9" x14ac:dyDescent="0.25">
      <c r="A1025" s="1" t="s">
        <v>2117</v>
      </c>
      <c r="B1025" s="1" t="s">
        <v>1051</v>
      </c>
      <c r="C1025">
        <v>6</v>
      </c>
      <c r="D1025" s="1" t="s">
        <v>28</v>
      </c>
      <c r="E1025" s="1" t="s">
        <v>2118</v>
      </c>
      <c r="F1025" s="1" t="s">
        <v>18</v>
      </c>
      <c r="G1025">
        <v>135</v>
      </c>
      <c r="H1025">
        <v>3</v>
      </c>
      <c r="I1025" s="2">
        <v>31735</v>
      </c>
    </row>
    <row r="1026" spans="1:9" x14ac:dyDescent="0.25">
      <c r="A1026" s="1" t="s">
        <v>2119</v>
      </c>
      <c r="B1026" s="1" t="s">
        <v>337</v>
      </c>
      <c r="C1026">
        <v>6</v>
      </c>
      <c r="D1026" s="1" t="s">
        <v>28</v>
      </c>
      <c r="E1026" s="1" t="s">
        <v>338</v>
      </c>
      <c r="F1026" s="1" t="s">
        <v>18</v>
      </c>
      <c r="G1026">
        <v>409</v>
      </c>
      <c r="H1026">
        <v>5</v>
      </c>
      <c r="I1026" s="2">
        <v>34310</v>
      </c>
    </row>
    <row r="1027" spans="1:9" x14ac:dyDescent="0.25">
      <c r="A1027" s="1" t="s">
        <v>2120</v>
      </c>
      <c r="B1027" s="1" t="s">
        <v>816</v>
      </c>
      <c r="C1027">
        <v>37</v>
      </c>
      <c r="D1027" s="1" t="s">
        <v>391</v>
      </c>
      <c r="E1027" s="1" t="s">
        <v>2121</v>
      </c>
      <c r="F1027" s="1" t="s">
        <v>18</v>
      </c>
      <c r="G1027">
        <v>250</v>
      </c>
      <c r="H1027">
        <v>20</v>
      </c>
      <c r="I1027" s="2">
        <v>31938</v>
      </c>
    </row>
    <row r="1028" spans="1:9" x14ac:dyDescent="0.25">
      <c r="A1028" s="1" t="s">
        <v>2122</v>
      </c>
      <c r="B1028" s="1" t="s">
        <v>194</v>
      </c>
      <c r="C1028">
        <v>25</v>
      </c>
      <c r="D1028" s="1" t="s">
        <v>62</v>
      </c>
      <c r="E1028" s="1" t="s">
        <v>1101</v>
      </c>
      <c r="F1028" s="1" t="s">
        <v>18</v>
      </c>
      <c r="G1028">
        <v>300</v>
      </c>
      <c r="H1028">
        <v>0</v>
      </c>
      <c r="I1028" s="2">
        <v>41288</v>
      </c>
    </row>
    <row r="1029" spans="1:9" x14ac:dyDescent="0.25">
      <c r="A1029" s="1" t="s">
        <v>2123</v>
      </c>
      <c r="B1029" s="1" t="s">
        <v>2124</v>
      </c>
      <c r="C1029">
        <v>7</v>
      </c>
      <c r="D1029" s="1" t="s">
        <v>62</v>
      </c>
      <c r="E1029" s="1" t="s">
        <v>2125</v>
      </c>
      <c r="F1029" s="1" t="s">
        <v>18</v>
      </c>
      <c r="G1029">
        <v>96</v>
      </c>
      <c r="H1029">
        <v>3</v>
      </c>
      <c r="I1029" s="2">
        <v>36969</v>
      </c>
    </row>
    <row r="1030" spans="1:9" x14ac:dyDescent="0.25">
      <c r="A1030" s="1" t="s">
        <v>2126</v>
      </c>
      <c r="B1030" s="1" t="s">
        <v>315</v>
      </c>
      <c r="C1030">
        <v>3</v>
      </c>
      <c r="D1030" s="1" t="s">
        <v>28</v>
      </c>
      <c r="E1030" s="1" t="s">
        <v>1133</v>
      </c>
      <c r="F1030" s="1" t="s">
        <v>18</v>
      </c>
      <c r="G1030">
        <v>700</v>
      </c>
      <c r="H1030">
        <v>18</v>
      </c>
      <c r="I1030" s="2">
        <v>32096</v>
      </c>
    </row>
    <row r="1031" spans="1:9" x14ac:dyDescent="0.25">
      <c r="A1031" s="1" t="s">
        <v>2127</v>
      </c>
      <c r="B1031" s="1" t="s">
        <v>128</v>
      </c>
      <c r="C1031">
        <v>45</v>
      </c>
      <c r="D1031" s="1" t="s">
        <v>21</v>
      </c>
      <c r="E1031" s="1" t="s">
        <v>428</v>
      </c>
      <c r="F1031" s="1" t="s">
        <v>18</v>
      </c>
      <c r="G1031">
        <v>247</v>
      </c>
      <c r="H1031">
        <v>8</v>
      </c>
      <c r="I1031" s="2">
        <v>31731</v>
      </c>
    </row>
    <row r="1032" spans="1:9" x14ac:dyDescent="0.25">
      <c r="A1032" s="1" t="s">
        <v>2128</v>
      </c>
      <c r="B1032" s="1" t="s">
        <v>2129</v>
      </c>
      <c r="C1032">
        <v>41</v>
      </c>
      <c r="D1032" s="1" t="s">
        <v>62</v>
      </c>
      <c r="E1032" s="1" t="s">
        <v>819</v>
      </c>
      <c r="F1032" s="1" t="s">
        <v>18</v>
      </c>
      <c r="G1032">
        <v>110</v>
      </c>
      <c r="H1032">
        <v>3</v>
      </c>
      <c r="I1032" s="2">
        <v>34089</v>
      </c>
    </row>
    <row r="1033" spans="1:9" x14ac:dyDescent="0.25">
      <c r="A1033" s="1" t="s">
        <v>2130</v>
      </c>
      <c r="B1033" s="1" t="s">
        <v>297</v>
      </c>
      <c r="C1033">
        <v>18</v>
      </c>
      <c r="D1033" s="1" t="s">
        <v>28</v>
      </c>
      <c r="E1033" s="1" t="s">
        <v>2131</v>
      </c>
      <c r="F1033" s="1" t="s">
        <v>18</v>
      </c>
      <c r="G1033">
        <v>325</v>
      </c>
      <c r="H1033">
        <v>5</v>
      </c>
      <c r="I1033" s="2">
        <v>32304</v>
      </c>
    </row>
    <row r="1034" spans="1:9" x14ac:dyDescent="0.25">
      <c r="A1034" s="1" t="s">
        <v>2132</v>
      </c>
      <c r="B1034" s="1" t="s">
        <v>1519</v>
      </c>
      <c r="C1034">
        <v>0</v>
      </c>
      <c r="D1034" s="1" t="s">
        <v>55</v>
      </c>
      <c r="E1034" s="1" t="s">
        <v>1433</v>
      </c>
      <c r="F1034" s="1" t="s">
        <v>18</v>
      </c>
      <c r="G1034">
        <v>400</v>
      </c>
      <c r="H1034">
        <v>12</v>
      </c>
      <c r="I1034" s="2">
        <v>33378</v>
      </c>
    </row>
    <row r="1035" spans="1:9" x14ac:dyDescent="0.25">
      <c r="A1035" s="1" t="s">
        <v>2132</v>
      </c>
      <c r="B1035" s="1" t="s">
        <v>1663</v>
      </c>
      <c r="C1035">
        <v>0</v>
      </c>
      <c r="D1035" s="1" t="s">
        <v>11</v>
      </c>
      <c r="E1035" s="1" t="s">
        <v>2133</v>
      </c>
      <c r="F1035" s="1" t="s">
        <v>18</v>
      </c>
      <c r="G1035">
        <v>440</v>
      </c>
      <c r="H1035">
        <v>2</v>
      </c>
      <c r="I1035" s="2">
        <v>33137</v>
      </c>
    </row>
    <row r="1036" spans="1:9" x14ac:dyDescent="0.25">
      <c r="A1036" s="1" t="s">
        <v>2134</v>
      </c>
      <c r="B1036" s="1" t="s">
        <v>2135</v>
      </c>
      <c r="C1036">
        <v>8</v>
      </c>
      <c r="D1036" s="1" t="s">
        <v>62</v>
      </c>
      <c r="E1036" s="1" t="s">
        <v>2136</v>
      </c>
      <c r="F1036" s="1" t="s">
        <v>325</v>
      </c>
      <c r="G1036">
        <v>9784</v>
      </c>
      <c r="H1036">
        <v>2442</v>
      </c>
      <c r="I1036" s="2">
        <v>32499</v>
      </c>
    </row>
    <row r="1037" spans="1:9" x14ac:dyDescent="0.25">
      <c r="A1037" s="1" t="s">
        <v>2137</v>
      </c>
      <c r="B1037" s="1" t="s">
        <v>73</v>
      </c>
      <c r="C1037">
        <v>20</v>
      </c>
      <c r="D1037" s="1" t="s">
        <v>28</v>
      </c>
      <c r="E1037" s="1" t="s">
        <v>944</v>
      </c>
      <c r="F1037" s="1" t="s">
        <v>18</v>
      </c>
      <c r="G1037">
        <v>158</v>
      </c>
      <c r="H1037">
        <v>4</v>
      </c>
      <c r="I1037" s="2">
        <v>31929</v>
      </c>
    </row>
    <row r="1038" spans="1:9" x14ac:dyDescent="0.25">
      <c r="A1038" s="1" t="s">
        <v>2138</v>
      </c>
      <c r="B1038" s="1" t="s">
        <v>101</v>
      </c>
      <c r="C1038">
        <v>56</v>
      </c>
      <c r="D1038" s="1" t="s">
        <v>28</v>
      </c>
      <c r="E1038" s="1" t="s">
        <v>779</v>
      </c>
      <c r="F1038" s="1" t="s">
        <v>18</v>
      </c>
      <c r="G1038">
        <v>130</v>
      </c>
      <c r="H1038">
        <v>4</v>
      </c>
      <c r="I1038" s="2">
        <v>31904</v>
      </c>
    </row>
    <row r="1039" spans="1:9" x14ac:dyDescent="0.25">
      <c r="A1039" s="1" t="s">
        <v>2139</v>
      </c>
      <c r="B1039" s="1" t="s">
        <v>321</v>
      </c>
      <c r="C1039">
        <v>2</v>
      </c>
      <c r="D1039" s="1" t="s">
        <v>28</v>
      </c>
      <c r="E1039" s="1" t="s">
        <v>2140</v>
      </c>
      <c r="F1039" s="1" t="s">
        <v>18</v>
      </c>
      <c r="G1039">
        <v>29000</v>
      </c>
      <c r="H1039">
        <v>240</v>
      </c>
      <c r="I1039" s="2">
        <v>31674</v>
      </c>
    </row>
    <row r="1040" spans="1:9" x14ac:dyDescent="0.25">
      <c r="A1040" s="1" t="s">
        <v>2141</v>
      </c>
      <c r="B1040" s="1" t="s">
        <v>321</v>
      </c>
      <c r="C1040">
        <v>7</v>
      </c>
      <c r="D1040" s="1" t="s">
        <v>28</v>
      </c>
      <c r="E1040" s="1" t="s">
        <v>324</v>
      </c>
      <c r="F1040" s="1" t="s">
        <v>18</v>
      </c>
      <c r="G1040">
        <v>100</v>
      </c>
      <c r="H1040">
        <v>2</v>
      </c>
      <c r="I1040" s="2">
        <v>31768</v>
      </c>
    </row>
    <row r="1041" spans="1:9" x14ac:dyDescent="0.25">
      <c r="A1041" s="1" t="s">
        <v>2142</v>
      </c>
      <c r="B1041" s="1" t="s">
        <v>160</v>
      </c>
      <c r="C1041">
        <v>8</v>
      </c>
      <c r="D1041" s="1" t="s">
        <v>45</v>
      </c>
      <c r="E1041" s="1" t="s">
        <v>383</v>
      </c>
      <c r="F1041" s="1" t="s">
        <v>477</v>
      </c>
      <c r="G1041">
        <v>50</v>
      </c>
      <c r="H1041">
        <v>1</v>
      </c>
      <c r="I1041" s="2">
        <v>31736</v>
      </c>
    </row>
    <row r="1042" spans="1:9" x14ac:dyDescent="0.25">
      <c r="A1042" s="1" t="s">
        <v>2143</v>
      </c>
      <c r="B1042" s="1" t="s">
        <v>169</v>
      </c>
      <c r="C1042">
        <v>40</v>
      </c>
      <c r="D1042" s="1" t="s">
        <v>45</v>
      </c>
      <c r="E1042" s="1" t="s">
        <v>2144</v>
      </c>
      <c r="F1042" s="1" t="s">
        <v>18</v>
      </c>
      <c r="G1042">
        <v>104</v>
      </c>
      <c r="H1042">
        <v>6</v>
      </c>
      <c r="I1042" s="2">
        <v>38890</v>
      </c>
    </row>
    <row r="1043" spans="1:9" x14ac:dyDescent="0.25">
      <c r="A1043" s="1" t="s">
        <v>2145</v>
      </c>
      <c r="B1043" s="1" t="s">
        <v>184</v>
      </c>
      <c r="C1043">
        <v>45</v>
      </c>
      <c r="D1043" s="1" t="s">
        <v>114</v>
      </c>
      <c r="E1043" s="1" t="s">
        <v>2146</v>
      </c>
      <c r="F1043" s="1" t="s">
        <v>18</v>
      </c>
      <c r="G1043">
        <v>100</v>
      </c>
      <c r="H1043">
        <v>0</v>
      </c>
      <c r="I1043" s="2">
        <v>41577</v>
      </c>
    </row>
    <row r="1044" spans="1:9" x14ac:dyDescent="0.25">
      <c r="A1044" s="1" t="s">
        <v>2147</v>
      </c>
      <c r="B1044" s="1" t="s">
        <v>184</v>
      </c>
      <c r="C1044">
        <v>40</v>
      </c>
      <c r="D1044" s="1" t="s">
        <v>114</v>
      </c>
      <c r="E1044" s="1" t="s">
        <v>185</v>
      </c>
      <c r="F1044" s="1" t="s">
        <v>18</v>
      </c>
      <c r="G1044">
        <v>170</v>
      </c>
      <c r="H1044">
        <v>64</v>
      </c>
      <c r="I1044" s="2">
        <v>31828</v>
      </c>
    </row>
    <row r="1045" spans="1:9" x14ac:dyDescent="0.25">
      <c r="A1045" s="1" t="s">
        <v>2148</v>
      </c>
      <c r="B1045" s="1" t="s">
        <v>281</v>
      </c>
      <c r="C1045">
        <v>30</v>
      </c>
      <c r="D1045" s="1" t="s">
        <v>21</v>
      </c>
      <c r="E1045" s="1" t="s">
        <v>2149</v>
      </c>
      <c r="F1045" s="1" t="s">
        <v>196</v>
      </c>
      <c r="G1045">
        <v>9740</v>
      </c>
      <c r="H1045">
        <v>244</v>
      </c>
      <c r="I1045" s="2">
        <v>31722</v>
      </c>
    </row>
    <row r="1046" spans="1:9" x14ac:dyDescent="0.25">
      <c r="A1046" s="1" t="s">
        <v>2150</v>
      </c>
      <c r="B1046" s="1" t="s">
        <v>76</v>
      </c>
      <c r="C1046">
        <v>58</v>
      </c>
      <c r="D1046" s="1" t="s">
        <v>45</v>
      </c>
      <c r="E1046" s="1" t="s">
        <v>2151</v>
      </c>
      <c r="F1046" s="1" t="s">
        <v>18</v>
      </c>
      <c r="G1046">
        <v>100</v>
      </c>
      <c r="H1046">
        <v>3</v>
      </c>
      <c r="I1046" s="2">
        <v>31804</v>
      </c>
    </row>
    <row r="1047" spans="1:9" x14ac:dyDescent="0.25">
      <c r="A1047" s="1" t="s">
        <v>2152</v>
      </c>
      <c r="B1047" s="1" t="s">
        <v>76</v>
      </c>
      <c r="C1047">
        <v>70</v>
      </c>
      <c r="D1047" s="1" t="s">
        <v>45</v>
      </c>
      <c r="E1047" s="1" t="s">
        <v>2153</v>
      </c>
      <c r="F1047" s="1" t="s">
        <v>18</v>
      </c>
      <c r="G1047">
        <v>62</v>
      </c>
      <c r="H1047">
        <v>2</v>
      </c>
      <c r="I1047" s="2">
        <v>31917</v>
      </c>
    </row>
    <row r="1048" spans="1:9" x14ac:dyDescent="0.25">
      <c r="A1048" s="1" t="s">
        <v>2154</v>
      </c>
      <c r="B1048" s="1" t="s">
        <v>297</v>
      </c>
      <c r="C1048">
        <v>6</v>
      </c>
      <c r="D1048" s="1" t="s">
        <v>28</v>
      </c>
      <c r="E1048" s="1" t="s">
        <v>1287</v>
      </c>
      <c r="F1048" s="1" t="s">
        <v>477</v>
      </c>
      <c r="G1048">
        <v>11500</v>
      </c>
      <c r="H1048">
        <v>70</v>
      </c>
      <c r="I1048" s="2">
        <v>31777</v>
      </c>
    </row>
    <row r="1049" spans="1:9" x14ac:dyDescent="0.25">
      <c r="A1049" s="1" t="s">
        <v>2155</v>
      </c>
      <c r="B1049" s="1" t="s">
        <v>297</v>
      </c>
      <c r="C1049">
        <v>11</v>
      </c>
      <c r="D1049" s="1" t="s">
        <v>28</v>
      </c>
      <c r="E1049" s="1" t="s">
        <v>2156</v>
      </c>
      <c r="F1049" s="1" t="s">
        <v>18</v>
      </c>
      <c r="G1049">
        <v>100</v>
      </c>
      <c r="H1049">
        <v>2</v>
      </c>
      <c r="I1049" s="2">
        <v>31803</v>
      </c>
    </row>
    <row r="1050" spans="1:9" x14ac:dyDescent="0.25">
      <c r="A1050" s="1" t="s">
        <v>2157</v>
      </c>
      <c r="B1050" s="1" t="s">
        <v>2158</v>
      </c>
      <c r="C1050">
        <v>6</v>
      </c>
      <c r="D1050" s="1" t="s">
        <v>62</v>
      </c>
      <c r="E1050" s="1" t="s">
        <v>2159</v>
      </c>
      <c r="F1050" s="1" t="s">
        <v>18</v>
      </c>
      <c r="G1050">
        <v>1181</v>
      </c>
      <c r="H1050">
        <v>45</v>
      </c>
      <c r="I1050" s="2">
        <v>31777</v>
      </c>
    </row>
    <row r="1051" spans="1:9" x14ac:dyDescent="0.25">
      <c r="A1051" s="1" t="s">
        <v>2160</v>
      </c>
      <c r="B1051" s="1" t="s">
        <v>2161</v>
      </c>
      <c r="C1051">
        <v>164</v>
      </c>
      <c r="D1051" s="1" t="s">
        <v>45</v>
      </c>
      <c r="E1051" s="1" t="s">
        <v>1647</v>
      </c>
      <c r="F1051" s="1" t="s">
        <v>18</v>
      </c>
      <c r="G1051">
        <v>162</v>
      </c>
      <c r="H1051">
        <v>1013</v>
      </c>
      <c r="I1051" s="2">
        <v>39695</v>
      </c>
    </row>
    <row r="1052" spans="1:9" x14ac:dyDescent="0.25">
      <c r="A1052" s="1" t="s">
        <v>2162</v>
      </c>
      <c r="B1052" s="1" t="s">
        <v>328</v>
      </c>
      <c r="C1052">
        <v>13</v>
      </c>
      <c r="D1052" s="1" t="s">
        <v>55</v>
      </c>
      <c r="E1052" s="1" t="s">
        <v>2163</v>
      </c>
      <c r="F1052" s="1" t="s">
        <v>18</v>
      </c>
      <c r="G1052">
        <v>138</v>
      </c>
      <c r="H1052">
        <v>3</v>
      </c>
      <c r="I1052" s="2">
        <v>31903</v>
      </c>
    </row>
    <row r="1053" spans="1:9" x14ac:dyDescent="0.25">
      <c r="A1053" s="1" t="s">
        <v>2164</v>
      </c>
      <c r="B1053" s="1" t="s">
        <v>328</v>
      </c>
      <c r="C1053">
        <v>5</v>
      </c>
      <c r="D1053" s="1" t="s">
        <v>55</v>
      </c>
      <c r="E1053" s="1" t="s">
        <v>2165</v>
      </c>
      <c r="F1053" s="1" t="s">
        <v>18</v>
      </c>
      <c r="G1053">
        <v>232</v>
      </c>
      <c r="H1053">
        <v>586</v>
      </c>
      <c r="I1053" s="2">
        <v>35444</v>
      </c>
    </row>
    <row r="1054" spans="1:9" x14ac:dyDescent="0.25">
      <c r="A1054" s="1" t="s">
        <v>2166</v>
      </c>
      <c r="B1054" s="1" t="s">
        <v>61</v>
      </c>
      <c r="C1054">
        <v>7</v>
      </c>
      <c r="D1054" s="1" t="s">
        <v>62</v>
      </c>
      <c r="E1054" s="1" t="s">
        <v>152</v>
      </c>
      <c r="F1054" s="1" t="s">
        <v>18</v>
      </c>
      <c r="G1054">
        <v>170</v>
      </c>
      <c r="H1054">
        <v>8</v>
      </c>
      <c r="I1054" s="2">
        <v>35865</v>
      </c>
    </row>
    <row r="1055" spans="1:9" x14ac:dyDescent="0.25">
      <c r="A1055" s="1" t="s">
        <v>2167</v>
      </c>
      <c r="B1055" s="1" t="s">
        <v>169</v>
      </c>
      <c r="C1055">
        <v>10</v>
      </c>
      <c r="D1055" s="1" t="s">
        <v>45</v>
      </c>
      <c r="E1055" s="1" t="s">
        <v>2168</v>
      </c>
      <c r="F1055" s="1" t="s">
        <v>18</v>
      </c>
      <c r="G1055">
        <v>266</v>
      </c>
      <c r="H1055">
        <v>6</v>
      </c>
      <c r="I1055" s="2">
        <v>31892</v>
      </c>
    </row>
    <row r="1056" spans="1:9" x14ac:dyDescent="0.25">
      <c r="A1056" s="1" t="s">
        <v>2169</v>
      </c>
      <c r="B1056" s="1" t="s">
        <v>530</v>
      </c>
      <c r="C1056">
        <v>20</v>
      </c>
      <c r="D1056" s="1" t="s">
        <v>45</v>
      </c>
      <c r="E1056" s="1" t="s">
        <v>2170</v>
      </c>
      <c r="F1056" s="1" t="s">
        <v>18</v>
      </c>
      <c r="G1056">
        <v>136</v>
      </c>
      <c r="H1056">
        <v>5</v>
      </c>
      <c r="I1056" s="2">
        <v>32330</v>
      </c>
    </row>
    <row r="1057" spans="1:9" x14ac:dyDescent="0.25">
      <c r="A1057" s="1" t="s">
        <v>2171</v>
      </c>
      <c r="B1057" s="1" t="s">
        <v>2172</v>
      </c>
      <c r="C1057">
        <v>50</v>
      </c>
      <c r="D1057" s="1" t="s">
        <v>391</v>
      </c>
      <c r="E1057" s="1" t="s">
        <v>2173</v>
      </c>
      <c r="F1057" s="1" t="s">
        <v>18</v>
      </c>
      <c r="G1057">
        <v>100</v>
      </c>
      <c r="H1057">
        <v>15</v>
      </c>
      <c r="I1057" s="2">
        <v>32906</v>
      </c>
    </row>
    <row r="1058" spans="1:9" x14ac:dyDescent="0.25">
      <c r="A1058" s="1" t="s">
        <v>2174</v>
      </c>
      <c r="B1058" s="1" t="s">
        <v>1382</v>
      </c>
      <c r="C1058">
        <v>37</v>
      </c>
      <c r="D1058" s="1" t="s">
        <v>62</v>
      </c>
      <c r="E1058" s="1" t="s">
        <v>188</v>
      </c>
      <c r="F1058" s="1" t="s">
        <v>18</v>
      </c>
      <c r="G1058">
        <v>300</v>
      </c>
      <c r="H1058">
        <v>26</v>
      </c>
      <c r="I1058" s="2">
        <v>32925</v>
      </c>
    </row>
    <row r="1059" spans="1:9" x14ac:dyDescent="0.25">
      <c r="A1059" s="1" t="s">
        <v>2174</v>
      </c>
      <c r="B1059" s="1" t="s">
        <v>824</v>
      </c>
      <c r="C1059">
        <v>10</v>
      </c>
      <c r="D1059" s="1" t="s">
        <v>62</v>
      </c>
      <c r="E1059" s="1" t="s">
        <v>2175</v>
      </c>
      <c r="F1059" s="1" t="s">
        <v>18</v>
      </c>
      <c r="G1059">
        <v>856</v>
      </c>
      <c r="H1059">
        <v>9</v>
      </c>
      <c r="I1059" s="2">
        <v>32636</v>
      </c>
    </row>
    <row r="1060" spans="1:9" x14ac:dyDescent="0.25">
      <c r="A1060" s="1" t="s">
        <v>2176</v>
      </c>
      <c r="B1060" s="1" t="s">
        <v>587</v>
      </c>
      <c r="C1060">
        <v>13</v>
      </c>
      <c r="D1060" s="1" t="s">
        <v>62</v>
      </c>
      <c r="E1060" s="1" t="s">
        <v>74</v>
      </c>
      <c r="F1060" s="1" t="s">
        <v>18</v>
      </c>
      <c r="G1060">
        <v>180</v>
      </c>
      <c r="H1060">
        <v>3</v>
      </c>
      <c r="I1060" s="2">
        <v>31959</v>
      </c>
    </row>
    <row r="1061" spans="1:9" x14ac:dyDescent="0.25">
      <c r="A1061" s="1" t="s">
        <v>2177</v>
      </c>
      <c r="B1061" s="1" t="s">
        <v>275</v>
      </c>
      <c r="C1061">
        <v>50</v>
      </c>
      <c r="D1061" s="1" t="s">
        <v>45</v>
      </c>
      <c r="E1061" s="1" t="s">
        <v>2178</v>
      </c>
      <c r="F1061" s="1" t="s">
        <v>18</v>
      </c>
      <c r="G1061">
        <v>215</v>
      </c>
      <c r="H1061">
        <v>104</v>
      </c>
      <c r="I1061" s="2">
        <v>41644</v>
      </c>
    </row>
    <row r="1062" spans="1:9" x14ac:dyDescent="0.25">
      <c r="A1062" s="1" t="s">
        <v>2179</v>
      </c>
      <c r="B1062" s="1" t="s">
        <v>374</v>
      </c>
      <c r="C1062">
        <v>5</v>
      </c>
      <c r="D1062" s="1" t="s">
        <v>45</v>
      </c>
      <c r="E1062" s="1" t="s">
        <v>375</v>
      </c>
      <c r="F1062" s="1" t="s">
        <v>18</v>
      </c>
      <c r="G1062">
        <v>80</v>
      </c>
      <c r="H1062">
        <v>2</v>
      </c>
      <c r="I1062" s="2">
        <v>31887</v>
      </c>
    </row>
    <row r="1063" spans="1:9" x14ac:dyDescent="0.25">
      <c r="A1063" s="1" t="s">
        <v>2180</v>
      </c>
      <c r="B1063" s="1" t="s">
        <v>495</v>
      </c>
      <c r="C1063">
        <v>25</v>
      </c>
      <c r="D1063" s="1" t="s">
        <v>114</v>
      </c>
      <c r="E1063" s="1" t="s">
        <v>2181</v>
      </c>
      <c r="F1063" s="1" t="s">
        <v>18</v>
      </c>
      <c r="G1063">
        <v>100</v>
      </c>
      <c r="H1063">
        <v>3</v>
      </c>
      <c r="I1063" s="2">
        <v>31783</v>
      </c>
    </row>
    <row r="1064" spans="1:9" x14ac:dyDescent="0.25">
      <c r="A1064" s="1" t="s">
        <v>2182</v>
      </c>
      <c r="B1064" s="1" t="s">
        <v>434</v>
      </c>
      <c r="C1064">
        <v>14</v>
      </c>
      <c r="D1064" s="1" t="s">
        <v>16</v>
      </c>
      <c r="E1064" s="1" t="s">
        <v>642</v>
      </c>
      <c r="F1064" s="1" t="s">
        <v>18</v>
      </c>
      <c r="G1064">
        <v>96</v>
      </c>
      <c r="H1064">
        <v>0</v>
      </c>
      <c r="I1064" s="2">
        <v>33889</v>
      </c>
    </row>
    <row r="1065" spans="1:9" x14ac:dyDescent="0.25">
      <c r="A1065" s="1" t="s">
        <v>2183</v>
      </c>
      <c r="B1065" s="1" t="s">
        <v>781</v>
      </c>
      <c r="C1065">
        <v>17</v>
      </c>
      <c r="D1065" s="1" t="s">
        <v>28</v>
      </c>
      <c r="E1065" s="1" t="s">
        <v>2184</v>
      </c>
      <c r="F1065" s="1" t="s">
        <v>18</v>
      </c>
      <c r="G1065">
        <v>250</v>
      </c>
      <c r="H1065">
        <v>5</v>
      </c>
      <c r="I1065" s="2">
        <v>35643</v>
      </c>
    </row>
    <row r="1066" spans="1:9" x14ac:dyDescent="0.25">
      <c r="A1066" s="1" t="s">
        <v>2185</v>
      </c>
      <c r="B1066" s="1" t="s">
        <v>118</v>
      </c>
      <c r="C1066">
        <v>27</v>
      </c>
      <c r="D1066" s="1" t="s">
        <v>45</v>
      </c>
      <c r="E1066" s="1" t="s">
        <v>1482</v>
      </c>
      <c r="F1066" s="1" t="s">
        <v>477</v>
      </c>
      <c r="G1066">
        <v>1350</v>
      </c>
      <c r="H1066">
        <v>0</v>
      </c>
      <c r="I1066" s="2">
        <v>34481</v>
      </c>
    </row>
    <row r="1067" spans="1:9" x14ac:dyDescent="0.25">
      <c r="A1067" s="1" t="s">
        <v>2186</v>
      </c>
      <c r="B1067" s="1" t="s">
        <v>679</v>
      </c>
      <c r="C1067">
        <v>28</v>
      </c>
      <c r="D1067" s="1" t="s">
        <v>62</v>
      </c>
      <c r="E1067" s="1" t="s">
        <v>2187</v>
      </c>
      <c r="F1067" s="1" t="s">
        <v>18</v>
      </c>
      <c r="G1067">
        <v>417</v>
      </c>
      <c r="H1067">
        <v>16</v>
      </c>
      <c r="I1067" s="2">
        <v>36033</v>
      </c>
    </row>
    <row r="1068" spans="1:9" x14ac:dyDescent="0.25">
      <c r="A1068" s="1" t="s">
        <v>2188</v>
      </c>
      <c r="B1068" s="1" t="s">
        <v>2189</v>
      </c>
      <c r="C1068">
        <v>28</v>
      </c>
      <c r="D1068" s="1" t="s">
        <v>62</v>
      </c>
      <c r="E1068" s="1" t="s">
        <v>2190</v>
      </c>
      <c r="F1068" s="1" t="s">
        <v>18</v>
      </c>
      <c r="G1068">
        <v>50</v>
      </c>
      <c r="H1068">
        <v>10</v>
      </c>
      <c r="I1068" s="2">
        <v>31980</v>
      </c>
    </row>
    <row r="1069" spans="1:9" x14ac:dyDescent="0.25">
      <c r="A1069" s="1" t="s">
        <v>2191</v>
      </c>
      <c r="B1069" s="1" t="s">
        <v>710</v>
      </c>
      <c r="C1069">
        <v>24</v>
      </c>
      <c r="D1069" s="1" t="s">
        <v>62</v>
      </c>
      <c r="E1069" s="1" t="s">
        <v>2192</v>
      </c>
      <c r="F1069" s="1" t="s">
        <v>18</v>
      </c>
      <c r="G1069">
        <v>250</v>
      </c>
      <c r="H1069">
        <v>13</v>
      </c>
      <c r="I1069" s="2">
        <v>32495</v>
      </c>
    </row>
    <row r="1070" spans="1:9" x14ac:dyDescent="0.25">
      <c r="A1070" s="1" t="s">
        <v>2193</v>
      </c>
      <c r="B1070" s="1" t="s">
        <v>252</v>
      </c>
      <c r="C1070">
        <v>7</v>
      </c>
      <c r="D1070" s="1" t="s">
        <v>21</v>
      </c>
      <c r="E1070" s="1" t="s">
        <v>2194</v>
      </c>
      <c r="F1070" s="1" t="s">
        <v>18</v>
      </c>
      <c r="G1070">
        <v>60</v>
      </c>
      <c r="H1070">
        <v>9</v>
      </c>
      <c r="I1070" s="2">
        <v>40238</v>
      </c>
    </row>
    <row r="1071" spans="1:9" x14ac:dyDescent="0.25">
      <c r="A1071" s="1" t="s">
        <v>2195</v>
      </c>
      <c r="B1071" s="1" t="s">
        <v>267</v>
      </c>
      <c r="C1071">
        <v>7</v>
      </c>
      <c r="D1071" s="1" t="s">
        <v>45</v>
      </c>
      <c r="E1071" s="1" t="s">
        <v>2196</v>
      </c>
      <c r="F1071" s="1" t="s">
        <v>18</v>
      </c>
      <c r="G1071">
        <v>500</v>
      </c>
      <c r="H1071">
        <v>16</v>
      </c>
      <c r="I1071" s="2">
        <v>32834</v>
      </c>
    </row>
    <row r="1072" spans="1:9" x14ac:dyDescent="0.25">
      <c r="A1072" s="1" t="s">
        <v>2197</v>
      </c>
      <c r="B1072" s="1" t="s">
        <v>2129</v>
      </c>
      <c r="C1072">
        <v>25</v>
      </c>
      <c r="D1072" s="1" t="s">
        <v>16</v>
      </c>
      <c r="E1072" s="1" t="s">
        <v>2198</v>
      </c>
      <c r="F1072" s="1" t="s">
        <v>2199</v>
      </c>
      <c r="G1072">
        <v>110</v>
      </c>
      <c r="H1072">
        <v>0</v>
      </c>
      <c r="I1072" s="2">
        <v>36300</v>
      </c>
    </row>
    <row r="1073" spans="1:9" x14ac:dyDescent="0.25">
      <c r="A1073" s="1" t="s">
        <v>2200</v>
      </c>
      <c r="B1073" s="1" t="s">
        <v>1210</v>
      </c>
      <c r="C1073">
        <v>0</v>
      </c>
      <c r="D1073" s="1" t="s">
        <v>55</v>
      </c>
      <c r="E1073" s="1" t="s">
        <v>2201</v>
      </c>
      <c r="F1073" s="1" t="s">
        <v>18</v>
      </c>
      <c r="G1073">
        <v>250</v>
      </c>
      <c r="H1073">
        <v>9</v>
      </c>
      <c r="I1073" s="2">
        <v>32763</v>
      </c>
    </row>
    <row r="1074" spans="1:9" x14ac:dyDescent="0.25">
      <c r="A1074" s="1" t="s">
        <v>2202</v>
      </c>
      <c r="B1074" s="1" t="s">
        <v>1929</v>
      </c>
      <c r="C1074">
        <v>12</v>
      </c>
      <c r="D1074" s="1" t="s">
        <v>45</v>
      </c>
      <c r="E1074" s="1" t="s">
        <v>2203</v>
      </c>
      <c r="F1074" s="1" t="s">
        <v>18</v>
      </c>
      <c r="G1074">
        <v>430</v>
      </c>
      <c r="H1074">
        <v>16</v>
      </c>
      <c r="I1074" s="2">
        <v>35578</v>
      </c>
    </row>
    <row r="1075" spans="1:9" x14ac:dyDescent="0.25">
      <c r="A1075" s="1" t="s">
        <v>2204</v>
      </c>
      <c r="B1075" s="1" t="s">
        <v>214</v>
      </c>
      <c r="C1075">
        <v>25</v>
      </c>
      <c r="D1075" s="1" t="s">
        <v>21</v>
      </c>
      <c r="E1075" s="1" t="s">
        <v>2205</v>
      </c>
      <c r="F1075" s="1" t="s">
        <v>18</v>
      </c>
      <c r="G1075">
        <v>60</v>
      </c>
      <c r="H1075">
        <v>1</v>
      </c>
      <c r="I1075" s="2">
        <v>31736</v>
      </c>
    </row>
    <row r="1076" spans="1:9" x14ac:dyDescent="0.25">
      <c r="A1076" s="1" t="s">
        <v>2206</v>
      </c>
      <c r="B1076" s="1" t="s">
        <v>107</v>
      </c>
      <c r="C1076">
        <v>21</v>
      </c>
      <c r="D1076" s="1" t="s">
        <v>21</v>
      </c>
      <c r="E1076" s="1" t="s">
        <v>2207</v>
      </c>
      <c r="F1076" s="1" t="s">
        <v>18</v>
      </c>
      <c r="G1076">
        <v>1820</v>
      </c>
      <c r="H1076">
        <v>27</v>
      </c>
      <c r="I1076" s="2">
        <v>32199</v>
      </c>
    </row>
    <row r="1077" spans="1:9" x14ac:dyDescent="0.25">
      <c r="A1077" s="1" t="s">
        <v>2208</v>
      </c>
      <c r="B1077" s="1" t="s">
        <v>198</v>
      </c>
      <c r="C1077">
        <v>4</v>
      </c>
      <c r="D1077" s="1" t="s">
        <v>45</v>
      </c>
      <c r="E1077" s="1" t="s">
        <v>2209</v>
      </c>
      <c r="F1077" s="1" t="s">
        <v>18</v>
      </c>
      <c r="G1077">
        <v>54</v>
      </c>
      <c r="H1077">
        <v>24</v>
      </c>
      <c r="I1077" s="2">
        <v>37840</v>
      </c>
    </row>
    <row r="1078" spans="1:9" x14ac:dyDescent="0.25">
      <c r="A1078" s="1" t="s">
        <v>2210</v>
      </c>
      <c r="B1078" s="1" t="s">
        <v>353</v>
      </c>
      <c r="C1078">
        <v>20</v>
      </c>
      <c r="D1078" s="1" t="s">
        <v>62</v>
      </c>
      <c r="E1078" s="1" t="s">
        <v>2211</v>
      </c>
      <c r="F1078" s="1" t="s">
        <v>18</v>
      </c>
      <c r="G1078">
        <v>503</v>
      </c>
      <c r="H1078">
        <v>11</v>
      </c>
      <c r="I1078" s="2">
        <v>41236</v>
      </c>
    </row>
    <row r="1079" spans="1:9" x14ac:dyDescent="0.25">
      <c r="A1079" s="1" t="s">
        <v>2212</v>
      </c>
      <c r="B1079" s="1" t="s">
        <v>15</v>
      </c>
      <c r="C1079">
        <v>25</v>
      </c>
      <c r="D1079" s="1" t="s">
        <v>16</v>
      </c>
      <c r="E1079" s="1" t="s">
        <v>2213</v>
      </c>
      <c r="F1079" s="1" t="s">
        <v>18</v>
      </c>
      <c r="G1079">
        <v>867</v>
      </c>
      <c r="H1079">
        <v>28</v>
      </c>
      <c r="I1079" s="2">
        <v>37666</v>
      </c>
    </row>
    <row r="1080" spans="1:9" x14ac:dyDescent="0.25">
      <c r="A1080" s="1" t="s">
        <v>2214</v>
      </c>
      <c r="B1080" s="1" t="s">
        <v>2215</v>
      </c>
      <c r="C1080">
        <v>4</v>
      </c>
      <c r="D1080" s="1" t="s">
        <v>21</v>
      </c>
      <c r="E1080" s="1" t="s">
        <v>2216</v>
      </c>
      <c r="F1080" s="1" t="s">
        <v>18</v>
      </c>
      <c r="G1080">
        <v>86</v>
      </c>
      <c r="H1080">
        <v>0</v>
      </c>
      <c r="I1080" s="2">
        <v>32071</v>
      </c>
    </row>
    <row r="1081" spans="1:9" x14ac:dyDescent="0.25">
      <c r="A1081" s="1" t="s">
        <v>2217</v>
      </c>
      <c r="B1081" s="1" t="s">
        <v>2215</v>
      </c>
      <c r="C1081">
        <v>3</v>
      </c>
      <c r="D1081" s="1" t="s">
        <v>21</v>
      </c>
      <c r="E1081" s="1" t="s">
        <v>2218</v>
      </c>
      <c r="F1081" s="1" t="s">
        <v>18</v>
      </c>
      <c r="G1081">
        <v>52</v>
      </c>
      <c r="H1081">
        <v>2</v>
      </c>
      <c r="I1081" s="2">
        <v>33057</v>
      </c>
    </row>
    <row r="1082" spans="1:9" x14ac:dyDescent="0.25">
      <c r="A1082" s="1" t="s">
        <v>2219</v>
      </c>
      <c r="B1082" s="1" t="s">
        <v>44</v>
      </c>
      <c r="C1082">
        <v>40</v>
      </c>
      <c r="D1082" s="1" t="s">
        <v>45</v>
      </c>
      <c r="E1082" s="1" t="s">
        <v>2220</v>
      </c>
      <c r="F1082" s="1" t="s">
        <v>18</v>
      </c>
      <c r="G1082">
        <v>62</v>
      </c>
      <c r="H1082">
        <v>2</v>
      </c>
      <c r="I1082" s="2">
        <v>31717</v>
      </c>
    </row>
    <row r="1083" spans="1:9" x14ac:dyDescent="0.25">
      <c r="A1083" s="1" t="s">
        <v>2221</v>
      </c>
      <c r="B1083" s="1" t="s">
        <v>598</v>
      </c>
      <c r="C1083">
        <v>14</v>
      </c>
      <c r="D1083" s="1" t="s">
        <v>45</v>
      </c>
      <c r="E1083" s="1" t="s">
        <v>535</v>
      </c>
      <c r="F1083" s="1" t="s">
        <v>18</v>
      </c>
      <c r="G1083">
        <v>200</v>
      </c>
      <c r="H1083">
        <v>2</v>
      </c>
      <c r="I1083" s="2">
        <v>31883</v>
      </c>
    </row>
    <row r="1084" spans="1:9" x14ac:dyDescent="0.25">
      <c r="A1084" s="1" t="s">
        <v>2222</v>
      </c>
      <c r="B1084" s="1" t="s">
        <v>134</v>
      </c>
      <c r="C1084">
        <v>15</v>
      </c>
      <c r="D1084" s="1" t="s">
        <v>45</v>
      </c>
      <c r="E1084" s="1" t="s">
        <v>1338</v>
      </c>
      <c r="F1084" s="1" t="s">
        <v>18</v>
      </c>
      <c r="G1084">
        <v>200</v>
      </c>
      <c r="H1084">
        <v>6</v>
      </c>
      <c r="I1084" s="2">
        <v>31729</v>
      </c>
    </row>
    <row r="1085" spans="1:9" x14ac:dyDescent="0.25">
      <c r="A1085" s="1" t="s">
        <v>2223</v>
      </c>
      <c r="B1085" s="1" t="s">
        <v>2224</v>
      </c>
      <c r="C1085">
        <v>8</v>
      </c>
      <c r="D1085" s="1" t="s">
        <v>62</v>
      </c>
      <c r="E1085" s="1" t="s">
        <v>279</v>
      </c>
      <c r="F1085" s="1" t="s">
        <v>18</v>
      </c>
      <c r="G1085">
        <v>113</v>
      </c>
      <c r="H1085">
        <v>8</v>
      </c>
      <c r="I1085" s="2">
        <v>33331</v>
      </c>
    </row>
    <row r="1086" spans="1:9" x14ac:dyDescent="0.25">
      <c r="A1086" s="1" t="s">
        <v>2225</v>
      </c>
      <c r="B1086" s="1" t="s">
        <v>92</v>
      </c>
      <c r="C1086">
        <v>16</v>
      </c>
      <c r="D1086" s="1" t="s">
        <v>28</v>
      </c>
      <c r="E1086" s="1" t="s">
        <v>2226</v>
      </c>
      <c r="F1086" s="1" t="s">
        <v>18</v>
      </c>
      <c r="G1086">
        <v>758</v>
      </c>
      <c r="H1086">
        <v>23</v>
      </c>
      <c r="I1086" s="2">
        <v>36262</v>
      </c>
    </row>
    <row r="1087" spans="1:9" x14ac:dyDescent="0.25">
      <c r="A1087" s="1" t="s">
        <v>2227</v>
      </c>
      <c r="B1087" s="1" t="s">
        <v>86</v>
      </c>
      <c r="C1087">
        <v>15</v>
      </c>
      <c r="D1087" s="1" t="s">
        <v>62</v>
      </c>
      <c r="E1087" s="1" t="s">
        <v>87</v>
      </c>
      <c r="F1087" s="1" t="s">
        <v>477</v>
      </c>
      <c r="G1087">
        <v>212340</v>
      </c>
      <c r="H1087">
        <v>3291</v>
      </c>
      <c r="I1087" s="2">
        <v>31777</v>
      </c>
    </row>
    <row r="1088" spans="1:9" x14ac:dyDescent="0.25">
      <c r="A1088" s="1" t="s">
        <v>2228</v>
      </c>
      <c r="B1088" s="1" t="s">
        <v>252</v>
      </c>
      <c r="C1088">
        <v>41</v>
      </c>
      <c r="D1088" s="1" t="s">
        <v>21</v>
      </c>
      <c r="E1088" s="1" t="s">
        <v>2229</v>
      </c>
      <c r="F1088" s="1" t="s">
        <v>18</v>
      </c>
      <c r="G1088">
        <v>90</v>
      </c>
      <c r="H1088">
        <v>2</v>
      </c>
      <c r="I1088" s="2">
        <v>34262</v>
      </c>
    </row>
    <row r="1089" spans="1:9" x14ac:dyDescent="0.25">
      <c r="A1089" s="1" t="s">
        <v>2230</v>
      </c>
      <c r="B1089" s="1" t="s">
        <v>2231</v>
      </c>
      <c r="C1089">
        <v>20</v>
      </c>
      <c r="D1089" s="1" t="s">
        <v>28</v>
      </c>
      <c r="E1089" s="1" t="s">
        <v>2232</v>
      </c>
      <c r="F1089" s="1" t="s">
        <v>325</v>
      </c>
      <c r="G1089">
        <v>462</v>
      </c>
      <c r="H1089">
        <v>57</v>
      </c>
      <c r="I1089" s="2">
        <v>31691</v>
      </c>
    </row>
    <row r="1090" spans="1:9" x14ac:dyDescent="0.25">
      <c r="A1090" s="1" t="s">
        <v>2233</v>
      </c>
      <c r="B1090" s="1" t="s">
        <v>862</v>
      </c>
      <c r="C1090">
        <v>2</v>
      </c>
      <c r="D1090" s="1" t="s">
        <v>28</v>
      </c>
      <c r="E1090" s="1" t="s">
        <v>2234</v>
      </c>
      <c r="F1090" s="1" t="s">
        <v>18</v>
      </c>
      <c r="G1090">
        <v>268</v>
      </c>
      <c r="H1090">
        <v>44</v>
      </c>
      <c r="I1090" s="2">
        <v>31721</v>
      </c>
    </row>
    <row r="1091" spans="1:9" x14ac:dyDescent="0.25">
      <c r="A1091" s="1" t="s">
        <v>2235</v>
      </c>
      <c r="B1091" s="1" t="s">
        <v>912</v>
      </c>
      <c r="C1091">
        <v>20</v>
      </c>
      <c r="D1091" s="1" t="s">
        <v>16</v>
      </c>
      <c r="E1091" s="1" t="s">
        <v>2236</v>
      </c>
      <c r="F1091" s="1" t="s">
        <v>1455</v>
      </c>
      <c r="G1091">
        <v>120</v>
      </c>
      <c r="H1091">
        <v>2</v>
      </c>
      <c r="I1091" s="2">
        <v>34135</v>
      </c>
    </row>
    <row r="1092" spans="1:9" x14ac:dyDescent="0.25">
      <c r="A1092" s="1" t="s">
        <v>2237</v>
      </c>
      <c r="B1092" s="1" t="s">
        <v>166</v>
      </c>
      <c r="C1092">
        <v>50</v>
      </c>
      <c r="D1092" s="1" t="s">
        <v>16</v>
      </c>
      <c r="E1092" s="1" t="s">
        <v>2110</v>
      </c>
      <c r="F1092" s="1" t="s">
        <v>18</v>
      </c>
      <c r="G1092">
        <v>210</v>
      </c>
      <c r="H1092">
        <v>8</v>
      </c>
      <c r="I1092" s="2">
        <v>33246</v>
      </c>
    </row>
    <row r="1093" spans="1:9" x14ac:dyDescent="0.25">
      <c r="A1093" s="1" t="s">
        <v>2238</v>
      </c>
      <c r="B1093" s="1" t="s">
        <v>230</v>
      </c>
      <c r="C1093">
        <v>1</v>
      </c>
      <c r="D1093" s="1" t="s">
        <v>28</v>
      </c>
      <c r="E1093" s="1" t="s">
        <v>2239</v>
      </c>
      <c r="F1093" s="1" t="s">
        <v>18</v>
      </c>
      <c r="G1093">
        <v>39</v>
      </c>
      <c r="H1093">
        <v>16</v>
      </c>
      <c r="I1093" s="2">
        <v>35297</v>
      </c>
    </row>
    <row r="1094" spans="1:9" x14ac:dyDescent="0.25">
      <c r="A1094" s="1" t="s">
        <v>2240</v>
      </c>
      <c r="B1094" s="1" t="s">
        <v>101</v>
      </c>
      <c r="C1094">
        <v>13</v>
      </c>
      <c r="D1094" s="1" t="s">
        <v>28</v>
      </c>
      <c r="E1094" s="1" t="s">
        <v>2241</v>
      </c>
      <c r="F1094" s="1" t="s">
        <v>18</v>
      </c>
      <c r="G1094">
        <v>2435</v>
      </c>
      <c r="H1094">
        <v>31</v>
      </c>
      <c r="I1094" s="2">
        <v>31713</v>
      </c>
    </row>
    <row r="1095" spans="1:9" x14ac:dyDescent="0.25">
      <c r="A1095" s="1" t="s">
        <v>2242</v>
      </c>
      <c r="B1095" s="1" t="s">
        <v>2243</v>
      </c>
      <c r="C1095">
        <v>22</v>
      </c>
      <c r="D1095" s="1" t="s">
        <v>21</v>
      </c>
      <c r="E1095" s="1" t="s">
        <v>2244</v>
      </c>
      <c r="F1095" s="1" t="s">
        <v>18</v>
      </c>
      <c r="G1095">
        <v>1480</v>
      </c>
      <c r="H1095">
        <v>22</v>
      </c>
      <c r="I1095" s="2">
        <v>32638</v>
      </c>
    </row>
    <row r="1096" spans="1:9" x14ac:dyDescent="0.25">
      <c r="A1096" s="1" t="s">
        <v>2245</v>
      </c>
      <c r="B1096" s="1" t="s">
        <v>572</v>
      </c>
      <c r="C1096">
        <v>2</v>
      </c>
      <c r="D1096" s="1" t="s">
        <v>45</v>
      </c>
      <c r="E1096" s="1" t="s">
        <v>2246</v>
      </c>
      <c r="F1096" s="1" t="s">
        <v>477</v>
      </c>
      <c r="G1096">
        <v>909</v>
      </c>
      <c r="H1096">
        <v>32</v>
      </c>
      <c r="I1096" s="2">
        <v>31832</v>
      </c>
    </row>
    <row r="1097" spans="1:9" x14ac:dyDescent="0.25">
      <c r="A1097" s="1" t="s">
        <v>2247</v>
      </c>
      <c r="B1097" s="1" t="s">
        <v>2248</v>
      </c>
      <c r="C1097">
        <v>22</v>
      </c>
      <c r="D1097" s="1" t="s">
        <v>45</v>
      </c>
      <c r="E1097" s="1" t="s">
        <v>2249</v>
      </c>
      <c r="F1097" s="1" t="s">
        <v>18</v>
      </c>
      <c r="G1097">
        <v>230</v>
      </c>
      <c r="H1097">
        <v>6</v>
      </c>
      <c r="I1097" s="2">
        <v>35345</v>
      </c>
    </row>
    <row r="1098" spans="1:9" x14ac:dyDescent="0.25">
      <c r="A1098" s="1" t="s">
        <v>2250</v>
      </c>
      <c r="B1098" s="1" t="s">
        <v>482</v>
      </c>
      <c r="C1098">
        <v>6</v>
      </c>
      <c r="D1098" s="1" t="s">
        <v>45</v>
      </c>
      <c r="E1098" s="1" t="s">
        <v>2251</v>
      </c>
      <c r="F1098" s="1" t="s">
        <v>18</v>
      </c>
      <c r="G1098">
        <v>126</v>
      </c>
      <c r="H1098">
        <v>3</v>
      </c>
      <c r="I1098" s="2">
        <v>33795</v>
      </c>
    </row>
    <row r="1099" spans="1:9" x14ac:dyDescent="0.25">
      <c r="A1099" s="1" t="s">
        <v>2252</v>
      </c>
      <c r="B1099" s="1" t="s">
        <v>2253</v>
      </c>
      <c r="C1099">
        <v>10</v>
      </c>
      <c r="D1099" s="1" t="s">
        <v>55</v>
      </c>
      <c r="E1099" s="1" t="s">
        <v>2254</v>
      </c>
      <c r="F1099" s="1" t="s">
        <v>18</v>
      </c>
      <c r="G1099">
        <v>80</v>
      </c>
      <c r="H1099">
        <v>171</v>
      </c>
      <c r="I1099" s="2">
        <v>40322</v>
      </c>
    </row>
    <row r="1100" spans="1:9" x14ac:dyDescent="0.25">
      <c r="A1100" s="1" t="s">
        <v>2255</v>
      </c>
      <c r="B1100" s="1" t="s">
        <v>768</v>
      </c>
      <c r="C1100">
        <v>1</v>
      </c>
      <c r="D1100" s="1" t="s">
        <v>28</v>
      </c>
      <c r="E1100" s="1" t="s">
        <v>2256</v>
      </c>
      <c r="F1100" s="1" t="s">
        <v>18</v>
      </c>
      <c r="G1100">
        <v>107</v>
      </c>
      <c r="H1100">
        <v>3</v>
      </c>
      <c r="I1100" s="2">
        <v>39422</v>
      </c>
    </row>
    <row r="1101" spans="1:9" x14ac:dyDescent="0.25">
      <c r="A1101" s="1" t="s">
        <v>2257</v>
      </c>
      <c r="B1101" s="1" t="s">
        <v>768</v>
      </c>
      <c r="C1101">
        <v>1</v>
      </c>
      <c r="D1101" s="1" t="s">
        <v>28</v>
      </c>
      <c r="E1101" s="1" t="s">
        <v>42</v>
      </c>
      <c r="F1101" s="1" t="s">
        <v>18</v>
      </c>
      <c r="G1101">
        <v>100</v>
      </c>
      <c r="H1101">
        <v>3</v>
      </c>
      <c r="I1101" s="2">
        <v>39422</v>
      </c>
    </row>
    <row r="1102" spans="1:9" x14ac:dyDescent="0.25">
      <c r="A1102" s="1" t="s">
        <v>2258</v>
      </c>
      <c r="B1102" s="1" t="s">
        <v>272</v>
      </c>
      <c r="C1102">
        <v>10</v>
      </c>
      <c r="D1102" s="1" t="s">
        <v>28</v>
      </c>
      <c r="E1102" s="1" t="s">
        <v>2259</v>
      </c>
      <c r="F1102" s="1" t="s">
        <v>18</v>
      </c>
      <c r="G1102">
        <v>75</v>
      </c>
      <c r="H1102">
        <v>2</v>
      </c>
      <c r="I1102" s="2">
        <v>31860</v>
      </c>
    </row>
    <row r="1103" spans="1:9" x14ac:dyDescent="0.25">
      <c r="A1103" s="1" t="s">
        <v>2260</v>
      </c>
      <c r="B1103" s="1" t="s">
        <v>101</v>
      </c>
      <c r="C1103">
        <v>25</v>
      </c>
      <c r="D1103" s="1" t="s">
        <v>28</v>
      </c>
      <c r="E1103" s="1" t="s">
        <v>1397</v>
      </c>
      <c r="F1103" s="1" t="s">
        <v>18</v>
      </c>
      <c r="G1103">
        <v>533</v>
      </c>
      <c r="H1103">
        <v>14</v>
      </c>
      <c r="I1103" s="2">
        <v>31929</v>
      </c>
    </row>
    <row r="1104" spans="1:9" x14ac:dyDescent="0.25">
      <c r="A1104" s="1" t="s">
        <v>2261</v>
      </c>
      <c r="B1104" s="1" t="s">
        <v>2262</v>
      </c>
      <c r="C1104">
        <v>14</v>
      </c>
      <c r="D1104" s="1" t="s">
        <v>62</v>
      </c>
      <c r="E1104" s="1" t="s">
        <v>540</v>
      </c>
      <c r="F1104" s="1" t="s">
        <v>18</v>
      </c>
      <c r="G1104">
        <v>420</v>
      </c>
      <c r="H1104">
        <v>6</v>
      </c>
      <c r="I1104" s="2">
        <v>33060</v>
      </c>
    </row>
    <row r="1105" spans="1:9" x14ac:dyDescent="0.25">
      <c r="A1105" s="1" t="s">
        <v>2263</v>
      </c>
      <c r="B1105" s="1" t="s">
        <v>482</v>
      </c>
      <c r="C1105">
        <v>1</v>
      </c>
      <c r="D1105" s="1" t="s">
        <v>45</v>
      </c>
      <c r="E1105" s="1" t="s">
        <v>2264</v>
      </c>
      <c r="F1105" s="1" t="s">
        <v>18</v>
      </c>
      <c r="G1105">
        <v>56</v>
      </c>
      <c r="H1105">
        <v>2</v>
      </c>
      <c r="I1105" s="2">
        <v>32152</v>
      </c>
    </row>
    <row r="1106" spans="1:9" x14ac:dyDescent="0.25">
      <c r="A1106" s="1" t="s">
        <v>2265</v>
      </c>
      <c r="B1106" s="1" t="s">
        <v>482</v>
      </c>
      <c r="C1106">
        <v>1</v>
      </c>
      <c r="D1106" s="1" t="s">
        <v>45</v>
      </c>
      <c r="E1106" s="1" t="s">
        <v>2266</v>
      </c>
      <c r="F1106" s="1" t="s">
        <v>18</v>
      </c>
      <c r="G1106">
        <v>100</v>
      </c>
      <c r="H1106">
        <v>55</v>
      </c>
      <c r="I1106" s="2">
        <v>32152</v>
      </c>
    </row>
    <row r="1107" spans="1:9" x14ac:dyDescent="0.25">
      <c r="A1107" s="1" t="s">
        <v>2267</v>
      </c>
      <c r="B1107" s="1" t="s">
        <v>482</v>
      </c>
      <c r="C1107">
        <v>1</v>
      </c>
      <c r="D1107" s="1" t="s">
        <v>45</v>
      </c>
      <c r="E1107" s="1" t="s">
        <v>2268</v>
      </c>
      <c r="F1107" s="1" t="s">
        <v>18</v>
      </c>
      <c r="G1107">
        <v>77</v>
      </c>
      <c r="H1107">
        <v>6</v>
      </c>
      <c r="I1107" s="2">
        <v>32152</v>
      </c>
    </row>
    <row r="1108" spans="1:9" x14ac:dyDescent="0.25">
      <c r="A1108" s="1" t="s">
        <v>2269</v>
      </c>
      <c r="B1108" s="1" t="s">
        <v>2248</v>
      </c>
      <c r="C1108">
        <v>12</v>
      </c>
      <c r="D1108" s="1" t="s">
        <v>45</v>
      </c>
      <c r="E1108" s="1" t="s">
        <v>2270</v>
      </c>
      <c r="F1108" s="1" t="s">
        <v>18</v>
      </c>
      <c r="G1108">
        <v>400</v>
      </c>
      <c r="H1108">
        <v>20</v>
      </c>
      <c r="I1108" s="2">
        <v>39476</v>
      </c>
    </row>
    <row r="1109" spans="1:9" x14ac:dyDescent="0.25">
      <c r="A1109" s="1" t="s">
        <v>2271</v>
      </c>
      <c r="B1109" s="1" t="s">
        <v>610</v>
      </c>
      <c r="C1109">
        <v>15</v>
      </c>
      <c r="D1109" s="1" t="s">
        <v>114</v>
      </c>
      <c r="E1109" s="1" t="s">
        <v>2272</v>
      </c>
      <c r="F1109" s="1" t="s">
        <v>18</v>
      </c>
      <c r="G1109">
        <v>900</v>
      </c>
      <c r="H1109">
        <v>0</v>
      </c>
      <c r="I1109" s="2">
        <v>41653</v>
      </c>
    </row>
    <row r="1110" spans="1:9" x14ac:dyDescent="0.25">
      <c r="A1110" s="1" t="s">
        <v>2273</v>
      </c>
      <c r="B1110" s="1" t="s">
        <v>272</v>
      </c>
      <c r="C1110">
        <v>25</v>
      </c>
      <c r="D1110" s="1" t="s">
        <v>28</v>
      </c>
      <c r="E1110" s="1" t="s">
        <v>2274</v>
      </c>
      <c r="F1110" s="1" t="s">
        <v>18</v>
      </c>
      <c r="G1110">
        <v>250</v>
      </c>
      <c r="H1110">
        <v>75</v>
      </c>
      <c r="I1110" s="2">
        <v>31909</v>
      </c>
    </row>
    <row r="1111" spans="1:9" x14ac:dyDescent="0.25">
      <c r="A1111" s="1" t="s">
        <v>2275</v>
      </c>
      <c r="B1111" s="1" t="s">
        <v>495</v>
      </c>
      <c r="C1111">
        <v>30</v>
      </c>
      <c r="D1111" s="1" t="s">
        <v>114</v>
      </c>
      <c r="E1111" s="1" t="s">
        <v>604</v>
      </c>
      <c r="F1111" s="1" t="s">
        <v>18</v>
      </c>
      <c r="G1111">
        <v>90</v>
      </c>
      <c r="H1111">
        <v>3</v>
      </c>
      <c r="I1111" s="2">
        <v>36678</v>
      </c>
    </row>
    <row r="1112" spans="1:9" x14ac:dyDescent="0.25">
      <c r="A1112" s="1" t="s">
        <v>2276</v>
      </c>
      <c r="B1112" s="1" t="s">
        <v>203</v>
      </c>
      <c r="C1112">
        <v>1</v>
      </c>
      <c r="D1112" s="1" t="s">
        <v>28</v>
      </c>
      <c r="E1112" s="1" t="s">
        <v>204</v>
      </c>
      <c r="F1112" s="1" t="s">
        <v>18</v>
      </c>
      <c r="G1112">
        <v>114</v>
      </c>
      <c r="H1112">
        <v>2</v>
      </c>
      <c r="I1112" s="2">
        <v>32199</v>
      </c>
    </row>
    <row r="1113" spans="1:9" x14ac:dyDescent="0.25">
      <c r="A1113" s="1" t="s">
        <v>2277</v>
      </c>
      <c r="B1113" s="1" t="s">
        <v>610</v>
      </c>
      <c r="C1113">
        <v>10</v>
      </c>
      <c r="D1113" s="1" t="s">
        <v>114</v>
      </c>
      <c r="E1113" s="1" t="s">
        <v>2278</v>
      </c>
      <c r="F1113" s="1" t="s">
        <v>18</v>
      </c>
      <c r="G1113">
        <v>170</v>
      </c>
      <c r="H1113">
        <v>0</v>
      </c>
      <c r="I1113" s="2">
        <v>41656</v>
      </c>
    </row>
    <row r="1114" spans="1:9" x14ac:dyDescent="0.25">
      <c r="A1114" s="1" t="s">
        <v>2279</v>
      </c>
      <c r="B1114" s="1" t="s">
        <v>272</v>
      </c>
      <c r="C1114">
        <v>24</v>
      </c>
      <c r="D1114" s="1" t="s">
        <v>28</v>
      </c>
      <c r="E1114" s="1" t="s">
        <v>1690</v>
      </c>
      <c r="F1114" s="1" t="s">
        <v>18</v>
      </c>
      <c r="G1114">
        <v>250</v>
      </c>
      <c r="H1114">
        <v>4</v>
      </c>
      <c r="I1114" s="2">
        <v>31909</v>
      </c>
    </row>
    <row r="1115" spans="1:9" x14ac:dyDescent="0.25">
      <c r="A1115" s="1" t="s">
        <v>2280</v>
      </c>
      <c r="B1115" s="1" t="s">
        <v>610</v>
      </c>
      <c r="C1115">
        <v>7</v>
      </c>
      <c r="D1115" s="1" t="s">
        <v>114</v>
      </c>
      <c r="E1115" s="1" t="s">
        <v>2281</v>
      </c>
      <c r="F1115" s="1" t="s">
        <v>18</v>
      </c>
      <c r="G1115">
        <v>90</v>
      </c>
      <c r="H1115">
        <v>0</v>
      </c>
      <c r="I1115" s="2">
        <v>41654</v>
      </c>
    </row>
    <row r="1116" spans="1:9" x14ac:dyDescent="0.25">
      <c r="A1116" s="1" t="s">
        <v>2282</v>
      </c>
      <c r="B1116" s="1" t="s">
        <v>495</v>
      </c>
      <c r="C1116">
        <v>30</v>
      </c>
      <c r="D1116" s="1" t="s">
        <v>114</v>
      </c>
      <c r="E1116" s="1" t="s">
        <v>604</v>
      </c>
      <c r="F1116" s="1" t="s">
        <v>18</v>
      </c>
      <c r="G1116">
        <v>60</v>
      </c>
      <c r="H1116">
        <v>3</v>
      </c>
      <c r="I1116" s="2">
        <v>36678</v>
      </c>
    </row>
    <row r="1117" spans="1:9" x14ac:dyDescent="0.25">
      <c r="A1117" s="1" t="s">
        <v>2283</v>
      </c>
      <c r="B1117" s="1" t="s">
        <v>495</v>
      </c>
      <c r="C1117">
        <v>30</v>
      </c>
      <c r="D1117" s="1" t="s">
        <v>114</v>
      </c>
      <c r="E1117" s="1" t="s">
        <v>604</v>
      </c>
      <c r="F1117" s="1" t="s">
        <v>18</v>
      </c>
      <c r="G1117">
        <v>62</v>
      </c>
      <c r="H1117">
        <v>2</v>
      </c>
      <c r="I1117" s="2">
        <v>36743</v>
      </c>
    </row>
    <row r="1118" spans="1:9" x14ac:dyDescent="0.25">
      <c r="A1118" s="1" t="s">
        <v>2284</v>
      </c>
      <c r="B1118" s="1" t="s">
        <v>31</v>
      </c>
      <c r="C1118">
        <v>10</v>
      </c>
      <c r="D1118" s="1" t="s">
        <v>21</v>
      </c>
      <c r="E1118" s="1" t="s">
        <v>2285</v>
      </c>
      <c r="F1118" s="1" t="s">
        <v>18</v>
      </c>
      <c r="G1118">
        <v>315</v>
      </c>
      <c r="H1118">
        <v>32</v>
      </c>
      <c r="I1118" s="2">
        <v>39604</v>
      </c>
    </row>
    <row r="1119" spans="1:9" x14ac:dyDescent="0.25">
      <c r="A1119" s="1" t="s">
        <v>2286</v>
      </c>
      <c r="B1119" s="1" t="s">
        <v>854</v>
      </c>
      <c r="C1119">
        <v>2</v>
      </c>
      <c r="D1119" s="1" t="s">
        <v>16</v>
      </c>
      <c r="E1119" s="1" t="s">
        <v>2287</v>
      </c>
      <c r="F1119" s="1" t="s">
        <v>18</v>
      </c>
      <c r="G1119">
        <v>1650</v>
      </c>
      <c r="H1119">
        <v>54</v>
      </c>
      <c r="I1119" s="2">
        <v>31728</v>
      </c>
    </row>
    <row r="1120" spans="1:9" x14ac:dyDescent="0.25">
      <c r="A1120" s="1" t="s">
        <v>2288</v>
      </c>
      <c r="B1120" s="1" t="s">
        <v>1016</v>
      </c>
      <c r="C1120">
        <v>7</v>
      </c>
      <c r="D1120" s="1" t="s">
        <v>16</v>
      </c>
      <c r="E1120" s="1" t="s">
        <v>2289</v>
      </c>
      <c r="F1120" s="1" t="s">
        <v>18</v>
      </c>
      <c r="G1120">
        <v>526</v>
      </c>
      <c r="H1120">
        <v>52</v>
      </c>
      <c r="I1120" s="2">
        <v>32098</v>
      </c>
    </row>
    <row r="1121" spans="1:9" x14ac:dyDescent="0.25">
      <c r="A1121" s="1" t="s">
        <v>2290</v>
      </c>
      <c r="B1121" s="1" t="s">
        <v>1016</v>
      </c>
      <c r="C1121">
        <v>7</v>
      </c>
      <c r="D1121" s="1" t="s">
        <v>16</v>
      </c>
      <c r="E1121" s="1" t="s">
        <v>2289</v>
      </c>
      <c r="F1121" s="1" t="s">
        <v>18</v>
      </c>
      <c r="G1121">
        <v>662</v>
      </c>
      <c r="H1121">
        <v>54</v>
      </c>
      <c r="I1121" s="2">
        <v>32098</v>
      </c>
    </row>
    <row r="1122" spans="1:9" x14ac:dyDescent="0.25">
      <c r="A1122" s="1" t="s">
        <v>2291</v>
      </c>
      <c r="B1122" s="1" t="s">
        <v>169</v>
      </c>
      <c r="C1122">
        <v>25</v>
      </c>
      <c r="D1122" s="1" t="s">
        <v>45</v>
      </c>
      <c r="E1122" s="1" t="s">
        <v>1542</v>
      </c>
      <c r="F1122" s="1" t="s">
        <v>18</v>
      </c>
      <c r="G1122">
        <v>147</v>
      </c>
      <c r="H1122">
        <v>4</v>
      </c>
      <c r="I1122" s="2">
        <v>32736</v>
      </c>
    </row>
    <row r="1123" spans="1:9" x14ac:dyDescent="0.25">
      <c r="A1123" s="1" t="s">
        <v>2292</v>
      </c>
      <c r="B1123" s="1" t="s">
        <v>166</v>
      </c>
      <c r="C1123">
        <v>38</v>
      </c>
      <c r="D1123" s="1" t="s">
        <v>16</v>
      </c>
      <c r="E1123" s="1" t="s">
        <v>167</v>
      </c>
      <c r="F1123" s="1" t="s">
        <v>18</v>
      </c>
      <c r="G1123">
        <v>50</v>
      </c>
      <c r="H1123">
        <v>4</v>
      </c>
      <c r="I1123" s="2">
        <v>31925</v>
      </c>
    </row>
    <row r="1124" spans="1:9" x14ac:dyDescent="0.25">
      <c r="A1124" s="1" t="s">
        <v>2293</v>
      </c>
      <c r="B1124" s="1" t="s">
        <v>2109</v>
      </c>
      <c r="C1124">
        <v>30</v>
      </c>
      <c r="D1124" s="1" t="s">
        <v>16</v>
      </c>
      <c r="E1124" s="1" t="s">
        <v>228</v>
      </c>
      <c r="F1124" s="1" t="s">
        <v>18</v>
      </c>
      <c r="G1124">
        <v>103</v>
      </c>
      <c r="H1124">
        <v>4</v>
      </c>
      <c r="I1124" s="2">
        <v>34783</v>
      </c>
    </row>
    <row r="1125" spans="1:9" x14ac:dyDescent="0.25">
      <c r="A1125" s="1" t="s">
        <v>522</v>
      </c>
      <c r="B1125" s="1" t="s">
        <v>1382</v>
      </c>
      <c r="C1125">
        <v>50</v>
      </c>
      <c r="D1125" s="1" t="s">
        <v>62</v>
      </c>
      <c r="E1125" s="1" t="s">
        <v>2294</v>
      </c>
      <c r="F1125" s="1" t="s">
        <v>18</v>
      </c>
      <c r="G1125">
        <v>113</v>
      </c>
      <c r="H1125">
        <v>0</v>
      </c>
      <c r="I1125" s="2">
        <v>31974</v>
      </c>
    </row>
    <row r="1126" spans="1:9" x14ac:dyDescent="0.25">
      <c r="A1126" s="1" t="s">
        <v>2295</v>
      </c>
      <c r="B1126" s="1" t="s">
        <v>331</v>
      </c>
      <c r="C1126">
        <v>11</v>
      </c>
      <c r="D1126" s="1" t="s">
        <v>28</v>
      </c>
      <c r="E1126" s="1" t="s">
        <v>1202</v>
      </c>
      <c r="F1126" s="1" t="s">
        <v>18</v>
      </c>
      <c r="G1126">
        <v>150</v>
      </c>
      <c r="H1126">
        <v>1</v>
      </c>
      <c r="I1126" s="2">
        <v>31728</v>
      </c>
    </row>
    <row r="1127" spans="1:9" x14ac:dyDescent="0.25">
      <c r="A1127" s="1" t="s">
        <v>2295</v>
      </c>
      <c r="B1127" s="1" t="s">
        <v>793</v>
      </c>
      <c r="C1127">
        <v>42</v>
      </c>
      <c r="D1127" s="1" t="s">
        <v>16</v>
      </c>
      <c r="E1127" s="1" t="s">
        <v>855</v>
      </c>
      <c r="F1127" s="1" t="s">
        <v>18</v>
      </c>
      <c r="G1127">
        <v>130</v>
      </c>
      <c r="H1127">
        <v>4</v>
      </c>
      <c r="I1127" s="2">
        <v>32814</v>
      </c>
    </row>
    <row r="1128" spans="1:9" x14ac:dyDescent="0.25">
      <c r="A1128" s="1" t="s">
        <v>2295</v>
      </c>
      <c r="B1128" s="1" t="s">
        <v>622</v>
      </c>
      <c r="C1128">
        <v>22</v>
      </c>
      <c r="D1128" s="1" t="s">
        <v>45</v>
      </c>
      <c r="E1128" s="1" t="s">
        <v>298</v>
      </c>
      <c r="F1128" s="1" t="s">
        <v>18</v>
      </c>
      <c r="G1128">
        <v>63</v>
      </c>
      <c r="H1128">
        <v>3</v>
      </c>
      <c r="I1128" s="2">
        <v>32705</v>
      </c>
    </row>
    <row r="1129" spans="1:9" x14ac:dyDescent="0.25">
      <c r="A1129" s="1" t="s">
        <v>2295</v>
      </c>
      <c r="B1129" s="1" t="s">
        <v>272</v>
      </c>
      <c r="C1129">
        <v>11</v>
      </c>
      <c r="D1129" s="1" t="s">
        <v>28</v>
      </c>
      <c r="E1129" s="1" t="s">
        <v>2296</v>
      </c>
      <c r="F1129" s="1" t="s">
        <v>18</v>
      </c>
      <c r="G1129">
        <v>454</v>
      </c>
      <c r="H1129">
        <v>65</v>
      </c>
      <c r="I1129" s="2">
        <v>40497</v>
      </c>
    </row>
    <row r="1130" spans="1:9" x14ac:dyDescent="0.25">
      <c r="A1130" s="1" t="s">
        <v>2297</v>
      </c>
      <c r="B1130" s="1" t="s">
        <v>128</v>
      </c>
      <c r="C1130">
        <v>40</v>
      </c>
      <c r="D1130" s="1" t="s">
        <v>21</v>
      </c>
      <c r="E1130" s="1" t="s">
        <v>2298</v>
      </c>
      <c r="F1130" s="1" t="s">
        <v>18</v>
      </c>
      <c r="G1130">
        <v>65</v>
      </c>
      <c r="H1130">
        <v>3</v>
      </c>
      <c r="I1130" s="2">
        <v>41688</v>
      </c>
    </row>
    <row r="1131" spans="1:9" x14ac:dyDescent="0.25">
      <c r="A1131" s="1" t="s">
        <v>2299</v>
      </c>
      <c r="B1131" s="1" t="s">
        <v>993</v>
      </c>
      <c r="C1131">
        <v>10</v>
      </c>
      <c r="D1131" s="1" t="s">
        <v>16</v>
      </c>
      <c r="E1131" s="1" t="s">
        <v>2300</v>
      </c>
      <c r="F1131" s="1" t="s">
        <v>18</v>
      </c>
      <c r="G1131">
        <v>75</v>
      </c>
      <c r="H1131">
        <v>3</v>
      </c>
      <c r="I1131" s="2">
        <v>38855</v>
      </c>
    </row>
    <row r="1132" spans="1:9" x14ac:dyDescent="0.25">
      <c r="A1132" s="1" t="s">
        <v>2301</v>
      </c>
      <c r="B1132" s="1" t="s">
        <v>131</v>
      </c>
      <c r="D1132" s="1" t="s">
        <v>21</v>
      </c>
      <c r="E1132" s="1" t="s">
        <v>2302</v>
      </c>
      <c r="F1132" s="1" t="s">
        <v>18</v>
      </c>
      <c r="G1132">
        <v>60</v>
      </c>
      <c r="H1132">
        <v>11</v>
      </c>
      <c r="I1132" s="2">
        <v>40113</v>
      </c>
    </row>
    <row r="1133" spans="1:9" x14ac:dyDescent="0.25">
      <c r="A1133" s="1" t="s">
        <v>2303</v>
      </c>
      <c r="B1133" s="1" t="s">
        <v>131</v>
      </c>
      <c r="D1133" s="1" t="s">
        <v>21</v>
      </c>
      <c r="E1133" s="1" t="s">
        <v>2302</v>
      </c>
      <c r="F1133" s="1" t="s">
        <v>18</v>
      </c>
      <c r="G1133">
        <v>70</v>
      </c>
      <c r="H1133">
        <v>13</v>
      </c>
      <c r="I1133" s="2">
        <v>40113</v>
      </c>
    </row>
    <row r="1134" spans="1:9" x14ac:dyDescent="0.25">
      <c r="A1134" s="1" t="s">
        <v>2304</v>
      </c>
      <c r="B1134" s="1" t="s">
        <v>121</v>
      </c>
      <c r="C1134">
        <v>50</v>
      </c>
      <c r="D1134" s="1" t="s">
        <v>28</v>
      </c>
      <c r="E1134" s="1" t="s">
        <v>1145</v>
      </c>
      <c r="F1134" s="1" t="s">
        <v>18</v>
      </c>
      <c r="G1134">
        <v>1670</v>
      </c>
      <c r="H1134">
        <v>16</v>
      </c>
      <c r="I1134" s="2">
        <v>32076</v>
      </c>
    </row>
    <row r="1135" spans="1:9" x14ac:dyDescent="0.25">
      <c r="A1135" s="1" t="s">
        <v>2305</v>
      </c>
      <c r="B1135" s="1" t="s">
        <v>2306</v>
      </c>
      <c r="C1135">
        <v>3</v>
      </c>
      <c r="D1135" s="1" t="s">
        <v>45</v>
      </c>
      <c r="E1135" s="1" t="s">
        <v>2307</v>
      </c>
      <c r="F1135" s="1" t="s">
        <v>18</v>
      </c>
      <c r="G1135">
        <v>125</v>
      </c>
      <c r="H1135">
        <v>2</v>
      </c>
      <c r="I1135" s="2">
        <v>31846</v>
      </c>
    </row>
    <row r="1136" spans="1:9" x14ac:dyDescent="0.25">
      <c r="A1136" s="1" t="s">
        <v>2308</v>
      </c>
      <c r="B1136" s="1" t="s">
        <v>2309</v>
      </c>
      <c r="C1136">
        <v>30</v>
      </c>
      <c r="D1136" s="1" t="s">
        <v>45</v>
      </c>
      <c r="E1136" s="1" t="s">
        <v>2310</v>
      </c>
      <c r="F1136" s="1" t="s">
        <v>18</v>
      </c>
      <c r="G1136">
        <v>616</v>
      </c>
      <c r="H1136">
        <v>33</v>
      </c>
      <c r="I1136" s="2">
        <v>32828</v>
      </c>
    </row>
    <row r="1137" spans="1:9" x14ac:dyDescent="0.25">
      <c r="A1137" s="1" t="s">
        <v>2311</v>
      </c>
      <c r="B1137" s="1" t="s">
        <v>98</v>
      </c>
      <c r="C1137">
        <v>13</v>
      </c>
      <c r="D1137" s="1" t="s">
        <v>45</v>
      </c>
      <c r="E1137" s="1" t="s">
        <v>2312</v>
      </c>
      <c r="F1137" s="1" t="s">
        <v>18</v>
      </c>
      <c r="G1137">
        <v>240</v>
      </c>
      <c r="H1137">
        <v>12</v>
      </c>
      <c r="I1137" s="2">
        <v>31754</v>
      </c>
    </row>
    <row r="1138" spans="1:9" x14ac:dyDescent="0.25">
      <c r="A1138" s="1" t="s">
        <v>2311</v>
      </c>
      <c r="B1138" s="1" t="s">
        <v>101</v>
      </c>
      <c r="C1138">
        <v>6</v>
      </c>
      <c r="D1138" s="1" t="s">
        <v>28</v>
      </c>
      <c r="E1138" s="1" t="s">
        <v>2313</v>
      </c>
      <c r="F1138" s="1" t="s">
        <v>18</v>
      </c>
      <c r="G1138">
        <v>805</v>
      </c>
      <c r="H1138">
        <v>24</v>
      </c>
      <c r="I1138" s="2">
        <v>34878</v>
      </c>
    </row>
    <row r="1139" spans="1:9" x14ac:dyDescent="0.25">
      <c r="A1139" s="1" t="s">
        <v>2311</v>
      </c>
      <c r="B1139" s="1" t="s">
        <v>214</v>
      </c>
      <c r="C1139">
        <v>30</v>
      </c>
      <c r="D1139" s="1" t="s">
        <v>21</v>
      </c>
      <c r="E1139" s="1" t="s">
        <v>394</v>
      </c>
      <c r="F1139" s="1" t="s">
        <v>18</v>
      </c>
      <c r="G1139">
        <v>79</v>
      </c>
      <c r="H1139">
        <v>6</v>
      </c>
      <c r="I1139" s="2">
        <v>32233</v>
      </c>
    </row>
    <row r="1140" spans="1:9" x14ac:dyDescent="0.25">
      <c r="A1140" s="1" t="s">
        <v>2311</v>
      </c>
      <c r="B1140" s="1" t="s">
        <v>198</v>
      </c>
      <c r="C1140">
        <v>15</v>
      </c>
      <c r="D1140" s="1" t="s">
        <v>45</v>
      </c>
      <c r="E1140" s="1" t="s">
        <v>2314</v>
      </c>
      <c r="F1140" s="1" t="s">
        <v>18</v>
      </c>
      <c r="G1140">
        <v>230</v>
      </c>
      <c r="H1140">
        <v>4</v>
      </c>
      <c r="I1140" s="2">
        <v>32056</v>
      </c>
    </row>
    <row r="1141" spans="1:9" x14ac:dyDescent="0.25">
      <c r="A1141" s="1" t="s">
        <v>2315</v>
      </c>
      <c r="B1141" s="1" t="s">
        <v>76</v>
      </c>
      <c r="C1141">
        <v>40</v>
      </c>
      <c r="D1141" s="1" t="s">
        <v>45</v>
      </c>
      <c r="E1141" s="1" t="s">
        <v>2316</v>
      </c>
      <c r="F1141" s="1" t="s">
        <v>18</v>
      </c>
      <c r="G1141">
        <v>54</v>
      </c>
      <c r="H1141">
        <v>1</v>
      </c>
      <c r="I1141" s="2">
        <v>31860</v>
      </c>
    </row>
    <row r="1142" spans="1:9" x14ac:dyDescent="0.25">
      <c r="A1142" s="1" t="s">
        <v>2317</v>
      </c>
      <c r="B1142" s="1" t="s">
        <v>2129</v>
      </c>
      <c r="C1142">
        <v>15</v>
      </c>
      <c r="D1142" s="1" t="s">
        <v>16</v>
      </c>
      <c r="E1142" s="1" t="s">
        <v>2318</v>
      </c>
      <c r="F1142" s="1" t="s">
        <v>2319</v>
      </c>
      <c r="G1142">
        <v>240</v>
      </c>
      <c r="H1142">
        <v>49</v>
      </c>
      <c r="I1142" s="2">
        <v>41905</v>
      </c>
    </row>
    <row r="1143" spans="1:9" x14ac:dyDescent="0.25">
      <c r="A1143" s="1" t="s">
        <v>2320</v>
      </c>
      <c r="B1143" s="1" t="s">
        <v>525</v>
      </c>
      <c r="C1143">
        <v>34</v>
      </c>
      <c r="D1143" s="1" t="s">
        <v>45</v>
      </c>
      <c r="E1143" s="1" t="s">
        <v>2321</v>
      </c>
      <c r="F1143" s="1" t="s">
        <v>18</v>
      </c>
      <c r="G1143">
        <v>100</v>
      </c>
      <c r="H1143">
        <v>0</v>
      </c>
      <c r="I1143" s="2">
        <v>34987</v>
      </c>
    </row>
    <row r="1144" spans="1:9" x14ac:dyDescent="0.25">
      <c r="A1144" s="1" t="s">
        <v>2322</v>
      </c>
      <c r="B1144" s="1" t="s">
        <v>1491</v>
      </c>
      <c r="C1144">
        <v>18</v>
      </c>
      <c r="D1144" s="1" t="s">
        <v>21</v>
      </c>
      <c r="E1144" s="1" t="s">
        <v>2323</v>
      </c>
      <c r="F1144" s="1" t="s">
        <v>18</v>
      </c>
      <c r="G1144">
        <v>320</v>
      </c>
      <c r="H1144">
        <v>4</v>
      </c>
      <c r="I1144" s="2">
        <v>31756</v>
      </c>
    </row>
    <row r="1145" spans="1:9" x14ac:dyDescent="0.25">
      <c r="A1145" s="1" t="s">
        <v>2324</v>
      </c>
      <c r="B1145" s="1" t="s">
        <v>76</v>
      </c>
      <c r="C1145">
        <v>36</v>
      </c>
      <c r="D1145" s="1" t="s">
        <v>45</v>
      </c>
      <c r="E1145" s="1" t="s">
        <v>1322</v>
      </c>
      <c r="F1145" s="1" t="s">
        <v>18</v>
      </c>
      <c r="G1145">
        <v>55</v>
      </c>
      <c r="H1145">
        <v>3</v>
      </c>
      <c r="I1145" s="2">
        <v>31832</v>
      </c>
    </row>
    <row r="1146" spans="1:9" x14ac:dyDescent="0.25">
      <c r="A1146" s="1" t="s">
        <v>2325</v>
      </c>
      <c r="B1146" s="1" t="s">
        <v>76</v>
      </c>
      <c r="C1146">
        <v>36</v>
      </c>
      <c r="D1146" s="1" t="s">
        <v>45</v>
      </c>
      <c r="E1146" s="1" t="s">
        <v>2326</v>
      </c>
      <c r="F1146" s="1" t="s">
        <v>18</v>
      </c>
      <c r="G1146">
        <v>54</v>
      </c>
      <c r="H1146">
        <v>2</v>
      </c>
      <c r="I1146" s="2">
        <v>31832</v>
      </c>
    </row>
    <row r="1147" spans="1:9" x14ac:dyDescent="0.25">
      <c r="A1147" s="1" t="s">
        <v>2327</v>
      </c>
      <c r="B1147" s="1" t="s">
        <v>24</v>
      </c>
      <c r="C1147">
        <v>23</v>
      </c>
      <c r="D1147" s="1" t="s">
        <v>21</v>
      </c>
      <c r="E1147" s="1" t="s">
        <v>2328</v>
      </c>
      <c r="F1147" s="1" t="s">
        <v>18</v>
      </c>
      <c r="G1147">
        <v>97</v>
      </c>
      <c r="H1147">
        <v>2</v>
      </c>
      <c r="I1147" s="2">
        <v>31731</v>
      </c>
    </row>
    <row r="1148" spans="1:9" x14ac:dyDescent="0.25">
      <c r="A1148" s="1" t="s">
        <v>2329</v>
      </c>
      <c r="B1148" s="1" t="s">
        <v>272</v>
      </c>
      <c r="C1148">
        <v>10</v>
      </c>
      <c r="D1148" s="1" t="s">
        <v>28</v>
      </c>
      <c r="E1148" s="1" t="s">
        <v>2330</v>
      </c>
      <c r="F1148" s="1" t="s">
        <v>325</v>
      </c>
      <c r="G1148">
        <v>516</v>
      </c>
      <c r="H1148">
        <v>4</v>
      </c>
      <c r="I1148" s="2">
        <v>31733</v>
      </c>
    </row>
    <row r="1149" spans="1:9" x14ac:dyDescent="0.25">
      <c r="A1149" s="1" t="s">
        <v>2331</v>
      </c>
      <c r="B1149" s="1" t="s">
        <v>214</v>
      </c>
      <c r="C1149">
        <v>7</v>
      </c>
      <c r="D1149" s="1" t="s">
        <v>21</v>
      </c>
      <c r="E1149" s="1" t="s">
        <v>625</v>
      </c>
      <c r="F1149" s="1" t="s">
        <v>325</v>
      </c>
      <c r="G1149">
        <v>180</v>
      </c>
      <c r="H1149">
        <v>1</v>
      </c>
      <c r="I1149" s="2">
        <v>40234</v>
      </c>
    </row>
    <row r="1150" spans="1:9" x14ac:dyDescent="0.25">
      <c r="A1150" s="1" t="s">
        <v>2332</v>
      </c>
      <c r="B1150" s="1" t="s">
        <v>1302</v>
      </c>
      <c r="C1150">
        <v>9</v>
      </c>
      <c r="D1150" s="1" t="s">
        <v>45</v>
      </c>
      <c r="E1150" s="1" t="s">
        <v>2333</v>
      </c>
      <c r="F1150" s="1" t="s">
        <v>18</v>
      </c>
      <c r="G1150">
        <v>600</v>
      </c>
      <c r="H1150">
        <v>45</v>
      </c>
      <c r="I1150" s="2">
        <v>31838</v>
      </c>
    </row>
    <row r="1151" spans="1:9" x14ac:dyDescent="0.25">
      <c r="A1151" s="1" t="s">
        <v>2334</v>
      </c>
      <c r="B1151" s="1" t="s">
        <v>837</v>
      </c>
      <c r="C1151">
        <v>4</v>
      </c>
      <c r="D1151" s="1" t="s">
        <v>21</v>
      </c>
      <c r="E1151" s="1" t="s">
        <v>2335</v>
      </c>
      <c r="F1151" s="1" t="s">
        <v>18</v>
      </c>
      <c r="G1151">
        <v>180</v>
      </c>
      <c r="H1151">
        <v>5</v>
      </c>
      <c r="I1151" s="2">
        <v>33287</v>
      </c>
    </row>
    <row r="1152" spans="1:9" x14ac:dyDescent="0.25">
      <c r="A1152" s="1" t="s">
        <v>2336</v>
      </c>
      <c r="B1152" s="1" t="s">
        <v>837</v>
      </c>
      <c r="C1152">
        <v>5</v>
      </c>
      <c r="D1152" s="1" t="s">
        <v>21</v>
      </c>
      <c r="E1152" s="1" t="s">
        <v>2337</v>
      </c>
      <c r="F1152" s="1" t="s">
        <v>18</v>
      </c>
      <c r="G1152">
        <v>61</v>
      </c>
      <c r="H1152">
        <v>14</v>
      </c>
      <c r="I1152" s="2">
        <v>41451</v>
      </c>
    </row>
    <row r="1153" spans="1:9" x14ac:dyDescent="0.25">
      <c r="A1153" s="1" t="s">
        <v>2338</v>
      </c>
      <c r="B1153" s="1" t="s">
        <v>252</v>
      </c>
      <c r="D1153" s="1" t="s">
        <v>21</v>
      </c>
      <c r="E1153" s="1" t="s">
        <v>2339</v>
      </c>
      <c r="F1153" s="1" t="s">
        <v>18</v>
      </c>
      <c r="G1153">
        <v>60</v>
      </c>
      <c r="H1153">
        <v>1</v>
      </c>
      <c r="I1153" s="2">
        <v>40245</v>
      </c>
    </row>
    <row r="1154" spans="1:9" x14ac:dyDescent="0.25">
      <c r="A1154" s="1" t="s">
        <v>2340</v>
      </c>
      <c r="B1154" s="1" t="s">
        <v>24</v>
      </c>
      <c r="D1154" s="1" t="s">
        <v>21</v>
      </c>
      <c r="E1154" s="1" t="s">
        <v>173</v>
      </c>
      <c r="F1154" s="1" t="s">
        <v>18</v>
      </c>
      <c r="G1154">
        <v>160</v>
      </c>
      <c r="H1154">
        <v>18</v>
      </c>
      <c r="I1154" s="2">
        <v>40245</v>
      </c>
    </row>
    <row r="1155" spans="1:9" x14ac:dyDescent="0.25">
      <c r="A1155" s="1" t="s">
        <v>2341</v>
      </c>
      <c r="B1155" s="1" t="s">
        <v>2342</v>
      </c>
      <c r="C1155">
        <v>3</v>
      </c>
      <c r="D1155" s="1" t="s">
        <v>21</v>
      </c>
      <c r="E1155" s="1" t="s">
        <v>2343</v>
      </c>
      <c r="F1155" s="1" t="s">
        <v>18</v>
      </c>
      <c r="G1155">
        <v>160</v>
      </c>
      <c r="H1155">
        <v>25</v>
      </c>
      <c r="I1155" s="2">
        <v>40252</v>
      </c>
    </row>
    <row r="1156" spans="1:9" x14ac:dyDescent="0.25">
      <c r="A1156" s="1" t="s">
        <v>2344</v>
      </c>
      <c r="B1156" s="1" t="s">
        <v>2345</v>
      </c>
      <c r="C1156">
        <v>30</v>
      </c>
      <c r="D1156" s="1" t="s">
        <v>391</v>
      </c>
      <c r="E1156" s="1" t="s">
        <v>2346</v>
      </c>
      <c r="F1156" s="1" t="s">
        <v>18</v>
      </c>
      <c r="G1156">
        <v>480</v>
      </c>
      <c r="H1156">
        <v>3</v>
      </c>
      <c r="I1156" s="2">
        <v>32700</v>
      </c>
    </row>
    <row r="1157" spans="1:9" x14ac:dyDescent="0.25">
      <c r="A1157" s="1" t="s">
        <v>2347</v>
      </c>
      <c r="B1157" s="1" t="s">
        <v>38</v>
      </c>
      <c r="C1157">
        <v>18</v>
      </c>
      <c r="D1157" s="1" t="s">
        <v>21</v>
      </c>
      <c r="E1157" s="1" t="s">
        <v>2348</v>
      </c>
      <c r="F1157" s="1" t="s">
        <v>18</v>
      </c>
      <c r="G1157">
        <v>60</v>
      </c>
      <c r="H1157">
        <v>18</v>
      </c>
      <c r="I1157" s="2">
        <v>40116</v>
      </c>
    </row>
    <row r="1158" spans="1:9" x14ac:dyDescent="0.25">
      <c r="A1158" s="1" t="s">
        <v>2349</v>
      </c>
      <c r="B1158" s="1" t="s">
        <v>252</v>
      </c>
      <c r="D1158" s="1" t="s">
        <v>21</v>
      </c>
      <c r="E1158" s="1" t="s">
        <v>874</v>
      </c>
      <c r="F1158" s="1" t="s">
        <v>18</v>
      </c>
      <c r="G1158">
        <v>80</v>
      </c>
      <c r="H1158">
        <v>12</v>
      </c>
      <c r="I1158" s="2">
        <v>40238</v>
      </c>
    </row>
    <row r="1159" spans="1:9" x14ac:dyDescent="0.25">
      <c r="A1159" s="1" t="s">
        <v>2350</v>
      </c>
      <c r="B1159" s="1" t="s">
        <v>107</v>
      </c>
      <c r="C1159">
        <v>33</v>
      </c>
      <c r="D1159" s="1" t="s">
        <v>21</v>
      </c>
      <c r="E1159" s="1" t="s">
        <v>2351</v>
      </c>
      <c r="F1159" s="1" t="s">
        <v>18</v>
      </c>
      <c r="G1159">
        <v>90</v>
      </c>
      <c r="H1159">
        <v>15</v>
      </c>
      <c r="I1159" s="2">
        <v>40249</v>
      </c>
    </row>
    <row r="1160" spans="1:9" x14ac:dyDescent="0.25">
      <c r="A1160" s="1" t="s">
        <v>2352</v>
      </c>
      <c r="B1160" s="1" t="s">
        <v>479</v>
      </c>
      <c r="C1160">
        <v>10</v>
      </c>
      <c r="D1160" s="1" t="s">
        <v>45</v>
      </c>
      <c r="E1160" s="1" t="s">
        <v>479</v>
      </c>
      <c r="F1160" s="1" t="s">
        <v>18</v>
      </c>
      <c r="G1160">
        <v>200</v>
      </c>
      <c r="H1160">
        <v>9</v>
      </c>
      <c r="I1160" s="2">
        <v>31818</v>
      </c>
    </row>
    <row r="1161" spans="1:9" x14ac:dyDescent="0.25">
      <c r="A1161" s="1" t="s">
        <v>2353</v>
      </c>
      <c r="B1161" s="1" t="s">
        <v>2345</v>
      </c>
      <c r="C1161">
        <v>35</v>
      </c>
      <c r="D1161" s="1" t="s">
        <v>62</v>
      </c>
      <c r="E1161" s="1" t="s">
        <v>1948</v>
      </c>
      <c r="F1161" s="1" t="s">
        <v>18</v>
      </c>
      <c r="G1161">
        <v>200</v>
      </c>
      <c r="H1161">
        <v>100</v>
      </c>
      <c r="I1161" s="2">
        <v>32639</v>
      </c>
    </row>
    <row r="1162" spans="1:9" x14ac:dyDescent="0.25">
      <c r="A1162" s="1" t="s">
        <v>2354</v>
      </c>
      <c r="B1162" s="1" t="s">
        <v>275</v>
      </c>
      <c r="C1162">
        <v>31</v>
      </c>
      <c r="D1162" s="1" t="s">
        <v>45</v>
      </c>
      <c r="E1162" s="1" t="s">
        <v>2355</v>
      </c>
      <c r="F1162" s="1" t="s">
        <v>18</v>
      </c>
      <c r="G1162">
        <v>180</v>
      </c>
      <c r="H1162">
        <v>35</v>
      </c>
      <c r="I1162" s="2">
        <v>32300</v>
      </c>
    </row>
    <row r="1163" spans="1:9" x14ac:dyDescent="0.25">
      <c r="A1163" s="1" t="s">
        <v>2356</v>
      </c>
      <c r="B1163" s="1" t="s">
        <v>275</v>
      </c>
      <c r="C1163">
        <v>28</v>
      </c>
      <c r="D1163" s="1" t="s">
        <v>45</v>
      </c>
      <c r="E1163" s="1" t="s">
        <v>2357</v>
      </c>
      <c r="F1163" s="1" t="s">
        <v>18</v>
      </c>
      <c r="G1163">
        <v>90</v>
      </c>
      <c r="H1163">
        <v>23</v>
      </c>
      <c r="I1163" s="2">
        <v>33457</v>
      </c>
    </row>
    <row r="1164" spans="1:9" x14ac:dyDescent="0.25">
      <c r="A1164" s="1" t="s">
        <v>2358</v>
      </c>
      <c r="B1164" s="1" t="s">
        <v>275</v>
      </c>
      <c r="C1164">
        <v>31</v>
      </c>
      <c r="D1164" s="1" t="s">
        <v>45</v>
      </c>
      <c r="E1164" s="1" t="s">
        <v>2355</v>
      </c>
      <c r="F1164" s="1" t="s">
        <v>18</v>
      </c>
      <c r="G1164">
        <v>53</v>
      </c>
      <c r="H1164">
        <v>2</v>
      </c>
      <c r="I1164" s="2">
        <v>32300</v>
      </c>
    </row>
    <row r="1165" spans="1:9" x14ac:dyDescent="0.25">
      <c r="A1165" s="1" t="s">
        <v>2359</v>
      </c>
      <c r="B1165" s="1" t="s">
        <v>1026</v>
      </c>
      <c r="C1165">
        <v>4</v>
      </c>
      <c r="D1165" s="1" t="s">
        <v>114</v>
      </c>
      <c r="E1165" s="1" t="s">
        <v>2360</v>
      </c>
      <c r="F1165" s="1" t="s">
        <v>2361</v>
      </c>
      <c r="G1165">
        <v>416</v>
      </c>
      <c r="H1165">
        <v>208</v>
      </c>
      <c r="I1165" s="2">
        <v>31282</v>
      </c>
    </row>
    <row r="1166" spans="1:9" x14ac:dyDescent="0.25">
      <c r="A1166" s="1" t="s">
        <v>2362</v>
      </c>
      <c r="B1166" s="1" t="s">
        <v>1026</v>
      </c>
      <c r="C1166">
        <v>4</v>
      </c>
      <c r="D1166" s="1" t="s">
        <v>114</v>
      </c>
      <c r="E1166" s="1" t="s">
        <v>2360</v>
      </c>
      <c r="F1166" s="1" t="s">
        <v>2361</v>
      </c>
      <c r="G1166">
        <v>478</v>
      </c>
      <c r="H1166">
        <v>239</v>
      </c>
      <c r="I1166" s="2">
        <v>31282</v>
      </c>
    </row>
    <row r="1167" spans="1:9" x14ac:dyDescent="0.25">
      <c r="A1167" s="1" t="s">
        <v>2363</v>
      </c>
      <c r="B1167" s="1" t="s">
        <v>2364</v>
      </c>
      <c r="C1167">
        <v>13</v>
      </c>
      <c r="D1167" s="1" t="s">
        <v>62</v>
      </c>
      <c r="E1167" s="1" t="s">
        <v>2365</v>
      </c>
      <c r="F1167" s="1" t="s">
        <v>18</v>
      </c>
      <c r="G1167">
        <v>210</v>
      </c>
      <c r="H1167">
        <v>197</v>
      </c>
      <c r="I1167" s="2">
        <v>34820</v>
      </c>
    </row>
    <row r="1168" spans="1:9" x14ac:dyDescent="0.25">
      <c r="A1168" s="1" t="s">
        <v>2366</v>
      </c>
      <c r="B1168" s="1" t="s">
        <v>73</v>
      </c>
      <c r="C1168">
        <v>24</v>
      </c>
      <c r="D1168" s="1" t="s">
        <v>28</v>
      </c>
      <c r="E1168" s="1" t="s">
        <v>1158</v>
      </c>
      <c r="F1168" s="1" t="s">
        <v>18</v>
      </c>
      <c r="G1168">
        <v>187</v>
      </c>
      <c r="H1168">
        <v>85</v>
      </c>
      <c r="I1168" s="2">
        <v>33780</v>
      </c>
    </row>
    <row r="1169" spans="1:9" x14ac:dyDescent="0.25">
      <c r="A1169" s="1" t="s">
        <v>2367</v>
      </c>
      <c r="B1169" s="1" t="s">
        <v>73</v>
      </c>
      <c r="C1169">
        <v>24</v>
      </c>
      <c r="D1169" s="1" t="s">
        <v>28</v>
      </c>
      <c r="E1169" s="1" t="s">
        <v>1158</v>
      </c>
      <c r="F1169" s="1" t="s">
        <v>18</v>
      </c>
      <c r="G1169">
        <v>160</v>
      </c>
      <c r="H1169">
        <v>44</v>
      </c>
      <c r="I1169" s="2">
        <v>33780</v>
      </c>
    </row>
    <row r="1170" spans="1:9" x14ac:dyDescent="0.25">
      <c r="A1170" s="1" t="s">
        <v>2368</v>
      </c>
      <c r="B1170" s="1" t="s">
        <v>73</v>
      </c>
      <c r="C1170">
        <v>17</v>
      </c>
      <c r="D1170" s="1" t="s">
        <v>28</v>
      </c>
      <c r="E1170" s="1" t="s">
        <v>1397</v>
      </c>
      <c r="F1170" s="1" t="s">
        <v>408</v>
      </c>
      <c r="G1170">
        <v>109</v>
      </c>
      <c r="H1170">
        <v>2</v>
      </c>
      <c r="I1170" s="2">
        <v>33780</v>
      </c>
    </row>
    <row r="1171" spans="1:9" x14ac:dyDescent="0.25">
      <c r="A1171" s="1" t="s">
        <v>2369</v>
      </c>
      <c r="B1171" s="1" t="s">
        <v>442</v>
      </c>
      <c r="C1171">
        <v>38</v>
      </c>
      <c r="D1171" s="1" t="s">
        <v>45</v>
      </c>
      <c r="E1171" s="1" t="s">
        <v>2370</v>
      </c>
      <c r="F1171" s="1" t="s">
        <v>18</v>
      </c>
      <c r="G1171">
        <v>760</v>
      </c>
      <c r="H1171">
        <v>0</v>
      </c>
      <c r="I1171" s="2">
        <v>36829</v>
      </c>
    </row>
    <row r="1172" spans="1:9" x14ac:dyDescent="0.25">
      <c r="A1172" s="1" t="s">
        <v>2371</v>
      </c>
      <c r="B1172" s="1" t="s">
        <v>442</v>
      </c>
      <c r="C1172">
        <v>30</v>
      </c>
      <c r="D1172" s="1" t="s">
        <v>45</v>
      </c>
      <c r="E1172" s="1" t="s">
        <v>2372</v>
      </c>
      <c r="F1172" s="1" t="s">
        <v>18</v>
      </c>
      <c r="G1172">
        <v>225</v>
      </c>
      <c r="H1172">
        <v>6</v>
      </c>
      <c r="I1172" s="2">
        <v>36936</v>
      </c>
    </row>
    <row r="1173" spans="1:9" x14ac:dyDescent="0.25">
      <c r="A1173" s="1" t="s">
        <v>2373</v>
      </c>
      <c r="B1173" s="1" t="s">
        <v>224</v>
      </c>
      <c r="C1173">
        <v>2</v>
      </c>
      <c r="D1173" s="1" t="s">
        <v>45</v>
      </c>
      <c r="E1173" s="1" t="s">
        <v>2374</v>
      </c>
      <c r="F1173" s="1" t="s">
        <v>18</v>
      </c>
      <c r="G1173">
        <v>63</v>
      </c>
      <c r="H1173">
        <v>3</v>
      </c>
      <c r="I1173" s="2">
        <v>38163</v>
      </c>
    </row>
    <row r="1174" spans="1:9" x14ac:dyDescent="0.25">
      <c r="A1174" s="1" t="s">
        <v>2375</v>
      </c>
      <c r="B1174" s="1" t="s">
        <v>869</v>
      </c>
      <c r="C1174">
        <v>10</v>
      </c>
      <c r="D1174" s="1" t="s">
        <v>21</v>
      </c>
      <c r="E1174" s="1" t="s">
        <v>2376</v>
      </c>
      <c r="F1174" s="1" t="s">
        <v>18</v>
      </c>
      <c r="G1174">
        <v>75</v>
      </c>
      <c r="H1174">
        <v>25</v>
      </c>
      <c r="I1174" s="2">
        <v>41400</v>
      </c>
    </row>
    <row r="1175" spans="1:9" x14ac:dyDescent="0.25">
      <c r="A1175" s="1" t="s">
        <v>2377</v>
      </c>
      <c r="B1175" s="1" t="s">
        <v>2378</v>
      </c>
      <c r="C1175">
        <v>25</v>
      </c>
      <c r="D1175" s="1" t="s">
        <v>62</v>
      </c>
      <c r="E1175" s="1" t="s">
        <v>2379</v>
      </c>
      <c r="F1175" s="1" t="s">
        <v>139</v>
      </c>
      <c r="G1175">
        <v>28000</v>
      </c>
      <c r="H1175">
        <v>132</v>
      </c>
      <c r="I1175" s="2">
        <v>35142</v>
      </c>
    </row>
    <row r="1176" spans="1:9" x14ac:dyDescent="0.25">
      <c r="A1176" s="1" t="s">
        <v>2380</v>
      </c>
      <c r="B1176" s="1" t="s">
        <v>2381</v>
      </c>
      <c r="C1176">
        <v>3</v>
      </c>
      <c r="D1176" s="1" t="s">
        <v>16</v>
      </c>
      <c r="E1176" s="1" t="s">
        <v>2382</v>
      </c>
      <c r="F1176" s="1" t="s">
        <v>2361</v>
      </c>
      <c r="G1176">
        <v>1000</v>
      </c>
      <c r="H1176">
        <v>110</v>
      </c>
      <c r="I1176" s="2">
        <v>41898</v>
      </c>
    </row>
    <row r="1177" spans="1:9" x14ac:dyDescent="0.25">
      <c r="A1177" s="1" t="s">
        <v>2383</v>
      </c>
      <c r="B1177" s="1" t="s">
        <v>321</v>
      </c>
      <c r="C1177">
        <v>9</v>
      </c>
      <c r="D1177" s="1" t="s">
        <v>28</v>
      </c>
      <c r="E1177" s="1" t="s">
        <v>22</v>
      </c>
      <c r="F1177" s="1" t="s">
        <v>18</v>
      </c>
      <c r="G1177">
        <v>200</v>
      </c>
      <c r="H1177">
        <v>23</v>
      </c>
      <c r="I1177" s="2">
        <v>31870</v>
      </c>
    </row>
    <row r="1178" spans="1:9" x14ac:dyDescent="0.25">
      <c r="A1178" s="1" t="s">
        <v>2384</v>
      </c>
      <c r="B1178" s="1" t="s">
        <v>1850</v>
      </c>
      <c r="C1178">
        <v>8</v>
      </c>
      <c r="D1178" s="1" t="s">
        <v>45</v>
      </c>
      <c r="E1178" s="1" t="s">
        <v>2385</v>
      </c>
      <c r="F1178" s="1" t="s">
        <v>18</v>
      </c>
      <c r="G1178">
        <v>183</v>
      </c>
      <c r="H1178">
        <v>10</v>
      </c>
      <c r="I1178" s="2">
        <v>32660</v>
      </c>
    </row>
    <row r="1179" spans="1:9" x14ac:dyDescent="0.25">
      <c r="A1179" s="1" t="s">
        <v>2386</v>
      </c>
      <c r="B1179" s="1" t="s">
        <v>2387</v>
      </c>
      <c r="C1179">
        <v>20</v>
      </c>
      <c r="D1179" s="1" t="s">
        <v>21</v>
      </c>
      <c r="E1179" s="1" t="s">
        <v>2388</v>
      </c>
      <c r="F1179" s="1" t="s">
        <v>18</v>
      </c>
      <c r="G1179">
        <v>52</v>
      </c>
      <c r="H1179">
        <v>0</v>
      </c>
      <c r="I1179" s="2">
        <v>35830</v>
      </c>
    </row>
    <row r="1180" spans="1:9" x14ac:dyDescent="0.25">
      <c r="A1180" s="1" t="s">
        <v>2389</v>
      </c>
      <c r="B1180" s="1" t="s">
        <v>20</v>
      </c>
      <c r="C1180">
        <v>14</v>
      </c>
      <c r="D1180" s="1" t="s">
        <v>21</v>
      </c>
      <c r="E1180" s="1" t="s">
        <v>2388</v>
      </c>
      <c r="F1180" s="1" t="s">
        <v>18</v>
      </c>
      <c r="G1180">
        <v>180</v>
      </c>
      <c r="H1180">
        <v>6</v>
      </c>
      <c r="I1180" s="2">
        <v>35830</v>
      </c>
    </row>
    <row r="1181" spans="1:9" x14ac:dyDescent="0.25">
      <c r="A1181" s="1" t="s">
        <v>2390</v>
      </c>
      <c r="B1181" s="1" t="s">
        <v>20</v>
      </c>
      <c r="C1181">
        <v>15</v>
      </c>
      <c r="D1181" s="1" t="s">
        <v>21</v>
      </c>
      <c r="E1181" s="1" t="s">
        <v>2388</v>
      </c>
      <c r="F1181" s="1" t="s">
        <v>18</v>
      </c>
      <c r="G1181">
        <v>110</v>
      </c>
      <c r="H1181">
        <v>2</v>
      </c>
      <c r="I1181" s="2">
        <v>35830</v>
      </c>
    </row>
    <row r="1182" spans="1:9" x14ac:dyDescent="0.25">
      <c r="A1182" s="1" t="s">
        <v>2391</v>
      </c>
      <c r="B1182" s="1" t="s">
        <v>20</v>
      </c>
      <c r="C1182">
        <v>22</v>
      </c>
      <c r="D1182" s="1" t="s">
        <v>21</v>
      </c>
      <c r="E1182" s="1" t="s">
        <v>2388</v>
      </c>
      <c r="F1182" s="1" t="s">
        <v>18</v>
      </c>
      <c r="G1182">
        <v>209</v>
      </c>
      <c r="H1182">
        <v>12</v>
      </c>
      <c r="I1182" s="2">
        <v>35830</v>
      </c>
    </row>
    <row r="1183" spans="1:9" x14ac:dyDescent="0.25">
      <c r="A1183" s="1" t="s">
        <v>2392</v>
      </c>
      <c r="B1183" s="1" t="s">
        <v>20</v>
      </c>
      <c r="C1183">
        <v>13</v>
      </c>
      <c r="D1183" s="1" t="s">
        <v>21</v>
      </c>
      <c r="E1183" s="1" t="s">
        <v>2388</v>
      </c>
      <c r="F1183" s="1" t="s">
        <v>18</v>
      </c>
      <c r="G1183">
        <v>98</v>
      </c>
      <c r="H1183">
        <v>5</v>
      </c>
      <c r="I1183" s="2">
        <v>31679</v>
      </c>
    </row>
    <row r="1184" spans="1:9" x14ac:dyDescent="0.25">
      <c r="A1184" s="1" t="s">
        <v>2393</v>
      </c>
      <c r="B1184" s="1" t="s">
        <v>1328</v>
      </c>
      <c r="C1184">
        <v>3</v>
      </c>
      <c r="D1184" s="1" t="s">
        <v>21</v>
      </c>
      <c r="E1184" s="1" t="s">
        <v>2394</v>
      </c>
      <c r="F1184" s="1" t="s">
        <v>477</v>
      </c>
      <c r="G1184">
        <v>789</v>
      </c>
      <c r="H1184">
        <v>27</v>
      </c>
      <c r="I1184" s="2">
        <v>35571</v>
      </c>
    </row>
    <row r="1185" spans="1:9" x14ac:dyDescent="0.25">
      <c r="A1185" s="1" t="s">
        <v>2395</v>
      </c>
      <c r="B1185" s="1" t="s">
        <v>495</v>
      </c>
      <c r="C1185">
        <v>25</v>
      </c>
      <c r="D1185" s="1" t="s">
        <v>114</v>
      </c>
      <c r="E1185" s="1" t="s">
        <v>2181</v>
      </c>
      <c r="F1185" s="1" t="s">
        <v>18</v>
      </c>
      <c r="G1185">
        <v>750</v>
      </c>
      <c r="H1185">
        <v>22</v>
      </c>
      <c r="I1185" s="2">
        <v>31783</v>
      </c>
    </row>
    <row r="1186" spans="1:9" x14ac:dyDescent="0.25">
      <c r="A1186" s="1" t="s">
        <v>2396</v>
      </c>
      <c r="B1186" s="1" t="s">
        <v>1352</v>
      </c>
      <c r="C1186">
        <v>20</v>
      </c>
      <c r="D1186" s="1" t="s">
        <v>28</v>
      </c>
      <c r="E1186" s="1" t="s">
        <v>2397</v>
      </c>
      <c r="F1186" s="1" t="s">
        <v>18</v>
      </c>
      <c r="G1186">
        <v>319</v>
      </c>
      <c r="H1186">
        <v>4</v>
      </c>
      <c r="I1186" s="2">
        <v>32209</v>
      </c>
    </row>
    <row r="1187" spans="1:9" x14ac:dyDescent="0.25">
      <c r="A1187" s="1" t="s">
        <v>2398</v>
      </c>
      <c r="B1187" s="1" t="s">
        <v>2399</v>
      </c>
      <c r="C1187">
        <v>25</v>
      </c>
      <c r="D1187" s="1" t="s">
        <v>114</v>
      </c>
      <c r="E1187" s="1" t="s">
        <v>1411</v>
      </c>
      <c r="F1187" s="1" t="s">
        <v>196</v>
      </c>
      <c r="G1187">
        <v>185000</v>
      </c>
      <c r="H1187">
        <v>2210</v>
      </c>
      <c r="I1187" s="2">
        <v>35188</v>
      </c>
    </row>
    <row r="1188" spans="1:9" x14ac:dyDescent="0.25">
      <c r="A1188" s="1" t="s">
        <v>2400</v>
      </c>
      <c r="B1188" s="1" t="s">
        <v>230</v>
      </c>
      <c r="C1188">
        <v>5</v>
      </c>
      <c r="D1188" s="1" t="s">
        <v>28</v>
      </c>
      <c r="E1188" s="1" t="s">
        <v>2401</v>
      </c>
      <c r="F1188" s="1" t="s">
        <v>18</v>
      </c>
      <c r="G1188">
        <v>220</v>
      </c>
      <c r="H1188">
        <v>443</v>
      </c>
      <c r="I1188" s="2">
        <v>41864</v>
      </c>
    </row>
    <row r="1189" spans="1:9" x14ac:dyDescent="0.25">
      <c r="A1189" s="1" t="s">
        <v>2402</v>
      </c>
      <c r="B1189" s="1" t="s">
        <v>2083</v>
      </c>
      <c r="C1189">
        <v>5</v>
      </c>
      <c r="D1189" s="1" t="s">
        <v>55</v>
      </c>
      <c r="E1189" s="1" t="s">
        <v>2403</v>
      </c>
      <c r="F1189" s="1" t="s">
        <v>477</v>
      </c>
      <c r="G1189">
        <v>2590</v>
      </c>
      <c r="H1189">
        <v>20</v>
      </c>
      <c r="I1189" s="2">
        <v>39601</v>
      </c>
    </row>
    <row r="1190" spans="1:9" x14ac:dyDescent="0.25">
      <c r="A1190" s="1" t="s">
        <v>2404</v>
      </c>
      <c r="B1190" s="1" t="s">
        <v>943</v>
      </c>
      <c r="C1190">
        <v>13</v>
      </c>
      <c r="D1190" s="1" t="s">
        <v>28</v>
      </c>
      <c r="E1190" s="1" t="s">
        <v>644</v>
      </c>
      <c r="F1190" s="1" t="s">
        <v>18</v>
      </c>
      <c r="G1190">
        <v>53</v>
      </c>
      <c r="H1190">
        <v>2</v>
      </c>
      <c r="I1190" s="2">
        <v>33119</v>
      </c>
    </row>
    <row r="1191" spans="1:9" x14ac:dyDescent="0.25">
      <c r="A1191" s="1" t="s">
        <v>2405</v>
      </c>
      <c r="B1191" s="1" t="s">
        <v>73</v>
      </c>
      <c r="C1191">
        <v>10</v>
      </c>
      <c r="D1191" s="1" t="s">
        <v>28</v>
      </c>
      <c r="E1191" s="1" t="s">
        <v>2406</v>
      </c>
      <c r="F1191" s="1" t="s">
        <v>18</v>
      </c>
      <c r="G1191">
        <v>136</v>
      </c>
      <c r="H1191">
        <v>57</v>
      </c>
      <c r="I1191" s="2">
        <v>41536</v>
      </c>
    </row>
    <row r="1192" spans="1:9" x14ac:dyDescent="0.25">
      <c r="A1192" s="1" t="s">
        <v>2407</v>
      </c>
      <c r="B1192" s="1" t="s">
        <v>592</v>
      </c>
      <c r="C1192">
        <v>10</v>
      </c>
      <c r="D1192" s="1" t="s">
        <v>16</v>
      </c>
      <c r="E1192" s="1" t="s">
        <v>2408</v>
      </c>
      <c r="F1192" s="1" t="s">
        <v>18</v>
      </c>
      <c r="G1192">
        <v>220</v>
      </c>
      <c r="H1192">
        <v>18</v>
      </c>
      <c r="I1192" s="2">
        <v>33542</v>
      </c>
    </row>
    <row r="1193" spans="1:9" x14ac:dyDescent="0.25">
      <c r="A1193" s="1" t="s">
        <v>2409</v>
      </c>
      <c r="B1193" s="1" t="s">
        <v>793</v>
      </c>
      <c r="C1193">
        <v>5</v>
      </c>
      <c r="D1193" s="1" t="s">
        <v>55</v>
      </c>
      <c r="E1193" s="1" t="s">
        <v>2410</v>
      </c>
      <c r="F1193" s="1" t="s">
        <v>18</v>
      </c>
      <c r="G1193">
        <v>350</v>
      </c>
      <c r="H1193">
        <v>13</v>
      </c>
      <c r="I1193" s="2">
        <v>32100</v>
      </c>
    </row>
    <row r="1194" spans="1:9" x14ac:dyDescent="0.25">
      <c r="A1194" s="1" t="s">
        <v>2411</v>
      </c>
      <c r="B1194" s="1" t="s">
        <v>671</v>
      </c>
      <c r="C1194">
        <v>33</v>
      </c>
      <c r="D1194" s="1" t="s">
        <v>28</v>
      </c>
      <c r="E1194" s="1" t="s">
        <v>2412</v>
      </c>
      <c r="F1194" s="1" t="s">
        <v>18</v>
      </c>
      <c r="G1194">
        <v>300</v>
      </c>
      <c r="H1194">
        <v>5</v>
      </c>
      <c r="I1194" s="2">
        <v>31730</v>
      </c>
    </row>
    <row r="1195" spans="1:9" x14ac:dyDescent="0.25">
      <c r="A1195" s="1" t="s">
        <v>2413</v>
      </c>
      <c r="B1195" s="1" t="s">
        <v>101</v>
      </c>
      <c r="C1195">
        <v>11</v>
      </c>
      <c r="D1195" s="1" t="s">
        <v>28</v>
      </c>
      <c r="E1195" s="1" t="s">
        <v>2414</v>
      </c>
      <c r="F1195" s="1" t="s">
        <v>18</v>
      </c>
      <c r="G1195">
        <v>303</v>
      </c>
      <c r="H1195">
        <v>6</v>
      </c>
      <c r="I1195" s="2">
        <v>32317</v>
      </c>
    </row>
    <row r="1196" spans="1:9" x14ac:dyDescent="0.25">
      <c r="A1196" s="1" t="s">
        <v>2415</v>
      </c>
      <c r="B1196" s="1" t="s">
        <v>1618</v>
      </c>
      <c r="C1196">
        <v>17</v>
      </c>
      <c r="D1196" s="1" t="s">
        <v>28</v>
      </c>
      <c r="E1196" s="1" t="s">
        <v>2416</v>
      </c>
      <c r="F1196" s="1" t="s">
        <v>2417</v>
      </c>
      <c r="G1196">
        <v>50334</v>
      </c>
      <c r="H1196">
        <v>7447</v>
      </c>
      <c r="I1196" s="2">
        <v>31777</v>
      </c>
    </row>
    <row r="1197" spans="1:9" x14ac:dyDescent="0.25">
      <c r="A1197" s="1" t="s">
        <v>2418</v>
      </c>
      <c r="B1197" s="1" t="s">
        <v>2419</v>
      </c>
      <c r="C1197">
        <v>60</v>
      </c>
      <c r="D1197" s="1" t="s">
        <v>391</v>
      </c>
      <c r="E1197" s="1" t="s">
        <v>2420</v>
      </c>
      <c r="F1197" s="1" t="s">
        <v>18</v>
      </c>
      <c r="G1197">
        <v>300</v>
      </c>
      <c r="H1197">
        <v>5</v>
      </c>
      <c r="I1197" s="2">
        <v>31763</v>
      </c>
    </row>
    <row r="1198" spans="1:9" x14ac:dyDescent="0.25">
      <c r="A1198" s="1" t="s">
        <v>2421</v>
      </c>
      <c r="B1198" s="1" t="s">
        <v>502</v>
      </c>
      <c r="C1198">
        <v>22</v>
      </c>
      <c r="D1198" s="1" t="s">
        <v>45</v>
      </c>
      <c r="E1198" s="1" t="s">
        <v>2422</v>
      </c>
      <c r="F1198" s="1" t="s">
        <v>18</v>
      </c>
      <c r="G1198">
        <v>65</v>
      </c>
      <c r="H1198">
        <v>1</v>
      </c>
      <c r="I1198" s="2">
        <v>31733</v>
      </c>
    </row>
    <row r="1199" spans="1:9" x14ac:dyDescent="0.25">
      <c r="A1199" s="1" t="s">
        <v>2423</v>
      </c>
      <c r="B1199" s="1" t="s">
        <v>101</v>
      </c>
      <c r="C1199">
        <v>33</v>
      </c>
      <c r="D1199" s="1" t="s">
        <v>28</v>
      </c>
      <c r="E1199" s="1" t="s">
        <v>2424</v>
      </c>
      <c r="F1199" s="1" t="s">
        <v>18</v>
      </c>
      <c r="G1199">
        <v>250</v>
      </c>
      <c r="H1199">
        <v>5</v>
      </c>
      <c r="I1199" s="2">
        <v>33702</v>
      </c>
    </row>
    <row r="1200" spans="1:9" x14ac:dyDescent="0.25">
      <c r="A1200" s="1" t="s">
        <v>2423</v>
      </c>
      <c r="B1200" s="1" t="s">
        <v>297</v>
      </c>
      <c r="C1200">
        <v>10</v>
      </c>
      <c r="D1200" s="1" t="s">
        <v>28</v>
      </c>
      <c r="E1200" s="1" t="s">
        <v>2425</v>
      </c>
      <c r="F1200" s="1" t="s">
        <v>18</v>
      </c>
      <c r="G1200">
        <v>50</v>
      </c>
      <c r="H1200">
        <v>9</v>
      </c>
      <c r="I1200" s="2">
        <v>41603</v>
      </c>
    </row>
    <row r="1201" spans="1:9" x14ac:dyDescent="0.25">
      <c r="A1201" s="1" t="s">
        <v>2426</v>
      </c>
      <c r="B1201" s="1" t="s">
        <v>2427</v>
      </c>
      <c r="C1201">
        <v>12</v>
      </c>
      <c r="D1201" s="1" t="s">
        <v>62</v>
      </c>
      <c r="E1201" s="1" t="s">
        <v>2428</v>
      </c>
      <c r="F1201" s="1" t="s">
        <v>18</v>
      </c>
      <c r="G1201">
        <v>470</v>
      </c>
      <c r="H1201">
        <v>15</v>
      </c>
      <c r="I1201" s="2">
        <v>32588</v>
      </c>
    </row>
    <row r="1202" spans="1:9" x14ac:dyDescent="0.25">
      <c r="A1202" s="1" t="s">
        <v>2429</v>
      </c>
      <c r="B1202" s="1" t="s">
        <v>73</v>
      </c>
      <c r="C1202">
        <v>41</v>
      </c>
      <c r="D1202" s="1" t="s">
        <v>28</v>
      </c>
      <c r="E1202" s="1" t="s">
        <v>2430</v>
      </c>
      <c r="F1202" s="1" t="s">
        <v>18</v>
      </c>
      <c r="G1202">
        <v>136</v>
      </c>
      <c r="H1202">
        <v>4</v>
      </c>
      <c r="I1202" s="2">
        <v>31706</v>
      </c>
    </row>
    <row r="1203" spans="1:9" x14ac:dyDescent="0.25">
      <c r="A1203" s="1" t="s">
        <v>2431</v>
      </c>
      <c r="B1203" s="1" t="s">
        <v>73</v>
      </c>
      <c r="C1203">
        <v>43</v>
      </c>
      <c r="D1203" s="1" t="s">
        <v>28</v>
      </c>
      <c r="E1203" s="1" t="s">
        <v>779</v>
      </c>
      <c r="F1203" s="1" t="s">
        <v>18</v>
      </c>
      <c r="G1203">
        <v>57</v>
      </c>
      <c r="H1203">
        <v>1</v>
      </c>
      <c r="I1203" s="2">
        <v>31706</v>
      </c>
    </row>
    <row r="1204" spans="1:9" x14ac:dyDescent="0.25">
      <c r="A1204" s="1" t="s">
        <v>2432</v>
      </c>
      <c r="B1204" s="1" t="s">
        <v>297</v>
      </c>
      <c r="C1204">
        <v>16</v>
      </c>
      <c r="D1204" s="1" t="s">
        <v>28</v>
      </c>
      <c r="E1204" s="1" t="s">
        <v>2433</v>
      </c>
      <c r="F1204" s="1" t="s">
        <v>18</v>
      </c>
      <c r="G1204">
        <v>1230</v>
      </c>
      <c r="H1204">
        <v>183</v>
      </c>
      <c r="I1204" s="2">
        <v>33731</v>
      </c>
    </row>
    <row r="1205" spans="1:9" x14ac:dyDescent="0.25">
      <c r="A1205" s="1" t="s">
        <v>2434</v>
      </c>
      <c r="B1205" s="1" t="s">
        <v>919</v>
      </c>
      <c r="C1205">
        <v>18</v>
      </c>
      <c r="D1205" s="1" t="s">
        <v>16</v>
      </c>
      <c r="E1205" s="1" t="s">
        <v>2435</v>
      </c>
      <c r="F1205" s="1" t="s">
        <v>18</v>
      </c>
      <c r="G1205">
        <v>700</v>
      </c>
      <c r="H1205">
        <v>19</v>
      </c>
      <c r="I1205" s="2">
        <v>31852</v>
      </c>
    </row>
    <row r="1206" spans="1:9" x14ac:dyDescent="0.25">
      <c r="A1206" s="1" t="s">
        <v>2436</v>
      </c>
      <c r="B1206" s="1" t="s">
        <v>919</v>
      </c>
      <c r="C1206">
        <v>15</v>
      </c>
      <c r="D1206" s="1" t="s">
        <v>16</v>
      </c>
      <c r="E1206" s="1" t="s">
        <v>2437</v>
      </c>
      <c r="F1206" s="1" t="s">
        <v>18</v>
      </c>
      <c r="G1206">
        <v>120</v>
      </c>
      <c r="H1206">
        <v>2</v>
      </c>
      <c r="I1206" s="2">
        <v>31852</v>
      </c>
    </row>
    <row r="1207" spans="1:9" x14ac:dyDescent="0.25">
      <c r="A1207" s="1" t="s">
        <v>2438</v>
      </c>
      <c r="B1207" s="1" t="s">
        <v>919</v>
      </c>
      <c r="C1207">
        <v>12</v>
      </c>
      <c r="D1207" s="1" t="s">
        <v>16</v>
      </c>
      <c r="E1207" s="1" t="s">
        <v>2439</v>
      </c>
      <c r="F1207" s="1" t="s">
        <v>18</v>
      </c>
      <c r="G1207">
        <v>80</v>
      </c>
      <c r="H1207">
        <v>5</v>
      </c>
      <c r="I1207" s="2">
        <v>31852</v>
      </c>
    </row>
    <row r="1208" spans="1:9" x14ac:dyDescent="0.25">
      <c r="A1208" s="1" t="s">
        <v>2440</v>
      </c>
      <c r="B1208" s="1" t="s">
        <v>2441</v>
      </c>
      <c r="C1208">
        <v>20</v>
      </c>
      <c r="D1208" s="1" t="s">
        <v>45</v>
      </c>
      <c r="E1208" s="1" t="s">
        <v>2442</v>
      </c>
      <c r="F1208" s="1" t="s">
        <v>18</v>
      </c>
      <c r="G1208">
        <v>160</v>
      </c>
      <c r="H1208">
        <v>442</v>
      </c>
      <c r="I1208" s="2">
        <v>32994</v>
      </c>
    </row>
    <row r="1209" spans="1:9" x14ac:dyDescent="0.25">
      <c r="A1209" s="1" t="s">
        <v>2443</v>
      </c>
      <c r="B1209" s="1" t="s">
        <v>31</v>
      </c>
      <c r="C1209">
        <v>5</v>
      </c>
      <c r="D1209" s="1" t="s">
        <v>28</v>
      </c>
      <c r="E1209" s="1" t="s">
        <v>31</v>
      </c>
      <c r="F1209" s="1" t="s">
        <v>18</v>
      </c>
      <c r="G1209">
        <v>51</v>
      </c>
      <c r="H1209">
        <v>118</v>
      </c>
      <c r="I1209" s="2">
        <v>42025</v>
      </c>
    </row>
    <row r="1210" spans="1:9" x14ac:dyDescent="0.25">
      <c r="A1210" s="1" t="s">
        <v>2444</v>
      </c>
      <c r="B1210" s="1" t="s">
        <v>622</v>
      </c>
      <c r="C1210">
        <v>45</v>
      </c>
      <c r="D1210" s="1" t="s">
        <v>45</v>
      </c>
      <c r="E1210" s="1" t="s">
        <v>2445</v>
      </c>
      <c r="F1210" s="1" t="s">
        <v>18</v>
      </c>
      <c r="G1210">
        <v>1150</v>
      </c>
      <c r="H1210">
        <v>43</v>
      </c>
      <c r="I1210" s="2">
        <v>32763</v>
      </c>
    </row>
    <row r="1211" spans="1:9" x14ac:dyDescent="0.25">
      <c r="A1211" s="1" t="s">
        <v>2446</v>
      </c>
      <c r="B1211" s="1" t="s">
        <v>2447</v>
      </c>
      <c r="C1211">
        <v>20</v>
      </c>
      <c r="D1211" s="1" t="s">
        <v>21</v>
      </c>
      <c r="E1211" s="1" t="s">
        <v>2448</v>
      </c>
      <c r="F1211" s="1" t="s">
        <v>18</v>
      </c>
      <c r="G1211">
        <v>81</v>
      </c>
      <c r="H1211">
        <v>3</v>
      </c>
      <c r="I1211" s="2">
        <v>31742</v>
      </c>
    </row>
    <row r="1212" spans="1:9" x14ac:dyDescent="0.25">
      <c r="A1212" s="1" t="s">
        <v>2449</v>
      </c>
      <c r="B1212" s="1" t="s">
        <v>630</v>
      </c>
      <c r="C1212">
        <v>7</v>
      </c>
      <c r="D1212" s="1" t="s">
        <v>21</v>
      </c>
      <c r="E1212" s="1" t="s">
        <v>630</v>
      </c>
      <c r="F1212" s="1" t="s">
        <v>18</v>
      </c>
      <c r="G1212">
        <v>1680</v>
      </c>
      <c r="H1212">
        <v>21</v>
      </c>
      <c r="I1212" s="2">
        <v>37381</v>
      </c>
    </row>
    <row r="1213" spans="1:9" x14ac:dyDescent="0.25">
      <c r="A1213" s="1" t="s">
        <v>2450</v>
      </c>
      <c r="B1213" s="1" t="s">
        <v>1026</v>
      </c>
      <c r="C1213">
        <v>5</v>
      </c>
      <c r="D1213" s="1" t="s">
        <v>114</v>
      </c>
      <c r="E1213" s="1" t="s">
        <v>2451</v>
      </c>
      <c r="F1213" s="1" t="s">
        <v>13</v>
      </c>
      <c r="G1213">
        <v>8700</v>
      </c>
      <c r="H1213">
        <v>87</v>
      </c>
      <c r="I1213" s="2">
        <v>32325</v>
      </c>
    </row>
    <row r="1214" spans="1:9" x14ac:dyDescent="0.25">
      <c r="A1214" s="1" t="s">
        <v>2452</v>
      </c>
      <c r="B1214" s="1" t="s">
        <v>1026</v>
      </c>
      <c r="C1214">
        <v>4</v>
      </c>
      <c r="D1214" s="1" t="s">
        <v>114</v>
      </c>
      <c r="E1214" s="1" t="s">
        <v>2451</v>
      </c>
      <c r="F1214" s="1" t="s">
        <v>13</v>
      </c>
      <c r="G1214">
        <v>1900</v>
      </c>
      <c r="H1214">
        <v>0</v>
      </c>
      <c r="I1214" s="2">
        <v>32325</v>
      </c>
    </row>
    <row r="1215" spans="1:9" x14ac:dyDescent="0.25">
      <c r="A1215" s="1" t="s">
        <v>2453</v>
      </c>
      <c r="B1215" s="1" t="s">
        <v>1026</v>
      </c>
      <c r="C1215">
        <v>5</v>
      </c>
      <c r="D1215" s="1" t="s">
        <v>114</v>
      </c>
      <c r="E1215" s="1" t="s">
        <v>2451</v>
      </c>
      <c r="F1215" s="1" t="s">
        <v>13</v>
      </c>
      <c r="G1215">
        <v>10500</v>
      </c>
      <c r="H1215">
        <v>0</v>
      </c>
      <c r="I1215" s="2">
        <v>32325</v>
      </c>
    </row>
    <row r="1216" spans="1:9" x14ac:dyDescent="0.25">
      <c r="A1216" s="1" t="s">
        <v>2454</v>
      </c>
      <c r="B1216" s="1" t="s">
        <v>1026</v>
      </c>
      <c r="C1216">
        <v>8</v>
      </c>
      <c r="D1216" s="1" t="s">
        <v>114</v>
      </c>
      <c r="E1216" s="1" t="s">
        <v>2451</v>
      </c>
      <c r="F1216" s="1" t="s">
        <v>13</v>
      </c>
      <c r="G1216">
        <v>324000</v>
      </c>
      <c r="H1216">
        <v>10</v>
      </c>
      <c r="I1216" s="2">
        <v>32325</v>
      </c>
    </row>
    <row r="1217" spans="1:9" x14ac:dyDescent="0.25">
      <c r="A1217" s="1" t="s">
        <v>2455</v>
      </c>
      <c r="B1217" s="1" t="s">
        <v>1026</v>
      </c>
      <c r="C1217">
        <v>7</v>
      </c>
      <c r="D1217" s="1" t="s">
        <v>114</v>
      </c>
      <c r="E1217" s="1" t="s">
        <v>2451</v>
      </c>
      <c r="F1217" s="1" t="s">
        <v>13</v>
      </c>
      <c r="G1217">
        <v>175000</v>
      </c>
      <c r="H1217">
        <v>27</v>
      </c>
      <c r="I1217" s="2">
        <v>32325</v>
      </c>
    </row>
    <row r="1218" spans="1:9" x14ac:dyDescent="0.25">
      <c r="A1218" s="1" t="s">
        <v>2456</v>
      </c>
      <c r="B1218" s="1" t="s">
        <v>845</v>
      </c>
      <c r="C1218">
        <v>15</v>
      </c>
      <c r="D1218" s="1" t="s">
        <v>62</v>
      </c>
      <c r="E1218" s="1" t="s">
        <v>2457</v>
      </c>
      <c r="F1218" s="1" t="s">
        <v>325</v>
      </c>
      <c r="G1218">
        <v>1800</v>
      </c>
      <c r="H1218">
        <v>130</v>
      </c>
      <c r="I1218" s="2">
        <v>33018</v>
      </c>
    </row>
    <row r="1219" spans="1:9" x14ac:dyDescent="0.25">
      <c r="A1219" s="1" t="s">
        <v>2458</v>
      </c>
      <c r="B1219" s="1" t="s">
        <v>2459</v>
      </c>
      <c r="C1219">
        <v>4</v>
      </c>
      <c r="D1219" s="1" t="s">
        <v>21</v>
      </c>
      <c r="E1219" s="1" t="s">
        <v>2460</v>
      </c>
      <c r="F1219" s="1" t="s">
        <v>18</v>
      </c>
      <c r="G1219">
        <v>180</v>
      </c>
      <c r="H1219">
        <v>6</v>
      </c>
      <c r="I1219" s="2">
        <v>31701</v>
      </c>
    </row>
    <row r="1220" spans="1:9" x14ac:dyDescent="0.25">
      <c r="A1220" s="1" t="s">
        <v>2461</v>
      </c>
      <c r="B1220" s="1" t="s">
        <v>2462</v>
      </c>
      <c r="C1220">
        <v>10</v>
      </c>
      <c r="D1220" s="1" t="s">
        <v>114</v>
      </c>
      <c r="E1220" s="1" t="s">
        <v>601</v>
      </c>
      <c r="F1220" s="1" t="s">
        <v>18</v>
      </c>
      <c r="G1220">
        <v>2000</v>
      </c>
      <c r="H1220">
        <v>80</v>
      </c>
      <c r="I1220" s="2">
        <v>38212</v>
      </c>
    </row>
    <row r="1221" spans="1:9" x14ac:dyDescent="0.25">
      <c r="A1221" s="1" t="s">
        <v>2463</v>
      </c>
      <c r="B1221" s="1" t="s">
        <v>2462</v>
      </c>
      <c r="C1221">
        <v>10</v>
      </c>
      <c r="D1221" s="1" t="s">
        <v>114</v>
      </c>
      <c r="E1221" s="1" t="s">
        <v>601</v>
      </c>
      <c r="F1221" s="1" t="s">
        <v>18</v>
      </c>
      <c r="G1221">
        <v>600</v>
      </c>
      <c r="H1221">
        <v>35</v>
      </c>
      <c r="I1221" s="2">
        <v>38212</v>
      </c>
    </row>
    <row r="1222" spans="1:9" x14ac:dyDescent="0.25">
      <c r="A1222" s="1" t="s">
        <v>2464</v>
      </c>
      <c r="B1222" s="1" t="s">
        <v>805</v>
      </c>
      <c r="C1222">
        <v>7</v>
      </c>
      <c r="D1222" s="1" t="s">
        <v>62</v>
      </c>
      <c r="E1222" s="1" t="s">
        <v>2465</v>
      </c>
      <c r="F1222" s="1" t="s">
        <v>18</v>
      </c>
      <c r="G1222">
        <v>205</v>
      </c>
      <c r="H1222">
        <v>262</v>
      </c>
      <c r="I1222" s="2">
        <v>41298</v>
      </c>
    </row>
    <row r="1223" spans="1:9" x14ac:dyDescent="0.25">
      <c r="A1223" s="1" t="s">
        <v>2466</v>
      </c>
      <c r="B1223" s="1" t="s">
        <v>2459</v>
      </c>
      <c r="C1223">
        <v>4</v>
      </c>
      <c r="D1223" s="1" t="s">
        <v>21</v>
      </c>
      <c r="E1223" s="1" t="s">
        <v>631</v>
      </c>
      <c r="F1223" s="1" t="s">
        <v>18</v>
      </c>
      <c r="G1223">
        <v>50</v>
      </c>
      <c r="H1223">
        <v>2</v>
      </c>
      <c r="I1223" s="2">
        <v>31701</v>
      </c>
    </row>
    <row r="1224" spans="1:9" x14ac:dyDescent="0.25">
      <c r="A1224" s="1" t="s">
        <v>2467</v>
      </c>
      <c r="B1224" s="1" t="s">
        <v>334</v>
      </c>
      <c r="C1224">
        <v>27</v>
      </c>
      <c r="D1224" s="1" t="s">
        <v>45</v>
      </c>
      <c r="E1224" s="1" t="s">
        <v>2468</v>
      </c>
      <c r="F1224" s="1" t="s">
        <v>18</v>
      </c>
      <c r="G1224">
        <v>246</v>
      </c>
      <c r="H1224">
        <v>71</v>
      </c>
      <c r="I1224" s="2">
        <v>41675</v>
      </c>
    </row>
    <row r="1225" spans="1:9" x14ac:dyDescent="0.25">
      <c r="A1225" s="1" t="s">
        <v>2469</v>
      </c>
      <c r="B1225" s="1" t="s">
        <v>1612</v>
      </c>
      <c r="C1225">
        <v>15</v>
      </c>
      <c r="D1225" s="1" t="s">
        <v>114</v>
      </c>
      <c r="E1225" s="1" t="s">
        <v>2470</v>
      </c>
      <c r="F1225" s="1" t="s">
        <v>18</v>
      </c>
      <c r="G1225">
        <v>1100</v>
      </c>
      <c r="H1225">
        <v>18</v>
      </c>
      <c r="I1225" s="2">
        <v>34820</v>
      </c>
    </row>
    <row r="1226" spans="1:9" x14ac:dyDescent="0.25">
      <c r="A1226" s="1" t="s">
        <v>2471</v>
      </c>
      <c r="B1226" s="1" t="s">
        <v>2109</v>
      </c>
      <c r="C1226">
        <v>18</v>
      </c>
      <c r="D1226" s="1" t="s">
        <v>16</v>
      </c>
      <c r="E1226" s="1" t="s">
        <v>2472</v>
      </c>
      <c r="F1226" s="1" t="s">
        <v>18</v>
      </c>
      <c r="G1226">
        <v>127</v>
      </c>
      <c r="H1226">
        <v>2</v>
      </c>
      <c r="I1226" s="2">
        <v>35355</v>
      </c>
    </row>
    <row r="1227" spans="1:9" x14ac:dyDescent="0.25">
      <c r="A1227" s="1" t="s">
        <v>2471</v>
      </c>
      <c r="B1227" s="1" t="s">
        <v>2473</v>
      </c>
      <c r="C1227">
        <v>20</v>
      </c>
      <c r="D1227" s="1" t="s">
        <v>62</v>
      </c>
      <c r="E1227" s="1" t="s">
        <v>2474</v>
      </c>
      <c r="F1227" s="1" t="s">
        <v>18</v>
      </c>
      <c r="G1227">
        <v>430</v>
      </c>
      <c r="H1227">
        <v>33</v>
      </c>
      <c r="I1227" s="2">
        <v>41298</v>
      </c>
    </row>
    <row r="1228" spans="1:9" x14ac:dyDescent="0.25">
      <c r="A1228" s="1" t="s">
        <v>2475</v>
      </c>
      <c r="B1228" s="1" t="s">
        <v>575</v>
      </c>
      <c r="C1228">
        <v>30</v>
      </c>
      <c r="D1228" s="1" t="s">
        <v>21</v>
      </c>
      <c r="E1228" s="1" t="s">
        <v>152</v>
      </c>
      <c r="F1228" s="1" t="s">
        <v>18</v>
      </c>
      <c r="G1228">
        <v>280</v>
      </c>
      <c r="H1228">
        <v>9</v>
      </c>
      <c r="I1228" s="2">
        <v>32713</v>
      </c>
    </row>
    <row r="1229" spans="1:9" x14ac:dyDescent="0.25">
      <c r="A1229" s="1" t="s">
        <v>2476</v>
      </c>
      <c r="B1229" s="1" t="s">
        <v>240</v>
      </c>
      <c r="C1229">
        <v>17</v>
      </c>
      <c r="D1229" s="1" t="s">
        <v>114</v>
      </c>
      <c r="E1229" s="1" t="s">
        <v>1806</v>
      </c>
      <c r="F1229" s="1" t="s">
        <v>18</v>
      </c>
      <c r="G1229">
        <v>665</v>
      </c>
      <c r="H1229">
        <v>11</v>
      </c>
      <c r="I1229" s="2">
        <v>39149</v>
      </c>
    </row>
    <row r="1230" spans="1:9" x14ac:dyDescent="0.25">
      <c r="A1230" s="1" t="s">
        <v>2477</v>
      </c>
      <c r="B1230" s="1" t="s">
        <v>2224</v>
      </c>
      <c r="C1230">
        <v>18</v>
      </c>
      <c r="D1230" s="1" t="s">
        <v>62</v>
      </c>
      <c r="E1230" s="1" t="s">
        <v>1225</v>
      </c>
      <c r="F1230" s="1" t="s">
        <v>408</v>
      </c>
      <c r="G1230">
        <v>400</v>
      </c>
      <c r="H1230">
        <v>10</v>
      </c>
      <c r="I1230" s="2">
        <v>35933</v>
      </c>
    </row>
    <row r="1231" spans="1:9" x14ac:dyDescent="0.25">
      <c r="A1231" s="1" t="s">
        <v>2478</v>
      </c>
      <c r="B1231" s="1" t="s">
        <v>1256</v>
      </c>
      <c r="C1231">
        <v>38</v>
      </c>
      <c r="D1231" s="1" t="s">
        <v>28</v>
      </c>
      <c r="E1231" s="1" t="s">
        <v>2479</v>
      </c>
      <c r="F1231" s="1" t="s">
        <v>18</v>
      </c>
      <c r="G1231">
        <v>150</v>
      </c>
      <c r="H1231">
        <v>8</v>
      </c>
      <c r="I1231" s="2">
        <v>31917</v>
      </c>
    </row>
    <row r="1232" spans="1:9" x14ac:dyDescent="0.25">
      <c r="A1232" s="1" t="s">
        <v>2478</v>
      </c>
      <c r="B1232" s="1" t="s">
        <v>2480</v>
      </c>
      <c r="C1232">
        <v>20</v>
      </c>
      <c r="D1232" s="1" t="s">
        <v>62</v>
      </c>
      <c r="E1232" s="1" t="s">
        <v>84</v>
      </c>
      <c r="F1232" s="1" t="s">
        <v>18</v>
      </c>
      <c r="G1232">
        <v>110</v>
      </c>
      <c r="H1232">
        <v>4</v>
      </c>
      <c r="I1232" s="2">
        <v>31713</v>
      </c>
    </row>
    <row r="1233" spans="1:9" x14ac:dyDescent="0.25">
      <c r="A1233" s="1" t="s">
        <v>2481</v>
      </c>
      <c r="B1233" s="1" t="s">
        <v>2124</v>
      </c>
      <c r="C1233">
        <v>25</v>
      </c>
      <c r="D1233" s="1" t="s">
        <v>62</v>
      </c>
      <c r="E1233" s="1" t="s">
        <v>2410</v>
      </c>
      <c r="F1233" s="1" t="s">
        <v>18</v>
      </c>
      <c r="G1233">
        <v>110</v>
      </c>
      <c r="H1233">
        <v>4</v>
      </c>
      <c r="I1233" s="2">
        <v>31758</v>
      </c>
    </row>
    <row r="1234" spans="1:9" x14ac:dyDescent="0.25">
      <c r="A1234" s="1" t="s">
        <v>2482</v>
      </c>
      <c r="B1234" s="1" t="s">
        <v>184</v>
      </c>
      <c r="C1234">
        <v>14</v>
      </c>
      <c r="D1234" s="1" t="s">
        <v>114</v>
      </c>
      <c r="E1234" s="1" t="s">
        <v>827</v>
      </c>
      <c r="F1234" s="1" t="s">
        <v>477</v>
      </c>
      <c r="G1234">
        <v>930</v>
      </c>
      <c r="H1234">
        <v>26</v>
      </c>
      <c r="I1234" s="2">
        <v>33527</v>
      </c>
    </row>
    <row r="1235" spans="1:9" x14ac:dyDescent="0.25">
      <c r="A1235" s="1" t="s">
        <v>2483</v>
      </c>
      <c r="B1235" s="1" t="s">
        <v>359</v>
      </c>
      <c r="C1235">
        <v>6</v>
      </c>
      <c r="D1235" s="1" t="s">
        <v>16</v>
      </c>
      <c r="E1235" s="1" t="s">
        <v>779</v>
      </c>
      <c r="F1235" s="1" t="s">
        <v>18</v>
      </c>
      <c r="G1235">
        <v>240</v>
      </c>
      <c r="H1235">
        <v>13</v>
      </c>
      <c r="I1235" s="2">
        <v>31904</v>
      </c>
    </row>
    <row r="1236" spans="1:9" x14ac:dyDescent="0.25">
      <c r="A1236" s="1" t="s">
        <v>2484</v>
      </c>
      <c r="B1236" s="1" t="s">
        <v>2078</v>
      </c>
      <c r="C1236">
        <v>11</v>
      </c>
      <c r="D1236" s="1" t="s">
        <v>45</v>
      </c>
      <c r="E1236" s="1" t="s">
        <v>2485</v>
      </c>
      <c r="F1236" s="1" t="s">
        <v>18</v>
      </c>
      <c r="G1236">
        <v>100</v>
      </c>
      <c r="H1236">
        <v>2</v>
      </c>
      <c r="I1236" s="2">
        <v>31902</v>
      </c>
    </row>
    <row r="1237" spans="1:9" x14ac:dyDescent="0.25">
      <c r="A1237" s="1" t="s">
        <v>2486</v>
      </c>
      <c r="B1237" s="1" t="s">
        <v>2078</v>
      </c>
      <c r="C1237">
        <v>11</v>
      </c>
      <c r="D1237" s="1" t="s">
        <v>45</v>
      </c>
      <c r="E1237" s="1" t="s">
        <v>2485</v>
      </c>
      <c r="F1237" s="1" t="s">
        <v>18</v>
      </c>
      <c r="G1237">
        <v>100</v>
      </c>
      <c r="H1237">
        <v>1</v>
      </c>
      <c r="I1237" s="2">
        <v>32255</v>
      </c>
    </row>
    <row r="1238" spans="1:9" x14ac:dyDescent="0.25">
      <c r="A1238" s="1" t="s">
        <v>2487</v>
      </c>
      <c r="B1238" s="1" t="s">
        <v>147</v>
      </c>
      <c r="C1238">
        <v>37</v>
      </c>
      <c r="D1238" s="1" t="s">
        <v>114</v>
      </c>
      <c r="E1238" s="1" t="s">
        <v>1372</v>
      </c>
      <c r="F1238" s="1" t="s">
        <v>18</v>
      </c>
      <c r="G1238">
        <v>74</v>
      </c>
      <c r="H1238">
        <v>284</v>
      </c>
      <c r="I1238" s="2">
        <v>41925</v>
      </c>
    </row>
    <row r="1239" spans="1:9" x14ac:dyDescent="0.25">
      <c r="A1239" s="1" t="s">
        <v>2488</v>
      </c>
      <c r="B1239" s="1" t="s">
        <v>240</v>
      </c>
      <c r="C1239">
        <v>146</v>
      </c>
      <c r="D1239" s="1" t="s">
        <v>114</v>
      </c>
      <c r="E1239" s="1" t="s">
        <v>1806</v>
      </c>
      <c r="F1239" s="1" t="s">
        <v>18</v>
      </c>
      <c r="G1239">
        <v>862</v>
      </c>
      <c r="H1239">
        <v>182</v>
      </c>
      <c r="I1239" s="2">
        <v>39100</v>
      </c>
    </row>
    <row r="1240" spans="1:9" x14ac:dyDescent="0.25">
      <c r="A1240" s="1" t="s">
        <v>2489</v>
      </c>
      <c r="B1240" s="1" t="s">
        <v>297</v>
      </c>
      <c r="C1240">
        <v>11</v>
      </c>
      <c r="D1240" s="1" t="s">
        <v>28</v>
      </c>
      <c r="E1240" s="1" t="s">
        <v>2490</v>
      </c>
      <c r="F1240" s="1" t="s">
        <v>18</v>
      </c>
      <c r="G1240">
        <v>134</v>
      </c>
      <c r="H1240">
        <v>2</v>
      </c>
      <c r="I1240" s="2">
        <v>34338</v>
      </c>
    </row>
    <row r="1241" spans="1:9" x14ac:dyDescent="0.25">
      <c r="A1241" s="1" t="s">
        <v>2491</v>
      </c>
      <c r="B1241" s="1" t="s">
        <v>240</v>
      </c>
      <c r="C1241">
        <v>23</v>
      </c>
      <c r="D1241" s="1" t="s">
        <v>114</v>
      </c>
      <c r="E1241" s="1" t="s">
        <v>241</v>
      </c>
      <c r="F1241" s="1" t="s">
        <v>18</v>
      </c>
      <c r="G1241">
        <v>6500</v>
      </c>
      <c r="H1241">
        <v>122</v>
      </c>
      <c r="I1241" s="2">
        <v>31727</v>
      </c>
    </row>
    <row r="1242" spans="1:9" x14ac:dyDescent="0.25">
      <c r="A1242" s="1" t="s">
        <v>2492</v>
      </c>
      <c r="B1242" s="1" t="s">
        <v>2493</v>
      </c>
      <c r="C1242">
        <v>18</v>
      </c>
      <c r="D1242" s="1" t="s">
        <v>114</v>
      </c>
      <c r="E1242" s="1" t="s">
        <v>2494</v>
      </c>
      <c r="F1242" s="1" t="s">
        <v>18</v>
      </c>
      <c r="G1242">
        <v>287</v>
      </c>
      <c r="H1242">
        <v>115</v>
      </c>
      <c r="I1242" s="2">
        <v>31744</v>
      </c>
    </row>
    <row r="1243" spans="1:9" x14ac:dyDescent="0.25">
      <c r="A1243" s="1" t="s">
        <v>2495</v>
      </c>
      <c r="B1243" s="1" t="s">
        <v>2493</v>
      </c>
      <c r="C1243">
        <v>18</v>
      </c>
      <c r="D1243" s="1" t="s">
        <v>114</v>
      </c>
      <c r="E1243" s="1" t="s">
        <v>2494</v>
      </c>
      <c r="F1243" s="1" t="s">
        <v>18</v>
      </c>
      <c r="G1243">
        <v>206</v>
      </c>
      <c r="H1243">
        <v>0</v>
      </c>
      <c r="I1243" s="2">
        <v>31744</v>
      </c>
    </row>
    <row r="1244" spans="1:9" x14ac:dyDescent="0.25">
      <c r="A1244" s="1" t="s">
        <v>2496</v>
      </c>
      <c r="B1244" s="1" t="s">
        <v>118</v>
      </c>
      <c r="C1244">
        <v>14</v>
      </c>
      <c r="D1244" s="1" t="s">
        <v>16</v>
      </c>
      <c r="E1244" s="1" t="s">
        <v>1482</v>
      </c>
      <c r="F1244" s="1" t="s">
        <v>408</v>
      </c>
      <c r="G1244">
        <v>1300</v>
      </c>
      <c r="H1244">
        <v>48</v>
      </c>
      <c r="I1244" s="2">
        <v>34495</v>
      </c>
    </row>
    <row r="1245" spans="1:9" x14ac:dyDescent="0.25">
      <c r="A1245" s="1" t="s">
        <v>2497</v>
      </c>
      <c r="B1245" s="1" t="s">
        <v>1058</v>
      </c>
      <c r="C1245">
        <v>12</v>
      </c>
      <c r="D1245" s="1" t="s">
        <v>45</v>
      </c>
      <c r="E1245" s="1" t="s">
        <v>2498</v>
      </c>
      <c r="F1245" s="1" t="s">
        <v>18</v>
      </c>
      <c r="G1245">
        <v>53</v>
      </c>
      <c r="H1245">
        <v>2</v>
      </c>
      <c r="I1245" s="2">
        <v>32776</v>
      </c>
    </row>
    <row r="1246" spans="1:9" x14ac:dyDescent="0.25">
      <c r="A1246" s="1" t="s">
        <v>2499</v>
      </c>
      <c r="B1246" s="1" t="s">
        <v>2500</v>
      </c>
      <c r="C1246">
        <v>8</v>
      </c>
      <c r="D1246" s="1" t="s">
        <v>45</v>
      </c>
      <c r="E1246" s="1" t="s">
        <v>1059</v>
      </c>
      <c r="F1246" s="1" t="s">
        <v>149</v>
      </c>
      <c r="G1246">
        <v>200</v>
      </c>
      <c r="H1246">
        <v>11</v>
      </c>
      <c r="I1246" s="2">
        <v>31761</v>
      </c>
    </row>
    <row r="1247" spans="1:9" x14ac:dyDescent="0.25">
      <c r="A1247" s="1" t="s">
        <v>2501</v>
      </c>
      <c r="B1247" s="1" t="s">
        <v>255</v>
      </c>
      <c r="C1247">
        <v>0</v>
      </c>
      <c r="D1247" s="1" t="s">
        <v>28</v>
      </c>
      <c r="E1247" s="1" t="s">
        <v>2502</v>
      </c>
      <c r="F1247" s="1" t="s">
        <v>18</v>
      </c>
      <c r="G1247">
        <v>24</v>
      </c>
      <c r="H1247">
        <v>1</v>
      </c>
      <c r="I1247" s="2">
        <v>34501</v>
      </c>
    </row>
    <row r="1248" spans="1:9" x14ac:dyDescent="0.25">
      <c r="A1248" s="1" t="s">
        <v>2503</v>
      </c>
      <c r="B1248" s="1" t="s">
        <v>2504</v>
      </c>
      <c r="C1248">
        <v>10</v>
      </c>
      <c r="D1248" s="1" t="s">
        <v>21</v>
      </c>
      <c r="E1248" s="1" t="s">
        <v>2505</v>
      </c>
      <c r="F1248" s="1" t="s">
        <v>18</v>
      </c>
      <c r="G1248">
        <v>105</v>
      </c>
      <c r="H1248">
        <v>28</v>
      </c>
      <c r="I1248" s="2">
        <v>41543</v>
      </c>
    </row>
    <row r="1249" spans="1:9" x14ac:dyDescent="0.25">
      <c r="A1249" s="1" t="s">
        <v>2506</v>
      </c>
      <c r="B1249" s="1" t="s">
        <v>157</v>
      </c>
      <c r="C1249">
        <v>23</v>
      </c>
      <c r="D1249" s="1" t="s">
        <v>21</v>
      </c>
      <c r="E1249" s="1" t="s">
        <v>282</v>
      </c>
      <c r="F1249" s="1" t="s">
        <v>18</v>
      </c>
      <c r="G1249">
        <v>151</v>
      </c>
      <c r="H1249">
        <v>1</v>
      </c>
      <c r="I1249" s="2">
        <v>31721</v>
      </c>
    </row>
    <row r="1250" spans="1:9" x14ac:dyDescent="0.25">
      <c r="A1250" s="1" t="s">
        <v>2507</v>
      </c>
      <c r="B1250" s="1" t="s">
        <v>610</v>
      </c>
      <c r="C1250">
        <v>15</v>
      </c>
      <c r="D1250" s="1" t="s">
        <v>114</v>
      </c>
      <c r="E1250" s="1" t="s">
        <v>2508</v>
      </c>
      <c r="F1250" s="1" t="s">
        <v>18</v>
      </c>
      <c r="G1250">
        <v>83</v>
      </c>
      <c r="H1250">
        <v>3</v>
      </c>
      <c r="I1250" s="2">
        <v>41257</v>
      </c>
    </row>
    <row r="1251" spans="1:9" x14ac:dyDescent="0.25">
      <c r="A1251" s="1" t="s">
        <v>2509</v>
      </c>
      <c r="B1251" s="1" t="s">
        <v>258</v>
      </c>
      <c r="C1251">
        <v>10</v>
      </c>
      <c r="D1251" s="1" t="s">
        <v>114</v>
      </c>
      <c r="E1251" s="1" t="s">
        <v>2510</v>
      </c>
      <c r="F1251" s="1" t="s">
        <v>18</v>
      </c>
      <c r="G1251">
        <v>814</v>
      </c>
      <c r="H1251">
        <v>29</v>
      </c>
      <c r="I1251" s="2">
        <v>40141</v>
      </c>
    </row>
    <row r="1252" spans="1:9" x14ac:dyDescent="0.25">
      <c r="A1252" s="1" t="s">
        <v>2511</v>
      </c>
      <c r="B1252" s="1" t="s">
        <v>1128</v>
      </c>
      <c r="C1252">
        <v>13</v>
      </c>
      <c r="D1252" s="1" t="s">
        <v>28</v>
      </c>
      <c r="E1252" s="1" t="s">
        <v>2512</v>
      </c>
      <c r="F1252" s="1" t="s">
        <v>570</v>
      </c>
      <c r="G1252">
        <v>2170</v>
      </c>
      <c r="H1252">
        <v>16</v>
      </c>
      <c r="I1252" s="2">
        <v>31779</v>
      </c>
    </row>
    <row r="1253" spans="1:9" x14ac:dyDescent="0.25">
      <c r="A1253" s="1" t="s">
        <v>2513</v>
      </c>
      <c r="B1253" s="1" t="s">
        <v>286</v>
      </c>
      <c r="C1253">
        <v>48</v>
      </c>
      <c r="D1253" s="1" t="s">
        <v>28</v>
      </c>
      <c r="E1253" s="1" t="s">
        <v>2512</v>
      </c>
      <c r="F1253" s="1" t="s">
        <v>477</v>
      </c>
      <c r="G1253">
        <v>36000</v>
      </c>
      <c r="H1253">
        <v>620</v>
      </c>
      <c r="I1253" s="2">
        <v>31777</v>
      </c>
    </row>
    <row r="1254" spans="1:9" x14ac:dyDescent="0.25">
      <c r="A1254" s="1" t="s">
        <v>2514</v>
      </c>
      <c r="B1254" s="1" t="s">
        <v>272</v>
      </c>
      <c r="C1254">
        <v>26</v>
      </c>
      <c r="D1254" s="1" t="s">
        <v>28</v>
      </c>
      <c r="E1254" s="1" t="s">
        <v>753</v>
      </c>
      <c r="F1254" s="1" t="s">
        <v>18</v>
      </c>
      <c r="G1254">
        <v>185</v>
      </c>
      <c r="H1254">
        <v>3</v>
      </c>
      <c r="I1254" s="2">
        <v>35478</v>
      </c>
    </row>
    <row r="1255" spans="1:9" x14ac:dyDescent="0.25">
      <c r="A1255" s="1" t="s">
        <v>2514</v>
      </c>
      <c r="B1255" s="1" t="s">
        <v>272</v>
      </c>
      <c r="C1255">
        <v>18</v>
      </c>
      <c r="D1255" s="1" t="s">
        <v>28</v>
      </c>
      <c r="E1255" s="1" t="s">
        <v>2515</v>
      </c>
      <c r="F1255" s="1" t="s">
        <v>18</v>
      </c>
      <c r="G1255">
        <v>180</v>
      </c>
      <c r="H1255">
        <v>52</v>
      </c>
      <c r="I1255" s="2">
        <v>38612</v>
      </c>
    </row>
    <row r="1256" spans="1:9" x14ac:dyDescent="0.25">
      <c r="A1256" s="1" t="s">
        <v>2516</v>
      </c>
      <c r="B1256" s="1" t="s">
        <v>1755</v>
      </c>
      <c r="C1256">
        <v>76</v>
      </c>
      <c r="D1256" s="1" t="s">
        <v>114</v>
      </c>
      <c r="E1256" s="1" t="s">
        <v>2517</v>
      </c>
      <c r="F1256" s="1" t="s">
        <v>18</v>
      </c>
      <c r="G1256">
        <v>192</v>
      </c>
      <c r="H1256">
        <v>3</v>
      </c>
      <c r="I1256" s="2">
        <v>32212</v>
      </c>
    </row>
    <row r="1257" spans="1:9" x14ac:dyDescent="0.25">
      <c r="A1257" s="1" t="s">
        <v>2518</v>
      </c>
      <c r="B1257" s="1" t="s">
        <v>460</v>
      </c>
      <c r="C1257">
        <v>10</v>
      </c>
      <c r="D1257" s="1" t="s">
        <v>28</v>
      </c>
      <c r="E1257" s="1" t="s">
        <v>2519</v>
      </c>
      <c r="F1257" s="1" t="s">
        <v>18</v>
      </c>
      <c r="G1257">
        <v>136</v>
      </c>
      <c r="H1257">
        <v>4</v>
      </c>
      <c r="I1257" s="2">
        <v>32841</v>
      </c>
    </row>
    <row r="1258" spans="1:9" x14ac:dyDescent="0.25">
      <c r="A1258" s="1" t="s">
        <v>2520</v>
      </c>
      <c r="B1258" s="1" t="s">
        <v>460</v>
      </c>
      <c r="C1258">
        <v>10</v>
      </c>
      <c r="D1258" s="1" t="s">
        <v>28</v>
      </c>
      <c r="E1258" s="1" t="s">
        <v>2519</v>
      </c>
      <c r="F1258" s="1" t="s">
        <v>18</v>
      </c>
      <c r="G1258">
        <v>323</v>
      </c>
      <c r="H1258">
        <v>10</v>
      </c>
      <c r="I1258" s="2">
        <v>32841</v>
      </c>
    </row>
    <row r="1259" spans="1:9" x14ac:dyDescent="0.25">
      <c r="A1259" s="1" t="s">
        <v>2521</v>
      </c>
      <c r="B1259" s="1" t="s">
        <v>707</v>
      </c>
      <c r="C1259">
        <v>36</v>
      </c>
      <c r="D1259" s="1" t="s">
        <v>16</v>
      </c>
      <c r="E1259" s="1" t="s">
        <v>2522</v>
      </c>
      <c r="F1259" s="1" t="s">
        <v>18</v>
      </c>
      <c r="G1259">
        <v>275</v>
      </c>
      <c r="H1259">
        <v>31</v>
      </c>
      <c r="I1259" s="2">
        <v>35942</v>
      </c>
    </row>
    <row r="1260" spans="1:9" x14ac:dyDescent="0.25">
      <c r="A1260" s="1" t="s">
        <v>2523</v>
      </c>
      <c r="B1260" s="1" t="s">
        <v>187</v>
      </c>
      <c r="C1260">
        <v>27</v>
      </c>
      <c r="D1260" s="1" t="s">
        <v>62</v>
      </c>
      <c r="E1260" s="1" t="s">
        <v>1895</v>
      </c>
      <c r="F1260" s="1" t="s">
        <v>18</v>
      </c>
      <c r="G1260">
        <v>200</v>
      </c>
      <c r="H1260">
        <v>0</v>
      </c>
      <c r="I1260" s="2">
        <v>32241</v>
      </c>
    </row>
    <row r="1261" spans="1:9" x14ac:dyDescent="0.25">
      <c r="A1261" s="1" t="s">
        <v>2524</v>
      </c>
      <c r="B1261" s="1" t="s">
        <v>68</v>
      </c>
      <c r="C1261">
        <v>37</v>
      </c>
      <c r="D1261" s="1" t="s">
        <v>28</v>
      </c>
      <c r="E1261" s="1" t="s">
        <v>2525</v>
      </c>
      <c r="F1261" s="1" t="s">
        <v>325</v>
      </c>
      <c r="G1261">
        <v>1460</v>
      </c>
      <c r="H1261">
        <v>999999</v>
      </c>
      <c r="I1261" s="2">
        <v>32141</v>
      </c>
    </row>
    <row r="1262" spans="1:9" x14ac:dyDescent="0.25">
      <c r="A1262" s="1" t="s">
        <v>2526</v>
      </c>
      <c r="B1262" s="1" t="s">
        <v>230</v>
      </c>
      <c r="C1262">
        <v>2</v>
      </c>
      <c r="D1262" s="1" t="s">
        <v>28</v>
      </c>
      <c r="E1262" s="1" t="s">
        <v>212</v>
      </c>
      <c r="F1262" s="1" t="s">
        <v>18</v>
      </c>
      <c r="G1262">
        <v>60</v>
      </c>
      <c r="H1262">
        <v>2</v>
      </c>
      <c r="I1262" s="2">
        <v>33396</v>
      </c>
    </row>
    <row r="1263" spans="1:9" x14ac:dyDescent="0.25">
      <c r="A1263" s="1" t="s">
        <v>2527</v>
      </c>
      <c r="B1263" s="1" t="s">
        <v>121</v>
      </c>
      <c r="C1263">
        <v>5</v>
      </c>
      <c r="D1263" s="1" t="s">
        <v>28</v>
      </c>
      <c r="E1263" s="1" t="s">
        <v>2528</v>
      </c>
      <c r="F1263" s="1" t="s">
        <v>18</v>
      </c>
      <c r="G1263">
        <v>8067</v>
      </c>
      <c r="H1263">
        <v>83</v>
      </c>
      <c r="I1263" s="2">
        <v>31684</v>
      </c>
    </row>
    <row r="1264" spans="1:9" x14ac:dyDescent="0.25">
      <c r="A1264" s="1" t="s">
        <v>2529</v>
      </c>
      <c r="B1264" s="1" t="s">
        <v>2306</v>
      </c>
      <c r="C1264">
        <v>22</v>
      </c>
      <c r="D1264" s="1" t="s">
        <v>45</v>
      </c>
      <c r="E1264" s="1" t="s">
        <v>2530</v>
      </c>
      <c r="F1264" s="1" t="s">
        <v>18</v>
      </c>
      <c r="G1264">
        <v>60</v>
      </c>
      <c r="H1264">
        <v>3</v>
      </c>
      <c r="I1264" s="2">
        <v>31776</v>
      </c>
    </row>
    <row r="1265" spans="1:9" x14ac:dyDescent="0.25">
      <c r="A1265" s="1" t="s">
        <v>2531</v>
      </c>
      <c r="B1265" s="1" t="s">
        <v>2532</v>
      </c>
      <c r="C1265">
        <v>2</v>
      </c>
      <c r="D1265" s="1" t="s">
        <v>62</v>
      </c>
      <c r="E1265" s="1" t="s">
        <v>2533</v>
      </c>
      <c r="F1265" s="1" t="s">
        <v>325</v>
      </c>
      <c r="G1265">
        <v>5342932</v>
      </c>
      <c r="H1265">
        <v>35216</v>
      </c>
      <c r="I1265" s="2">
        <v>31779</v>
      </c>
    </row>
    <row r="1266" spans="1:9" x14ac:dyDescent="0.25">
      <c r="A1266" s="1" t="s">
        <v>2534</v>
      </c>
      <c r="B1266" s="1" t="s">
        <v>502</v>
      </c>
      <c r="C1266">
        <v>12</v>
      </c>
      <c r="D1266" s="1" t="s">
        <v>45</v>
      </c>
      <c r="E1266" s="1" t="s">
        <v>1277</v>
      </c>
      <c r="F1266" s="1" t="s">
        <v>18</v>
      </c>
      <c r="G1266">
        <v>100</v>
      </c>
      <c r="H1266">
        <v>5</v>
      </c>
      <c r="I1266" s="2">
        <v>38247</v>
      </c>
    </row>
    <row r="1267" spans="1:9" x14ac:dyDescent="0.25">
      <c r="A1267" s="1" t="s">
        <v>2535</v>
      </c>
      <c r="B1267" s="1" t="s">
        <v>2536</v>
      </c>
      <c r="C1267">
        <v>20</v>
      </c>
      <c r="D1267" s="1" t="s">
        <v>11</v>
      </c>
      <c r="E1267" s="1" t="s">
        <v>2537</v>
      </c>
      <c r="F1267" s="1" t="s">
        <v>18</v>
      </c>
      <c r="G1267">
        <v>75</v>
      </c>
      <c r="H1267">
        <v>14</v>
      </c>
      <c r="I1267" s="2">
        <v>40085</v>
      </c>
    </row>
    <row r="1268" spans="1:9" x14ac:dyDescent="0.25">
      <c r="A1268" s="1" t="s">
        <v>2538</v>
      </c>
      <c r="B1268" s="1" t="s">
        <v>587</v>
      </c>
      <c r="C1268">
        <v>0</v>
      </c>
      <c r="D1268" s="1" t="s">
        <v>62</v>
      </c>
      <c r="E1268" s="1" t="s">
        <v>2539</v>
      </c>
      <c r="F1268" s="1" t="s">
        <v>18</v>
      </c>
      <c r="G1268">
        <v>310</v>
      </c>
      <c r="H1268">
        <v>141</v>
      </c>
      <c r="I1268" s="2">
        <v>32608</v>
      </c>
    </row>
    <row r="1269" spans="1:9" x14ac:dyDescent="0.25">
      <c r="A1269" s="1" t="s">
        <v>2540</v>
      </c>
      <c r="B1269" s="1" t="s">
        <v>272</v>
      </c>
      <c r="C1269">
        <v>20</v>
      </c>
      <c r="D1269" s="1" t="s">
        <v>28</v>
      </c>
      <c r="E1269" s="1" t="s">
        <v>2541</v>
      </c>
      <c r="F1269" s="1" t="s">
        <v>18</v>
      </c>
      <c r="G1269">
        <v>337</v>
      </c>
      <c r="H1269">
        <v>3</v>
      </c>
      <c r="I1269" s="2">
        <v>38644</v>
      </c>
    </row>
    <row r="1270" spans="1:9" x14ac:dyDescent="0.25">
      <c r="A1270" s="1" t="s">
        <v>2542</v>
      </c>
      <c r="B1270" s="1" t="s">
        <v>101</v>
      </c>
      <c r="C1270">
        <v>18</v>
      </c>
      <c r="D1270" s="1" t="s">
        <v>28</v>
      </c>
      <c r="E1270" s="1" t="s">
        <v>958</v>
      </c>
      <c r="F1270" s="1" t="s">
        <v>18</v>
      </c>
      <c r="G1270">
        <v>78</v>
      </c>
      <c r="H1270">
        <v>23</v>
      </c>
      <c r="I1270" s="2">
        <v>31729</v>
      </c>
    </row>
    <row r="1271" spans="1:9" x14ac:dyDescent="0.25">
      <c r="A1271" s="1" t="s">
        <v>2543</v>
      </c>
      <c r="B1271" s="1" t="s">
        <v>2544</v>
      </c>
      <c r="C1271">
        <v>1</v>
      </c>
      <c r="D1271" s="1" t="s">
        <v>21</v>
      </c>
      <c r="E1271" s="1" t="s">
        <v>2545</v>
      </c>
      <c r="F1271" s="1" t="s">
        <v>149</v>
      </c>
      <c r="G1271">
        <v>900</v>
      </c>
      <c r="H1271">
        <v>404</v>
      </c>
      <c r="I1271" s="2">
        <v>34998</v>
      </c>
    </row>
    <row r="1272" spans="1:9" x14ac:dyDescent="0.25">
      <c r="A1272" s="1" t="s">
        <v>2546</v>
      </c>
      <c r="B1272" s="1" t="s">
        <v>101</v>
      </c>
      <c r="C1272">
        <v>20</v>
      </c>
      <c r="D1272" s="1" t="s">
        <v>28</v>
      </c>
      <c r="E1272" s="1" t="s">
        <v>2547</v>
      </c>
      <c r="F1272" s="1" t="s">
        <v>18</v>
      </c>
      <c r="G1272">
        <v>275</v>
      </c>
      <c r="H1272">
        <v>74</v>
      </c>
      <c r="I1272" s="2">
        <v>40822</v>
      </c>
    </row>
    <row r="1273" spans="1:9" x14ac:dyDescent="0.25">
      <c r="A1273" s="1" t="s">
        <v>2546</v>
      </c>
      <c r="B1273" s="1" t="s">
        <v>20</v>
      </c>
      <c r="C1273">
        <v>15</v>
      </c>
      <c r="D1273" s="1" t="s">
        <v>21</v>
      </c>
      <c r="E1273" s="1" t="s">
        <v>557</v>
      </c>
      <c r="F1273" s="1" t="s">
        <v>18</v>
      </c>
      <c r="G1273">
        <v>60</v>
      </c>
      <c r="H1273">
        <v>313</v>
      </c>
      <c r="I1273" s="2">
        <v>36284</v>
      </c>
    </row>
    <row r="1274" spans="1:9" x14ac:dyDescent="0.25">
      <c r="A1274" s="1" t="s">
        <v>2546</v>
      </c>
      <c r="B1274" s="1" t="s">
        <v>73</v>
      </c>
      <c r="C1274">
        <v>10</v>
      </c>
      <c r="D1274" s="1" t="s">
        <v>28</v>
      </c>
      <c r="E1274" s="1" t="s">
        <v>2548</v>
      </c>
      <c r="F1274" s="1" t="s">
        <v>18</v>
      </c>
      <c r="G1274">
        <v>332</v>
      </c>
      <c r="H1274">
        <v>79</v>
      </c>
      <c r="I1274" s="2">
        <v>41535</v>
      </c>
    </row>
    <row r="1275" spans="1:9" x14ac:dyDescent="0.25">
      <c r="A1275" s="1" t="s">
        <v>2549</v>
      </c>
      <c r="B1275" s="1" t="s">
        <v>321</v>
      </c>
      <c r="C1275">
        <v>3</v>
      </c>
      <c r="D1275" s="1" t="s">
        <v>28</v>
      </c>
      <c r="E1275" s="1" t="s">
        <v>2550</v>
      </c>
      <c r="F1275" s="1" t="s">
        <v>18</v>
      </c>
      <c r="G1275">
        <v>540</v>
      </c>
      <c r="H1275">
        <v>8</v>
      </c>
      <c r="I1275" s="2">
        <v>31698</v>
      </c>
    </row>
    <row r="1276" spans="1:9" x14ac:dyDescent="0.25">
      <c r="A1276" s="1" t="s">
        <v>2551</v>
      </c>
      <c r="B1276" s="1" t="s">
        <v>38</v>
      </c>
      <c r="C1276">
        <v>3</v>
      </c>
      <c r="D1276" s="1" t="s">
        <v>21</v>
      </c>
      <c r="E1276" s="1" t="s">
        <v>71</v>
      </c>
      <c r="F1276" s="1" t="s">
        <v>18</v>
      </c>
      <c r="G1276">
        <v>154</v>
      </c>
      <c r="H1276">
        <v>6</v>
      </c>
      <c r="I1276" s="2">
        <v>35474</v>
      </c>
    </row>
    <row r="1277" spans="1:9" x14ac:dyDescent="0.25">
      <c r="A1277" s="1" t="s">
        <v>2552</v>
      </c>
      <c r="B1277" s="1" t="s">
        <v>121</v>
      </c>
      <c r="C1277">
        <v>15</v>
      </c>
      <c r="D1277" s="1" t="s">
        <v>28</v>
      </c>
      <c r="E1277" s="1" t="s">
        <v>2553</v>
      </c>
      <c r="F1277" s="1" t="s">
        <v>18</v>
      </c>
      <c r="G1277">
        <v>1500</v>
      </c>
      <c r="H1277">
        <v>21</v>
      </c>
      <c r="I1277" s="2">
        <v>35405</v>
      </c>
    </row>
    <row r="1278" spans="1:9" x14ac:dyDescent="0.25">
      <c r="A1278" s="1" t="s">
        <v>2552</v>
      </c>
      <c r="B1278" s="1" t="s">
        <v>38</v>
      </c>
      <c r="C1278">
        <v>15</v>
      </c>
      <c r="D1278" s="1" t="s">
        <v>21</v>
      </c>
      <c r="E1278" s="1" t="s">
        <v>2554</v>
      </c>
      <c r="F1278" s="1" t="s">
        <v>18</v>
      </c>
      <c r="G1278">
        <v>245</v>
      </c>
      <c r="H1278">
        <v>0</v>
      </c>
      <c r="I1278" s="2">
        <v>34594</v>
      </c>
    </row>
    <row r="1279" spans="1:9" x14ac:dyDescent="0.25">
      <c r="A1279" s="1" t="s">
        <v>2555</v>
      </c>
      <c r="B1279" s="1" t="s">
        <v>246</v>
      </c>
      <c r="C1279">
        <v>50</v>
      </c>
      <c r="D1279" s="1" t="s">
        <v>16</v>
      </c>
      <c r="E1279" s="1" t="s">
        <v>2556</v>
      </c>
      <c r="F1279" s="1" t="s">
        <v>18</v>
      </c>
      <c r="G1279">
        <v>480</v>
      </c>
      <c r="H1279">
        <v>0</v>
      </c>
      <c r="I1279" s="2">
        <v>31722</v>
      </c>
    </row>
    <row r="1280" spans="1:9" x14ac:dyDescent="0.25">
      <c r="A1280" s="1" t="s">
        <v>2557</v>
      </c>
      <c r="B1280" s="1" t="s">
        <v>38</v>
      </c>
      <c r="C1280">
        <v>13</v>
      </c>
      <c r="D1280" s="1" t="s">
        <v>21</v>
      </c>
      <c r="E1280" s="1" t="s">
        <v>2558</v>
      </c>
      <c r="F1280" s="1" t="s">
        <v>18</v>
      </c>
      <c r="G1280">
        <v>195</v>
      </c>
      <c r="H1280">
        <v>0</v>
      </c>
      <c r="I1280" s="2">
        <v>37327</v>
      </c>
    </row>
    <row r="1281" spans="1:9" x14ac:dyDescent="0.25">
      <c r="A1281" s="1" t="s">
        <v>2559</v>
      </c>
      <c r="B1281" s="1" t="s">
        <v>73</v>
      </c>
      <c r="C1281">
        <v>14</v>
      </c>
      <c r="D1281" s="1" t="s">
        <v>28</v>
      </c>
      <c r="E1281" s="1" t="s">
        <v>458</v>
      </c>
      <c r="F1281" s="1" t="s">
        <v>18</v>
      </c>
      <c r="G1281">
        <v>62</v>
      </c>
      <c r="H1281">
        <v>5</v>
      </c>
      <c r="I1281" s="2">
        <v>33513</v>
      </c>
    </row>
    <row r="1282" spans="1:9" x14ac:dyDescent="0.25">
      <c r="A1282" s="1" t="s">
        <v>2560</v>
      </c>
      <c r="B1282" s="1" t="s">
        <v>1249</v>
      </c>
      <c r="C1282">
        <v>26</v>
      </c>
      <c r="D1282" s="1" t="s">
        <v>21</v>
      </c>
      <c r="E1282" s="1" t="s">
        <v>2561</v>
      </c>
      <c r="F1282" s="1" t="s">
        <v>18</v>
      </c>
      <c r="G1282">
        <v>196</v>
      </c>
      <c r="H1282">
        <v>10</v>
      </c>
      <c r="I1282" s="2">
        <v>31992</v>
      </c>
    </row>
    <row r="1283" spans="1:9" x14ac:dyDescent="0.25">
      <c r="A1283" s="1" t="s">
        <v>2562</v>
      </c>
      <c r="B1283" s="1" t="s">
        <v>710</v>
      </c>
      <c r="C1283">
        <v>14</v>
      </c>
      <c r="D1283" s="1" t="s">
        <v>62</v>
      </c>
      <c r="E1283" s="1" t="s">
        <v>1225</v>
      </c>
      <c r="F1283" s="1" t="s">
        <v>18</v>
      </c>
      <c r="G1283">
        <v>480</v>
      </c>
      <c r="H1283">
        <v>15</v>
      </c>
      <c r="I1283" s="2">
        <v>33037</v>
      </c>
    </row>
    <row r="1284" spans="1:9" x14ac:dyDescent="0.25">
      <c r="A1284" s="1" t="s">
        <v>2563</v>
      </c>
      <c r="B1284" s="1" t="s">
        <v>710</v>
      </c>
      <c r="C1284">
        <v>14</v>
      </c>
      <c r="D1284" s="1" t="s">
        <v>62</v>
      </c>
      <c r="E1284" s="1" t="s">
        <v>2564</v>
      </c>
      <c r="F1284" s="1" t="s">
        <v>149</v>
      </c>
      <c r="G1284">
        <v>240</v>
      </c>
      <c r="H1284">
        <v>18</v>
      </c>
      <c r="I1284" s="2">
        <v>31706</v>
      </c>
    </row>
    <row r="1285" spans="1:9" x14ac:dyDescent="0.25">
      <c r="A1285" s="1" t="s">
        <v>2565</v>
      </c>
      <c r="B1285" s="1" t="s">
        <v>652</v>
      </c>
      <c r="C1285">
        <v>12</v>
      </c>
      <c r="D1285" s="1" t="s">
        <v>21</v>
      </c>
      <c r="E1285" s="1" t="s">
        <v>1716</v>
      </c>
      <c r="F1285" s="1" t="s">
        <v>18</v>
      </c>
      <c r="G1285">
        <v>720</v>
      </c>
      <c r="H1285">
        <v>12</v>
      </c>
      <c r="I1285" s="2">
        <v>40234</v>
      </c>
    </row>
    <row r="1286" spans="1:9" x14ac:dyDescent="0.25">
      <c r="A1286" s="1" t="s">
        <v>2566</v>
      </c>
      <c r="B1286" s="1" t="s">
        <v>1291</v>
      </c>
      <c r="C1286">
        <v>34</v>
      </c>
      <c r="D1286" s="1" t="s">
        <v>21</v>
      </c>
      <c r="E1286" s="1" t="s">
        <v>2567</v>
      </c>
      <c r="F1286" s="1" t="s">
        <v>18</v>
      </c>
      <c r="G1286">
        <v>370</v>
      </c>
      <c r="H1286">
        <v>162</v>
      </c>
      <c r="I1286" s="2">
        <v>35144</v>
      </c>
    </row>
    <row r="1287" spans="1:9" x14ac:dyDescent="0.25">
      <c r="A1287" s="1" t="s">
        <v>2568</v>
      </c>
      <c r="B1287" s="1" t="s">
        <v>20</v>
      </c>
      <c r="C1287">
        <v>22</v>
      </c>
      <c r="D1287" s="1" t="s">
        <v>21</v>
      </c>
      <c r="E1287" s="1" t="s">
        <v>2569</v>
      </c>
      <c r="F1287" s="1" t="s">
        <v>18</v>
      </c>
      <c r="G1287">
        <v>180</v>
      </c>
      <c r="H1287">
        <v>3</v>
      </c>
      <c r="I1287" s="2">
        <v>32407</v>
      </c>
    </row>
    <row r="1288" spans="1:9" x14ac:dyDescent="0.25">
      <c r="A1288" s="1" t="s">
        <v>2570</v>
      </c>
      <c r="B1288" s="1" t="s">
        <v>113</v>
      </c>
      <c r="C1288">
        <v>47</v>
      </c>
      <c r="D1288" s="1" t="s">
        <v>114</v>
      </c>
      <c r="E1288" s="1" t="s">
        <v>2571</v>
      </c>
      <c r="F1288" s="1" t="s">
        <v>18</v>
      </c>
      <c r="G1288">
        <v>100</v>
      </c>
      <c r="H1288">
        <v>6</v>
      </c>
      <c r="I1288" s="2">
        <v>33073</v>
      </c>
    </row>
    <row r="1289" spans="1:9" x14ac:dyDescent="0.25">
      <c r="A1289" s="1" t="s">
        <v>2572</v>
      </c>
      <c r="B1289" s="1" t="s">
        <v>321</v>
      </c>
      <c r="C1289">
        <v>26</v>
      </c>
      <c r="D1289" s="1" t="s">
        <v>28</v>
      </c>
      <c r="E1289" s="1" t="s">
        <v>2131</v>
      </c>
      <c r="F1289" s="1" t="s">
        <v>18</v>
      </c>
      <c r="G1289">
        <v>214</v>
      </c>
      <c r="H1289">
        <v>4</v>
      </c>
      <c r="I1289" s="2">
        <v>31952</v>
      </c>
    </row>
    <row r="1290" spans="1:9" x14ac:dyDescent="0.25">
      <c r="A1290" s="1" t="s">
        <v>2573</v>
      </c>
      <c r="B1290" s="1" t="s">
        <v>184</v>
      </c>
      <c r="C1290">
        <v>35</v>
      </c>
      <c r="D1290" s="1" t="s">
        <v>114</v>
      </c>
      <c r="E1290" s="1" t="s">
        <v>827</v>
      </c>
      <c r="F1290" s="1" t="s">
        <v>18</v>
      </c>
      <c r="G1290">
        <v>300</v>
      </c>
      <c r="H1290">
        <v>5</v>
      </c>
      <c r="I1290" s="2">
        <v>33571</v>
      </c>
    </row>
    <row r="1291" spans="1:9" x14ac:dyDescent="0.25">
      <c r="A1291" s="1" t="s">
        <v>2573</v>
      </c>
      <c r="B1291" s="1" t="s">
        <v>113</v>
      </c>
      <c r="C1291">
        <v>12</v>
      </c>
      <c r="D1291" s="1" t="s">
        <v>114</v>
      </c>
      <c r="E1291" s="1" t="s">
        <v>2574</v>
      </c>
      <c r="F1291" s="1" t="s">
        <v>18</v>
      </c>
      <c r="G1291">
        <v>82</v>
      </c>
      <c r="H1291">
        <v>0</v>
      </c>
      <c r="I1291" s="2">
        <v>41920</v>
      </c>
    </row>
    <row r="1292" spans="1:9" x14ac:dyDescent="0.25">
      <c r="A1292" s="1" t="s">
        <v>2575</v>
      </c>
      <c r="B1292" s="1" t="s">
        <v>2576</v>
      </c>
      <c r="C1292">
        <v>20</v>
      </c>
      <c r="D1292" s="1" t="s">
        <v>16</v>
      </c>
      <c r="E1292" s="1" t="s">
        <v>725</v>
      </c>
      <c r="F1292" s="1" t="s">
        <v>18</v>
      </c>
      <c r="G1292">
        <v>133</v>
      </c>
      <c r="H1292">
        <v>0</v>
      </c>
      <c r="I1292" s="2">
        <v>31722</v>
      </c>
    </row>
    <row r="1293" spans="1:9" x14ac:dyDescent="0.25">
      <c r="A1293" s="1" t="s">
        <v>2577</v>
      </c>
      <c r="B1293" s="1" t="s">
        <v>2578</v>
      </c>
      <c r="C1293">
        <v>5</v>
      </c>
      <c r="D1293" s="1" t="s">
        <v>11</v>
      </c>
      <c r="E1293" s="1" t="s">
        <v>2579</v>
      </c>
      <c r="F1293" s="1" t="s">
        <v>18</v>
      </c>
      <c r="G1293">
        <v>400</v>
      </c>
      <c r="H1293">
        <v>0</v>
      </c>
      <c r="I1293" s="2">
        <v>35730</v>
      </c>
    </row>
    <row r="1294" spans="1:9" x14ac:dyDescent="0.25">
      <c r="A1294" s="1" t="s">
        <v>2580</v>
      </c>
      <c r="B1294" s="1" t="s">
        <v>545</v>
      </c>
      <c r="C1294">
        <v>0</v>
      </c>
      <c r="D1294" s="1" t="s">
        <v>55</v>
      </c>
      <c r="E1294" s="1" t="s">
        <v>2581</v>
      </c>
      <c r="F1294" s="1" t="s">
        <v>18</v>
      </c>
      <c r="G1294">
        <v>230</v>
      </c>
      <c r="H1294">
        <v>822</v>
      </c>
      <c r="I1294" s="2">
        <v>37191</v>
      </c>
    </row>
    <row r="1295" spans="1:9" x14ac:dyDescent="0.25">
      <c r="A1295" s="1" t="s">
        <v>2582</v>
      </c>
      <c r="B1295" s="1" t="s">
        <v>315</v>
      </c>
      <c r="C1295">
        <v>3</v>
      </c>
      <c r="D1295" s="1" t="s">
        <v>28</v>
      </c>
      <c r="E1295" s="1" t="s">
        <v>2583</v>
      </c>
      <c r="F1295" s="1" t="s">
        <v>18</v>
      </c>
      <c r="G1295">
        <v>170</v>
      </c>
      <c r="H1295">
        <v>3</v>
      </c>
      <c r="I1295" s="2">
        <v>31733</v>
      </c>
    </row>
    <row r="1296" spans="1:9" x14ac:dyDescent="0.25">
      <c r="A1296" s="1" t="s">
        <v>2584</v>
      </c>
      <c r="B1296" s="1" t="s">
        <v>1924</v>
      </c>
      <c r="C1296">
        <v>5</v>
      </c>
      <c r="D1296" s="1" t="s">
        <v>45</v>
      </c>
      <c r="E1296" s="1" t="s">
        <v>2585</v>
      </c>
      <c r="F1296" s="1" t="s">
        <v>18</v>
      </c>
      <c r="G1296">
        <v>270</v>
      </c>
      <c r="H1296">
        <v>6</v>
      </c>
      <c r="I1296" s="2">
        <v>31735</v>
      </c>
    </row>
    <row r="1297" spans="1:9" x14ac:dyDescent="0.25">
      <c r="A1297" s="1" t="s">
        <v>2586</v>
      </c>
      <c r="B1297" s="1" t="s">
        <v>220</v>
      </c>
      <c r="C1297">
        <v>20</v>
      </c>
      <c r="D1297" s="1" t="s">
        <v>21</v>
      </c>
      <c r="E1297" s="1" t="s">
        <v>221</v>
      </c>
      <c r="F1297" s="1" t="s">
        <v>18</v>
      </c>
      <c r="G1297">
        <v>56</v>
      </c>
      <c r="H1297">
        <v>2</v>
      </c>
      <c r="I1297" s="2">
        <v>31727</v>
      </c>
    </row>
    <row r="1298" spans="1:9" x14ac:dyDescent="0.25">
      <c r="A1298" s="1" t="s">
        <v>2587</v>
      </c>
      <c r="B1298" s="1" t="s">
        <v>1897</v>
      </c>
      <c r="C1298">
        <v>15</v>
      </c>
      <c r="D1298" s="1" t="s">
        <v>62</v>
      </c>
      <c r="E1298" s="1" t="s">
        <v>2588</v>
      </c>
      <c r="F1298" s="1" t="s">
        <v>18</v>
      </c>
      <c r="G1298">
        <v>211</v>
      </c>
      <c r="H1298">
        <v>4</v>
      </c>
      <c r="I1298" s="2">
        <v>38215</v>
      </c>
    </row>
    <row r="1299" spans="1:9" x14ac:dyDescent="0.25">
      <c r="A1299" s="1" t="s">
        <v>2589</v>
      </c>
      <c r="B1299" s="1" t="s">
        <v>679</v>
      </c>
      <c r="C1299">
        <v>4</v>
      </c>
      <c r="D1299" s="1" t="s">
        <v>62</v>
      </c>
      <c r="E1299" s="1" t="s">
        <v>2590</v>
      </c>
      <c r="F1299" s="1" t="s">
        <v>18</v>
      </c>
      <c r="G1299">
        <v>1347</v>
      </c>
      <c r="H1299">
        <v>507</v>
      </c>
      <c r="I1299" s="2">
        <v>32360</v>
      </c>
    </row>
    <row r="1300" spans="1:9" x14ac:dyDescent="0.25">
      <c r="A1300" s="1" t="s">
        <v>2591</v>
      </c>
      <c r="B1300" s="1" t="s">
        <v>1915</v>
      </c>
      <c r="C1300">
        <v>3</v>
      </c>
      <c r="D1300" s="1" t="s">
        <v>114</v>
      </c>
      <c r="E1300" s="1" t="s">
        <v>1331</v>
      </c>
      <c r="F1300" s="1" t="s">
        <v>18</v>
      </c>
      <c r="G1300">
        <v>953</v>
      </c>
      <c r="H1300">
        <v>21</v>
      </c>
      <c r="I1300" s="2">
        <v>32619</v>
      </c>
    </row>
    <row r="1301" spans="1:9" x14ac:dyDescent="0.25">
      <c r="A1301" s="1" t="s">
        <v>2592</v>
      </c>
      <c r="B1301" s="1" t="s">
        <v>610</v>
      </c>
      <c r="C1301">
        <v>35</v>
      </c>
      <c r="D1301" s="1" t="s">
        <v>114</v>
      </c>
      <c r="E1301" s="1" t="s">
        <v>611</v>
      </c>
      <c r="F1301" s="1" t="s">
        <v>18</v>
      </c>
      <c r="G1301">
        <v>55</v>
      </c>
      <c r="H1301">
        <v>4</v>
      </c>
      <c r="I1301" s="2">
        <v>31929</v>
      </c>
    </row>
    <row r="1302" spans="1:9" x14ac:dyDescent="0.25">
      <c r="A1302" s="1" t="s">
        <v>2593</v>
      </c>
      <c r="B1302" s="1" t="s">
        <v>157</v>
      </c>
      <c r="C1302">
        <v>56</v>
      </c>
      <c r="D1302" s="1" t="s">
        <v>21</v>
      </c>
      <c r="E1302" s="1" t="s">
        <v>2594</v>
      </c>
      <c r="F1302" s="1" t="s">
        <v>18</v>
      </c>
      <c r="G1302">
        <v>72</v>
      </c>
      <c r="H1302">
        <v>1</v>
      </c>
      <c r="I1302" s="2">
        <v>31736</v>
      </c>
    </row>
    <row r="1303" spans="1:9" x14ac:dyDescent="0.25">
      <c r="A1303" s="1" t="s">
        <v>2595</v>
      </c>
      <c r="B1303" s="1" t="s">
        <v>230</v>
      </c>
      <c r="C1303">
        <v>2</v>
      </c>
      <c r="D1303" s="1" t="s">
        <v>28</v>
      </c>
      <c r="E1303" s="1" t="s">
        <v>212</v>
      </c>
      <c r="F1303" s="1" t="s">
        <v>18</v>
      </c>
      <c r="G1303">
        <v>152</v>
      </c>
      <c r="H1303">
        <v>225</v>
      </c>
      <c r="I1303" s="2">
        <v>41309</v>
      </c>
    </row>
    <row r="1304" spans="1:9" x14ac:dyDescent="0.25">
      <c r="A1304" s="1" t="s">
        <v>2596</v>
      </c>
      <c r="B1304" s="1" t="s">
        <v>217</v>
      </c>
      <c r="C1304">
        <v>8</v>
      </c>
      <c r="D1304" s="1" t="s">
        <v>62</v>
      </c>
      <c r="E1304" s="1" t="s">
        <v>1772</v>
      </c>
      <c r="F1304" s="1" t="s">
        <v>325</v>
      </c>
      <c r="G1304">
        <v>509</v>
      </c>
      <c r="H1304">
        <v>14</v>
      </c>
      <c r="I1304" s="2">
        <v>31657</v>
      </c>
    </row>
    <row r="1305" spans="1:9" x14ac:dyDescent="0.25">
      <c r="A1305" s="1" t="s">
        <v>2597</v>
      </c>
      <c r="B1305" s="1" t="s">
        <v>44</v>
      </c>
      <c r="C1305">
        <v>55</v>
      </c>
      <c r="D1305" s="1" t="s">
        <v>45</v>
      </c>
      <c r="E1305" s="1" t="s">
        <v>2598</v>
      </c>
      <c r="F1305" s="1" t="s">
        <v>18</v>
      </c>
      <c r="G1305">
        <v>300</v>
      </c>
      <c r="H1305">
        <v>75</v>
      </c>
      <c r="I1305" s="2">
        <v>32301</v>
      </c>
    </row>
    <row r="1306" spans="1:9" x14ac:dyDescent="0.25">
      <c r="A1306" s="1" t="s">
        <v>2599</v>
      </c>
      <c r="B1306" s="1" t="s">
        <v>525</v>
      </c>
      <c r="C1306">
        <v>23</v>
      </c>
      <c r="D1306" s="1" t="s">
        <v>45</v>
      </c>
      <c r="E1306" s="1" t="s">
        <v>2600</v>
      </c>
      <c r="F1306" s="1" t="s">
        <v>1455</v>
      </c>
      <c r="G1306">
        <v>338</v>
      </c>
      <c r="H1306">
        <v>257</v>
      </c>
      <c r="I1306" s="2">
        <v>32309</v>
      </c>
    </row>
    <row r="1307" spans="1:9" x14ac:dyDescent="0.25">
      <c r="A1307" s="1" t="s">
        <v>2601</v>
      </c>
      <c r="B1307" s="1" t="s">
        <v>495</v>
      </c>
      <c r="C1307">
        <v>11</v>
      </c>
      <c r="D1307" s="1" t="s">
        <v>114</v>
      </c>
      <c r="E1307" s="1" t="s">
        <v>2602</v>
      </c>
      <c r="F1307" s="1" t="s">
        <v>18</v>
      </c>
      <c r="G1307">
        <v>250</v>
      </c>
      <c r="H1307">
        <v>9</v>
      </c>
      <c r="I1307" s="2">
        <v>31919</v>
      </c>
    </row>
    <row r="1308" spans="1:9" x14ac:dyDescent="0.25">
      <c r="A1308" s="1" t="s">
        <v>2603</v>
      </c>
      <c r="B1308" s="1" t="s">
        <v>559</v>
      </c>
      <c r="C1308">
        <v>10</v>
      </c>
      <c r="D1308" s="1" t="s">
        <v>28</v>
      </c>
      <c r="E1308" s="1" t="s">
        <v>2604</v>
      </c>
      <c r="F1308" s="1" t="s">
        <v>18</v>
      </c>
      <c r="G1308">
        <v>382</v>
      </c>
      <c r="H1308">
        <v>63</v>
      </c>
      <c r="I1308" s="2">
        <v>40737</v>
      </c>
    </row>
    <row r="1309" spans="1:9" x14ac:dyDescent="0.25">
      <c r="A1309" s="1" t="s">
        <v>2605</v>
      </c>
      <c r="B1309" s="1" t="s">
        <v>660</v>
      </c>
      <c r="C1309">
        <v>26</v>
      </c>
      <c r="D1309" s="1" t="s">
        <v>16</v>
      </c>
      <c r="E1309" s="1" t="s">
        <v>2606</v>
      </c>
      <c r="F1309" s="1" t="s">
        <v>18</v>
      </c>
      <c r="G1309">
        <v>8428</v>
      </c>
      <c r="H1309">
        <v>16</v>
      </c>
      <c r="I1309" s="2">
        <v>37018</v>
      </c>
    </row>
    <row r="1310" spans="1:9" x14ac:dyDescent="0.25">
      <c r="A1310" s="1" t="s">
        <v>2607</v>
      </c>
      <c r="B1310" s="1" t="s">
        <v>2576</v>
      </c>
      <c r="C1310">
        <v>18</v>
      </c>
      <c r="D1310" s="1" t="s">
        <v>16</v>
      </c>
      <c r="E1310" s="1" t="s">
        <v>2608</v>
      </c>
      <c r="F1310" s="1" t="s">
        <v>477</v>
      </c>
      <c r="G1310">
        <v>50</v>
      </c>
      <c r="H1310">
        <v>1</v>
      </c>
      <c r="I1310" s="2">
        <v>31722</v>
      </c>
    </row>
    <row r="1311" spans="1:9" x14ac:dyDescent="0.25">
      <c r="A1311" s="1" t="s">
        <v>2609</v>
      </c>
      <c r="B1311" s="1" t="s">
        <v>622</v>
      </c>
      <c r="C1311">
        <v>8</v>
      </c>
      <c r="D1311" s="1" t="s">
        <v>45</v>
      </c>
      <c r="E1311" s="1" t="s">
        <v>774</v>
      </c>
      <c r="F1311" s="1" t="s">
        <v>18</v>
      </c>
      <c r="G1311">
        <v>180</v>
      </c>
      <c r="H1311">
        <v>10</v>
      </c>
      <c r="I1311" s="2">
        <v>31865</v>
      </c>
    </row>
    <row r="1312" spans="1:9" x14ac:dyDescent="0.25">
      <c r="A1312" s="1" t="s">
        <v>2610</v>
      </c>
      <c r="B1312" s="1" t="s">
        <v>919</v>
      </c>
      <c r="C1312">
        <v>9</v>
      </c>
      <c r="D1312" s="1" t="s">
        <v>16</v>
      </c>
      <c r="E1312" s="1" t="s">
        <v>2611</v>
      </c>
      <c r="F1312" s="1" t="s">
        <v>18</v>
      </c>
      <c r="G1312">
        <v>190</v>
      </c>
      <c r="H1312">
        <v>7</v>
      </c>
      <c r="I1312" s="2">
        <v>32426</v>
      </c>
    </row>
    <row r="1313" spans="1:9" x14ac:dyDescent="0.25">
      <c r="A1313" s="1" t="s">
        <v>2612</v>
      </c>
      <c r="B1313" s="1" t="s">
        <v>2613</v>
      </c>
      <c r="C1313">
        <v>30</v>
      </c>
      <c r="D1313" s="1" t="s">
        <v>114</v>
      </c>
      <c r="E1313" s="1" t="s">
        <v>2614</v>
      </c>
      <c r="F1313" s="1" t="s">
        <v>196</v>
      </c>
      <c r="G1313">
        <v>18900</v>
      </c>
      <c r="H1313">
        <v>4653</v>
      </c>
      <c r="I1313" s="2">
        <v>31777</v>
      </c>
    </row>
    <row r="1314" spans="1:9" x14ac:dyDescent="0.25">
      <c r="A1314" s="1" t="s">
        <v>2615</v>
      </c>
      <c r="B1314" s="1" t="s">
        <v>214</v>
      </c>
      <c r="C1314">
        <v>35</v>
      </c>
      <c r="D1314" s="1" t="s">
        <v>21</v>
      </c>
      <c r="E1314" s="1" t="s">
        <v>2616</v>
      </c>
      <c r="F1314" s="1" t="s">
        <v>570</v>
      </c>
      <c r="G1314">
        <v>165</v>
      </c>
      <c r="H1314">
        <v>4</v>
      </c>
      <c r="I1314" s="2">
        <v>34275</v>
      </c>
    </row>
    <row r="1315" spans="1:9" x14ac:dyDescent="0.25">
      <c r="A1315" s="1" t="s">
        <v>2617</v>
      </c>
      <c r="B1315" s="1" t="s">
        <v>214</v>
      </c>
      <c r="C1315">
        <v>34</v>
      </c>
      <c r="D1315" s="1" t="s">
        <v>21</v>
      </c>
      <c r="E1315" s="1" t="s">
        <v>2618</v>
      </c>
      <c r="F1315" s="1" t="s">
        <v>18</v>
      </c>
      <c r="G1315">
        <v>154</v>
      </c>
      <c r="H1315">
        <v>3</v>
      </c>
      <c r="I1315" s="2">
        <v>32476</v>
      </c>
    </row>
    <row r="1316" spans="1:9" x14ac:dyDescent="0.25">
      <c r="A1316" s="1" t="s">
        <v>2619</v>
      </c>
      <c r="B1316" s="1" t="s">
        <v>1850</v>
      </c>
      <c r="C1316">
        <v>5</v>
      </c>
      <c r="D1316" s="1" t="s">
        <v>45</v>
      </c>
      <c r="E1316" s="1" t="s">
        <v>1851</v>
      </c>
      <c r="F1316" s="1" t="s">
        <v>18</v>
      </c>
      <c r="G1316">
        <v>365</v>
      </c>
      <c r="H1316">
        <v>22</v>
      </c>
      <c r="I1316" s="2">
        <v>31718</v>
      </c>
    </row>
    <row r="1317" spans="1:9" x14ac:dyDescent="0.25">
      <c r="A1317" s="1" t="s">
        <v>2620</v>
      </c>
      <c r="B1317" s="1" t="s">
        <v>490</v>
      </c>
      <c r="C1317">
        <v>16</v>
      </c>
      <c r="D1317" s="1" t="s">
        <v>62</v>
      </c>
      <c r="E1317" s="1" t="s">
        <v>2410</v>
      </c>
      <c r="F1317" s="1" t="s">
        <v>18</v>
      </c>
      <c r="G1317">
        <v>130</v>
      </c>
      <c r="H1317">
        <v>8</v>
      </c>
      <c r="I1317" s="2">
        <v>31784</v>
      </c>
    </row>
    <row r="1318" spans="1:9" x14ac:dyDescent="0.25">
      <c r="A1318" s="1" t="s">
        <v>2621</v>
      </c>
      <c r="B1318" s="1" t="s">
        <v>2622</v>
      </c>
      <c r="C1318">
        <v>3</v>
      </c>
      <c r="D1318" s="1" t="s">
        <v>28</v>
      </c>
      <c r="E1318" s="1" t="s">
        <v>2623</v>
      </c>
      <c r="F1318" s="1" t="s">
        <v>18</v>
      </c>
      <c r="G1318">
        <v>159</v>
      </c>
      <c r="H1318">
        <v>3</v>
      </c>
      <c r="I1318" s="2">
        <v>34033</v>
      </c>
    </row>
    <row r="1319" spans="1:9" x14ac:dyDescent="0.25">
      <c r="A1319" s="1" t="s">
        <v>2624</v>
      </c>
      <c r="B1319" s="1" t="s">
        <v>214</v>
      </c>
      <c r="C1319">
        <v>17</v>
      </c>
      <c r="D1319" s="1" t="s">
        <v>21</v>
      </c>
      <c r="E1319" s="1" t="s">
        <v>2625</v>
      </c>
      <c r="F1319" s="1" t="s">
        <v>477</v>
      </c>
      <c r="G1319">
        <v>6230</v>
      </c>
      <c r="H1319">
        <v>7717</v>
      </c>
      <c r="I1319" s="2">
        <v>31833</v>
      </c>
    </row>
    <row r="1320" spans="1:9" x14ac:dyDescent="0.25">
      <c r="A1320" s="1" t="s">
        <v>2626</v>
      </c>
      <c r="B1320" s="1" t="s">
        <v>622</v>
      </c>
      <c r="C1320">
        <v>28</v>
      </c>
      <c r="D1320" s="1" t="s">
        <v>45</v>
      </c>
      <c r="E1320" s="1" t="s">
        <v>416</v>
      </c>
      <c r="F1320" s="1" t="s">
        <v>18</v>
      </c>
      <c r="G1320">
        <v>285</v>
      </c>
      <c r="H1320">
        <v>11</v>
      </c>
      <c r="I1320" s="2">
        <v>32778</v>
      </c>
    </row>
    <row r="1321" spans="1:9" x14ac:dyDescent="0.25">
      <c r="A1321" s="1" t="s">
        <v>2627</v>
      </c>
      <c r="B1321" s="1" t="s">
        <v>124</v>
      </c>
      <c r="C1321">
        <v>16</v>
      </c>
      <c r="D1321" s="1" t="s">
        <v>21</v>
      </c>
      <c r="E1321" s="1" t="s">
        <v>2628</v>
      </c>
      <c r="F1321" s="1" t="s">
        <v>18</v>
      </c>
      <c r="G1321">
        <v>237</v>
      </c>
      <c r="H1321">
        <v>7</v>
      </c>
      <c r="I1321" s="2">
        <v>35096</v>
      </c>
    </row>
    <row r="1322" spans="1:9" x14ac:dyDescent="0.25">
      <c r="A1322" s="1" t="s">
        <v>2629</v>
      </c>
      <c r="B1322" s="1" t="s">
        <v>1491</v>
      </c>
      <c r="C1322">
        <v>31</v>
      </c>
      <c r="D1322" s="1" t="s">
        <v>21</v>
      </c>
      <c r="E1322" s="1" t="s">
        <v>2630</v>
      </c>
      <c r="F1322" s="1" t="s">
        <v>18</v>
      </c>
      <c r="G1322">
        <v>382</v>
      </c>
      <c r="H1322">
        <v>20</v>
      </c>
      <c r="I1322" s="2">
        <v>31910</v>
      </c>
    </row>
    <row r="1323" spans="1:9" x14ac:dyDescent="0.25">
      <c r="A1323" s="1" t="s">
        <v>2631</v>
      </c>
      <c r="B1323" s="1" t="s">
        <v>760</v>
      </c>
      <c r="C1323">
        <v>22</v>
      </c>
      <c r="D1323" s="1" t="s">
        <v>391</v>
      </c>
      <c r="E1323" s="1" t="s">
        <v>2632</v>
      </c>
      <c r="F1323" s="1" t="s">
        <v>18</v>
      </c>
      <c r="G1323">
        <v>551</v>
      </c>
      <c r="H1323">
        <v>267</v>
      </c>
      <c r="I1323" s="2">
        <v>38854</v>
      </c>
    </row>
    <row r="1324" spans="1:9" x14ac:dyDescent="0.25">
      <c r="A1324" s="1" t="s">
        <v>2633</v>
      </c>
      <c r="B1324" s="1" t="s">
        <v>1238</v>
      </c>
      <c r="C1324">
        <v>30</v>
      </c>
      <c r="D1324" s="1" t="s">
        <v>21</v>
      </c>
      <c r="E1324" s="1" t="s">
        <v>2634</v>
      </c>
      <c r="F1324" s="1" t="s">
        <v>18</v>
      </c>
      <c r="G1324">
        <v>211</v>
      </c>
      <c r="H1324">
        <v>17</v>
      </c>
      <c r="I1324" s="2">
        <v>31726</v>
      </c>
    </row>
    <row r="1325" spans="1:9" x14ac:dyDescent="0.25">
      <c r="A1325" s="1" t="s">
        <v>2635</v>
      </c>
      <c r="B1325" s="1" t="s">
        <v>1378</v>
      </c>
      <c r="C1325">
        <v>20</v>
      </c>
      <c r="D1325" s="1" t="s">
        <v>45</v>
      </c>
      <c r="E1325" s="1" t="s">
        <v>2636</v>
      </c>
      <c r="F1325" s="1" t="s">
        <v>18</v>
      </c>
      <c r="G1325">
        <v>109</v>
      </c>
      <c r="H1325">
        <v>34</v>
      </c>
      <c r="I1325" s="2">
        <v>32824</v>
      </c>
    </row>
    <row r="1326" spans="1:9" x14ac:dyDescent="0.25">
      <c r="A1326" s="1" t="s">
        <v>2637</v>
      </c>
      <c r="B1326" s="1" t="s">
        <v>230</v>
      </c>
      <c r="C1326">
        <v>2</v>
      </c>
      <c r="D1326" s="1" t="s">
        <v>28</v>
      </c>
      <c r="E1326" s="1" t="s">
        <v>212</v>
      </c>
      <c r="F1326" s="1" t="s">
        <v>18</v>
      </c>
      <c r="G1326">
        <v>154</v>
      </c>
      <c r="H1326">
        <v>3</v>
      </c>
      <c r="I1326" s="2">
        <v>33396</v>
      </c>
    </row>
    <row r="1327" spans="1:9" x14ac:dyDescent="0.25">
      <c r="A1327" s="1" t="s">
        <v>2638</v>
      </c>
      <c r="B1327" s="1" t="s">
        <v>1491</v>
      </c>
      <c r="C1327">
        <v>56</v>
      </c>
      <c r="D1327" s="1" t="s">
        <v>21</v>
      </c>
      <c r="E1327" s="1" t="s">
        <v>2639</v>
      </c>
      <c r="F1327" s="1" t="s">
        <v>18</v>
      </c>
      <c r="G1327">
        <v>640</v>
      </c>
      <c r="H1327">
        <v>8</v>
      </c>
      <c r="I1327" s="2">
        <v>35144</v>
      </c>
    </row>
    <row r="1328" spans="1:9" x14ac:dyDescent="0.25">
      <c r="A1328" s="1" t="s">
        <v>2640</v>
      </c>
      <c r="B1328" s="1" t="s">
        <v>442</v>
      </c>
      <c r="C1328">
        <v>24</v>
      </c>
      <c r="D1328" s="1" t="s">
        <v>45</v>
      </c>
      <c r="E1328" s="1" t="s">
        <v>22</v>
      </c>
      <c r="F1328" s="1" t="s">
        <v>18</v>
      </c>
      <c r="G1328">
        <v>360</v>
      </c>
      <c r="H1328">
        <v>12</v>
      </c>
      <c r="I1328" s="2">
        <v>31740</v>
      </c>
    </row>
    <row r="1329" spans="1:9" x14ac:dyDescent="0.25">
      <c r="A1329" s="1" t="s">
        <v>2641</v>
      </c>
      <c r="B1329" s="1" t="s">
        <v>1666</v>
      </c>
      <c r="C1329">
        <v>3</v>
      </c>
      <c r="D1329" s="1" t="s">
        <v>45</v>
      </c>
      <c r="E1329" s="1" t="s">
        <v>2642</v>
      </c>
      <c r="F1329" s="1" t="s">
        <v>18</v>
      </c>
      <c r="G1329">
        <v>78</v>
      </c>
      <c r="H1329">
        <v>2</v>
      </c>
      <c r="I1329" s="2">
        <v>36214</v>
      </c>
    </row>
    <row r="1330" spans="1:9" x14ac:dyDescent="0.25">
      <c r="A1330" s="1" t="s">
        <v>2643</v>
      </c>
      <c r="B1330" s="1" t="s">
        <v>502</v>
      </c>
      <c r="C1330">
        <v>27</v>
      </c>
      <c r="D1330" s="1" t="s">
        <v>16</v>
      </c>
      <c r="E1330" s="1" t="s">
        <v>2644</v>
      </c>
      <c r="F1330" s="1" t="s">
        <v>18</v>
      </c>
      <c r="G1330">
        <v>245</v>
      </c>
      <c r="H1330">
        <v>20</v>
      </c>
      <c r="I1330" s="2">
        <v>34400</v>
      </c>
    </row>
    <row r="1331" spans="1:9" x14ac:dyDescent="0.25">
      <c r="A1331" s="1" t="s">
        <v>2645</v>
      </c>
      <c r="B1331" s="1" t="s">
        <v>230</v>
      </c>
      <c r="C1331">
        <v>3</v>
      </c>
      <c r="D1331" s="1" t="s">
        <v>28</v>
      </c>
      <c r="E1331" s="1" t="s">
        <v>212</v>
      </c>
      <c r="F1331" s="1" t="s">
        <v>18</v>
      </c>
      <c r="G1331">
        <v>130</v>
      </c>
      <c r="H1331">
        <v>3</v>
      </c>
      <c r="I1331" s="2">
        <v>32991</v>
      </c>
    </row>
    <row r="1332" spans="1:9" x14ac:dyDescent="0.25">
      <c r="A1332" s="1" t="s">
        <v>2646</v>
      </c>
      <c r="B1332" s="1" t="s">
        <v>482</v>
      </c>
      <c r="C1332">
        <v>25</v>
      </c>
      <c r="D1332" s="1" t="s">
        <v>45</v>
      </c>
      <c r="E1332" s="1" t="s">
        <v>2647</v>
      </c>
      <c r="F1332" s="1" t="s">
        <v>18</v>
      </c>
      <c r="G1332">
        <v>86</v>
      </c>
      <c r="H1332">
        <v>2</v>
      </c>
      <c r="I1332" s="2">
        <v>32507</v>
      </c>
    </row>
    <row r="1333" spans="1:9" x14ac:dyDescent="0.25">
      <c r="A1333" s="1" t="s">
        <v>2648</v>
      </c>
      <c r="B1333" s="1" t="s">
        <v>278</v>
      </c>
      <c r="C1333">
        <v>38</v>
      </c>
      <c r="D1333" s="1" t="s">
        <v>16</v>
      </c>
      <c r="E1333" s="1" t="s">
        <v>2087</v>
      </c>
      <c r="F1333" s="1" t="s">
        <v>2319</v>
      </c>
      <c r="G1333">
        <v>283</v>
      </c>
      <c r="H1333">
        <v>25</v>
      </c>
      <c r="I1333" s="2">
        <v>33827</v>
      </c>
    </row>
    <row r="1334" spans="1:9" x14ac:dyDescent="0.25">
      <c r="A1334" s="1" t="s">
        <v>2649</v>
      </c>
      <c r="B1334" s="1" t="s">
        <v>230</v>
      </c>
      <c r="C1334">
        <v>6</v>
      </c>
      <c r="D1334" s="1" t="s">
        <v>28</v>
      </c>
      <c r="E1334" s="1" t="s">
        <v>2650</v>
      </c>
      <c r="F1334" s="1" t="s">
        <v>18</v>
      </c>
      <c r="G1334">
        <v>58</v>
      </c>
      <c r="H1334">
        <v>13</v>
      </c>
      <c r="I1334" s="2">
        <v>37553</v>
      </c>
    </row>
    <row r="1335" spans="1:9" x14ac:dyDescent="0.25">
      <c r="A1335" s="1" t="s">
        <v>2651</v>
      </c>
      <c r="B1335" s="1" t="s">
        <v>230</v>
      </c>
      <c r="C1335">
        <v>6</v>
      </c>
      <c r="D1335" s="1" t="s">
        <v>28</v>
      </c>
      <c r="E1335" s="1" t="s">
        <v>2652</v>
      </c>
      <c r="F1335" s="1" t="s">
        <v>18</v>
      </c>
      <c r="G1335">
        <v>51</v>
      </c>
      <c r="H1335">
        <v>1</v>
      </c>
      <c r="I1335" s="2">
        <v>37553</v>
      </c>
    </row>
    <row r="1336" spans="1:9" x14ac:dyDescent="0.25">
      <c r="A1336" s="1" t="s">
        <v>2653</v>
      </c>
      <c r="B1336" s="1" t="s">
        <v>1879</v>
      </c>
      <c r="C1336">
        <v>25</v>
      </c>
      <c r="D1336" s="1" t="s">
        <v>21</v>
      </c>
      <c r="E1336" s="1" t="s">
        <v>2654</v>
      </c>
      <c r="F1336" s="1" t="s">
        <v>18</v>
      </c>
      <c r="G1336">
        <v>50</v>
      </c>
      <c r="H1336">
        <v>3</v>
      </c>
      <c r="I1336" s="2">
        <v>31730</v>
      </c>
    </row>
    <row r="1337" spans="1:9" x14ac:dyDescent="0.25">
      <c r="A1337" s="1" t="s">
        <v>2655</v>
      </c>
      <c r="B1337" s="1" t="s">
        <v>1879</v>
      </c>
      <c r="C1337">
        <v>20</v>
      </c>
      <c r="D1337" s="1" t="s">
        <v>21</v>
      </c>
      <c r="E1337" s="1" t="s">
        <v>2654</v>
      </c>
      <c r="F1337" s="1" t="s">
        <v>18</v>
      </c>
      <c r="G1337">
        <v>200</v>
      </c>
      <c r="H1337">
        <v>6</v>
      </c>
      <c r="I1337" s="2">
        <v>31730</v>
      </c>
    </row>
    <row r="1338" spans="1:9" x14ac:dyDescent="0.25">
      <c r="A1338" s="1" t="s">
        <v>2656</v>
      </c>
      <c r="B1338" s="1" t="s">
        <v>356</v>
      </c>
      <c r="C1338">
        <v>9</v>
      </c>
      <c r="D1338" s="1" t="s">
        <v>45</v>
      </c>
      <c r="E1338" s="1" t="s">
        <v>1540</v>
      </c>
      <c r="F1338" s="1" t="s">
        <v>18</v>
      </c>
      <c r="G1338">
        <v>400</v>
      </c>
      <c r="H1338">
        <v>4</v>
      </c>
      <c r="I1338" s="2">
        <v>32149</v>
      </c>
    </row>
    <row r="1339" spans="1:9" x14ac:dyDescent="0.25">
      <c r="A1339" s="1" t="s">
        <v>2657</v>
      </c>
      <c r="B1339" s="1" t="s">
        <v>1491</v>
      </c>
      <c r="C1339">
        <v>34</v>
      </c>
      <c r="D1339" s="1" t="s">
        <v>21</v>
      </c>
      <c r="E1339" s="1" t="s">
        <v>2323</v>
      </c>
      <c r="F1339" s="1" t="s">
        <v>18</v>
      </c>
      <c r="G1339">
        <v>95</v>
      </c>
      <c r="H1339">
        <v>4</v>
      </c>
      <c r="I1339" s="2">
        <v>31753</v>
      </c>
    </row>
    <row r="1340" spans="1:9" x14ac:dyDescent="0.25">
      <c r="A1340" s="1" t="s">
        <v>2658</v>
      </c>
      <c r="B1340" s="1" t="s">
        <v>598</v>
      </c>
      <c r="C1340">
        <v>8</v>
      </c>
      <c r="D1340" s="1" t="s">
        <v>45</v>
      </c>
      <c r="E1340" s="1" t="s">
        <v>2659</v>
      </c>
      <c r="F1340" s="1" t="s">
        <v>18</v>
      </c>
      <c r="G1340">
        <v>137</v>
      </c>
      <c r="H1340">
        <v>4</v>
      </c>
      <c r="I1340" s="2">
        <v>32475</v>
      </c>
    </row>
    <row r="1341" spans="1:9" x14ac:dyDescent="0.25">
      <c r="A1341" s="1" t="s">
        <v>2660</v>
      </c>
      <c r="B1341" s="1" t="s">
        <v>598</v>
      </c>
      <c r="C1341">
        <v>8</v>
      </c>
      <c r="D1341" s="1" t="s">
        <v>45</v>
      </c>
      <c r="E1341" s="1" t="s">
        <v>2661</v>
      </c>
      <c r="F1341" s="1" t="s">
        <v>18</v>
      </c>
      <c r="G1341">
        <v>80</v>
      </c>
      <c r="H1341">
        <v>25</v>
      </c>
      <c r="I1341" s="2">
        <v>41674</v>
      </c>
    </row>
    <row r="1342" spans="1:9" x14ac:dyDescent="0.25">
      <c r="A1342" s="1" t="s">
        <v>2662</v>
      </c>
      <c r="B1342" s="1" t="s">
        <v>243</v>
      </c>
      <c r="C1342">
        <v>10</v>
      </c>
      <c r="D1342" s="1" t="s">
        <v>45</v>
      </c>
      <c r="E1342" s="1" t="s">
        <v>2663</v>
      </c>
      <c r="F1342" s="1" t="s">
        <v>18</v>
      </c>
      <c r="G1342">
        <v>168</v>
      </c>
      <c r="H1342">
        <v>5</v>
      </c>
      <c r="I1342" s="2">
        <v>32263</v>
      </c>
    </row>
    <row r="1343" spans="1:9" x14ac:dyDescent="0.25">
      <c r="A1343" s="1" t="s">
        <v>2664</v>
      </c>
      <c r="B1343" s="1" t="s">
        <v>243</v>
      </c>
      <c r="C1343">
        <v>10</v>
      </c>
      <c r="D1343" s="1" t="s">
        <v>45</v>
      </c>
      <c r="E1343" s="1" t="s">
        <v>1785</v>
      </c>
      <c r="F1343" s="1" t="s">
        <v>18</v>
      </c>
      <c r="G1343">
        <v>120</v>
      </c>
      <c r="H1343">
        <v>4</v>
      </c>
      <c r="I1343" s="2">
        <v>32321</v>
      </c>
    </row>
    <row r="1344" spans="1:9" x14ac:dyDescent="0.25">
      <c r="A1344" s="1" t="s">
        <v>2665</v>
      </c>
      <c r="B1344" s="1" t="s">
        <v>76</v>
      </c>
      <c r="C1344">
        <v>22</v>
      </c>
      <c r="D1344" s="1" t="s">
        <v>45</v>
      </c>
      <c r="E1344" s="1" t="s">
        <v>2666</v>
      </c>
      <c r="F1344" s="1" t="s">
        <v>18</v>
      </c>
      <c r="G1344">
        <v>52</v>
      </c>
      <c r="H1344">
        <v>3</v>
      </c>
      <c r="I1344" s="2">
        <v>32696</v>
      </c>
    </row>
    <row r="1345" spans="1:9" x14ac:dyDescent="0.25">
      <c r="A1345" s="1" t="s">
        <v>2667</v>
      </c>
      <c r="B1345" s="1" t="s">
        <v>169</v>
      </c>
      <c r="C1345">
        <v>24</v>
      </c>
      <c r="D1345" s="1" t="s">
        <v>45</v>
      </c>
      <c r="E1345" s="1" t="s">
        <v>2668</v>
      </c>
      <c r="F1345" s="1" t="s">
        <v>18</v>
      </c>
      <c r="G1345">
        <v>60</v>
      </c>
      <c r="H1345">
        <v>2</v>
      </c>
      <c r="I1345" s="2">
        <v>31747</v>
      </c>
    </row>
    <row r="1346" spans="1:9" x14ac:dyDescent="0.25">
      <c r="A1346" s="1" t="s">
        <v>2669</v>
      </c>
      <c r="B1346" s="1" t="s">
        <v>1582</v>
      </c>
      <c r="C1346">
        <v>5</v>
      </c>
      <c r="D1346" s="1" t="s">
        <v>16</v>
      </c>
      <c r="E1346" s="1" t="s">
        <v>2670</v>
      </c>
      <c r="F1346" s="1" t="s">
        <v>18</v>
      </c>
      <c r="G1346">
        <v>59</v>
      </c>
      <c r="H1346">
        <v>0</v>
      </c>
      <c r="I1346" s="2">
        <v>41669</v>
      </c>
    </row>
    <row r="1347" spans="1:9" x14ac:dyDescent="0.25">
      <c r="A1347" s="1" t="s">
        <v>2671</v>
      </c>
      <c r="B1347" s="1" t="s">
        <v>206</v>
      </c>
      <c r="C1347">
        <v>34</v>
      </c>
      <c r="D1347" s="1" t="s">
        <v>16</v>
      </c>
      <c r="E1347" s="1" t="s">
        <v>2672</v>
      </c>
      <c r="F1347" s="1" t="s">
        <v>13</v>
      </c>
      <c r="G1347">
        <v>140</v>
      </c>
      <c r="H1347">
        <v>3</v>
      </c>
      <c r="I1347" s="2">
        <v>31738</v>
      </c>
    </row>
    <row r="1348" spans="1:9" x14ac:dyDescent="0.25">
      <c r="A1348" s="1" t="s">
        <v>2673</v>
      </c>
      <c r="B1348" s="1" t="s">
        <v>2674</v>
      </c>
      <c r="C1348">
        <v>34</v>
      </c>
      <c r="D1348" s="1" t="s">
        <v>16</v>
      </c>
      <c r="E1348" s="1" t="s">
        <v>2672</v>
      </c>
      <c r="F1348" s="1" t="s">
        <v>13</v>
      </c>
      <c r="G1348">
        <v>745</v>
      </c>
      <c r="H1348">
        <v>22</v>
      </c>
      <c r="I1348" s="2">
        <v>31465</v>
      </c>
    </row>
    <row r="1349" spans="1:9" x14ac:dyDescent="0.25">
      <c r="A1349" s="1" t="s">
        <v>2675</v>
      </c>
      <c r="B1349" s="1" t="s">
        <v>278</v>
      </c>
      <c r="C1349">
        <v>31</v>
      </c>
      <c r="D1349" s="1" t="s">
        <v>16</v>
      </c>
      <c r="E1349" s="1" t="s">
        <v>2087</v>
      </c>
      <c r="F1349" s="1" t="s">
        <v>18</v>
      </c>
      <c r="G1349">
        <v>925</v>
      </c>
      <c r="H1349">
        <v>0</v>
      </c>
      <c r="I1349" s="2">
        <v>33717</v>
      </c>
    </row>
    <row r="1350" spans="1:9" x14ac:dyDescent="0.25">
      <c r="A1350" s="1" t="s">
        <v>2675</v>
      </c>
      <c r="B1350" s="1" t="s">
        <v>1022</v>
      </c>
      <c r="C1350">
        <v>15</v>
      </c>
      <c r="D1350" s="1" t="s">
        <v>62</v>
      </c>
      <c r="E1350" s="1" t="s">
        <v>2676</v>
      </c>
      <c r="F1350" s="1" t="s">
        <v>18</v>
      </c>
      <c r="G1350">
        <v>96</v>
      </c>
      <c r="H1350">
        <v>3</v>
      </c>
      <c r="I1350" s="2">
        <v>34369</v>
      </c>
    </row>
    <row r="1351" spans="1:9" x14ac:dyDescent="0.25">
      <c r="A1351" s="1" t="s">
        <v>2675</v>
      </c>
      <c r="B1351" s="1" t="s">
        <v>434</v>
      </c>
      <c r="C1351">
        <v>35</v>
      </c>
      <c r="D1351" s="1" t="s">
        <v>16</v>
      </c>
      <c r="E1351" s="1" t="s">
        <v>642</v>
      </c>
      <c r="F1351" s="1" t="s">
        <v>18</v>
      </c>
      <c r="G1351">
        <v>192</v>
      </c>
      <c r="H1351">
        <v>0</v>
      </c>
      <c r="I1351" s="2">
        <v>32906</v>
      </c>
    </row>
    <row r="1352" spans="1:9" x14ac:dyDescent="0.25">
      <c r="A1352" s="1" t="s">
        <v>2675</v>
      </c>
      <c r="B1352" s="1" t="s">
        <v>2399</v>
      </c>
      <c r="C1352">
        <v>11</v>
      </c>
      <c r="D1352" s="1" t="s">
        <v>16</v>
      </c>
      <c r="E1352" s="1" t="s">
        <v>295</v>
      </c>
      <c r="F1352" s="1" t="s">
        <v>2677</v>
      </c>
      <c r="G1352">
        <v>750</v>
      </c>
      <c r="H1352">
        <v>44</v>
      </c>
      <c r="I1352" s="2">
        <v>35468</v>
      </c>
    </row>
    <row r="1353" spans="1:9" x14ac:dyDescent="0.25">
      <c r="A1353" s="1" t="s">
        <v>2675</v>
      </c>
      <c r="B1353" s="1" t="s">
        <v>932</v>
      </c>
      <c r="C1353">
        <v>28</v>
      </c>
      <c r="D1353" s="1" t="s">
        <v>62</v>
      </c>
      <c r="E1353" s="1" t="s">
        <v>933</v>
      </c>
      <c r="F1353" s="1" t="s">
        <v>18</v>
      </c>
      <c r="G1353">
        <v>250</v>
      </c>
      <c r="H1353">
        <v>6</v>
      </c>
      <c r="I1353" s="2">
        <v>32926</v>
      </c>
    </row>
    <row r="1354" spans="1:9" x14ac:dyDescent="0.25">
      <c r="A1354" s="1" t="s">
        <v>2675</v>
      </c>
      <c r="B1354" s="1" t="s">
        <v>166</v>
      </c>
      <c r="C1354">
        <v>5</v>
      </c>
      <c r="D1354" s="1" t="s">
        <v>16</v>
      </c>
      <c r="E1354" s="1" t="s">
        <v>2678</v>
      </c>
      <c r="F1354" s="1" t="s">
        <v>18</v>
      </c>
      <c r="G1354">
        <v>206</v>
      </c>
      <c r="H1354">
        <v>0</v>
      </c>
      <c r="I1354" s="2">
        <v>35087</v>
      </c>
    </row>
    <row r="1355" spans="1:9" x14ac:dyDescent="0.25">
      <c r="A1355" s="1" t="s">
        <v>2679</v>
      </c>
      <c r="B1355" s="1" t="s">
        <v>434</v>
      </c>
      <c r="D1355" s="1" t="s">
        <v>16</v>
      </c>
      <c r="E1355" s="1" t="s">
        <v>1110</v>
      </c>
      <c r="F1355" s="1" t="s">
        <v>18</v>
      </c>
      <c r="G1355">
        <v>57</v>
      </c>
      <c r="H1355">
        <v>3</v>
      </c>
      <c r="I1355" s="2">
        <v>40210</v>
      </c>
    </row>
    <row r="1356" spans="1:9" x14ac:dyDescent="0.25">
      <c r="A1356" s="1" t="s">
        <v>2680</v>
      </c>
      <c r="B1356" s="1" t="s">
        <v>321</v>
      </c>
      <c r="C1356">
        <v>9</v>
      </c>
      <c r="D1356" s="1" t="s">
        <v>28</v>
      </c>
      <c r="E1356" s="1" t="s">
        <v>22</v>
      </c>
      <c r="F1356" s="1" t="s">
        <v>18</v>
      </c>
      <c r="G1356">
        <v>57</v>
      </c>
      <c r="H1356">
        <v>1</v>
      </c>
      <c r="I1356" s="2">
        <v>31870</v>
      </c>
    </row>
    <row r="1357" spans="1:9" x14ac:dyDescent="0.25">
      <c r="A1357" s="1" t="s">
        <v>2681</v>
      </c>
      <c r="B1357" s="1" t="s">
        <v>2674</v>
      </c>
      <c r="C1357">
        <v>10</v>
      </c>
      <c r="D1357" s="1" t="s">
        <v>16</v>
      </c>
      <c r="E1357" s="1" t="s">
        <v>2682</v>
      </c>
      <c r="F1357" s="1" t="s">
        <v>18</v>
      </c>
      <c r="G1357">
        <v>78</v>
      </c>
      <c r="H1357">
        <v>3</v>
      </c>
      <c r="I1357" s="2">
        <v>33961</v>
      </c>
    </row>
    <row r="1358" spans="1:9" x14ac:dyDescent="0.25">
      <c r="A1358" s="1" t="s">
        <v>2683</v>
      </c>
      <c r="B1358" s="1" t="s">
        <v>2576</v>
      </c>
      <c r="C1358">
        <v>20</v>
      </c>
      <c r="D1358" s="1" t="s">
        <v>16</v>
      </c>
      <c r="E1358" s="1" t="s">
        <v>2684</v>
      </c>
      <c r="F1358" s="1" t="s">
        <v>18</v>
      </c>
      <c r="G1358">
        <v>175</v>
      </c>
      <c r="H1358">
        <v>2</v>
      </c>
      <c r="I1358" s="2">
        <v>36972</v>
      </c>
    </row>
    <row r="1359" spans="1:9" x14ac:dyDescent="0.25">
      <c r="A1359" s="1" t="s">
        <v>2685</v>
      </c>
      <c r="B1359" s="1" t="s">
        <v>2576</v>
      </c>
      <c r="C1359">
        <v>20</v>
      </c>
      <c r="D1359" s="1" t="s">
        <v>16</v>
      </c>
      <c r="E1359" s="1" t="s">
        <v>2684</v>
      </c>
      <c r="F1359" s="1" t="s">
        <v>18</v>
      </c>
      <c r="G1359">
        <v>175</v>
      </c>
      <c r="H1359">
        <v>2</v>
      </c>
      <c r="I1359" s="2">
        <v>37300</v>
      </c>
    </row>
    <row r="1360" spans="1:9" x14ac:dyDescent="0.25">
      <c r="A1360" s="1" t="s">
        <v>2686</v>
      </c>
      <c r="B1360" s="1" t="s">
        <v>2674</v>
      </c>
      <c r="C1360">
        <v>10</v>
      </c>
      <c r="D1360" s="1" t="s">
        <v>16</v>
      </c>
      <c r="E1360" s="1" t="s">
        <v>2682</v>
      </c>
      <c r="F1360" s="1" t="s">
        <v>18</v>
      </c>
      <c r="G1360">
        <v>191</v>
      </c>
      <c r="H1360">
        <v>6</v>
      </c>
      <c r="I1360" s="2">
        <v>34149</v>
      </c>
    </row>
    <row r="1361" spans="1:9" x14ac:dyDescent="0.25">
      <c r="A1361" s="1" t="s">
        <v>2687</v>
      </c>
      <c r="B1361" s="1" t="s">
        <v>206</v>
      </c>
      <c r="C1361">
        <v>12</v>
      </c>
      <c r="D1361" s="1" t="s">
        <v>16</v>
      </c>
      <c r="E1361" s="1" t="s">
        <v>2688</v>
      </c>
      <c r="F1361" s="1" t="s">
        <v>18</v>
      </c>
      <c r="G1361">
        <v>1800</v>
      </c>
      <c r="H1361">
        <v>31</v>
      </c>
      <c r="I1361" s="2">
        <v>40038</v>
      </c>
    </row>
    <row r="1362" spans="1:9" x14ac:dyDescent="0.25">
      <c r="A1362" s="1" t="s">
        <v>2689</v>
      </c>
      <c r="B1362" s="1" t="s">
        <v>206</v>
      </c>
      <c r="C1362">
        <v>12</v>
      </c>
      <c r="D1362" s="1" t="s">
        <v>16</v>
      </c>
      <c r="E1362" s="1" t="s">
        <v>207</v>
      </c>
      <c r="F1362" s="1" t="s">
        <v>18</v>
      </c>
      <c r="G1362">
        <v>200</v>
      </c>
      <c r="H1362">
        <v>6</v>
      </c>
      <c r="I1362" s="2">
        <v>38870</v>
      </c>
    </row>
    <row r="1363" spans="1:9" x14ac:dyDescent="0.25">
      <c r="A1363" s="1" t="s">
        <v>2690</v>
      </c>
      <c r="B1363" s="1" t="s">
        <v>2189</v>
      </c>
      <c r="C1363">
        <v>35</v>
      </c>
      <c r="D1363" s="1" t="s">
        <v>62</v>
      </c>
      <c r="E1363" s="1" t="s">
        <v>2294</v>
      </c>
      <c r="F1363" s="1" t="s">
        <v>18</v>
      </c>
      <c r="G1363">
        <v>56</v>
      </c>
      <c r="H1363">
        <v>2</v>
      </c>
      <c r="I1363" s="2">
        <v>32301</v>
      </c>
    </row>
    <row r="1364" spans="1:9" x14ac:dyDescent="0.25">
      <c r="A1364" s="1" t="s">
        <v>2691</v>
      </c>
      <c r="B1364" s="1" t="s">
        <v>89</v>
      </c>
      <c r="C1364">
        <v>15</v>
      </c>
      <c r="D1364" s="1" t="s">
        <v>28</v>
      </c>
      <c r="E1364" s="1" t="s">
        <v>2692</v>
      </c>
      <c r="F1364" s="1" t="s">
        <v>18</v>
      </c>
      <c r="G1364">
        <v>380</v>
      </c>
      <c r="H1364">
        <v>7</v>
      </c>
      <c r="I1364" s="2">
        <v>31720</v>
      </c>
    </row>
    <row r="1365" spans="1:9" x14ac:dyDescent="0.25">
      <c r="A1365" s="1" t="s">
        <v>2693</v>
      </c>
      <c r="B1365" s="1" t="s">
        <v>89</v>
      </c>
      <c r="C1365">
        <v>15</v>
      </c>
      <c r="D1365" s="1" t="s">
        <v>28</v>
      </c>
      <c r="E1365" s="1" t="s">
        <v>2694</v>
      </c>
      <c r="F1365" s="1" t="s">
        <v>18</v>
      </c>
      <c r="G1365">
        <v>54</v>
      </c>
      <c r="H1365">
        <v>1</v>
      </c>
      <c r="I1365" s="2">
        <v>32205</v>
      </c>
    </row>
    <row r="1366" spans="1:9" x14ac:dyDescent="0.25">
      <c r="A1366" s="1" t="s">
        <v>2695</v>
      </c>
      <c r="B1366" s="1" t="s">
        <v>2189</v>
      </c>
      <c r="C1366">
        <v>35</v>
      </c>
      <c r="D1366" s="1" t="s">
        <v>62</v>
      </c>
      <c r="E1366" s="1" t="s">
        <v>2294</v>
      </c>
      <c r="F1366" s="1" t="s">
        <v>18</v>
      </c>
      <c r="G1366">
        <v>51</v>
      </c>
      <c r="H1366">
        <v>2</v>
      </c>
      <c r="I1366" s="2">
        <v>32301</v>
      </c>
    </row>
    <row r="1367" spans="1:9" x14ac:dyDescent="0.25">
      <c r="A1367" s="1" t="s">
        <v>2696</v>
      </c>
      <c r="B1367" s="1" t="s">
        <v>2189</v>
      </c>
      <c r="C1367">
        <v>35</v>
      </c>
      <c r="D1367" s="1" t="s">
        <v>62</v>
      </c>
      <c r="E1367" s="1" t="s">
        <v>2294</v>
      </c>
      <c r="F1367" s="1" t="s">
        <v>18</v>
      </c>
      <c r="G1367">
        <v>160</v>
      </c>
      <c r="H1367">
        <v>7</v>
      </c>
      <c r="I1367" s="2">
        <v>32301</v>
      </c>
    </row>
    <row r="1368" spans="1:9" x14ac:dyDescent="0.25">
      <c r="A1368" s="1" t="s">
        <v>2697</v>
      </c>
      <c r="B1368" s="1" t="s">
        <v>2189</v>
      </c>
      <c r="C1368">
        <v>35</v>
      </c>
      <c r="D1368" s="1" t="s">
        <v>62</v>
      </c>
      <c r="E1368" s="1" t="s">
        <v>2294</v>
      </c>
      <c r="F1368" s="1" t="s">
        <v>18</v>
      </c>
      <c r="G1368">
        <v>62</v>
      </c>
      <c r="H1368">
        <v>32</v>
      </c>
      <c r="I1368" s="2">
        <v>32301</v>
      </c>
    </row>
    <row r="1369" spans="1:9" x14ac:dyDescent="0.25">
      <c r="A1369" s="1" t="s">
        <v>2698</v>
      </c>
      <c r="B1369" s="1" t="s">
        <v>2189</v>
      </c>
      <c r="C1369">
        <v>35</v>
      </c>
      <c r="D1369" s="1" t="s">
        <v>62</v>
      </c>
      <c r="E1369" s="1" t="s">
        <v>2294</v>
      </c>
      <c r="F1369" s="1" t="s">
        <v>18</v>
      </c>
      <c r="G1369">
        <v>105</v>
      </c>
      <c r="H1369">
        <v>7</v>
      </c>
      <c r="I1369" s="2">
        <v>32301</v>
      </c>
    </row>
    <row r="1370" spans="1:9" x14ac:dyDescent="0.25">
      <c r="A1370" s="1" t="s">
        <v>2699</v>
      </c>
      <c r="B1370" s="1" t="s">
        <v>572</v>
      </c>
      <c r="C1370">
        <v>13</v>
      </c>
      <c r="D1370" s="1" t="s">
        <v>45</v>
      </c>
      <c r="E1370" s="1" t="s">
        <v>2700</v>
      </c>
      <c r="F1370" s="1" t="s">
        <v>18</v>
      </c>
      <c r="G1370">
        <v>301000</v>
      </c>
      <c r="H1370">
        <v>1200</v>
      </c>
      <c r="I1370" s="2">
        <v>31777</v>
      </c>
    </row>
    <row r="1371" spans="1:9" x14ac:dyDescent="0.25">
      <c r="A1371" s="1" t="s">
        <v>2701</v>
      </c>
      <c r="B1371" s="1" t="s">
        <v>781</v>
      </c>
      <c r="C1371">
        <v>12</v>
      </c>
      <c r="D1371" s="1" t="s">
        <v>28</v>
      </c>
      <c r="E1371" s="1" t="s">
        <v>2702</v>
      </c>
      <c r="F1371" s="1" t="s">
        <v>18</v>
      </c>
      <c r="G1371">
        <v>316</v>
      </c>
      <c r="H1371">
        <v>2</v>
      </c>
      <c r="I1371" s="2">
        <v>31698</v>
      </c>
    </row>
    <row r="1372" spans="1:9" x14ac:dyDescent="0.25">
      <c r="A1372" s="1" t="s">
        <v>2703</v>
      </c>
      <c r="B1372" s="1" t="s">
        <v>530</v>
      </c>
      <c r="C1372">
        <v>16</v>
      </c>
      <c r="D1372" s="1" t="s">
        <v>28</v>
      </c>
      <c r="E1372" s="1" t="s">
        <v>2704</v>
      </c>
      <c r="F1372" s="1" t="s">
        <v>18</v>
      </c>
      <c r="G1372">
        <v>54</v>
      </c>
      <c r="H1372">
        <v>2</v>
      </c>
      <c r="I1372" s="2">
        <v>31952</v>
      </c>
    </row>
    <row r="1373" spans="1:9" x14ac:dyDescent="0.25">
      <c r="A1373" s="1" t="s">
        <v>2705</v>
      </c>
      <c r="B1373" s="1" t="s">
        <v>230</v>
      </c>
      <c r="C1373">
        <v>9</v>
      </c>
      <c r="D1373" s="1" t="s">
        <v>28</v>
      </c>
      <c r="E1373" s="1" t="s">
        <v>2706</v>
      </c>
      <c r="F1373" s="1" t="s">
        <v>18</v>
      </c>
      <c r="G1373">
        <v>50</v>
      </c>
      <c r="H1373">
        <v>2</v>
      </c>
      <c r="I1373" s="2">
        <v>34536</v>
      </c>
    </row>
    <row r="1374" spans="1:9" x14ac:dyDescent="0.25">
      <c r="A1374" s="1" t="s">
        <v>2707</v>
      </c>
      <c r="B1374" s="1" t="s">
        <v>137</v>
      </c>
      <c r="C1374">
        <v>25</v>
      </c>
      <c r="D1374" s="1" t="s">
        <v>28</v>
      </c>
      <c r="E1374" s="1" t="s">
        <v>138</v>
      </c>
      <c r="F1374" s="1" t="s">
        <v>18</v>
      </c>
      <c r="G1374">
        <v>352</v>
      </c>
      <c r="H1374">
        <v>7</v>
      </c>
      <c r="I1374" s="2">
        <v>31867</v>
      </c>
    </row>
    <row r="1375" spans="1:9" x14ac:dyDescent="0.25">
      <c r="A1375" s="1" t="s">
        <v>2708</v>
      </c>
      <c r="B1375" s="1" t="s">
        <v>137</v>
      </c>
      <c r="C1375">
        <v>21</v>
      </c>
      <c r="D1375" s="1" t="s">
        <v>28</v>
      </c>
      <c r="E1375" s="1" t="s">
        <v>2709</v>
      </c>
      <c r="F1375" s="1" t="s">
        <v>18</v>
      </c>
      <c r="G1375">
        <v>230</v>
      </c>
      <c r="H1375">
        <v>4</v>
      </c>
      <c r="I1375" s="2">
        <v>31738</v>
      </c>
    </row>
    <row r="1376" spans="1:9" x14ac:dyDescent="0.25">
      <c r="A1376" s="1" t="s">
        <v>2710</v>
      </c>
      <c r="B1376" s="1" t="s">
        <v>137</v>
      </c>
      <c r="C1376">
        <v>25</v>
      </c>
      <c r="D1376" s="1" t="s">
        <v>28</v>
      </c>
      <c r="E1376" s="1" t="s">
        <v>138</v>
      </c>
      <c r="F1376" s="1" t="s">
        <v>18</v>
      </c>
      <c r="G1376">
        <v>82</v>
      </c>
      <c r="H1376">
        <v>9</v>
      </c>
      <c r="I1376" s="2">
        <v>31867</v>
      </c>
    </row>
    <row r="1377" spans="1:9" x14ac:dyDescent="0.25">
      <c r="A1377" s="1" t="s">
        <v>2711</v>
      </c>
      <c r="B1377" s="1" t="s">
        <v>137</v>
      </c>
      <c r="C1377">
        <v>25</v>
      </c>
      <c r="D1377" s="1" t="s">
        <v>28</v>
      </c>
      <c r="E1377" s="1" t="s">
        <v>2709</v>
      </c>
      <c r="F1377" s="1" t="s">
        <v>18</v>
      </c>
      <c r="G1377">
        <v>120</v>
      </c>
      <c r="H1377">
        <v>3</v>
      </c>
      <c r="I1377" s="2">
        <v>31867</v>
      </c>
    </row>
    <row r="1378" spans="1:9" x14ac:dyDescent="0.25">
      <c r="A1378" s="1" t="s">
        <v>2712</v>
      </c>
      <c r="B1378" s="1" t="s">
        <v>137</v>
      </c>
      <c r="C1378">
        <v>23</v>
      </c>
      <c r="D1378" s="1" t="s">
        <v>28</v>
      </c>
      <c r="E1378" s="1" t="s">
        <v>141</v>
      </c>
      <c r="F1378" s="1" t="s">
        <v>18</v>
      </c>
      <c r="G1378">
        <v>150</v>
      </c>
      <c r="H1378">
        <v>4</v>
      </c>
      <c r="I1378" s="2">
        <v>31738</v>
      </c>
    </row>
    <row r="1379" spans="1:9" x14ac:dyDescent="0.25">
      <c r="A1379" s="1" t="s">
        <v>2713</v>
      </c>
      <c r="B1379" s="1" t="s">
        <v>1109</v>
      </c>
      <c r="C1379">
        <v>16</v>
      </c>
      <c r="D1379" s="1" t="s">
        <v>16</v>
      </c>
      <c r="E1379" s="1" t="s">
        <v>642</v>
      </c>
      <c r="F1379" s="1" t="s">
        <v>18</v>
      </c>
      <c r="G1379">
        <v>144</v>
      </c>
      <c r="H1379">
        <v>2</v>
      </c>
      <c r="I1379" s="2">
        <v>31894</v>
      </c>
    </row>
    <row r="1380" spans="1:9" x14ac:dyDescent="0.25">
      <c r="A1380" s="1" t="s">
        <v>2713</v>
      </c>
      <c r="B1380" s="1" t="s">
        <v>421</v>
      </c>
      <c r="C1380">
        <v>1</v>
      </c>
      <c r="D1380" s="1" t="s">
        <v>28</v>
      </c>
      <c r="E1380" s="1" t="s">
        <v>2714</v>
      </c>
      <c r="F1380" s="1" t="s">
        <v>18</v>
      </c>
      <c r="G1380">
        <v>185</v>
      </c>
      <c r="H1380">
        <v>5</v>
      </c>
      <c r="I1380" s="2">
        <v>32675</v>
      </c>
    </row>
    <row r="1381" spans="1:9" x14ac:dyDescent="0.25">
      <c r="A1381" s="1" t="s">
        <v>2715</v>
      </c>
      <c r="B1381" s="1" t="s">
        <v>137</v>
      </c>
      <c r="C1381">
        <v>14</v>
      </c>
      <c r="D1381" s="1" t="s">
        <v>28</v>
      </c>
      <c r="E1381" s="1" t="s">
        <v>402</v>
      </c>
      <c r="F1381" s="1" t="s">
        <v>18</v>
      </c>
      <c r="G1381">
        <v>368</v>
      </c>
      <c r="H1381">
        <v>12</v>
      </c>
      <c r="I1381" s="2">
        <v>32034</v>
      </c>
    </row>
    <row r="1382" spans="1:9" x14ac:dyDescent="0.25">
      <c r="A1382" s="1" t="s">
        <v>2716</v>
      </c>
      <c r="B1382" s="1" t="s">
        <v>184</v>
      </c>
      <c r="C1382">
        <v>51</v>
      </c>
      <c r="D1382" s="1" t="s">
        <v>114</v>
      </c>
      <c r="E1382" s="1" t="s">
        <v>963</v>
      </c>
      <c r="F1382" s="1" t="s">
        <v>18</v>
      </c>
      <c r="G1382">
        <v>150</v>
      </c>
      <c r="H1382">
        <v>3</v>
      </c>
      <c r="I1382" s="2">
        <v>31796</v>
      </c>
    </row>
    <row r="1383" spans="1:9" x14ac:dyDescent="0.25">
      <c r="A1383" s="1" t="s">
        <v>2717</v>
      </c>
      <c r="B1383" s="1" t="s">
        <v>655</v>
      </c>
      <c r="C1383">
        <v>1</v>
      </c>
      <c r="D1383" s="1" t="s">
        <v>28</v>
      </c>
      <c r="E1383" s="1" t="s">
        <v>2718</v>
      </c>
      <c r="F1383" s="1" t="s">
        <v>18</v>
      </c>
      <c r="G1383">
        <v>75</v>
      </c>
      <c r="H1383">
        <v>202</v>
      </c>
      <c r="I1383" s="2">
        <v>32715</v>
      </c>
    </row>
    <row r="1384" spans="1:9" x14ac:dyDescent="0.25">
      <c r="A1384" s="1" t="s">
        <v>2719</v>
      </c>
      <c r="B1384" s="1" t="s">
        <v>2720</v>
      </c>
      <c r="C1384">
        <v>8</v>
      </c>
      <c r="D1384" s="1" t="s">
        <v>55</v>
      </c>
      <c r="E1384" s="1" t="s">
        <v>2721</v>
      </c>
      <c r="F1384" s="1" t="s">
        <v>18</v>
      </c>
      <c r="G1384">
        <v>129</v>
      </c>
      <c r="H1384">
        <v>396</v>
      </c>
      <c r="I1384" s="2">
        <v>34063</v>
      </c>
    </row>
    <row r="1385" spans="1:9" x14ac:dyDescent="0.25">
      <c r="A1385" s="1" t="s">
        <v>2722</v>
      </c>
      <c r="B1385" s="1" t="s">
        <v>2447</v>
      </c>
      <c r="D1385" s="1" t="s">
        <v>21</v>
      </c>
      <c r="E1385" s="1" t="s">
        <v>2723</v>
      </c>
      <c r="F1385" s="1" t="s">
        <v>18</v>
      </c>
      <c r="G1385">
        <v>400</v>
      </c>
      <c r="H1385">
        <v>12</v>
      </c>
      <c r="I1385" s="2">
        <v>40234</v>
      </c>
    </row>
    <row r="1386" spans="1:9" x14ac:dyDescent="0.25">
      <c r="A1386" s="1" t="s">
        <v>2724</v>
      </c>
      <c r="B1386" s="1" t="s">
        <v>2306</v>
      </c>
      <c r="C1386">
        <v>2</v>
      </c>
      <c r="D1386" s="1" t="s">
        <v>45</v>
      </c>
      <c r="E1386" s="1" t="s">
        <v>2725</v>
      </c>
      <c r="F1386" s="1" t="s">
        <v>18</v>
      </c>
      <c r="G1386">
        <v>76</v>
      </c>
      <c r="H1386">
        <v>3</v>
      </c>
      <c r="I1386" s="2">
        <v>31777</v>
      </c>
    </row>
    <row r="1387" spans="1:9" x14ac:dyDescent="0.25">
      <c r="A1387" s="1" t="s">
        <v>2726</v>
      </c>
      <c r="B1387" s="1" t="s">
        <v>2727</v>
      </c>
      <c r="C1387">
        <v>1</v>
      </c>
      <c r="D1387" s="1" t="s">
        <v>21</v>
      </c>
      <c r="E1387" s="1" t="s">
        <v>2728</v>
      </c>
      <c r="F1387" s="1" t="s">
        <v>18</v>
      </c>
      <c r="G1387">
        <v>280</v>
      </c>
      <c r="H1387">
        <v>125</v>
      </c>
      <c r="I1387" s="2">
        <v>35229</v>
      </c>
    </row>
    <row r="1388" spans="1:9" x14ac:dyDescent="0.25">
      <c r="A1388" s="1" t="s">
        <v>2729</v>
      </c>
      <c r="B1388" s="1" t="s">
        <v>272</v>
      </c>
      <c r="C1388">
        <v>13</v>
      </c>
      <c r="D1388" s="1" t="s">
        <v>28</v>
      </c>
      <c r="E1388" s="1" t="s">
        <v>2730</v>
      </c>
      <c r="F1388" s="1" t="s">
        <v>18</v>
      </c>
      <c r="G1388">
        <v>180</v>
      </c>
      <c r="H1388">
        <v>7</v>
      </c>
      <c r="I1388" s="2">
        <v>31975</v>
      </c>
    </row>
    <row r="1389" spans="1:9" x14ac:dyDescent="0.25">
      <c r="A1389" s="1" t="s">
        <v>2731</v>
      </c>
      <c r="B1389" s="1" t="s">
        <v>380</v>
      </c>
      <c r="C1389">
        <v>11</v>
      </c>
      <c r="D1389" s="1" t="s">
        <v>28</v>
      </c>
      <c r="E1389" s="1" t="s">
        <v>381</v>
      </c>
      <c r="F1389" s="1" t="s">
        <v>18</v>
      </c>
      <c r="G1389">
        <v>153</v>
      </c>
      <c r="H1389">
        <v>8</v>
      </c>
      <c r="I1389" s="2">
        <v>31842</v>
      </c>
    </row>
    <row r="1390" spans="1:9" x14ac:dyDescent="0.25">
      <c r="A1390" s="1" t="s">
        <v>2732</v>
      </c>
      <c r="B1390" s="1" t="s">
        <v>479</v>
      </c>
      <c r="C1390">
        <v>14</v>
      </c>
      <c r="D1390" s="1" t="s">
        <v>45</v>
      </c>
      <c r="E1390" s="1" t="s">
        <v>480</v>
      </c>
      <c r="F1390" s="1" t="s">
        <v>18</v>
      </c>
      <c r="G1390">
        <v>50</v>
      </c>
      <c r="H1390">
        <v>2</v>
      </c>
      <c r="I1390" s="2">
        <v>32462</v>
      </c>
    </row>
    <row r="1391" spans="1:9" x14ac:dyDescent="0.25">
      <c r="A1391" s="1" t="s">
        <v>2732</v>
      </c>
      <c r="B1391" s="1" t="s">
        <v>203</v>
      </c>
      <c r="C1391">
        <v>16</v>
      </c>
      <c r="D1391" s="1" t="s">
        <v>28</v>
      </c>
      <c r="E1391" s="1" t="s">
        <v>2733</v>
      </c>
      <c r="F1391" s="1" t="s">
        <v>18</v>
      </c>
      <c r="G1391">
        <v>73</v>
      </c>
      <c r="H1391">
        <v>1</v>
      </c>
      <c r="I1391" s="2">
        <v>31729</v>
      </c>
    </row>
    <row r="1392" spans="1:9" x14ac:dyDescent="0.25">
      <c r="A1392" s="1" t="s">
        <v>2734</v>
      </c>
      <c r="B1392" s="1" t="s">
        <v>1378</v>
      </c>
      <c r="C1392">
        <v>14</v>
      </c>
      <c r="D1392" s="1" t="s">
        <v>45</v>
      </c>
      <c r="E1392" s="1" t="s">
        <v>2642</v>
      </c>
      <c r="F1392" s="1" t="s">
        <v>18</v>
      </c>
      <c r="G1392">
        <v>60</v>
      </c>
      <c r="H1392">
        <v>3</v>
      </c>
      <c r="I1392" s="2">
        <v>33406</v>
      </c>
    </row>
    <row r="1393" spans="1:9" x14ac:dyDescent="0.25">
      <c r="A1393" s="1" t="s">
        <v>2735</v>
      </c>
      <c r="B1393" s="1" t="s">
        <v>118</v>
      </c>
      <c r="C1393">
        <v>24</v>
      </c>
      <c r="D1393" s="1" t="s">
        <v>16</v>
      </c>
      <c r="E1393" s="1" t="s">
        <v>439</v>
      </c>
      <c r="F1393" s="1" t="s">
        <v>18</v>
      </c>
      <c r="G1393">
        <v>247</v>
      </c>
      <c r="H1393">
        <v>0</v>
      </c>
      <c r="I1393" s="2">
        <v>34645</v>
      </c>
    </row>
    <row r="1394" spans="1:9" x14ac:dyDescent="0.25">
      <c r="A1394" s="1" t="s">
        <v>2736</v>
      </c>
      <c r="B1394" s="1" t="s">
        <v>878</v>
      </c>
      <c r="C1394">
        <v>12</v>
      </c>
      <c r="D1394" s="1" t="s">
        <v>28</v>
      </c>
      <c r="E1394" s="1" t="s">
        <v>2737</v>
      </c>
      <c r="F1394" s="1" t="s">
        <v>18</v>
      </c>
      <c r="G1394">
        <v>110</v>
      </c>
      <c r="H1394">
        <v>35</v>
      </c>
      <c r="I1394" s="2">
        <v>38765</v>
      </c>
    </row>
    <row r="1395" spans="1:9" x14ac:dyDescent="0.25">
      <c r="A1395" s="1" t="s">
        <v>2738</v>
      </c>
      <c r="B1395" s="1" t="s">
        <v>463</v>
      </c>
      <c r="C1395">
        <v>35</v>
      </c>
      <c r="D1395" s="1" t="s">
        <v>21</v>
      </c>
      <c r="E1395" s="1" t="s">
        <v>2739</v>
      </c>
      <c r="F1395" s="1" t="s">
        <v>18</v>
      </c>
      <c r="G1395">
        <v>560</v>
      </c>
      <c r="H1395">
        <v>0</v>
      </c>
      <c r="I1395" s="2">
        <v>35523</v>
      </c>
    </row>
    <row r="1396" spans="1:9" x14ac:dyDescent="0.25">
      <c r="A1396" s="1" t="s">
        <v>2740</v>
      </c>
      <c r="B1396" s="1" t="s">
        <v>463</v>
      </c>
      <c r="C1396">
        <v>35</v>
      </c>
      <c r="D1396" s="1" t="s">
        <v>21</v>
      </c>
      <c r="E1396" s="1" t="s">
        <v>2739</v>
      </c>
      <c r="F1396" s="1" t="s">
        <v>18</v>
      </c>
      <c r="G1396">
        <v>294</v>
      </c>
      <c r="H1396">
        <v>146</v>
      </c>
      <c r="I1396" s="2">
        <v>35523</v>
      </c>
    </row>
    <row r="1397" spans="1:9" x14ac:dyDescent="0.25">
      <c r="A1397" s="1" t="s">
        <v>2741</v>
      </c>
      <c r="B1397" s="1" t="s">
        <v>1204</v>
      </c>
      <c r="C1397">
        <v>4</v>
      </c>
      <c r="D1397" s="1" t="s">
        <v>28</v>
      </c>
      <c r="E1397" s="1" t="s">
        <v>697</v>
      </c>
      <c r="F1397" s="1" t="s">
        <v>18</v>
      </c>
      <c r="G1397">
        <v>110</v>
      </c>
      <c r="H1397">
        <v>2</v>
      </c>
      <c r="I1397" s="2">
        <v>31895</v>
      </c>
    </row>
    <row r="1398" spans="1:9" x14ac:dyDescent="0.25">
      <c r="A1398" s="1" t="s">
        <v>2742</v>
      </c>
      <c r="B1398" s="1" t="s">
        <v>495</v>
      </c>
      <c r="C1398">
        <v>45</v>
      </c>
      <c r="D1398" s="1" t="s">
        <v>114</v>
      </c>
      <c r="E1398" s="1" t="s">
        <v>1124</v>
      </c>
      <c r="F1398" s="1" t="s">
        <v>874</v>
      </c>
      <c r="G1398">
        <v>730</v>
      </c>
      <c r="H1398">
        <v>5</v>
      </c>
      <c r="I1398" s="2">
        <v>31697</v>
      </c>
    </row>
    <row r="1399" spans="1:9" x14ac:dyDescent="0.25">
      <c r="A1399" s="1" t="s">
        <v>2743</v>
      </c>
      <c r="B1399" s="1" t="s">
        <v>466</v>
      </c>
      <c r="C1399">
        <v>30</v>
      </c>
      <c r="D1399" s="1" t="s">
        <v>114</v>
      </c>
      <c r="E1399" s="1" t="s">
        <v>991</v>
      </c>
      <c r="F1399" s="1" t="s">
        <v>18</v>
      </c>
      <c r="G1399">
        <v>112</v>
      </c>
      <c r="I1399" s="2">
        <v>41513</v>
      </c>
    </row>
    <row r="1400" spans="1:9" x14ac:dyDescent="0.25">
      <c r="A1400" s="1" t="s">
        <v>2744</v>
      </c>
      <c r="B1400" s="1" t="s">
        <v>502</v>
      </c>
      <c r="C1400">
        <v>16</v>
      </c>
      <c r="D1400" s="1" t="s">
        <v>45</v>
      </c>
      <c r="E1400" s="1" t="s">
        <v>2745</v>
      </c>
      <c r="F1400" s="1" t="s">
        <v>18</v>
      </c>
      <c r="G1400">
        <v>621</v>
      </c>
      <c r="H1400">
        <v>23</v>
      </c>
      <c r="I1400" s="2">
        <v>31816</v>
      </c>
    </row>
    <row r="1401" spans="1:9" x14ac:dyDescent="0.25">
      <c r="A1401" s="1" t="s">
        <v>2746</v>
      </c>
      <c r="B1401" s="1" t="s">
        <v>1868</v>
      </c>
      <c r="C1401">
        <v>45</v>
      </c>
      <c r="D1401" s="1" t="s">
        <v>114</v>
      </c>
      <c r="E1401" s="1" t="s">
        <v>1199</v>
      </c>
      <c r="F1401" s="1" t="s">
        <v>18</v>
      </c>
      <c r="G1401">
        <v>92</v>
      </c>
      <c r="H1401">
        <v>538</v>
      </c>
      <c r="I1401" s="2">
        <v>40120</v>
      </c>
    </row>
    <row r="1402" spans="1:9" x14ac:dyDescent="0.25">
      <c r="A1402" s="1" t="s">
        <v>2747</v>
      </c>
      <c r="B1402" s="1" t="s">
        <v>321</v>
      </c>
      <c r="C1402">
        <v>22</v>
      </c>
      <c r="D1402" s="1" t="s">
        <v>28</v>
      </c>
      <c r="E1402" s="1" t="s">
        <v>2748</v>
      </c>
      <c r="F1402" s="1" t="s">
        <v>18</v>
      </c>
      <c r="G1402">
        <v>361</v>
      </c>
      <c r="H1402">
        <v>575</v>
      </c>
      <c r="I1402" s="2">
        <v>31940</v>
      </c>
    </row>
    <row r="1403" spans="1:9" x14ac:dyDescent="0.25">
      <c r="A1403" s="1" t="s">
        <v>2749</v>
      </c>
      <c r="B1403" s="1" t="s">
        <v>878</v>
      </c>
      <c r="C1403">
        <v>17</v>
      </c>
      <c r="D1403" s="1" t="s">
        <v>28</v>
      </c>
      <c r="E1403" s="1" t="s">
        <v>2750</v>
      </c>
      <c r="F1403" s="1" t="s">
        <v>18</v>
      </c>
      <c r="G1403">
        <v>150</v>
      </c>
      <c r="H1403">
        <v>1</v>
      </c>
      <c r="I1403" s="2">
        <v>32086</v>
      </c>
    </row>
    <row r="1404" spans="1:9" x14ac:dyDescent="0.25">
      <c r="A1404" s="1" t="s">
        <v>2751</v>
      </c>
      <c r="B1404" s="1" t="s">
        <v>648</v>
      </c>
      <c r="C1404">
        <v>3</v>
      </c>
      <c r="D1404" s="1" t="s">
        <v>28</v>
      </c>
      <c r="E1404" s="1" t="s">
        <v>2752</v>
      </c>
      <c r="F1404" s="1" t="s">
        <v>2753</v>
      </c>
      <c r="G1404">
        <v>115</v>
      </c>
      <c r="H1404">
        <v>32</v>
      </c>
      <c r="I1404" s="2">
        <v>41295</v>
      </c>
    </row>
    <row r="1405" spans="1:9" x14ac:dyDescent="0.25">
      <c r="A1405" s="1" t="s">
        <v>2754</v>
      </c>
      <c r="B1405" s="1" t="s">
        <v>1850</v>
      </c>
      <c r="C1405">
        <v>2</v>
      </c>
      <c r="D1405" s="1" t="s">
        <v>45</v>
      </c>
      <c r="E1405" s="1" t="s">
        <v>2385</v>
      </c>
      <c r="F1405" s="1" t="s">
        <v>18</v>
      </c>
      <c r="G1405">
        <v>318</v>
      </c>
      <c r="H1405">
        <v>16</v>
      </c>
      <c r="I1405" s="2">
        <v>31730</v>
      </c>
    </row>
    <row r="1406" spans="1:9" x14ac:dyDescent="0.25">
      <c r="A1406" s="1" t="s">
        <v>2755</v>
      </c>
      <c r="B1406" s="1" t="s">
        <v>20</v>
      </c>
      <c r="C1406">
        <v>33</v>
      </c>
      <c r="D1406" s="1" t="s">
        <v>21</v>
      </c>
      <c r="E1406" s="1" t="s">
        <v>1440</v>
      </c>
      <c r="F1406" s="1" t="s">
        <v>18</v>
      </c>
      <c r="G1406">
        <v>75</v>
      </c>
      <c r="I1406" s="2">
        <v>36329</v>
      </c>
    </row>
    <row r="1407" spans="1:9" x14ac:dyDescent="0.25">
      <c r="A1407" s="1" t="s">
        <v>2756</v>
      </c>
      <c r="B1407" s="1" t="s">
        <v>134</v>
      </c>
      <c r="C1407">
        <v>15</v>
      </c>
      <c r="D1407" s="1" t="s">
        <v>45</v>
      </c>
      <c r="E1407" s="1" t="s">
        <v>1338</v>
      </c>
      <c r="F1407" s="1" t="s">
        <v>18</v>
      </c>
      <c r="G1407">
        <v>266</v>
      </c>
      <c r="H1407">
        <v>8</v>
      </c>
      <c r="I1407" s="2">
        <v>31729</v>
      </c>
    </row>
    <row r="1408" spans="1:9" x14ac:dyDescent="0.25">
      <c r="A1408" s="1" t="s">
        <v>2757</v>
      </c>
      <c r="B1408" s="1" t="s">
        <v>321</v>
      </c>
      <c r="C1408">
        <v>16</v>
      </c>
      <c r="D1408" s="1" t="s">
        <v>28</v>
      </c>
      <c r="E1408" s="1" t="s">
        <v>212</v>
      </c>
      <c r="F1408" s="1" t="s">
        <v>18</v>
      </c>
      <c r="G1408">
        <v>700</v>
      </c>
      <c r="H1408">
        <v>7</v>
      </c>
      <c r="I1408" s="2">
        <v>35685</v>
      </c>
    </row>
    <row r="1409" spans="1:9" x14ac:dyDescent="0.25">
      <c r="A1409" s="1" t="s">
        <v>2758</v>
      </c>
      <c r="B1409" s="1" t="s">
        <v>449</v>
      </c>
      <c r="C1409">
        <v>36</v>
      </c>
      <c r="D1409" s="1" t="s">
        <v>28</v>
      </c>
      <c r="E1409" s="1" t="s">
        <v>1243</v>
      </c>
      <c r="F1409" s="1" t="s">
        <v>18</v>
      </c>
      <c r="G1409">
        <v>250</v>
      </c>
      <c r="H1409">
        <v>18</v>
      </c>
      <c r="I1409" s="2">
        <v>32342</v>
      </c>
    </row>
    <row r="1410" spans="1:9" x14ac:dyDescent="0.25">
      <c r="A1410" s="1" t="s">
        <v>2759</v>
      </c>
      <c r="B1410" s="1" t="s">
        <v>502</v>
      </c>
      <c r="D1410" s="1" t="s">
        <v>45</v>
      </c>
      <c r="E1410" s="1" t="s">
        <v>2760</v>
      </c>
      <c r="F1410" s="1" t="s">
        <v>18</v>
      </c>
      <c r="G1410">
        <v>96</v>
      </c>
      <c r="H1410">
        <v>643</v>
      </c>
      <c r="I1410" s="2">
        <v>39547</v>
      </c>
    </row>
    <row r="1411" spans="1:9" x14ac:dyDescent="0.25">
      <c r="A1411" s="1" t="s">
        <v>2761</v>
      </c>
      <c r="B1411" s="1" t="s">
        <v>131</v>
      </c>
      <c r="C1411">
        <v>20</v>
      </c>
      <c r="D1411" s="1" t="s">
        <v>391</v>
      </c>
      <c r="E1411" s="1" t="s">
        <v>2762</v>
      </c>
      <c r="F1411" s="1" t="s">
        <v>18</v>
      </c>
      <c r="G1411">
        <v>500</v>
      </c>
      <c r="H1411">
        <v>14</v>
      </c>
      <c r="I1411" s="2">
        <v>40074</v>
      </c>
    </row>
    <row r="1412" spans="1:9" x14ac:dyDescent="0.25">
      <c r="A1412" s="1" t="s">
        <v>2763</v>
      </c>
      <c r="B1412" s="1" t="s">
        <v>2764</v>
      </c>
      <c r="C1412">
        <v>20</v>
      </c>
      <c r="D1412" s="1" t="s">
        <v>28</v>
      </c>
      <c r="E1412" s="1" t="s">
        <v>2763</v>
      </c>
      <c r="F1412" s="1" t="s">
        <v>18</v>
      </c>
      <c r="G1412">
        <v>265</v>
      </c>
      <c r="H1412">
        <v>7</v>
      </c>
      <c r="I1412" s="2">
        <v>39381</v>
      </c>
    </row>
    <row r="1413" spans="1:9" x14ac:dyDescent="0.25">
      <c r="A1413" s="1" t="s">
        <v>2765</v>
      </c>
      <c r="B1413" s="1" t="s">
        <v>38</v>
      </c>
      <c r="C1413">
        <v>8</v>
      </c>
      <c r="D1413" s="1" t="s">
        <v>21</v>
      </c>
      <c r="E1413" s="1" t="s">
        <v>212</v>
      </c>
      <c r="F1413" s="1" t="s">
        <v>18</v>
      </c>
      <c r="G1413">
        <v>77</v>
      </c>
      <c r="H1413">
        <v>2</v>
      </c>
      <c r="I1413" s="2">
        <v>32548</v>
      </c>
    </row>
    <row r="1414" spans="1:9" x14ac:dyDescent="0.25">
      <c r="A1414" s="1" t="s">
        <v>2766</v>
      </c>
      <c r="B1414" s="1" t="s">
        <v>38</v>
      </c>
      <c r="C1414">
        <v>8</v>
      </c>
      <c r="D1414" s="1" t="s">
        <v>21</v>
      </c>
      <c r="E1414" s="1" t="s">
        <v>2767</v>
      </c>
      <c r="F1414" s="1" t="s">
        <v>18</v>
      </c>
      <c r="G1414">
        <v>57</v>
      </c>
      <c r="H1414">
        <v>2</v>
      </c>
      <c r="I1414" s="2">
        <v>32548</v>
      </c>
    </row>
    <row r="1415" spans="1:9" x14ac:dyDescent="0.25">
      <c r="A1415" s="1" t="s">
        <v>2768</v>
      </c>
      <c r="B1415" s="1" t="s">
        <v>38</v>
      </c>
      <c r="C1415">
        <v>35</v>
      </c>
      <c r="D1415" s="1" t="s">
        <v>21</v>
      </c>
      <c r="E1415" s="1" t="s">
        <v>2769</v>
      </c>
      <c r="F1415" s="1" t="s">
        <v>18</v>
      </c>
      <c r="G1415">
        <v>170</v>
      </c>
      <c r="H1415">
        <v>87</v>
      </c>
      <c r="I1415" s="2">
        <v>32293</v>
      </c>
    </row>
    <row r="1416" spans="1:9" x14ac:dyDescent="0.25">
      <c r="A1416" s="1" t="s">
        <v>2770</v>
      </c>
      <c r="B1416" s="1" t="s">
        <v>172</v>
      </c>
      <c r="C1416">
        <v>33</v>
      </c>
      <c r="D1416" s="1" t="s">
        <v>21</v>
      </c>
      <c r="E1416" s="1" t="s">
        <v>2771</v>
      </c>
      <c r="F1416" s="1" t="s">
        <v>18</v>
      </c>
      <c r="G1416">
        <v>46200</v>
      </c>
      <c r="H1416">
        <v>1384</v>
      </c>
      <c r="I1416" s="2">
        <v>31722</v>
      </c>
    </row>
    <row r="1417" spans="1:9" x14ac:dyDescent="0.25">
      <c r="A1417" s="1" t="s">
        <v>2772</v>
      </c>
      <c r="B1417" s="1" t="s">
        <v>297</v>
      </c>
      <c r="C1417">
        <v>15</v>
      </c>
      <c r="D1417" s="1" t="s">
        <v>28</v>
      </c>
      <c r="E1417" s="1" t="s">
        <v>2773</v>
      </c>
      <c r="F1417" s="1" t="s">
        <v>18</v>
      </c>
      <c r="G1417">
        <v>2070</v>
      </c>
      <c r="H1417">
        <v>27</v>
      </c>
      <c r="I1417" s="2">
        <v>31768</v>
      </c>
    </row>
    <row r="1418" spans="1:9" x14ac:dyDescent="0.25">
      <c r="A1418" s="1" t="s">
        <v>2774</v>
      </c>
      <c r="B1418" s="1" t="s">
        <v>230</v>
      </c>
      <c r="C1418">
        <v>0</v>
      </c>
      <c r="D1418" s="1" t="s">
        <v>28</v>
      </c>
      <c r="E1418" s="1" t="s">
        <v>2775</v>
      </c>
      <c r="F1418" s="1" t="s">
        <v>18</v>
      </c>
      <c r="G1418">
        <v>90</v>
      </c>
      <c r="H1418">
        <v>2</v>
      </c>
      <c r="I1418" s="2">
        <v>38399</v>
      </c>
    </row>
    <row r="1419" spans="1:9" x14ac:dyDescent="0.25">
      <c r="A1419" s="1" t="s">
        <v>2774</v>
      </c>
      <c r="B1419" s="1" t="s">
        <v>297</v>
      </c>
      <c r="C1419">
        <v>2</v>
      </c>
      <c r="D1419" s="1" t="s">
        <v>28</v>
      </c>
      <c r="E1419" s="1" t="s">
        <v>2776</v>
      </c>
      <c r="F1419" s="1" t="s">
        <v>18</v>
      </c>
      <c r="G1419">
        <v>83</v>
      </c>
      <c r="H1419">
        <v>2</v>
      </c>
      <c r="I1419" s="2">
        <v>33701</v>
      </c>
    </row>
    <row r="1420" spans="1:9" x14ac:dyDescent="0.25">
      <c r="A1420" s="1" t="s">
        <v>2777</v>
      </c>
      <c r="B1420" s="1" t="s">
        <v>38</v>
      </c>
      <c r="C1420">
        <v>26</v>
      </c>
      <c r="D1420" s="1" t="s">
        <v>21</v>
      </c>
      <c r="E1420" s="1" t="s">
        <v>2778</v>
      </c>
      <c r="F1420" s="1" t="s">
        <v>18</v>
      </c>
      <c r="G1420">
        <v>170</v>
      </c>
      <c r="H1420">
        <v>31</v>
      </c>
      <c r="I1420" s="2">
        <v>41551</v>
      </c>
    </row>
    <row r="1421" spans="1:9" x14ac:dyDescent="0.25">
      <c r="A1421" s="1" t="s">
        <v>2779</v>
      </c>
      <c r="B1421" s="1" t="s">
        <v>622</v>
      </c>
      <c r="C1421">
        <v>4</v>
      </c>
      <c r="D1421" s="1" t="s">
        <v>45</v>
      </c>
      <c r="E1421" s="1" t="s">
        <v>623</v>
      </c>
      <c r="F1421" s="1" t="s">
        <v>18</v>
      </c>
      <c r="G1421">
        <v>180</v>
      </c>
      <c r="H1421">
        <v>6</v>
      </c>
      <c r="I1421" s="2">
        <v>32674</v>
      </c>
    </row>
    <row r="1422" spans="1:9" x14ac:dyDescent="0.25">
      <c r="A1422" s="1" t="s">
        <v>2780</v>
      </c>
      <c r="B1422" s="1" t="s">
        <v>2781</v>
      </c>
      <c r="C1422">
        <v>12</v>
      </c>
      <c r="D1422" s="1" t="s">
        <v>45</v>
      </c>
      <c r="E1422" s="1" t="s">
        <v>2782</v>
      </c>
      <c r="F1422" s="1" t="s">
        <v>18</v>
      </c>
      <c r="G1422">
        <v>76</v>
      </c>
      <c r="H1422">
        <v>38</v>
      </c>
      <c r="I1422" s="2">
        <v>41435</v>
      </c>
    </row>
    <row r="1423" spans="1:9" x14ac:dyDescent="0.25">
      <c r="A1423" s="1" t="s">
        <v>2783</v>
      </c>
      <c r="B1423" s="1" t="s">
        <v>525</v>
      </c>
      <c r="C1423">
        <v>30</v>
      </c>
      <c r="D1423" s="1" t="s">
        <v>45</v>
      </c>
      <c r="E1423" s="1" t="s">
        <v>2784</v>
      </c>
      <c r="F1423" s="1" t="s">
        <v>18</v>
      </c>
      <c r="G1423">
        <v>72</v>
      </c>
      <c r="H1423">
        <v>2</v>
      </c>
      <c r="I1423" s="2">
        <v>31747</v>
      </c>
    </row>
    <row r="1424" spans="1:9" x14ac:dyDescent="0.25">
      <c r="A1424" s="1" t="s">
        <v>2785</v>
      </c>
      <c r="B1424" s="1" t="s">
        <v>198</v>
      </c>
      <c r="C1424">
        <v>36</v>
      </c>
      <c r="D1424" s="1" t="s">
        <v>45</v>
      </c>
      <c r="E1424" s="1" t="s">
        <v>2786</v>
      </c>
      <c r="F1424" s="1" t="s">
        <v>18</v>
      </c>
      <c r="G1424">
        <v>446</v>
      </c>
      <c r="H1424">
        <v>16</v>
      </c>
      <c r="I1424" s="2">
        <v>32585</v>
      </c>
    </row>
    <row r="1425" spans="1:9" x14ac:dyDescent="0.25">
      <c r="A1425" s="1" t="s">
        <v>2787</v>
      </c>
      <c r="B1425" s="1" t="s">
        <v>2788</v>
      </c>
      <c r="C1425">
        <v>3</v>
      </c>
      <c r="D1425" s="1" t="s">
        <v>45</v>
      </c>
      <c r="E1425" s="1" t="s">
        <v>1386</v>
      </c>
      <c r="F1425" s="1" t="s">
        <v>18</v>
      </c>
      <c r="G1425">
        <v>177</v>
      </c>
      <c r="H1425">
        <v>4</v>
      </c>
      <c r="I1425" s="2">
        <v>32735</v>
      </c>
    </row>
    <row r="1426" spans="1:9" x14ac:dyDescent="0.25">
      <c r="A1426" s="1" t="s">
        <v>2789</v>
      </c>
      <c r="B1426" s="1" t="s">
        <v>73</v>
      </c>
      <c r="C1426">
        <v>20</v>
      </c>
      <c r="D1426" s="1" t="s">
        <v>28</v>
      </c>
      <c r="E1426" s="1" t="s">
        <v>2790</v>
      </c>
      <c r="F1426" s="1" t="s">
        <v>18</v>
      </c>
      <c r="G1426">
        <v>228</v>
      </c>
      <c r="H1426">
        <v>10</v>
      </c>
      <c r="I1426" s="2">
        <v>31929</v>
      </c>
    </row>
    <row r="1427" spans="1:9" x14ac:dyDescent="0.25">
      <c r="A1427" s="1" t="s">
        <v>2791</v>
      </c>
      <c r="B1427" s="1" t="s">
        <v>214</v>
      </c>
      <c r="C1427">
        <v>0</v>
      </c>
      <c r="D1427" s="1" t="s">
        <v>21</v>
      </c>
      <c r="E1427" s="1" t="s">
        <v>2792</v>
      </c>
      <c r="F1427" s="1" t="s">
        <v>18</v>
      </c>
      <c r="G1427">
        <v>68</v>
      </c>
      <c r="H1427">
        <v>1</v>
      </c>
      <c r="I1427" s="2">
        <v>31737</v>
      </c>
    </row>
    <row r="1428" spans="1:9" x14ac:dyDescent="0.25">
      <c r="A1428" s="1" t="s">
        <v>2793</v>
      </c>
      <c r="B1428" s="1" t="s">
        <v>525</v>
      </c>
      <c r="C1428">
        <v>20</v>
      </c>
      <c r="D1428" s="1" t="s">
        <v>45</v>
      </c>
      <c r="E1428" s="1" t="s">
        <v>2794</v>
      </c>
      <c r="F1428" s="1" t="s">
        <v>18</v>
      </c>
      <c r="G1428">
        <v>95</v>
      </c>
      <c r="H1428">
        <v>3</v>
      </c>
      <c r="I1428" s="2">
        <v>33151</v>
      </c>
    </row>
    <row r="1429" spans="1:9" x14ac:dyDescent="0.25">
      <c r="A1429" s="1" t="s">
        <v>2795</v>
      </c>
      <c r="B1429" s="1" t="s">
        <v>648</v>
      </c>
      <c r="C1429">
        <v>10</v>
      </c>
      <c r="D1429" s="1" t="s">
        <v>28</v>
      </c>
      <c r="E1429" s="1" t="s">
        <v>2796</v>
      </c>
      <c r="F1429" s="1" t="s">
        <v>18</v>
      </c>
      <c r="G1429">
        <v>91</v>
      </c>
      <c r="H1429">
        <v>15</v>
      </c>
      <c r="I1429" s="2">
        <v>38959</v>
      </c>
    </row>
    <row r="1430" spans="1:9" x14ac:dyDescent="0.25">
      <c r="A1430" s="1" t="s">
        <v>2797</v>
      </c>
      <c r="B1430" s="1" t="s">
        <v>118</v>
      </c>
      <c r="C1430">
        <v>10</v>
      </c>
      <c r="D1430" s="1" t="s">
        <v>45</v>
      </c>
      <c r="E1430" s="1" t="s">
        <v>1482</v>
      </c>
      <c r="F1430" s="1" t="s">
        <v>477</v>
      </c>
      <c r="G1430">
        <v>600</v>
      </c>
      <c r="H1430">
        <v>0</v>
      </c>
      <c r="I1430" s="2">
        <v>31972</v>
      </c>
    </row>
    <row r="1431" spans="1:9" x14ac:dyDescent="0.25">
      <c r="A1431" s="1" t="s">
        <v>2798</v>
      </c>
      <c r="B1431" s="1" t="s">
        <v>805</v>
      </c>
      <c r="C1431">
        <v>5</v>
      </c>
      <c r="D1431" s="1" t="s">
        <v>62</v>
      </c>
      <c r="E1431" s="1" t="s">
        <v>2799</v>
      </c>
      <c r="F1431" s="1" t="s">
        <v>408</v>
      </c>
      <c r="G1431">
        <v>680</v>
      </c>
      <c r="H1431">
        <v>26</v>
      </c>
      <c r="I1431" s="2">
        <v>31650</v>
      </c>
    </row>
    <row r="1432" spans="1:9" x14ac:dyDescent="0.25">
      <c r="A1432" s="1" t="s">
        <v>2800</v>
      </c>
      <c r="B1432" s="1" t="s">
        <v>359</v>
      </c>
      <c r="C1432">
        <v>18</v>
      </c>
      <c r="D1432" s="1" t="s">
        <v>16</v>
      </c>
      <c r="E1432" s="1" t="s">
        <v>2801</v>
      </c>
      <c r="F1432" s="1" t="s">
        <v>18</v>
      </c>
      <c r="G1432">
        <v>250</v>
      </c>
      <c r="H1432">
        <v>13</v>
      </c>
      <c r="I1432" s="2">
        <v>34768</v>
      </c>
    </row>
    <row r="1433" spans="1:9" x14ac:dyDescent="0.25">
      <c r="A1433" s="1" t="s">
        <v>2802</v>
      </c>
      <c r="B1433" s="1" t="s">
        <v>261</v>
      </c>
      <c r="C1433">
        <v>17</v>
      </c>
      <c r="D1433" s="1" t="s">
        <v>21</v>
      </c>
      <c r="E1433" s="1" t="s">
        <v>2803</v>
      </c>
      <c r="F1433" s="1" t="s">
        <v>325</v>
      </c>
      <c r="G1433">
        <v>12100</v>
      </c>
      <c r="H1433">
        <v>92</v>
      </c>
      <c r="I1433" s="2">
        <v>31652</v>
      </c>
    </row>
    <row r="1434" spans="1:9" x14ac:dyDescent="0.25">
      <c r="A1434" s="1" t="s">
        <v>2804</v>
      </c>
      <c r="B1434" s="1" t="s">
        <v>1868</v>
      </c>
      <c r="D1434" s="1" t="s">
        <v>114</v>
      </c>
      <c r="E1434" s="1" t="s">
        <v>2805</v>
      </c>
      <c r="F1434" s="1" t="s">
        <v>745</v>
      </c>
      <c r="G1434">
        <v>430</v>
      </c>
      <c r="I1434" s="2">
        <v>39605</v>
      </c>
    </row>
    <row r="1435" spans="1:9" x14ac:dyDescent="0.25">
      <c r="A1435" s="1" t="s">
        <v>2806</v>
      </c>
      <c r="B1435" s="1" t="s">
        <v>184</v>
      </c>
      <c r="C1435">
        <v>70</v>
      </c>
      <c r="D1435" s="1" t="s">
        <v>114</v>
      </c>
      <c r="E1435" s="1" t="s">
        <v>2807</v>
      </c>
      <c r="F1435" s="1" t="s">
        <v>18</v>
      </c>
      <c r="G1435">
        <v>200</v>
      </c>
      <c r="H1435">
        <v>3</v>
      </c>
      <c r="I1435" s="2">
        <v>41575</v>
      </c>
    </row>
    <row r="1436" spans="1:9" x14ac:dyDescent="0.25">
      <c r="A1436" s="1" t="s">
        <v>2808</v>
      </c>
      <c r="B1436" s="1" t="s">
        <v>184</v>
      </c>
      <c r="C1436">
        <v>70</v>
      </c>
      <c r="D1436" s="1" t="s">
        <v>114</v>
      </c>
      <c r="E1436" s="1" t="s">
        <v>2807</v>
      </c>
      <c r="F1436" s="1" t="s">
        <v>18</v>
      </c>
      <c r="G1436">
        <v>200</v>
      </c>
      <c r="H1436">
        <v>3</v>
      </c>
      <c r="I1436" s="2">
        <v>41575</v>
      </c>
    </row>
    <row r="1437" spans="1:9" x14ac:dyDescent="0.25">
      <c r="A1437" s="1" t="s">
        <v>2809</v>
      </c>
      <c r="B1437" s="1" t="s">
        <v>575</v>
      </c>
      <c r="C1437">
        <v>3</v>
      </c>
      <c r="D1437" s="1" t="s">
        <v>62</v>
      </c>
      <c r="E1437" s="1" t="s">
        <v>2810</v>
      </c>
      <c r="F1437" s="1" t="s">
        <v>18</v>
      </c>
      <c r="G1437">
        <v>250</v>
      </c>
      <c r="H1437">
        <v>2</v>
      </c>
      <c r="I1437" s="2">
        <v>31734</v>
      </c>
    </row>
    <row r="1438" spans="1:9" x14ac:dyDescent="0.25">
      <c r="A1438" s="1" t="s">
        <v>2811</v>
      </c>
      <c r="B1438" s="1" t="s">
        <v>230</v>
      </c>
      <c r="C1438">
        <v>10</v>
      </c>
      <c r="D1438" s="1" t="s">
        <v>28</v>
      </c>
      <c r="E1438" s="1" t="s">
        <v>2812</v>
      </c>
      <c r="F1438" s="1" t="s">
        <v>18</v>
      </c>
      <c r="G1438">
        <v>95</v>
      </c>
      <c r="H1438">
        <v>31</v>
      </c>
      <c r="I1438" s="2">
        <v>31712</v>
      </c>
    </row>
    <row r="1439" spans="1:9" x14ac:dyDescent="0.25">
      <c r="A1439" s="1" t="s">
        <v>2813</v>
      </c>
      <c r="B1439" s="1" t="s">
        <v>1442</v>
      </c>
      <c r="C1439">
        <v>15</v>
      </c>
      <c r="D1439" s="1" t="s">
        <v>391</v>
      </c>
      <c r="E1439" s="1" t="s">
        <v>2814</v>
      </c>
      <c r="F1439" s="1" t="s">
        <v>18</v>
      </c>
      <c r="G1439">
        <v>198</v>
      </c>
      <c r="H1439">
        <v>6</v>
      </c>
      <c r="I1439" s="2">
        <v>36824</v>
      </c>
    </row>
    <row r="1440" spans="1:9" x14ac:dyDescent="0.25">
      <c r="A1440" s="1" t="s">
        <v>2815</v>
      </c>
      <c r="B1440" s="1" t="s">
        <v>2010</v>
      </c>
      <c r="C1440">
        <v>5</v>
      </c>
      <c r="D1440" s="1" t="s">
        <v>28</v>
      </c>
      <c r="E1440" s="1" t="s">
        <v>2816</v>
      </c>
      <c r="F1440" s="1" t="s">
        <v>18</v>
      </c>
      <c r="G1440">
        <v>121</v>
      </c>
      <c r="H1440">
        <v>3</v>
      </c>
      <c r="I1440" s="2">
        <v>34075</v>
      </c>
    </row>
    <row r="1441" spans="1:9" x14ac:dyDescent="0.25">
      <c r="A1441" s="1" t="s">
        <v>2817</v>
      </c>
      <c r="B1441" s="1" t="s">
        <v>1000</v>
      </c>
      <c r="C1441">
        <v>10</v>
      </c>
      <c r="D1441" s="1" t="s">
        <v>28</v>
      </c>
      <c r="E1441" s="1" t="s">
        <v>2818</v>
      </c>
      <c r="F1441" s="1" t="s">
        <v>18</v>
      </c>
      <c r="G1441">
        <v>64</v>
      </c>
      <c r="H1441">
        <v>2</v>
      </c>
      <c r="I1441" s="2">
        <v>35633</v>
      </c>
    </row>
    <row r="1442" spans="1:9" x14ac:dyDescent="0.25">
      <c r="A1442" s="1" t="s">
        <v>2819</v>
      </c>
      <c r="B1442" s="1" t="s">
        <v>151</v>
      </c>
      <c r="C1442">
        <v>14</v>
      </c>
      <c r="D1442" s="1" t="s">
        <v>62</v>
      </c>
      <c r="E1442" s="1" t="s">
        <v>2820</v>
      </c>
      <c r="F1442" s="1" t="s">
        <v>18</v>
      </c>
      <c r="G1442">
        <v>1600</v>
      </c>
      <c r="H1442">
        <v>30</v>
      </c>
      <c r="I1442" s="2">
        <v>32937</v>
      </c>
    </row>
    <row r="1443" spans="1:9" x14ac:dyDescent="0.25">
      <c r="A1443" s="1" t="s">
        <v>2821</v>
      </c>
      <c r="B1443" s="1" t="s">
        <v>648</v>
      </c>
      <c r="C1443">
        <v>14</v>
      </c>
      <c r="D1443" s="1" t="s">
        <v>28</v>
      </c>
      <c r="E1443" s="1" t="s">
        <v>407</v>
      </c>
      <c r="F1443" s="1" t="s">
        <v>18</v>
      </c>
      <c r="G1443">
        <v>182</v>
      </c>
      <c r="H1443">
        <v>31</v>
      </c>
      <c r="I1443" s="2">
        <v>37190</v>
      </c>
    </row>
    <row r="1444" spans="1:9" x14ac:dyDescent="0.25">
      <c r="A1444" s="1" t="s">
        <v>2822</v>
      </c>
      <c r="B1444" s="1" t="s">
        <v>209</v>
      </c>
      <c r="C1444">
        <v>1</v>
      </c>
      <c r="D1444" s="1" t="s">
        <v>28</v>
      </c>
      <c r="E1444" s="1" t="s">
        <v>2823</v>
      </c>
      <c r="F1444" s="1" t="s">
        <v>18</v>
      </c>
      <c r="G1444">
        <v>74</v>
      </c>
      <c r="H1444">
        <v>2</v>
      </c>
      <c r="I1444" s="2">
        <v>34073</v>
      </c>
    </row>
    <row r="1445" spans="1:9" x14ac:dyDescent="0.25">
      <c r="A1445" s="1" t="s">
        <v>2824</v>
      </c>
      <c r="B1445" s="1" t="s">
        <v>321</v>
      </c>
      <c r="C1445">
        <v>9</v>
      </c>
      <c r="D1445" s="1" t="s">
        <v>28</v>
      </c>
      <c r="E1445" s="1" t="s">
        <v>2825</v>
      </c>
      <c r="F1445" s="1" t="s">
        <v>18</v>
      </c>
      <c r="G1445">
        <v>280</v>
      </c>
      <c r="H1445">
        <v>7</v>
      </c>
      <c r="I1445" s="2">
        <v>31880</v>
      </c>
    </row>
    <row r="1446" spans="1:9" x14ac:dyDescent="0.25">
      <c r="A1446" s="1" t="s">
        <v>2826</v>
      </c>
      <c r="B1446" s="1" t="s">
        <v>671</v>
      </c>
      <c r="C1446">
        <v>9</v>
      </c>
      <c r="D1446" s="1" t="s">
        <v>28</v>
      </c>
      <c r="E1446" s="1" t="s">
        <v>779</v>
      </c>
      <c r="F1446" s="1" t="s">
        <v>18</v>
      </c>
      <c r="G1446">
        <v>228</v>
      </c>
      <c r="H1446">
        <v>3</v>
      </c>
      <c r="I1446" s="2">
        <v>35618</v>
      </c>
    </row>
    <row r="1447" spans="1:9" x14ac:dyDescent="0.25">
      <c r="A1447" s="1" t="s">
        <v>2827</v>
      </c>
      <c r="B1447" s="1" t="s">
        <v>1539</v>
      </c>
      <c r="C1447">
        <v>54</v>
      </c>
      <c r="D1447" s="1" t="s">
        <v>45</v>
      </c>
      <c r="E1447" s="1" t="s">
        <v>443</v>
      </c>
      <c r="F1447" s="1" t="s">
        <v>18</v>
      </c>
      <c r="G1447">
        <v>190</v>
      </c>
      <c r="H1447">
        <v>7</v>
      </c>
      <c r="I1447" s="2">
        <v>31831</v>
      </c>
    </row>
    <row r="1448" spans="1:9" x14ac:dyDescent="0.25">
      <c r="A1448" s="1" t="s">
        <v>2828</v>
      </c>
      <c r="B1448" s="1" t="s">
        <v>2107</v>
      </c>
      <c r="C1448">
        <v>45</v>
      </c>
      <c r="D1448" s="1" t="s">
        <v>114</v>
      </c>
      <c r="E1448" s="1" t="s">
        <v>1916</v>
      </c>
      <c r="F1448" s="1" t="s">
        <v>477</v>
      </c>
      <c r="G1448">
        <v>154</v>
      </c>
      <c r="H1448">
        <v>6</v>
      </c>
      <c r="I1448" s="2">
        <v>32111</v>
      </c>
    </row>
    <row r="1449" spans="1:9" x14ac:dyDescent="0.25">
      <c r="A1449" s="1" t="s">
        <v>2829</v>
      </c>
      <c r="B1449" s="1" t="s">
        <v>610</v>
      </c>
      <c r="C1449">
        <v>44</v>
      </c>
      <c r="D1449" s="1" t="s">
        <v>114</v>
      </c>
      <c r="E1449" s="1" t="s">
        <v>2830</v>
      </c>
      <c r="F1449" s="1" t="s">
        <v>18</v>
      </c>
      <c r="G1449">
        <v>110</v>
      </c>
      <c r="H1449">
        <v>3</v>
      </c>
      <c r="I1449" s="2">
        <v>32128</v>
      </c>
    </row>
    <row r="1450" spans="1:9" x14ac:dyDescent="0.25">
      <c r="A1450" s="1" t="s">
        <v>2831</v>
      </c>
      <c r="B1450" s="1" t="s">
        <v>118</v>
      </c>
      <c r="C1450">
        <v>36</v>
      </c>
      <c r="D1450" s="1" t="s">
        <v>16</v>
      </c>
      <c r="E1450" s="1" t="s">
        <v>2832</v>
      </c>
      <c r="F1450" s="1" t="s">
        <v>18</v>
      </c>
      <c r="G1450">
        <v>52</v>
      </c>
      <c r="H1450">
        <v>12</v>
      </c>
      <c r="I1450" s="2">
        <v>31735</v>
      </c>
    </row>
    <row r="1451" spans="1:9" x14ac:dyDescent="0.25">
      <c r="A1451" s="1" t="s">
        <v>580</v>
      </c>
      <c r="B1451" s="1" t="s">
        <v>671</v>
      </c>
      <c r="C1451">
        <v>24</v>
      </c>
      <c r="D1451" s="1" t="s">
        <v>28</v>
      </c>
      <c r="E1451" s="1" t="s">
        <v>2833</v>
      </c>
      <c r="F1451" s="1" t="s">
        <v>18</v>
      </c>
      <c r="G1451">
        <v>1000</v>
      </c>
      <c r="H1451">
        <v>14</v>
      </c>
      <c r="I1451" s="2">
        <v>39415</v>
      </c>
    </row>
    <row r="1452" spans="1:9" x14ac:dyDescent="0.25">
      <c r="A1452" s="1" t="s">
        <v>580</v>
      </c>
      <c r="B1452" s="1" t="s">
        <v>821</v>
      </c>
      <c r="C1452">
        <v>7</v>
      </c>
      <c r="D1452" s="1" t="s">
        <v>28</v>
      </c>
      <c r="E1452" s="1" t="s">
        <v>2834</v>
      </c>
      <c r="F1452" s="1" t="s">
        <v>18</v>
      </c>
      <c r="G1452">
        <v>215</v>
      </c>
      <c r="H1452">
        <v>53</v>
      </c>
      <c r="I1452" s="2">
        <v>40847</v>
      </c>
    </row>
    <row r="1453" spans="1:9" x14ac:dyDescent="0.25">
      <c r="A1453" s="1" t="s">
        <v>580</v>
      </c>
      <c r="B1453" s="1" t="s">
        <v>272</v>
      </c>
      <c r="C1453">
        <v>20</v>
      </c>
      <c r="D1453" s="1" t="s">
        <v>28</v>
      </c>
      <c r="E1453" s="1" t="s">
        <v>2541</v>
      </c>
      <c r="F1453" s="1" t="s">
        <v>18</v>
      </c>
      <c r="G1453">
        <v>495</v>
      </c>
      <c r="H1453">
        <v>5</v>
      </c>
      <c r="I1453" s="2">
        <v>38644</v>
      </c>
    </row>
    <row r="1454" spans="1:9" x14ac:dyDescent="0.25">
      <c r="A1454" s="1" t="s">
        <v>2835</v>
      </c>
      <c r="B1454" s="1" t="s">
        <v>203</v>
      </c>
      <c r="C1454">
        <v>17</v>
      </c>
      <c r="D1454" s="1" t="s">
        <v>28</v>
      </c>
      <c r="E1454" s="1" t="s">
        <v>2382</v>
      </c>
      <c r="F1454" s="1" t="s">
        <v>18</v>
      </c>
      <c r="G1454">
        <v>440</v>
      </c>
      <c r="H1454">
        <v>5</v>
      </c>
      <c r="I1454" s="2">
        <v>39153</v>
      </c>
    </row>
    <row r="1455" spans="1:9" x14ac:dyDescent="0.25">
      <c r="A1455" s="1" t="s">
        <v>2836</v>
      </c>
      <c r="B1455" s="1" t="s">
        <v>1000</v>
      </c>
      <c r="C1455">
        <v>12</v>
      </c>
      <c r="D1455" s="1" t="s">
        <v>28</v>
      </c>
      <c r="E1455" s="1" t="s">
        <v>1394</v>
      </c>
      <c r="F1455" s="1" t="s">
        <v>18</v>
      </c>
      <c r="G1455">
        <v>160</v>
      </c>
      <c r="H1455">
        <v>5</v>
      </c>
      <c r="I1455" s="2">
        <v>38612</v>
      </c>
    </row>
    <row r="1456" spans="1:9" x14ac:dyDescent="0.25">
      <c r="A1456" s="1" t="s">
        <v>2836</v>
      </c>
      <c r="B1456" s="1" t="s">
        <v>2837</v>
      </c>
      <c r="C1456">
        <v>3</v>
      </c>
      <c r="D1456" s="1" t="s">
        <v>11</v>
      </c>
      <c r="E1456" s="1" t="s">
        <v>2838</v>
      </c>
      <c r="F1456" s="1" t="s">
        <v>18</v>
      </c>
      <c r="G1456">
        <v>75</v>
      </c>
      <c r="H1456">
        <v>3</v>
      </c>
      <c r="I1456" s="2">
        <v>40085</v>
      </c>
    </row>
    <row r="1457" spans="1:9" x14ac:dyDescent="0.25">
      <c r="A1457" s="1" t="s">
        <v>2836</v>
      </c>
      <c r="B1457" s="1" t="s">
        <v>101</v>
      </c>
      <c r="C1457">
        <v>40</v>
      </c>
      <c r="D1457" s="1" t="s">
        <v>28</v>
      </c>
      <c r="E1457" s="1" t="s">
        <v>1005</v>
      </c>
      <c r="F1457" s="1" t="s">
        <v>18</v>
      </c>
      <c r="G1457">
        <v>137</v>
      </c>
      <c r="H1457">
        <v>4</v>
      </c>
      <c r="I1457" s="2">
        <v>34440</v>
      </c>
    </row>
    <row r="1458" spans="1:9" x14ac:dyDescent="0.25">
      <c r="A1458" s="1" t="s">
        <v>2836</v>
      </c>
      <c r="B1458" s="1" t="s">
        <v>559</v>
      </c>
      <c r="C1458">
        <v>3</v>
      </c>
      <c r="D1458" s="1" t="s">
        <v>28</v>
      </c>
      <c r="E1458" s="1" t="s">
        <v>2839</v>
      </c>
      <c r="F1458" s="1" t="s">
        <v>18</v>
      </c>
      <c r="G1458">
        <v>60</v>
      </c>
      <c r="H1458">
        <v>3</v>
      </c>
      <c r="I1458" s="2">
        <v>34002</v>
      </c>
    </row>
    <row r="1459" spans="1:9" x14ac:dyDescent="0.25">
      <c r="A1459" s="1" t="s">
        <v>2836</v>
      </c>
      <c r="B1459" s="1" t="s">
        <v>38</v>
      </c>
      <c r="C1459">
        <v>78</v>
      </c>
      <c r="D1459" s="1" t="s">
        <v>21</v>
      </c>
      <c r="E1459" s="1" t="s">
        <v>1596</v>
      </c>
      <c r="F1459" s="1" t="s">
        <v>18</v>
      </c>
      <c r="G1459">
        <v>148</v>
      </c>
      <c r="H1459">
        <v>3</v>
      </c>
      <c r="I1459" s="2">
        <v>37516</v>
      </c>
    </row>
    <row r="1460" spans="1:9" x14ac:dyDescent="0.25">
      <c r="A1460" s="1" t="s">
        <v>2836</v>
      </c>
      <c r="B1460" s="1" t="s">
        <v>38</v>
      </c>
      <c r="C1460">
        <v>27</v>
      </c>
      <c r="D1460" s="1" t="s">
        <v>21</v>
      </c>
      <c r="E1460" s="1" t="s">
        <v>2840</v>
      </c>
      <c r="F1460" s="1" t="s">
        <v>18</v>
      </c>
      <c r="G1460">
        <v>130</v>
      </c>
      <c r="H1460">
        <v>48</v>
      </c>
      <c r="I1460" s="2">
        <v>41914</v>
      </c>
    </row>
    <row r="1461" spans="1:9" x14ac:dyDescent="0.25">
      <c r="A1461" s="1" t="s">
        <v>2836</v>
      </c>
      <c r="B1461" s="1" t="s">
        <v>449</v>
      </c>
      <c r="C1461">
        <v>20</v>
      </c>
      <c r="D1461" s="1" t="s">
        <v>28</v>
      </c>
      <c r="E1461" s="1" t="s">
        <v>1247</v>
      </c>
      <c r="F1461" s="1" t="s">
        <v>2841</v>
      </c>
      <c r="G1461">
        <v>140</v>
      </c>
      <c r="H1461">
        <v>47</v>
      </c>
      <c r="I1461" s="2">
        <v>33442</v>
      </c>
    </row>
    <row r="1462" spans="1:9" x14ac:dyDescent="0.25">
      <c r="A1462" s="1" t="s">
        <v>2836</v>
      </c>
      <c r="B1462" s="1" t="s">
        <v>449</v>
      </c>
      <c r="C1462">
        <v>20</v>
      </c>
      <c r="D1462" s="1" t="s">
        <v>28</v>
      </c>
      <c r="E1462" s="1" t="s">
        <v>1247</v>
      </c>
      <c r="F1462" s="1" t="s">
        <v>18</v>
      </c>
      <c r="G1462">
        <v>250</v>
      </c>
      <c r="H1462">
        <v>0</v>
      </c>
      <c r="I1462" s="2">
        <v>31733</v>
      </c>
    </row>
    <row r="1463" spans="1:9" x14ac:dyDescent="0.25">
      <c r="A1463" s="1" t="s">
        <v>2836</v>
      </c>
      <c r="B1463" s="1" t="s">
        <v>652</v>
      </c>
      <c r="C1463">
        <v>50</v>
      </c>
      <c r="D1463" s="1" t="s">
        <v>21</v>
      </c>
      <c r="E1463" s="1" t="s">
        <v>2842</v>
      </c>
      <c r="F1463" s="1" t="s">
        <v>149</v>
      </c>
      <c r="G1463">
        <v>619</v>
      </c>
      <c r="H1463">
        <v>30</v>
      </c>
      <c r="I1463" s="2">
        <v>31728</v>
      </c>
    </row>
    <row r="1464" spans="1:9" x14ac:dyDescent="0.25">
      <c r="A1464" s="1" t="s">
        <v>2836</v>
      </c>
      <c r="B1464" s="1" t="s">
        <v>495</v>
      </c>
      <c r="C1464">
        <v>18</v>
      </c>
      <c r="D1464" s="1" t="s">
        <v>114</v>
      </c>
      <c r="E1464" s="1" t="s">
        <v>2843</v>
      </c>
      <c r="F1464" s="1" t="s">
        <v>18</v>
      </c>
      <c r="G1464">
        <v>150</v>
      </c>
      <c r="H1464">
        <v>4</v>
      </c>
      <c r="I1464" s="2">
        <v>41654</v>
      </c>
    </row>
    <row r="1465" spans="1:9" x14ac:dyDescent="0.25">
      <c r="A1465" s="1" t="s">
        <v>2836</v>
      </c>
      <c r="B1465" s="1" t="s">
        <v>297</v>
      </c>
      <c r="C1465">
        <v>21</v>
      </c>
      <c r="D1465" s="1" t="s">
        <v>28</v>
      </c>
      <c r="E1465" s="1" t="s">
        <v>1063</v>
      </c>
      <c r="F1465" s="1" t="s">
        <v>18</v>
      </c>
      <c r="G1465">
        <v>229</v>
      </c>
      <c r="H1465">
        <v>5</v>
      </c>
      <c r="I1465" s="2">
        <v>34590</v>
      </c>
    </row>
    <row r="1466" spans="1:9" x14ac:dyDescent="0.25">
      <c r="A1466" s="1" t="s">
        <v>2844</v>
      </c>
      <c r="B1466" s="1" t="s">
        <v>101</v>
      </c>
      <c r="C1466">
        <v>28</v>
      </c>
      <c r="D1466" s="1" t="s">
        <v>28</v>
      </c>
      <c r="E1466" s="1" t="s">
        <v>2845</v>
      </c>
      <c r="F1466" s="1" t="s">
        <v>18</v>
      </c>
      <c r="G1466">
        <v>455</v>
      </c>
      <c r="H1466">
        <v>12</v>
      </c>
      <c r="I1466" s="2">
        <v>41353</v>
      </c>
    </row>
    <row r="1467" spans="1:9" x14ac:dyDescent="0.25">
      <c r="A1467" s="1" t="s">
        <v>2846</v>
      </c>
      <c r="B1467" s="1" t="s">
        <v>73</v>
      </c>
      <c r="C1467">
        <v>23</v>
      </c>
      <c r="D1467" s="1" t="s">
        <v>28</v>
      </c>
      <c r="E1467" s="1" t="s">
        <v>2847</v>
      </c>
      <c r="F1467" s="1" t="s">
        <v>18</v>
      </c>
      <c r="G1467">
        <v>300</v>
      </c>
      <c r="H1467">
        <v>12</v>
      </c>
      <c r="I1467" s="2">
        <v>33814</v>
      </c>
    </row>
    <row r="1468" spans="1:9" x14ac:dyDescent="0.25">
      <c r="A1468" s="1" t="s">
        <v>2848</v>
      </c>
      <c r="B1468" s="1" t="s">
        <v>2849</v>
      </c>
      <c r="C1468">
        <v>24</v>
      </c>
      <c r="D1468" s="1" t="s">
        <v>28</v>
      </c>
      <c r="E1468" s="1" t="s">
        <v>2850</v>
      </c>
      <c r="F1468" s="1" t="s">
        <v>18</v>
      </c>
      <c r="G1468">
        <v>120</v>
      </c>
      <c r="H1468">
        <v>3</v>
      </c>
      <c r="I1468" s="2">
        <v>32066</v>
      </c>
    </row>
    <row r="1469" spans="1:9" x14ac:dyDescent="0.25">
      <c r="A1469" s="1" t="s">
        <v>2851</v>
      </c>
      <c r="B1469" s="1" t="s">
        <v>1109</v>
      </c>
      <c r="C1469">
        <v>6</v>
      </c>
      <c r="D1469" s="1" t="s">
        <v>16</v>
      </c>
      <c r="E1469" s="1" t="s">
        <v>810</v>
      </c>
      <c r="F1469" s="1" t="s">
        <v>196</v>
      </c>
      <c r="G1469">
        <v>350000</v>
      </c>
      <c r="H1469">
        <v>5500</v>
      </c>
      <c r="I1469" s="2">
        <v>31777</v>
      </c>
    </row>
    <row r="1470" spans="1:9" x14ac:dyDescent="0.25">
      <c r="A1470" s="1" t="s">
        <v>2851</v>
      </c>
      <c r="B1470" s="1" t="s">
        <v>598</v>
      </c>
      <c r="C1470">
        <v>10</v>
      </c>
      <c r="D1470" s="1" t="s">
        <v>45</v>
      </c>
      <c r="E1470" s="1" t="s">
        <v>2852</v>
      </c>
      <c r="F1470" s="1" t="s">
        <v>18</v>
      </c>
      <c r="G1470">
        <v>600</v>
      </c>
      <c r="H1470">
        <v>16</v>
      </c>
      <c r="I1470" s="2">
        <v>31849</v>
      </c>
    </row>
    <row r="1471" spans="1:9" x14ac:dyDescent="0.25">
      <c r="A1471" s="1" t="s">
        <v>2853</v>
      </c>
      <c r="B1471" s="1" t="s">
        <v>80</v>
      </c>
      <c r="C1471">
        <v>20</v>
      </c>
      <c r="D1471" s="1" t="s">
        <v>45</v>
      </c>
      <c r="E1471" s="1" t="s">
        <v>2854</v>
      </c>
      <c r="F1471" s="1" t="s">
        <v>1455</v>
      </c>
      <c r="G1471">
        <v>592</v>
      </c>
      <c r="H1471">
        <v>49</v>
      </c>
      <c r="I1471" s="2">
        <v>37001</v>
      </c>
    </row>
    <row r="1472" spans="1:9" x14ac:dyDescent="0.25">
      <c r="A1472" s="1" t="s">
        <v>2855</v>
      </c>
      <c r="B1472" s="1" t="s">
        <v>960</v>
      </c>
      <c r="C1472">
        <v>24</v>
      </c>
      <c r="D1472" s="1" t="s">
        <v>62</v>
      </c>
      <c r="E1472" s="1" t="s">
        <v>71</v>
      </c>
      <c r="F1472" s="1" t="s">
        <v>18</v>
      </c>
      <c r="G1472">
        <v>115</v>
      </c>
      <c r="H1472">
        <v>8</v>
      </c>
      <c r="I1472" s="2">
        <v>31842</v>
      </c>
    </row>
    <row r="1473" spans="1:9" x14ac:dyDescent="0.25">
      <c r="A1473" s="1" t="s">
        <v>2855</v>
      </c>
      <c r="B1473" s="1" t="s">
        <v>821</v>
      </c>
      <c r="C1473">
        <v>22</v>
      </c>
      <c r="D1473" s="1" t="s">
        <v>28</v>
      </c>
      <c r="E1473" s="1" t="s">
        <v>2490</v>
      </c>
      <c r="F1473" s="1" t="s">
        <v>18</v>
      </c>
      <c r="G1473">
        <v>310</v>
      </c>
      <c r="H1473">
        <v>4</v>
      </c>
      <c r="I1473" s="2">
        <v>32547</v>
      </c>
    </row>
    <row r="1474" spans="1:9" x14ac:dyDescent="0.25">
      <c r="A1474" s="1" t="s">
        <v>2855</v>
      </c>
      <c r="B1474" s="1" t="s">
        <v>44</v>
      </c>
      <c r="C1474">
        <v>15</v>
      </c>
      <c r="D1474" s="1" t="s">
        <v>45</v>
      </c>
      <c r="E1474" s="1" t="s">
        <v>2856</v>
      </c>
      <c r="F1474" s="1" t="s">
        <v>18</v>
      </c>
      <c r="G1474">
        <v>700</v>
      </c>
      <c r="H1474">
        <v>95</v>
      </c>
      <c r="I1474" s="2">
        <v>31952</v>
      </c>
    </row>
    <row r="1475" spans="1:9" x14ac:dyDescent="0.25">
      <c r="A1475" s="1" t="s">
        <v>2857</v>
      </c>
      <c r="B1475" s="1" t="s">
        <v>20</v>
      </c>
      <c r="C1475">
        <v>35</v>
      </c>
      <c r="D1475" s="1" t="s">
        <v>21</v>
      </c>
      <c r="E1475" s="1" t="s">
        <v>2388</v>
      </c>
      <c r="F1475" s="1" t="s">
        <v>18</v>
      </c>
      <c r="G1475">
        <v>123</v>
      </c>
      <c r="H1475">
        <v>4</v>
      </c>
      <c r="I1475" s="2">
        <v>37062</v>
      </c>
    </row>
    <row r="1476" spans="1:9" x14ac:dyDescent="0.25">
      <c r="A1476" s="1" t="s">
        <v>2858</v>
      </c>
      <c r="B1476" s="1" t="s">
        <v>44</v>
      </c>
      <c r="C1476">
        <v>6</v>
      </c>
      <c r="D1476" s="1" t="s">
        <v>45</v>
      </c>
      <c r="E1476" s="1" t="s">
        <v>2859</v>
      </c>
      <c r="F1476" s="1" t="s">
        <v>477</v>
      </c>
      <c r="G1476">
        <v>1136</v>
      </c>
      <c r="H1476">
        <v>30</v>
      </c>
      <c r="I1476" s="2">
        <v>31740</v>
      </c>
    </row>
    <row r="1477" spans="1:9" x14ac:dyDescent="0.25">
      <c r="A1477" s="1" t="s">
        <v>2860</v>
      </c>
      <c r="B1477" s="1" t="s">
        <v>281</v>
      </c>
      <c r="C1477">
        <v>26</v>
      </c>
      <c r="D1477" s="1" t="s">
        <v>21</v>
      </c>
      <c r="E1477" s="1" t="s">
        <v>2861</v>
      </c>
      <c r="F1477" s="1" t="s">
        <v>477</v>
      </c>
      <c r="G1477">
        <v>108</v>
      </c>
      <c r="H1477">
        <v>3</v>
      </c>
      <c r="I1477" s="2">
        <v>32300</v>
      </c>
    </row>
    <row r="1478" spans="1:9" x14ac:dyDescent="0.25">
      <c r="A1478" s="1" t="s">
        <v>2862</v>
      </c>
      <c r="B1478" s="1" t="s">
        <v>2364</v>
      </c>
      <c r="C1478">
        <v>7</v>
      </c>
      <c r="D1478" s="1" t="s">
        <v>62</v>
      </c>
      <c r="E1478" s="1" t="s">
        <v>2863</v>
      </c>
      <c r="F1478" s="1" t="s">
        <v>477</v>
      </c>
      <c r="G1478">
        <v>14000</v>
      </c>
      <c r="H1478">
        <v>250</v>
      </c>
      <c r="I1478" s="2">
        <v>34820</v>
      </c>
    </row>
    <row r="1479" spans="1:9" x14ac:dyDescent="0.25">
      <c r="A1479" s="1" t="s">
        <v>2864</v>
      </c>
      <c r="B1479" s="1" t="s">
        <v>331</v>
      </c>
      <c r="C1479">
        <v>4</v>
      </c>
      <c r="D1479" s="1" t="s">
        <v>28</v>
      </c>
      <c r="E1479" s="1" t="s">
        <v>2865</v>
      </c>
      <c r="F1479" s="1" t="s">
        <v>18</v>
      </c>
      <c r="G1479">
        <v>1296</v>
      </c>
      <c r="H1479">
        <v>227</v>
      </c>
      <c r="I1479" s="2">
        <v>35264</v>
      </c>
    </row>
    <row r="1480" spans="1:9" x14ac:dyDescent="0.25">
      <c r="A1480" s="1" t="s">
        <v>2866</v>
      </c>
      <c r="B1480" s="1" t="s">
        <v>38</v>
      </c>
      <c r="C1480">
        <v>9</v>
      </c>
      <c r="D1480" s="1" t="s">
        <v>21</v>
      </c>
      <c r="E1480" s="1" t="s">
        <v>1948</v>
      </c>
      <c r="F1480" s="1" t="s">
        <v>18</v>
      </c>
      <c r="G1480">
        <v>110</v>
      </c>
      <c r="H1480">
        <v>3</v>
      </c>
      <c r="I1480" s="2">
        <v>40116</v>
      </c>
    </row>
    <row r="1481" spans="1:9" x14ac:dyDescent="0.25">
      <c r="A1481" s="1" t="s">
        <v>2867</v>
      </c>
      <c r="B1481" s="1" t="s">
        <v>73</v>
      </c>
      <c r="C1481">
        <v>22</v>
      </c>
      <c r="D1481" s="1" t="s">
        <v>28</v>
      </c>
      <c r="E1481" s="1" t="s">
        <v>295</v>
      </c>
      <c r="F1481" s="1" t="s">
        <v>18</v>
      </c>
      <c r="G1481">
        <v>1400</v>
      </c>
      <c r="H1481">
        <v>17</v>
      </c>
      <c r="I1481" s="2">
        <v>36412</v>
      </c>
    </row>
    <row r="1482" spans="1:9" x14ac:dyDescent="0.25">
      <c r="A1482" s="1" t="s">
        <v>2868</v>
      </c>
      <c r="B1482" s="1" t="s">
        <v>318</v>
      </c>
      <c r="C1482">
        <v>2</v>
      </c>
      <c r="D1482" s="1" t="s">
        <v>28</v>
      </c>
      <c r="E1482" s="1" t="s">
        <v>1199</v>
      </c>
      <c r="F1482" s="1" t="s">
        <v>18</v>
      </c>
      <c r="G1482">
        <v>81</v>
      </c>
      <c r="H1482">
        <v>2</v>
      </c>
      <c r="I1482" s="2">
        <v>31737</v>
      </c>
    </row>
    <row r="1483" spans="1:9" x14ac:dyDescent="0.25">
      <c r="A1483" s="1" t="s">
        <v>2869</v>
      </c>
      <c r="B1483" s="1" t="s">
        <v>318</v>
      </c>
      <c r="C1483">
        <v>2</v>
      </c>
      <c r="D1483" s="1" t="s">
        <v>28</v>
      </c>
      <c r="E1483" s="1" t="s">
        <v>819</v>
      </c>
      <c r="F1483" s="1" t="s">
        <v>18</v>
      </c>
      <c r="G1483">
        <v>75</v>
      </c>
      <c r="H1483">
        <v>3</v>
      </c>
      <c r="I1483" s="2">
        <v>31737</v>
      </c>
    </row>
    <row r="1484" spans="1:9" x14ac:dyDescent="0.25">
      <c r="A1484" s="1" t="s">
        <v>2870</v>
      </c>
      <c r="B1484" s="1" t="s">
        <v>318</v>
      </c>
      <c r="C1484">
        <v>2</v>
      </c>
      <c r="D1484" s="1" t="s">
        <v>28</v>
      </c>
      <c r="E1484" s="1" t="s">
        <v>819</v>
      </c>
      <c r="F1484" s="1" t="s">
        <v>18</v>
      </c>
      <c r="G1484">
        <v>574</v>
      </c>
      <c r="H1484">
        <v>8</v>
      </c>
      <c r="I1484" s="2">
        <v>31737</v>
      </c>
    </row>
    <row r="1485" spans="1:9" x14ac:dyDescent="0.25">
      <c r="A1485" s="1" t="s">
        <v>2871</v>
      </c>
      <c r="B1485" s="1" t="s">
        <v>1224</v>
      </c>
      <c r="C1485">
        <v>9</v>
      </c>
      <c r="D1485" s="1" t="s">
        <v>62</v>
      </c>
      <c r="E1485" s="1" t="s">
        <v>2414</v>
      </c>
      <c r="F1485" s="1" t="s">
        <v>18</v>
      </c>
      <c r="G1485">
        <v>110</v>
      </c>
      <c r="H1485">
        <v>38</v>
      </c>
      <c r="I1485" s="2">
        <v>31736</v>
      </c>
    </row>
    <row r="1486" spans="1:9" x14ac:dyDescent="0.25">
      <c r="A1486" s="1" t="s">
        <v>2872</v>
      </c>
      <c r="B1486" s="1" t="s">
        <v>1776</v>
      </c>
      <c r="C1486">
        <v>75</v>
      </c>
      <c r="D1486" s="1" t="s">
        <v>391</v>
      </c>
      <c r="E1486" s="1" t="s">
        <v>2873</v>
      </c>
      <c r="F1486" s="1" t="s">
        <v>18</v>
      </c>
      <c r="G1486">
        <v>230</v>
      </c>
      <c r="H1486">
        <v>18</v>
      </c>
      <c r="I1486" s="2">
        <v>31887</v>
      </c>
    </row>
    <row r="1487" spans="1:9" x14ac:dyDescent="0.25">
      <c r="A1487" s="1" t="s">
        <v>2874</v>
      </c>
      <c r="B1487" s="1" t="s">
        <v>166</v>
      </c>
      <c r="C1487">
        <v>50</v>
      </c>
      <c r="D1487" s="1" t="s">
        <v>16</v>
      </c>
      <c r="E1487" s="1" t="s">
        <v>2110</v>
      </c>
      <c r="F1487" s="1" t="s">
        <v>18</v>
      </c>
      <c r="G1487">
        <v>170</v>
      </c>
      <c r="H1487">
        <v>6</v>
      </c>
      <c r="I1487" s="2">
        <v>33246</v>
      </c>
    </row>
    <row r="1488" spans="1:9" x14ac:dyDescent="0.25">
      <c r="A1488" s="1" t="s">
        <v>2875</v>
      </c>
      <c r="B1488" s="1" t="s">
        <v>104</v>
      </c>
      <c r="C1488">
        <v>5</v>
      </c>
      <c r="D1488" s="1" t="s">
        <v>28</v>
      </c>
      <c r="E1488" s="1" t="s">
        <v>2876</v>
      </c>
      <c r="F1488" s="1" t="s">
        <v>18</v>
      </c>
      <c r="G1488">
        <v>193</v>
      </c>
      <c r="H1488">
        <v>41</v>
      </c>
      <c r="I1488" s="2">
        <v>32609</v>
      </c>
    </row>
    <row r="1489" spans="1:9" x14ac:dyDescent="0.25">
      <c r="A1489" s="1" t="s">
        <v>2877</v>
      </c>
      <c r="B1489" s="1" t="s">
        <v>2107</v>
      </c>
      <c r="C1489">
        <v>0</v>
      </c>
      <c r="D1489" s="1" t="s">
        <v>114</v>
      </c>
      <c r="E1489" s="1" t="s">
        <v>827</v>
      </c>
      <c r="F1489" s="1" t="s">
        <v>18</v>
      </c>
      <c r="G1489">
        <v>59</v>
      </c>
      <c r="H1489">
        <v>2</v>
      </c>
      <c r="I1489" s="2">
        <v>31656</v>
      </c>
    </row>
    <row r="1490" spans="1:9" x14ac:dyDescent="0.25">
      <c r="A1490" s="1" t="s">
        <v>2878</v>
      </c>
      <c r="B1490" s="1" t="s">
        <v>44</v>
      </c>
      <c r="C1490">
        <v>55</v>
      </c>
      <c r="D1490" s="1" t="s">
        <v>45</v>
      </c>
      <c r="E1490" s="1" t="s">
        <v>2879</v>
      </c>
      <c r="F1490" s="1" t="s">
        <v>18</v>
      </c>
      <c r="G1490">
        <v>500</v>
      </c>
      <c r="H1490">
        <v>15</v>
      </c>
      <c r="I1490" s="2">
        <v>41643</v>
      </c>
    </row>
    <row r="1491" spans="1:9" x14ac:dyDescent="0.25">
      <c r="A1491" s="1" t="s">
        <v>2880</v>
      </c>
      <c r="B1491" s="1" t="s">
        <v>1888</v>
      </c>
      <c r="C1491">
        <v>44</v>
      </c>
      <c r="D1491" s="1" t="s">
        <v>114</v>
      </c>
      <c r="E1491" s="1" t="s">
        <v>2881</v>
      </c>
      <c r="F1491" s="1" t="s">
        <v>18</v>
      </c>
      <c r="G1491">
        <v>263</v>
      </c>
      <c r="H1491">
        <v>17</v>
      </c>
      <c r="I1491" s="2">
        <v>32403</v>
      </c>
    </row>
    <row r="1492" spans="1:9" x14ac:dyDescent="0.25">
      <c r="A1492" s="1" t="s">
        <v>2882</v>
      </c>
      <c r="B1492" s="1" t="s">
        <v>1888</v>
      </c>
      <c r="C1492">
        <v>44</v>
      </c>
      <c r="D1492" s="1" t="s">
        <v>114</v>
      </c>
      <c r="E1492" s="1" t="s">
        <v>2881</v>
      </c>
      <c r="F1492" s="1" t="s">
        <v>18</v>
      </c>
      <c r="G1492">
        <v>127</v>
      </c>
      <c r="H1492">
        <v>6</v>
      </c>
      <c r="I1492" s="2">
        <v>32409</v>
      </c>
    </row>
    <row r="1493" spans="1:9" x14ac:dyDescent="0.25">
      <c r="A1493" s="1" t="s">
        <v>2883</v>
      </c>
      <c r="B1493" s="1" t="s">
        <v>2231</v>
      </c>
      <c r="C1493">
        <v>20</v>
      </c>
      <c r="D1493" s="1" t="s">
        <v>28</v>
      </c>
      <c r="E1493" s="1" t="s">
        <v>2884</v>
      </c>
      <c r="F1493" s="1" t="s">
        <v>18</v>
      </c>
      <c r="G1493">
        <v>142</v>
      </c>
      <c r="H1493">
        <v>4</v>
      </c>
      <c r="I1493" s="2">
        <v>33198</v>
      </c>
    </row>
    <row r="1494" spans="1:9" x14ac:dyDescent="0.25">
      <c r="A1494" s="1" t="s">
        <v>2885</v>
      </c>
      <c r="B1494" s="1" t="s">
        <v>793</v>
      </c>
      <c r="C1494">
        <v>35</v>
      </c>
      <c r="D1494" s="1" t="s">
        <v>55</v>
      </c>
      <c r="E1494" s="1" t="s">
        <v>2886</v>
      </c>
      <c r="F1494" s="1" t="s">
        <v>18</v>
      </c>
      <c r="G1494">
        <v>1935</v>
      </c>
      <c r="H1494">
        <v>70</v>
      </c>
      <c r="I1494" s="2">
        <v>40213</v>
      </c>
    </row>
    <row r="1495" spans="1:9" x14ac:dyDescent="0.25">
      <c r="A1495" s="1" t="s">
        <v>2887</v>
      </c>
      <c r="B1495" s="1" t="s">
        <v>321</v>
      </c>
      <c r="C1495">
        <v>5</v>
      </c>
      <c r="D1495" s="1" t="s">
        <v>28</v>
      </c>
      <c r="E1495" s="1" t="s">
        <v>2888</v>
      </c>
      <c r="F1495" s="1" t="s">
        <v>18</v>
      </c>
      <c r="G1495">
        <v>1360</v>
      </c>
      <c r="H1495">
        <v>34</v>
      </c>
      <c r="I1495" s="2">
        <v>31723</v>
      </c>
    </row>
    <row r="1496" spans="1:9" x14ac:dyDescent="0.25">
      <c r="A1496" s="1" t="s">
        <v>2887</v>
      </c>
      <c r="B1496" s="1" t="s">
        <v>606</v>
      </c>
      <c r="C1496">
        <v>13</v>
      </c>
      <c r="D1496" s="1" t="s">
        <v>16</v>
      </c>
      <c r="E1496" s="1" t="s">
        <v>2889</v>
      </c>
      <c r="F1496" s="1" t="s">
        <v>18</v>
      </c>
      <c r="G1496">
        <v>150</v>
      </c>
      <c r="H1496">
        <v>5</v>
      </c>
      <c r="I1496" s="2">
        <v>35955</v>
      </c>
    </row>
    <row r="1497" spans="1:9" x14ac:dyDescent="0.25">
      <c r="A1497" s="1" t="s">
        <v>2890</v>
      </c>
      <c r="B1497" s="1" t="s">
        <v>101</v>
      </c>
      <c r="C1497">
        <v>58</v>
      </c>
      <c r="D1497" s="1" t="s">
        <v>28</v>
      </c>
      <c r="E1497" s="1" t="s">
        <v>295</v>
      </c>
      <c r="F1497" s="1" t="s">
        <v>18</v>
      </c>
      <c r="G1497">
        <v>2000</v>
      </c>
      <c r="H1497">
        <v>24</v>
      </c>
      <c r="I1497" s="2">
        <v>31892</v>
      </c>
    </row>
    <row r="1498" spans="1:9" x14ac:dyDescent="0.25">
      <c r="A1498" s="1" t="s">
        <v>2891</v>
      </c>
      <c r="B1498" s="1" t="s">
        <v>166</v>
      </c>
      <c r="C1498">
        <v>43</v>
      </c>
      <c r="D1498" s="1" t="s">
        <v>16</v>
      </c>
      <c r="E1498" s="1" t="s">
        <v>2892</v>
      </c>
      <c r="F1498" s="1" t="s">
        <v>18</v>
      </c>
      <c r="G1498">
        <v>600</v>
      </c>
      <c r="H1498">
        <v>10</v>
      </c>
      <c r="I1498" s="2">
        <v>31917</v>
      </c>
    </row>
    <row r="1499" spans="1:9" x14ac:dyDescent="0.25">
      <c r="A1499" s="1" t="s">
        <v>2893</v>
      </c>
      <c r="B1499" s="1" t="s">
        <v>249</v>
      </c>
      <c r="C1499">
        <v>14</v>
      </c>
      <c r="D1499" s="1" t="s">
        <v>21</v>
      </c>
      <c r="E1499" s="1" t="s">
        <v>2894</v>
      </c>
      <c r="F1499" s="1" t="s">
        <v>18</v>
      </c>
      <c r="G1499">
        <v>8800</v>
      </c>
      <c r="H1499">
        <v>110</v>
      </c>
      <c r="I1499" s="2">
        <v>31722</v>
      </c>
    </row>
    <row r="1500" spans="1:9" x14ac:dyDescent="0.25">
      <c r="A1500" s="1" t="s">
        <v>2895</v>
      </c>
      <c r="B1500" s="1" t="s">
        <v>589</v>
      </c>
      <c r="C1500">
        <v>12</v>
      </c>
      <c r="D1500" s="1" t="s">
        <v>21</v>
      </c>
      <c r="E1500" s="1" t="s">
        <v>2896</v>
      </c>
      <c r="F1500" s="1" t="s">
        <v>18</v>
      </c>
      <c r="G1500">
        <v>66</v>
      </c>
      <c r="H1500">
        <v>0</v>
      </c>
      <c r="I1500" s="2">
        <v>35144</v>
      </c>
    </row>
    <row r="1501" spans="1:9" x14ac:dyDescent="0.25">
      <c r="A1501" s="1" t="s">
        <v>2897</v>
      </c>
      <c r="B1501" s="1" t="s">
        <v>107</v>
      </c>
      <c r="C1501">
        <v>5</v>
      </c>
      <c r="D1501" s="1" t="s">
        <v>21</v>
      </c>
      <c r="E1501" s="1" t="s">
        <v>2898</v>
      </c>
      <c r="F1501" s="1" t="s">
        <v>18</v>
      </c>
      <c r="G1501">
        <v>200</v>
      </c>
      <c r="H1501">
        <v>84</v>
      </c>
      <c r="I1501" s="2">
        <v>40249</v>
      </c>
    </row>
    <row r="1502" spans="1:9" x14ac:dyDescent="0.25">
      <c r="A1502" s="1" t="s">
        <v>2899</v>
      </c>
      <c r="B1502" s="1" t="s">
        <v>589</v>
      </c>
      <c r="C1502">
        <v>15</v>
      </c>
      <c r="D1502" s="1" t="s">
        <v>21</v>
      </c>
      <c r="E1502" s="1" t="s">
        <v>2900</v>
      </c>
      <c r="F1502" s="1" t="s">
        <v>18</v>
      </c>
      <c r="G1502">
        <v>230</v>
      </c>
      <c r="H1502">
        <v>5</v>
      </c>
      <c r="I1502" s="2">
        <v>37586</v>
      </c>
    </row>
    <row r="1503" spans="1:9" x14ac:dyDescent="0.25">
      <c r="A1503" s="1" t="s">
        <v>2901</v>
      </c>
      <c r="B1503" s="1" t="s">
        <v>2902</v>
      </c>
      <c r="C1503">
        <v>5</v>
      </c>
      <c r="D1503" s="1" t="s">
        <v>21</v>
      </c>
      <c r="E1503" s="1" t="s">
        <v>580</v>
      </c>
      <c r="F1503" s="1" t="s">
        <v>18</v>
      </c>
      <c r="G1503">
        <v>4560</v>
      </c>
      <c r="H1503">
        <v>544</v>
      </c>
      <c r="I1503" s="2">
        <v>33686</v>
      </c>
    </row>
    <row r="1504" spans="1:9" x14ac:dyDescent="0.25">
      <c r="A1504" s="1" t="s">
        <v>2903</v>
      </c>
      <c r="B1504" s="1" t="s">
        <v>671</v>
      </c>
      <c r="C1504">
        <v>27</v>
      </c>
      <c r="D1504" s="1" t="s">
        <v>28</v>
      </c>
      <c r="E1504" s="1" t="s">
        <v>2904</v>
      </c>
      <c r="F1504" s="1" t="s">
        <v>18</v>
      </c>
      <c r="G1504">
        <v>285</v>
      </c>
      <c r="H1504">
        <v>45</v>
      </c>
      <c r="I1504" s="2">
        <v>34199</v>
      </c>
    </row>
    <row r="1505" spans="1:9" x14ac:dyDescent="0.25">
      <c r="A1505" s="1" t="s">
        <v>2905</v>
      </c>
      <c r="B1505" s="1" t="s">
        <v>671</v>
      </c>
      <c r="C1505">
        <v>28</v>
      </c>
      <c r="D1505" s="1" t="s">
        <v>28</v>
      </c>
      <c r="E1505" s="1" t="s">
        <v>2906</v>
      </c>
      <c r="F1505" s="1" t="s">
        <v>18</v>
      </c>
      <c r="G1505">
        <v>186</v>
      </c>
      <c r="H1505">
        <v>35</v>
      </c>
      <c r="I1505" s="2">
        <v>33120</v>
      </c>
    </row>
    <row r="1506" spans="1:9" x14ac:dyDescent="0.25">
      <c r="A1506" s="1" t="s">
        <v>2907</v>
      </c>
      <c r="B1506" s="1" t="s">
        <v>184</v>
      </c>
      <c r="C1506">
        <v>24</v>
      </c>
      <c r="D1506" s="1" t="s">
        <v>114</v>
      </c>
      <c r="E1506" s="1" t="s">
        <v>827</v>
      </c>
      <c r="F1506" s="1" t="s">
        <v>18</v>
      </c>
      <c r="G1506">
        <v>876</v>
      </c>
      <c r="H1506">
        <v>175</v>
      </c>
      <c r="I1506" s="2">
        <v>31798</v>
      </c>
    </row>
    <row r="1507" spans="1:9" x14ac:dyDescent="0.25">
      <c r="A1507" s="1" t="s">
        <v>2908</v>
      </c>
      <c r="B1507" s="1" t="s">
        <v>592</v>
      </c>
      <c r="C1507">
        <v>5</v>
      </c>
      <c r="D1507" s="1" t="s">
        <v>16</v>
      </c>
      <c r="E1507" s="1" t="s">
        <v>790</v>
      </c>
      <c r="F1507" s="1" t="s">
        <v>18</v>
      </c>
      <c r="G1507">
        <v>373</v>
      </c>
      <c r="H1507">
        <v>7</v>
      </c>
      <c r="I1507" s="2">
        <v>34026</v>
      </c>
    </row>
    <row r="1508" spans="1:9" x14ac:dyDescent="0.25">
      <c r="A1508" s="1" t="s">
        <v>2909</v>
      </c>
      <c r="B1508" s="1" t="s">
        <v>275</v>
      </c>
      <c r="C1508">
        <v>32</v>
      </c>
      <c r="D1508" s="1" t="s">
        <v>45</v>
      </c>
      <c r="E1508" s="1" t="s">
        <v>2910</v>
      </c>
      <c r="F1508" s="1" t="s">
        <v>18</v>
      </c>
      <c r="G1508">
        <v>220</v>
      </c>
      <c r="H1508">
        <v>6</v>
      </c>
      <c r="I1508" s="2">
        <v>32613</v>
      </c>
    </row>
    <row r="1509" spans="1:9" x14ac:dyDescent="0.25">
      <c r="A1509" s="1" t="s">
        <v>2911</v>
      </c>
      <c r="B1509" s="1" t="s">
        <v>479</v>
      </c>
      <c r="C1509">
        <v>10</v>
      </c>
      <c r="D1509" s="1" t="s">
        <v>45</v>
      </c>
      <c r="E1509" s="1" t="s">
        <v>480</v>
      </c>
      <c r="F1509" s="1" t="s">
        <v>18</v>
      </c>
      <c r="G1509">
        <v>180</v>
      </c>
      <c r="H1509">
        <v>8</v>
      </c>
      <c r="I1509" s="2">
        <v>31724</v>
      </c>
    </row>
    <row r="1510" spans="1:9" x14ac:dyDescent="0.25">
      <c r="A1510" s="1" t="s">
        <v>2912</v>
      </c>
      <c r="B1510" s="1" t="s">
        <v>479</v>
      </c>
      <c r="C1510">
        <v>10</v>
      </c>
      <c r="D1510" s="1" t="s">
        <v>45</v>
      </c>
      <c r="E1510" s="1" t="s">
        <v>480</v>
      </c>
      <c r="F1510" s="1" t="s">
        <v>18</v>
      </c>
      <c r="G1510">
        <v>85</v>
      </c>
      <c r="H1510">
        <v>3</v>
      </c>
      <c r="I1510" s="2">
        <v>31754</v>
      </c>
    </row>
    <row r="1511" spans="1:9" x14ac:dyDescent="0.25">
      <c r="A1511" s="1" t="s">
        <v>2913</v>
      </c>
      <c r="B1511" s="1" t="s">
        <v>184</v>
      </c>
      <c r="C1511">
        <v>65</v>
      </c>
      <c r="D1511" s="1" t="s">
        <v>114</v>
      </c>
      <c r="E1511" s="1" t="s">
        <v>2914</v>
      </c>
      <c r="F1511" s="1" t="s">
        <v>18</v>
      </c>
      <c r="G1511">
        <v>244</v>
      </c>
      <c r="H1511">
        <v>3</v>
      </c>
      <c r="I1511" s="2">
        <v>41576</v>
      </c>
    </row>
    <row r="1512" spans="1:9" x14ac:dyDescent="0.25">
      <c r="A1512" s="1" t="s">
        <v>2915</v>
      </c>
      <c r="B1512" s="1" t="s">
        <v>169</v>
      </c>
      <c r="C1512">
        <v>15</v>
      </c>
      <c r="D1512" s="1" t="s">
        <v>45</v>
      </c>
      <c r="E1512" s="1" t="s">
        <v>349</v>
      </c>
      <c r="F1512" s="1" t="s">
        <v>18</v>
      </c>
      <c r="G1512">
        <v>230</v>
      </c>
      <c r="H1512">
        <v>5</v>
      </c>
      <c r="I1512" s="2">
        <v>31734</v>
      </c>
    </row>
    <row r="1513" spans="1:9" x14ac:dyDescent="0.25">
      <c r="A1513" s="1" t="s">
        <v>2916</v>
      </c>
      <c r="B1513" s="1" t="s">
        <v>1016</v>
      </c>
      <c r="C1513">
        <v>4</v>
      </c>
      <c r="D1513" s="1" t="s">
        <v>16</v>
      </c>
      <c r="E1513" s="1" t="s">
        <v>2917</v>
      </c>
      <c r="F1513" s="1" t="s">
        <v>18</v>
      </c>
      <c r="G1513">
        <v>3100</v>
      </c>
      <c r="H1513">
        <v>44</v>
      </c>
      <c r="I1513" s="2">
        <v>32073</v>
      </c>
    </row>
    <row r="1514" spans="1:9" x14ac:dyDescent="0.25">
      <c r="A1514" s="1" t="s">
        <v>2918</v>
      </c>
      <c r="B1514" s="1" t="s">
        <v>2083</v>
      </c>
      <c r="C1514">
        <v>2</v>
      </c>
      <c r="D1514" s="1" t="s">
        <v>55</v>
      </c>
      <c r="E1514" s="1" t="s">
        <v>2919</v>
      </c>
      <c r="F1514" s="1" t="s">
        <v>18</v>
      </c>
      <c r="G1514">
        <v>50</v>
      </c>
      <c r="H1514">
        <v>3</v>
      </c>
      <c r="I1514" s="2">
        <v>31751</v>
      </c>
    </row>
    <row r="1515" spans="1:9" x14ac:dyDescent="0.25">
      <c r="A1515" s="1" t="s">
        <v>2920</v>
      </c>
      <c r="B1515" s="1" t="s">
        <v>627</v>
      </c>
      <c r="C1515">
        <v>18</v>
      </c>
      <c r="D1515" s="1" t="s">
        <v>62</v>
      </c>
      <c r="E1515" s="1" t="s">
        <v>2921</v>
      </c>
      <c r="F1515" s="1" t="s">
        <v>18</v>
      </c>
      <c r="G1515">
        <v>70</v>
      </c>
      <c r="H1515">
        <v>2</v>
      </c>
      <c r="I1515" s="2">
        <v>40186</v>
      </c>
    </row>
    <row r="1516" spans="1:9" x14ac:dyDescent="0.25">
      <c r="A1516" s="1" t="s">
        <v>2922</v>
      </c>
      <c r="B1516" s="1" t="s">
        <v>302</v>
      </c>
      <c r="C1516">
        <v>4</v>
      </c>
      <c r="D1516" s="1" t="s">
        <v>16</v>
      </c>
      <c r="E1516" s="1" t="s">
        <v>2923</v>
      </c>
      <c r="F1516" s="1" t="s">
        <v>18</v>
      </c>
      <c r="G1516">
        <v>225</v>
      </c>
      <c r="H1516">
        <v>11</v>
      </c>
      <c r="I1516" s="2">
        <v>34682</v>
      </c>
    </row>
    <row r="1517" spans="1:9" x14ac:dyDescent="0.25">
      <c r="A1517" s="1" t="s">
        <v>2924</v>
      </c>
      <c r="B1517" s="1" t="s">
        <v>166</v>
      </c>
      <c r="C1517">
        <v>40</v>
      </c>
      <c r="D1517" s="1" t="s">
        <v>16</v>
      </c>
      <c r="E1517" s="1" t="s">
        <v>167</v>
      </c>
      <c r="F1517" s="1" t="s">
        <v>18</v>
      </c>
      <c r="G1517">
        <v>50</v>
      </c>
      <c r="H1517">
        <v>5</v>
      </c>
      <c r="I1517" s="2">
        <v>31864</v>
      </c>
    </row>
    <row r="1518" spans="1:9" x14ac:dyDescent="0.25">
      <c r="A1518" s="1" t="s">
        <v>2925</v>
      </c>
      <c r="B1518" s="1" t="s">
        <v>2926</v>
      </c>
      <c r="C1518">
        <v>2</v>
      </c>
      <c r="D1518" s="1" t="s">
        <v>45</v>
      </c>
      <c r="E1518" s="1" t="s">
        <v>535</v>
      </c>
      <c r="F1518" s="1" t="s">
        <v>477</v>
      </c>
      <c r="G1518">
        <v>227</v>
      </c>
      <c r="H1518">
        <v>88</v>
      </c>
      <c r="I1518" s="2">
        <v>32370</v>
      </c>
    </row>
    <row r="1519" spans="1:9" x14ac:dyDescent="0.25">
      <c r="A1519" s="1" t="s">
        <v>2927</v>
      </c>
      <c r="B1519" s="1" t="s">
        <v>2926</v>
      </c>
      <c r="C1519">
        <v>2</v>
      </c>
      <c r="D1519" s="1" t="s">
        <v>45</v>
      </c>
      <c r="E1519" s="1" t="s">
        <v>2661</v>
      </c>
      <c r="F1519" s="1" t="s">
        <v>18</v>
      </c>
      <c r="G1519">
        <v>32</v>
      </c>
      <c r="H1519">
        <v>18</v>
      </c>
      <c r="I1519" s="2">
        <v>32360</v>
      </c>
    </row>
    <row r="1520" spans="1:9" x14ac:dyDescent="0.25">
      <c r="A1520" s="1" t="s">
        <v>2928</v>
      </c>
      <c r="B1520" s="1" t="s">
        <v>198</v>
      </c>
      <c r="C1520">
        <v>7</v>
      </c>
      <c r="D1520" s="1" t="s">
        <v>45</v>
      </c>
      <c r="E1520" s="1" t="s">
        <v>2929</v>
      </c>
      <c r="F1520" s="1" t="s">
        <v>18</v>
      </c>
      <c r="G1520">
        <v>250</v>
      </c>
      <c r="H1520">
        <v>0</v>
      </c>
      <c r="I1520" s="2">
        <v>37728</v>
      </c>
    </row>
    <row r="1521" spans="1:9" x14ac:dyDescent="0.25">
      <c r="A1521" s="1" t="s">
        <v>2930</v>
      </c>
      <c r="B1521" s="1" t="s">
        <v>246</v>
      </c>
      <c r="C1521">
        <v>50</v>
      </c>
      <c r="D1521" s="1" t="s">
        <v>45</v>
      </c>
      <c r="E1521" s="1" t="s">
        <v>2931</v>
      </c>
      <c r="F1521" s="1" t="s">
        <v>18</v>
      </c>
      <c r="G1521">
        <v>79</v>
      </c>
      <c r="H1521">
        <v>8</v>
      </c>
      <c r="I1521" s="2">
        <v>34083</v>
      </c>
    </row>
    <row r="1522" spans="1:9" x14ac:dyDescent="0.25">
      <c r="A1522" s="1" t="s">
        <v>2932</v>
      </c>
      <c r="B1522" s="1" t="s">
        <v>2933</v>
      </c>
      <c r="C1522">
        <v>7</v>
      </c>
      <c r="D1522" s="1" t="s">
        <v>28</v>
      </c>
      <c r="E1522" s="1" t="s">
        <v>2934</v>
      </c>
      <c r="F1522" s="1" t="s">
        <v>18</v>
      </c>
      <c r="G1522">
        <v>150</v>
      </c>
      <c r="H1522">
        <v>0</v>
      </c>
      <c r="I1522" s="2">
        <v>38644</v>
      </c>
    </row>
    <row r="1523" spans="1:9" x14ac:dyDescent="0.25">
      <c r="A1523" s="1" t="s">
        <v>2935</v>
      </c>
      <c r="B1523" s="1" t="s">
        <v>240</v>
      </c>
      <c r="C1523">
        <v>7</v>
      </c>
      <c r="D1523" s="1" t="s">
        <v>114</v>
      </c>
      <c r="E1523" s="1" t="s">
        <v>2936</v>
      </c>
      <c r="F1523" s="1" t="s">
        <v>149</v>
      </c>
      <c r="G1523">
        <v>1230</v>
      </c>
      <c r="H1523">
        <v>48</v>
      </c>
      <c r="I1523" s="2">
        <v>34155</v>
      </c>
    </row>
    <row r="1524" spans="1:9" x14ac:dyDescent="0.25">
      <c r="A1524" s="1" t="s">
        <v>2937</v>
      </c>
      <c r="B1524" s="1" t="s">
        <v>240</v>
      </c>
      <c r="C1524">
        <v>10</v>
      </c>
      <c r="D1524" s="1" t="s">
        <v>114</v>
      </c>
      <c r="E1524" s="1" t="s">
        <v>2938</v>
      </c>
      <c r="F1524" s="1" t="s">
        <v>18</v>
      </c>
      <c r="G1524">
        <v>245</v>
      </c>
      <c r="H1524">
        <v>7</v>
      </c>
      <c r="I1524" s="2">
        <v>41656</v>
      </c>
    </row>
    <row r="1525" spans="1:9" x14ac:dyDescent="0.25">
      <c r="A1525" s="1" t="s">
        <v>2939</v>
      </c>
      <c r="B1525" s="1" t="s">
        <v>2441</v>
      </c>
      <c r="C1525">
        <v>15</v>
      </c>
      <c r="D1525" s="1" t="s">
        <v>45</v>
      </c>
      <c r="E1525" s="1" t="s">
        <v>503</v>
      </c>
      <c r="F1525" s="1" t="s">
        <v>18</v>
      </c>
      <c r="G1525">
        <v>105</v>
      </c>
      <c r="H1525">
        <v>5</v>
      </c>
      <c r="I1525" s="2">
        <v>31739</v>
      </c>
    </row>
    <row r="1526" spans="1:9" x14ac:dyDescent="0.25">
      <c r="A1526" s="1" t="s">
        <v>2940</v>
      </c>
      <c r="B1526" s="1" t="s">
        <v>2941</v>
      </c>
      <c r="C1526">
        <v>22</v>
      </c>
      <c r="D1526" s="1" t="s">
        <v>114</v>
      </c>
      <c r="E1526" s="1" t="s">
        <v>1124</v>
      </c>
      <c r="F1526" s="1" t="s">
        <v>874</v>
      </c>
      <c r="G1526">
        <v>660</v>
      </c>
      <c r="H1526">
        <v>0</v>
      </c>
      <c r="I1526" s="2">
        <v>31729</v>
      </c>
    </row>
    <row r="1527" spans="1:9" x14ac:dyDescent="0.25">
      <c r="A1527" s="1" t="s">
        <v>2940</v>
      </c>
      <c r="B1527" s="1" t="s">
        <v>198</v>
      </c>
      <c r="C1527">
        <v>10</v>
      </c>
      <c r="D1527" s="1" t="s">
        <v>45</v>
      </c>
      <c r="E1527" s="1" t="s">
        <v>2942</v>
      </c>
      <c r="F1527" s="1" t="s">
        <v>18</v>
      </c>
      <c r="G1527">
        <v>249</v>
      </c>
      <c r="H1527">
        <v>16</v>
      </c>
      <c r="I1527" s="2">
        <v>32383</v>
      </c>
    </row>
    <row r="1528" spans="1:9" x14ac:dyDescent="0.25">
      <c r="A1528" s="1" t="s">
        <v>2943</v>
      </c>
      <c r="B1528" s="1" t="s">
        <v>943</v>
      </c>
      <c r="C1528">
        <v>18</v>
      </c>
      <c r="D1528" s="1" t="s">
        <v>28</v>
      </c>
      <c r="E1528" s="1" t="s">
        <v>2944</v>
      </c>
      <c r="F1528" s="1" t="s">
        <v>18</v>
      </c>
      <c r="G1528">
        <v>400</v>
      </c>
      <c r="H1528">
        <v>42</v>
      </c>
      <c r="I1528" s="2">
        <v>38960</v>
      </c>
    </row>
    <row r="1529" spans="1:9" x14ac:dyDescent="0.25">
      <c r="A1529" s="1" t="s">
        <v>2945</v>
      </c>
      <c r="B1529" s="1" t="s">
        <v>243</v>
      </c>
      <c r="C1529">
        <v>12</v>
      </c>
      <c r="D1529" s="1" t="s">
        <v>45</v>
      </c>
      <c r="E1529" s="1" t="s">
        <v>1472</v>
      </c>
      <c r="F1529" s="1" t="s">
        <v>18</v>
      </c>
      <c r="G1529">
        <v>63</v>
      </c>
      <c r="H1529">
        <v>3</v>
      </c>
      <c r="I1529" s="2">
        <v>31813</v>
      </c>
    </row>
    <row r="1530" spans="1:9" x14ac:dyDescent="0.25">
      <c r="A1530" s="1" t="s">
        <v>2946</v>
      </c>
      <c r="B1530" s="1" t="s">
        <v>1382</v>
      </c>
      <c r="C1530">
        <v>19</v>
      </c>
      <c r="D1530" s="1" t="s">
        <v>62</v>
      </c>
      <c r="E1530" s="1" t="s">
        <v>2947</v>
      </c>
      <c r="F1530" s="1" t="s">
        <v>18</v>
      </c>
      <c r="G1530">
        <v>900</v>
      </c>
      <c r="H1530">
        <v>65</v>
      </c>
      <c r="I1530" s="2">
        <v>31736</v>
      </c>
    </row>
    <row r="1531" spans="1:9" x14ac:dyDescent="0.25">
      <c r="A1531" s="1" t="s">
        <v>2948</v>
      </c>
      <c r="B1531" s="1" t="s">
        <v>38</v>
      </c>
      <c r="C1531">
        <v>24</v>
      </c>
      <c r="D1531" s="1" t="s">
        <v>21</v>
      </c>
      <c r="E1531" s="1" t="s">
        <v>212</v>
      </c>
      <c r="F1531" s="1" t="s">
        <v>18</v>
      </c>
      <c r="G1531">
        <v>120</v>
      </c>
      <c r="H1531">
        <v>2</v>
      </c>
      <c r="I1531" s="2">
        <v>41928</v>
      </c>
    </row>
    <row r="1532" spans="1:9" x14ac:dyDescent="0.25">
      <c r="A1532" s="1" t="s">
        <v>2949</v>
      </c>
      <c r="B1532" s="1" t="s">
        <v>38</v>
      </c>
      <c r="C1532">
        <v>24</v>
      </c>
      <c r="D1532" s="1" t="s">
        <v>21</v>
      </c>
      <c r="E1532" s="1" t="s">
        <v>212</v>
      </c>
      <c r="F1532" s="1" t="s">
        <v>18</v>
      </c>
      <c r="G1532">
        <v>75</v>
      </c>
      <c r="H1532">
        <v>1</v>
      </c>
      <c r="I1532" s="2">
        <v>41928</v>
      </c>
    </row>
    <row r="1533" spans="1:9" x14ac:dyDescent="0.25">
      <c r="A1533" s="1" t="s">
        <v>2950</v>
      </c>
      <c r="B1533" s="1" t="s">
        <v>1139</v>
      </c>
      <c r="C1533">
        <v>21</v>
      </c>
      <c r="D1533" s="1" t="s">
        <v>16</v>
      </c>
      <c r="E1533" s="1" t="s">
        <v>2951</v>
      </c>
      <c r="F1533" s="1" t="s">
        <v>18</v>
      </c>
      <c r="G1533">
        <v>90</v>
      </c>
      <c r="H1533">
        <v>13</v>
      </c>
      <c r="I1533" s="2">
        <v>34025</v>
      </c>
    </row>
    <row r="1534" spans="1:9" x14ac:dyDescent="0.25">
      <c r="A1534" s="1" t="s">
        <v>2952</v>
      </c>
      <c r="B1534" s="1" t="s">
        <v>101</v>
      </c>
      <c r="C1534">
        <v>33</v>
      </c>
      <c r="D1534" s="1" t="s">
        <v>28</v>
      </c>
      <c r="E1534" s="1" t="s">
        <v>1155</v>
      </c>
      <c r="F1534" s="1" t="s">
        <v>18</v>
      </c>
      <c r="G1534">
        <v>1880</v>
      </c>
      <c r="H1534">
        <v>30</v>
      </c>
      <c r="I1534" s="2">
        <v>35223</v>
      </c>
    </row>
    <row r="1535" spans="1:9" x14ac:dyDescent="0.25">
      <c r="A1535" s="1" t="s">
        <v>2953</v>
      </c>
      <c r="B1535" s="1" t="s">
        <v>1402</v>
      </c>
      <c r="C1535">
        <v>16</v>
      </c>
      <c r="D1535" s="1" t="s">
        <v>28</v>
      </c>
      <c r="E1535" s="1" t="s">
        <v>2954</v>
      </c>
      <c r="F1535" s="1" t="s">
        <v>325</v>
      </c>
      <c r="G1535">
        <v>7152</v>
      </c>
      <c r="H1535">
        <v>1158</v>
      </c>
      <c r="I1535" s="2">
        <v>31777</v>
      </c>
    </row>
    <row r="1536" spans="1:9" x14ac:dyDescent="0.25">
      <c r="A1536" s="1" t="s">
        <v>2955</v>
      </c>
      <c r="B1536" s="1" t="s">
        <v>2089</v>
      </c>
      <c r="C1536">
        <v>10</v>
      </c>
      <c r="D1536" s="1" t="s">
        <v>55</v>
      </c>
      <c r="E1536" s="1" t="s">
        <v>2956</v>
      </c>
      <c r="F1536" s="1" t="s">
        <v>325</v>
      </c>
      <c r="G1536">
        <v>195000</v>
      </c>
      <c r="H1536">
        <v>20628</v>
      </c>
      <c r="I1536" s="2">
        <v>31777</v>
      </c>
    </row>
    <row r="1537" spans="1:9" x14ac:dyDescent="0.25">
      <c r="A1537" s="1" t="s">
        <v>2957</v>
      </c>
      <c r="B1537" s="1" t="s">
        <v>184</v>
      </c>
      <c r="C1537">
        <v>65</v>
      </c>
      <c r="D1537" s="1" t="s">
        <v>114</v>
      </c>
      <c r="E1537" s="1" t="s">
        <v>2958</v>
      </c>
      <c r="F1537" s="1" t="s">
        <v>18</v>
      </c>
      <c r="G1537">
        <v>250</v>
      </c>
      <c r="H1537">
        <v>12</v>
      </c>
      <c r="I1537" s="2">
        <v>37650</v>
      </c>
    </row>
    <row r="1538" spans="1:9" x14ac:dyDescent="0.25">
      <c r="A1538" s="1" t="s">
        <v>2959</v>
      </c>
      <c r="B1538" s="1" t="s">
        <v>15</v>
      </c>
      <c r="C1538">
        <v>15</v>
      </c>
      <c r="D1538" s="1" t="s">
        <v>16</v>
      </c>
      <c r="E1538" s="1" t="s">
        <v>84</v>
      </c>
      <c r="F1538" s="1" t="s">
        <v>18</v>
      </c>
      <c r="G1538">
        <v>236</v>
      </c>
      <c r="H1538">
        <v>10</v>
      </c>
      <c r="I1538" s="2">
        <v>32440</v>
      </c>
    </row>
    <row r="1539" spans="1:9" x14ac:dyDescent="0.25">
      <c r="A1539" s="1" t="s">
        <v>2960</v>
      </c>
      <c r="B1539" s="1" t="s">
        <v>203</v>
      </c>
      <c r="C1539">
        <v>7</v>
      </c>
      <c r="D1539" s="1" t="s">
        <v>28</v>
      </c>
      <c r="E1539" s="1" t="s">
        <v>204</v>
      </c>
      <c r="F1539" s="1" t="s">
        <v>18</v>
      </c>
      <c r="G1539">
        <v>160</v>
      </c>
      <c r="H1539">
        <v>33</v>
      </c>
      <c r="I1539" s="2">
        <v>34555</v>
      </c>
    </row>
    <row r="1540" spans="1:9" x14ac:dyDescent="0.25">
      <c r="A1540" s="1" t="s">
        <v>2961</v>
      </c>
      <c r="B1540" s="1" t="s">
        <v>824</v>
      </c>
      <c r="C1540">
        <v>25</v>
      </c>
      <c r="D1540" s="1" t="s">
        <v>62</v>
      </c>
      <c r="E1540" s="1" t="s">
        <v>2962</v>
      </c>
      <c r="F1540" s="1" t="s">
        <v>18</v>
      </c>
      <c r="G1540">
        <v>658</v>
      </c>
      <c r="H1540">
        <v>10</v>
      </c>
      <c r="I1540" s="2">
        <v>41200</v>
      </c>
    </row>
    <row r="1541" spans="1:9" x14ac:dyDescent="0.25">
      <c r="A1541" s="1" t="s">
        <v>2963</v>
      </c>
      <c r="B1541" s="1" t="s">
        <v>1382</v>
      </c>
      <c r="C1541">
        <v>11</v>
      </c>
      <c r="D1541" s="1" t="s">
        <v>62</v>
      </c>
      <c r="E1541" s="1" t="s">
        <v>2964</v>
      </c>
      <c r="F1541" s="1" t="s">
        <v>18</v>
      </c>
      <c r="G1541">
        <v>288</v>
      </c>
      <c r="H1541">
        <v>4</v>
      </c>
      <c r="I1541" s="2">
        <v>37417</v>
      </c>
    </row>
    <row r="1542" spans="1:9" x14ac:dyDescent="0.25">
      <c r="A1542" s="1" t="s">
        <v>2965</v>
      </c>
      <c r="B1542" s="1" t="s">
        <v>101</v>
      </c>
      <c r="C1542">
        <v>30</v>
      </c>
      <c r="D1542" s="1" t="s">
        <v>28</v>
      </c>
      <c r="E1542" s="1" t="s">
        <v>2966</v>
      </c>
      <c r="F1542" s="1" t="s">
        <v>18</v>
      </c>
      <c r="G1542">
        <v>227</v>
      </c>
      <c r="H1542">
        <v>4</v>
      </c>
      <c r="I1542" s="2">
        <v>31869</v>
      </c>
    </row>
    <row r="1543" spans="1:9" x14ac:dyDescent="0.25">
      <c r="A1543" s="1" t="s">
        <v>2967</v>
      </c>
      <c r="B1543" s="1" t="s">
        <v>101</v>
      </c>
      <c r="C1543">
        <v>30</v>
      </c>
      <c r="D1543" s="1" t="s">
        <v>28</v>
      </c>
      <c r="E1543" s="1" t="s">
        <v>2515</v>
      </c>
      <c r="F1543" s="1" t="s">
        <v>18</v>
      </c>
      <c r="G1543">
        <v>114</v>
      </c>
      <c r="H1543">
        <v>2</v>
      </c>
      <c r="I1543" s="2">
        <v>31894</v>
      </c>
    </row>
    <row r="1544" spans="1:9" x14ac:dyDescent="0.25">
      <c r="A1544" s="1" t="s">
        <v>2968</v>
      </c>
      <c r="B1544" s="1" t="s">
        <v>230</v>
      </c>
      <c r="C1544">
        <v>14</v>
      </c>
      <c r="D1544" s="1" t="s">
        <v>28</v>
      </c>
      <c r="E1544" s="1" t="s">
        <v>2775</v>
      </c>
      <c r="F1544" s="1" t="s">
        <v>18</v>
      </c>
      <c r="G1544">
        <v>83</v>
      </c>
      <c r="H1544">
        <v>33</v>
      </c>
      <c r="I1544" s="2">
        <v>41781</v>
      </c>
    </row>
    <row r="1545" spans="1:9" x14ac:dyDescent="0.25">
      <c r="A1545" s="1" t="s">
        <v>2969</v>
      </c>
      <c r="B1545" s="1" t="s">
        <v>230</v>
      </c>
      <c r="C1545">
        <v>5</v>
      </c>
      <c r="D1545" s="1" t="s">
        <v>28</v>
      </c>
      <c r="E1545" s="1" t="s">
        <v>2775</v>
      </c>
      <c r="F1545" s="1" t="s">
        <v>18</v>
      </c>
      <c r="G1545">
        <v>83</v>
      </c>
      <c r="H1545">
        <v>33</v>
      </c>
      <c r="I1545" s="2">
        <v>41767</v>
      </c>
    </row>
    <row r="1546" spans="1:9" x14ac:dyDescent="0.25">
      <c r="A1546" s="1" t="s">
        <v>2970</v>
      </c>
      <c r="B1546" s="1" t="s">
        <v>1618</v>
      </c>
      <c r="C1546">
        <v>52</v>
      </c>
      <c r="D1546" s="1" t="s">
        <v>28</v>
      </c>
      <c r="E1546" s="1" t="s">
        <v>2971</v>
      </c>
      <c r="F1546" s="1" t="s">
        <v>18</v>
      </c>
      <c r="G1546">
        <v>136</v>
      </c>
      <c r="H1546">
        <v>3</v>
      </c>
      <c r="I1546" s="2">
        <v>31721</v>
      </c>
    </row>
    <row r="1547" spans="1:9" x14ac:dyDescent="0.25">
      <c r="A1547" s="1" t="s">
        <v>2972</v>
      </c>
      <c r="B1547" s="1" t="s">
        <v>630</v>
      </c>
      <c r="C1547">
        <v>4</v>
      </c>
      <c r="D1547" s="1" t="s">
        <v>21</v>
      </c>
      <c r="E1547" s="1" t="s">
        <v>631</v>
      </c>
      <c r="F1547" s="1" t="s">
        <v>18</v>
      </c>
      <c r="G1547">
        <v>75</v>
      </c>
      <c r="H1547">
        <v>25</v>
      </c>
      <c r="I1547" s="2">
        <v>41605</v>
      </c>
    </row>
    <row r="1548" spans="1:9" x14ac:dyDescent="0.25">
      <c r="A1548" s="1" t="s">
        <v>2973</v>
      </c>
      <c r="B1548" s="1" t="s">
        <v>630</v>
      </c>
      <c r="C1548">
        <v>4</v>
      </c>
      <c r="D1548" s="1" t="s">
        <v>21</v>
      </c>
      <c r="E1548" s="1" t="s">
        <v>631</v>
      </c>
      <c r="F1548" s="1" t="s">
        <v>18</v>
      </c>
      <c r="G1548">
        <v>66</v>
      </c>
      <c r="H1548">
        <v>33</v>
      </c>
      <c r="I1548" s="2">
        <v>41605</v>
      </c>
    </row>
    <row r="1549" spans="1:9" x14ac:dyDescent="0.25">
      <c r="A1549" s="1" t="s">
        <v>2974</v>
      </c>
      <c r="B1549" s="1" t="s">
        <v>1058</v>
      </c>
      <c r="C1549">
        <v>17</v>
      </c>
      <c r="D1549" s="1" t="s">
        <v>45</v>
      </c>
      <c r="E1549" s="1" t="s">
        <v>298</v>
      </c>
      <c r="F1549" s="1" t="s">
        <v>18</v>
      </c>
      <c r="G1549">
        <v>190</v>
      </c>
      <c r="H1549">
        <v>8</v>
      </c>
      <c r="I1549" s="2">
        <v>32778</v>
      </c>
    </row>
    <row r="1550" spans="1:9" x14ac:dyDescent="0.25">
      <c r="A1550" s="1" t="s">
        <v>2975</v>
      </c>
      <c r="B1550" s="1" t="s">
        <v>479</v>
      </c>
      <c r="C1550">
        <v>4</v>
      </c>
      <c r="D1550" s="1" t="s">
        <v>45</v>
      </c>
      <c r="E1550" s="1" t="s">
        <v>2976</v>
      </c>
      <c r="F1550" s="1" t="s">
        <v>18</v>
      </c>
      <c r="G1550">
        <v>100</v>
      </c>
      <c r="H1550">
        <v>7</v>
      </c>
      <c r="I1550" s="2">
        <v>36319</v>
      </c>
    </row>
    <row r="1551" spans="1:9" x14ac:dyDescent="0.25">
      <c r="A1551" s="1" t="s">
        <v>2977</v>
      </c>
      <c r="B1551" s="1" t="s">
        <v>198</v>
      </c>
      <c r="C1551">
        <v>5</v>
      </c>
      <c r="D1551" s="1" t="s">
        <v>45</v>
      </c>
      <c r="E1551" s="1" t="s">
        <v>1368</v>
      </c>
      <c r="F1551" s="1" t="s">
        <v>18</v>
      </c>
      <c r="G1551">
        <v>180</v>
      </c>
      <c r="H1551">
        <v>7</v>
      </c>
      <c r="I1551" s="2">
        <v>32626</v>
      </c>
    </row>
    <row r="1552" spans="1:9" x14ac:dyDescent="0.25">
      <c r="A1552" s="1" t="s">
        <v>2978</v>
      </c>
      <c r="B1552" s="1" t="s">
        <v>2979</v>
      </c>
      <c r="C1552">
        <v>60</v>
      </c>
      <c r="D1552" s="1" t="s">
        <v>16</v>
      </c>
      <c r="E1552" s="1" t="s">
        <v>295</v>
      </c>
      <c r="F1552" s="1" t="s">
        <v>18</v>
      </c>
      <c r="G1552">
        <v>589</v>
      </c>
      <c r="H1552">
        <v>8</v>
      </c>
      <c r="I1552" s="2">
        <v>37322</v>
      </c>
    </row>
    <row r="1553" spans="1:9" x14ac:dyDescent="0.25">
      <c r="A1553" s="1" t="s">
        <v>2980</v>
      </c>
      <c r="B1553" s="1" t="s">
        <v>166</v>
      </c>
      <c r="C1553">
        <v>43</v>
      </c>
      <c r="D1553" s="1" t="s">
        <v>16</v>
      </c>
      <c r="E1553" s="1" t="s">
        <v>2110</v>
      </c>
      <c r="F1553" s="1" t="s">
        <v>18</v>
      </c>
      <c r="G1553">
        <v>50</v>
      </c>
      <c r="H1553">
        <v>1</v>
      </c>
      <c r="I1553" s="2">
        <v>31917</v>
      </c>
    </row>
    <row r="1554" spans="1:9" x14ac:dyDescent="0.25">
      <c r="A1554" s="1" t="s">
        <v>2981</v>
      </c>
      <c r="B1554" s="1" t="s">
        <v>217</v>
      </c>
      <c r="C1554">
        <v>5</v>
      </c>
      <c r="D1554" s="1" t="s">
        <v>62</v>
      </c>
      <c r="E1554" s="1" t="s">
        <v>1772</v>
      </c>
      <c r="F1554" s="1" t="s">
        <v>18</v>
      </c>
      <c r="G1554">
        <v>55</v>
      </c>
      <c r="H1554">
        <v>2</v>
      </c>
      <c r="I1554" s="2">
        <v>31657</v>
      </c>
    </row>
    <row r="1555" spans="1:9" x14ac:dyDescent="0.25">
      <c r="A1555" s="1" t="s">
        <v>2982</v>
      </c>
      <c r="B1555" s="1" t="s">
        <v>2983</v>
      </c>
      <c r="C1555">
        <v>5</v>
      </c>
      <c r="D1555" s="1" t="s">
        <v>45</v>
      </c>
      <c r="E1555" s="1" t="s">
        <v>2984</v>
      </c>
      <c r="F1555" s="1" t="s">
        <v>477</v>
      </c>
      <c r="G1555">
        <v>17858</v>
      </c>
      <c r="H1555">
        <v>1899</v>
      </c>
      <c r="I1555" s="2">
        <v>31779</v>
      </c>
    </row>
    <row r="1556" spans="1:9" x14ac:dyDescent="0.25">
      <c r="A1556" s="1" t="s">
        <v>2985</v>
      </c>
      <c r="B1556" s="1" t="s">
        <v>1762</v>
      </c>
      <c r="C1556">
        <v>2</v>
      </c>
      <c r="D1556" s="1" t="s">
        <v>45</v>
      </c>
      <c r="E1556" s="1" t="s">
        <v>2986</v>
      </c>
      <c r="F1556" s="1" t="s">
        <v>18</v>
      </c>
      <c r="G1556">
        <v>80</v>
      </c>
      <c r="H1556">
        <v>5</v>
      </c>
      <c r="I1556" s="2">
        <v>32623</v>
      </c>
    </row>
    <row r="1557" spans="1:9" x14ac:dyDescent="0.25">
      <c r="A1557" s="1" t="s">
        <v>2987</v>
      </c>
      <c r="B1557" s="1" t="s">
        <v>1058</v>
      </c>
      <c r="C1557">
        <v>10</v>
      </c>
      <c r="D1557" s="1" t="s">
        <v>45</v>
      </c>
      <c r="E1557" s="1" t="s">
        <v>1059</v>
      </c>
      <c r="F1557" s="1" t="s">
        <v>18</v>
      </c>
      <c r="G1557">
        <v>50</v>
      </c>
      <c r="H1557">
        <v>2</v>
      </c>
      <c r="I1557" s="2">
        <v>32297</v>
      </c>
    </row>
    <row r="1558" spans="1:9" x14ac:dyDescent="0.25">
      <c r="A1558" s="1" t="s">
        <v>2988</v>
      </c>
      <c r="B1558" s="1" t="s">
        <v>356</v>
      </c>
      <c r="C1558">
        <v>15</v>
      </c>
      <c r="D1558" s="1" t="s">
        <v>45</v>
      </c>
      <c r="E1558" s="1" t="s">
        <v>1540</v>
      </c>
      <c r="F1558" s="1" t="s">
        <v>18</v>
      </c>
      <c r="G1558">
        <v>160</v>
      </c>
      <c r="H1558">
        <v>10</v>
      </c>
      <c r="I1558" s="2">
        <v>36679</v>
      </c>
    </row>
    <row r="1559" spans="1:9" x14ac:dyDescent="0.25">
      <c r="A1559" s="1" t="s">
        <v>2989</v>
      </c>
      <c r="B1559" s="1" t="s">
        <v>20</v>
      </c>
      <c r="C1559">
        <v>20</v>
      </c>
      <c r="D1559" s="1" t="s">
        <v>21</v>
      </c>
      <c r="E1559" s="1" t="s">
        <v>2990</v>
      </c>
      <c r="F1559" s="1" t="s">
        <v>18</v>
      </c>
      <c r="G1559">
        <v>135</v>
      </c>
      <c r="H1559">
        <v>3</v>
      </c>
      <c r="I1559" s="2">
        <v>40114</v>
      </c>
    </row>
    <row r="1560" spans="1:9" x14ac:dyDescent="0.25">
      <c r="A1560" s="1" t="s">
        <v>2991</v>
      </c>
      <c r="B1560" s="1" t="s">
        <v>281</v>
      </c>
      <c r="C1560">
        <v>20</v>
      </c>
      <c r="D1560" s="1" t="s">
        <v>21</v>
      </c>
      <c r="E1560" s="1" t="s">
        <v>2149</v>
      </c>
      <c r="F1560" s="1" t="s">
        <v>18</v>
      </c>
      <c r="G1560">
        <v>114</v>
      </c>
      <c r="H1560">
        <v>2</v>
      </c>
      <c r="I1560" s="2">
        <v>31764</v>
      </c>
    </row>
    <row r="1561" spans="1:9" x14ac:dyDescent="0.25">
      <c r="A1561" s="1" t="s">
        <v>2992</v>
      </c>
      <c r="B1561" s="1" t="s">
        <v>1206</v>
      </c>
      <c r="C1561">
        <v>12</v>
      </c>
      <c r="D1561" s="1" t="s">
        <v>28</v>
      </c>
      <c r="E1561" s="1" t="s">
        <v>2993</v>
      </c>
      <c r="F1561" s="1" t="s">
        <v>18</v>
      </c>
      <c r="G1561">
        <v>250</v>
      </c>
      <c r="H1561">
        <v>3</v>
      </c>
      <c r="I1561" s="2">
        <v>37239</v>
      </c>
    </row>
    <row r="1562" spans="1:9" x14ac:dyDescent="0.25">
      <c r="A1562" s="1" t="s">
        <v>2994</v>
      </c>
      <c r="B1562" s="1" t="s">
        <v>121</v>
      </c>
      <c r="C1562">
        <v>18</v>
      </c>
      <c r="D1562" s="1" t="s">
        <v>28</v>
      </c>
      <c r="E1562" s="1" t="s">
        <v>2995</v>
      </c>
      <c r="F1562" s="1" t="s">
        <v>18</v>
      </c>
      <c r="G1562">
        <v>389</v>
      </c>
      <c r="H1562">
        <v>102</v>
      </c>
      <c r="I1562" s="2">
        <v>32524</v>
      </c>
    </row>
    <row r="1563" spans="1:9" x14ac:dyDescent="0.25">
      <c r="A1563" s="1" t="s">
        <v>2996</v>
      </c>
      <c r="B1563" s="1" t="s">
        <v>92</v>
      </c>
      <c r="C1563">
        <v>15</v>
      </c>
      <c r="D1563" s="1" t="s">
        <v>28</v>
      </c>
      <c r="E1563" s="1" t="s">
        <v>93</v>
      </c>
      <c r="F1563" s="1" t="s">
        <v>18</v>
      </c>
      <c r="G1563">
        <v>52</v>
      </c>
      <c r="H1563">
        <v>3</v>
      </c>
      <c r="I1563" s="2">
        <v>34059</v>
      </c>
    </row>
    <row r="1564" spans="1:9" x14ac:dyDescent="0.25">
      <c r="A1564" s="1" t="s">
        <v>2997</v>
      </c>
      <c r="B1564" s="1" t="s">
        <v>410</v>
      </c>
      <c r="C1564">
        <v>9</v>
      </c>
      <c r="D1564" s="1" t="s">
        <v>28</v>
      </c>
      <c r="E1564" s="1" t="s">
        <v>2998</v>
      </c>
      <c r="F1564" s="1" t="s">
        <v>18</v>
      </c>
      <c r="G1564">
        <v>235</v>
      </c>
      <c r="H1564">
        <v>8</v>
      </c>
      <c r="I1564" s="2">
        <v>31852</v>
      </c>
    </row>
    <row r="1565" spans="1:9" x14ac:dyDescent="0.25">
      <c r="A1565" s="1" t="s">
        <v>2999</v>
      </c>
      <c r="B1565" s="1" t="s">
        <v>166</v>
      </c>
      <c r="C1565">
        <v>12</v>
      </c>
      <c r="D1565" s="1" t="s">
        <v>16</v>
      </c>
      <c r="E1565" s="1" t="s">
        <v>458</v>
      </c>
      <c r="F1565" s="1" t="s">
        <v>18</v>
      </c>
      <c r="G1565">
        <v>80</v>
      </c>
      <c r="H1565">
        <v>2</v>
      </c>
      <c r="I1565" s="2">
        <v>31736</v>
      </c>
    </row>
    <row r="1566" spans="1:9" x14ac:dyDescent="0.25">
      <c r="A1566" s="1" t="s">
        <v>3000</v>
      </c>
      <c r="B1566" s="1" t="s">
        <v>101</v>
      </c>
      <c r="C1566">
        <v>40</v>
      </c>
      <c r="D1566" s="1" t="s">
        <v>21</v>
      </c>
      <c r="E1566" s="1" t="s">
        <v>402</v>
      </c>
      <c r="F1566" s="1" t="s">
        <v>18</v>
      </c>
      <c r="G1566">
        <v>176</v>
      </c>
      <c r="H1566">
        <v>3</v>
      </c>
      <c r="I1566" s="2">
        <v>36266</v>
      </c>
    </row>
    <row r="1567" spans="1:9" x14ac:dyDescent="0.25">
      <c r="A1567" s="1" t="s">
        <v>3001</v>
      </c>
      <c r="B1567" s="1" t="s">
        <v>224</v>
      </c>
      <c r="C1567">
        <v>2</v>
      </c>
      <c r="D1567" s="1" t="s">
        <v>45</v>
      </c>
      <c r="E1567" s="1" t="s">
        <v>3002</v>
      </c>
      <c r="F1567" s="1" t="s">
        <v>18</v>
      </c>
      <c r="G1567">
        <v>643</v>
      </c>
      <c r="H1567">
        <v>3</v>
      </c>
      <c r="I1567" s="2">
        <v>38181</v>
      </c>
    </row>
    <row r="1568" spans="1:9" x14ac:dyDescent="0.25">
      <c r="A1568" s="1" t="s">
        <v>3003</v>
      </c>
      <c r="B1568" s="1" t="s">
        <v>943</v>
      </c>
      <c r="C1568">
        <v>15</v>
      </c>
      <c r="D1568" s="1" t="s">
        <v>28</v>
      </c>
      <c r="E1568" s="1" t="s">
        <v>1157</v>
      </c>
      <c r="F1568" s="1" t="s">
        <v>18</v>
      </c>
      <c r="G1568">
        <v>510</v>
      </c>
      <c r="H1568">
        <v>15</v>
      </c>
      <c r="I1568" s="2">
        <v>35025</v>
      </c>
    </row>
    <row r="1569" spans="1:9" x14ac:dyDescent="0.25">
      <c r="A1569" s="1" t="s">
        <v>3004</v>
      </c>
      <c r="B1569" s="1" t="s">
        <v>768</v>
      </c>
      <c r="C1569">
        <v>7</v>
      </c>
      <c r="D1569" s="1" t="s">
        <v>28</v>
      </c>
      <c r="E1569" s="1" t="s">
        <v>2401</v>
      </c>
      <c r="F1569" s="1" t="s">
        <v>18</v>
      </c>
      <c r="G1569">
        <v>68</v>
      </c>
      <c r="H1569">
        <v>2</v>
      </c>
      <c r="I1569" s="2">
        <v>31763</v>
      </c>
    </row>
    <row r="1570" spans="1:9" x14ac:dyDescent="0.25">
      <c r="A1570" s="1" t="s">
        <v>3005</v>
      </c>
      <c r="B1570" s="1" t="s">
        <v>321</v>
      </c>
      <c r="C1570">
        <v>1</v>
      </c>
      <c r="D1570" s="1" t="s">
        <v>28</v>
      </c>
      <c r="E1570" s="1" t="s">
        <v>212</v>
      </c>
      <c r="F1570" s="1" t="s">
        <v>18</v>
      </c>
      <c r="G1570">
        <v>123</v>
      </c>
      <c r="H1570">
        <v>2</v>
      </c>
      <c r="I1570" s="2">
        <v>31705</v>
      </c>
    </row>
    <row r="1571" spans="1:9" x14ac:dyDescent="0.25">
      <c r="A1571" s="1" t="s">
        <v>3006</v>
      </c>
      <c r="B1571" s="1" t="s">
        <v>530</v>
      </c>
      <c r="C1571">
        <v>17</v>
      </c>
      <c r="D1571" s="1" t="s">
        <v>28</v>
      </c>
      <c r="E1571" s="1" t="s">
        <v>460</v>
      </c>
      <c r="F1571" s="1" t="s">
        <v>18</v>
      </c>
      <c r="G1571">
        <v>781</v>
      </c>
      <c r="H1571">
        <v>103</v>
      </c>
      <c r="I1571" s="2">
        <v>32254</v>
      </c>
    </row>
    <row r="1572" spans="1:9" x14ac:dyDescent="0.25">
      <c r="A1572" s="1" t="s">
        <v>3007</v>
      </c>
      <c r="B1572" s="1" t="s">
        <v>1698</v>
      </c>
      <c r="C1572">
        <v>30</v>
      </c>
      <c r="D1572" s="1" t="s">
        <v>16</v>
      </c>
      <c r="E1572" s="1" t="s">
        <v>3008</v>
      </c>
      <c r="F1572" s="1" t="s">
        <v>18</v>
      </c>
      <c r="G1572">
        <v>158</v>
      </c>
      <c r="H1572">
        <v>158</v>
      </c>
      <c r="I1572" s="2">
        <v>41834</v>
      </c>
    </row>
    <row r="1573" spans="1:9" x14ac:dyDescent="0.25">
      <c r="A1573" s="1" t="s">
        <v>3009</v>
      </c>
      <c r="B1573" s="1" t="s">
        <v>482</v>
      </c>
      <c r="C1573">
        <v>10</v>
      </c>
      <c r="D1573" s="1" t="s">
        <v>45</v>
      </c>
      <c r="E1573" s="1" t="s">
        <v>3010</v>
      </c>
      <c r="F1573" s="1" t="s">
        <v>18</v>
      </c>
      <c r="G1573">
        <v>114</v>
      </c>
      <c r="H1573">
        <v>2</v>
      </c>
      <c r="I1573" s="2">
        <v>38225</v>
      </c>
    </row>
    <row r="1574" spans="1:9" x14ac:dyDescent="0.25">
      <c r="A1574" s="1" t="s">
        <v>3011</v>
      </c>
      <c r="B1574" s="1" t="s">
        <v>482</v>
      </c>
      <c r="C1574">
        <v>5</v>
      </c>
      <c r="D1574" s="1" t="s">
        <v>45</v>
      </c>
      <c r="E1574" s="1" t="s">
        <v>3012</v>
      </c>
      <c r="F1574" s="1" t="s">
        <v>18</v>
      </c>
      <c r="G1574">
        <v>51</v>
      </c>
      <c r="H1574">
        <v>2</v>
      </c>
      <c r="I1574" s="2">
        <v>38225</v>
      </c>
    </row>
    <row r="1575" spans="1:9" x14ac:dyDescent="0.25">
      <c r="A1575" s="1" t="s">
        <v>3013</v>
      </c>
      <c r="B1575" s="1" t="s">
        <v>816</v>
      </c>
      <c r="C1575">
        <v>26</v>
      </c>
      <c r="D1575" s="1" t="s">
        <v>391</v>
      </c>
      <c r="E1575" s="1" t="s">
        <v>1554</v>
      </c>
      <c r="F1575" s="1" t="s">
        <v>18</v>
      </c>
      <c r="G1575">
        <v>250</v>
      </c>
      <c r="H1575">
        <v>3</v>
      </c>
      <c r="I1575" s="2">
        <v>31917</v>
      </c>
    </row>
    <row r="1576" spans="1:9" x14ac:dyDescent="0.25">
      <c r="A1576" s="1" t="s">
        <v>3014</v>
      </c>
      <c r="B1576" s="1" t="s">
        <v>2124</v>
      </c>
      <c r="C1576">
        <v>7</v>
      </c>
      <c r="D1576" s="1" t="s">
        <v>62</v>
      </c>
      <c r="E1576" s="1" t="s">
        <v>3015</v>
      </c>
      <c r="F1576" s="1" t="s">
        <v>18</v>
      </c>
      <c r="G1576">
        <v>233</v>
      </c>
      <c r="H1576">
        <v>0</v>
      </c>
      <c r="I1576" s="2">
        <v>32955</v>
      </c>
    </row>
    <row r="1577" spans="1:9" x14ac:dyDescent="0.25">
      <c r="A1577" s="1" t="s">
        <v>3016</v>
      </c>
      <c r="B1577" s="1" t="s">
        <v>178</v>
      </c>
      <c r="C1577">
        <v>6</v>
      </c>
      <c r="D1577" s="1" t="s">
        <v>28</v>
      </c>
      <c r="E1577" s="1" t="s">
        <v>3017</v>
      </c>
      <c r="F1577" s="1" t="s">
        <v>477</v>
      </c>
      <c r="G1577">
        <v>924</v>
      </c>
      <c r="H1577">
        <v>16</v>
      </c>
      <c r="I1577" s="2">
        <v>31709</v>
      </c>
    </row>
    <row r="1578" spans="1:9" x14ac:dyDescent="0.25">
      <c r="A1578" s="1" t="s">
        <v>3018</v>
      </c>
      <c r="B1578" s="1" t="s">
        <v>359</v>
      </c>
      <c r="C1578">
        <v>1</v>
      </c>
      <c r="D1578" s="1" t="s">
        <v>16</v>
      </c>
      <c r="E1578" s="1" t="s">
        <v>3019</v>
      </c>
      <c r="F1578" s="1" t="s">
        <v>18</v>
      </c>
      <c r="G1578">
        <v>430</v>
      </c>
      <c r="H1578">
        <v>10</v>
      </c>
      <c r="I1578" s="2">
        <v>32779</v>
      </c>
    </row>
    <row r="1579" spans="1:9" x14ac:dyDescent="0.25">
      <c r="A1579" s="1" t="s">
        <v>3020</v>
      </c>
      <c r="B1579" s="1" t="s">
        <v>76</v>
      </c>
      <c r="C1579">
        <v>20</v>
      </c>
      <c r="D1579" s="1" t="s">
        <v>45</v>
      </c>
      <c r="E1579" s="1" t="s">
        <v>3021</v>
      </c>
      <c r="F1579" s="1" t="s">
        <v>477</v>
      </c>
      <c r="G1579">
        <v>1900</v>
      </c>
      <c r="H1579">
        <v>705</v>
      </c>
      <c r="I1579" s="2">
        <v>31742</v>
      </c>
    </row>
    <row r="1580" spans="1:9" x14ac:dyDescent="0.25">
      <c r="A1580" s="1" t="s">
        <v>3022</v>
      </c>
      <c r="B1580" s="1" t="s">
        <v>610</v>
      </c>
      <c r="C1580">
        <v>20</v>
      </c>
      <c r="D1580" s="1" t="s">
        <v>114</v>
      </c>
      <c r="E1580" s="1" t="s">
        <v>3023</v>
      </c>
      <c r="F1580" s="1" t="s">
        <v>18</v>
      </c>
      <c r="G1580">
        <v>250</v>
      </c>
      <c r="H1580">
        <v>5</v>
      </c>
      <c r="I1580" s="2">
        <v>38720</v>
      </c>
    </row>
    <row r="1581" spans="1:9" x14ac:dyDescent="0.25">
      <c r="A1581" s="1" t="s">
        <v>3024</v>
      </c>
      <c r="B1581" s="1" t="s">
        <v>121</v>
      </c>
      <c r="C1581">
        <v>17</v>
      </c>
      <c r="D1581" s="1" t="s">
        <v>28</v>
      </c>
      <c r="E1581" s="1" t="s">
        <v>3025</v>
      </c>
      <c r="F1581" s="1" t="s">
        <v>18</v>
      </c>
      <c r="G1581">
        <v>150</v>
      </c>
      <c r="H1581">
        <v>3</v>
      </c>
      <c r="I1581" s="2">
        <v>39101</v>
      </c>
    </row>
    <row r="1582" spans="1:9" x14ac:dyDescent="0.25">
      <c r="A1582" s="1" t="s">
        <v>3026</v>
      </c>
      <c r="B1582" s="1" t="s">
        <v>101</v>
      </c>
      <c r="C1582">
        <v>43</v>
      </c>
      <c r="D1582" s="1" t="s">
        <v>28</v>
      </c>
      <c r="E1582" s="1" t="s">
        <v>944</v>
      </c>
      <c r="F1582" s="1" t="s">
        <v>18</v>
      </c>
      <c r="G1582">
        <v>250</v>
      </c>
      <c r="H1582">
        <v>4</v>
      </c>
      <c r="I1582" s="2">
        <v>32906</v>
      </c>
    </row>
    <row r="1583" spans="1:9" x14ac:dyDescent="0.25">
      <c r="A1583" s="1" t="s">
        <v>3027</v>
      </c>
      <c r="B1583" s="1" t="s">
        <v>1762</v>
      </c>
      <c r="C1583">
        <v>12</v>
      </c>
      <c r="D1583" s="1" t="s">
        <v>45</v>
      </c>
      <c r="E1583" s="1" t="s">
        <v>3028</v>
      </c>
      <c r="F1583" s="1" t="s">
        <v>18</v>
      </c>
      <c r="G1583">
        <v>245</v>
      </c>
      <c r="H1583">
        <v>10</v>
      </c>
      <c r="I1583" s="2">
        <v>35087</v>
      </c>
    </row>
    <row r="1584" spans="1:9" x14ac:dyDescent="0.25">
      <c r="A1584" s="1" t="s">
        <v>3029</v>
      </c>
      <c r="B1584" s="1" t="s">
        <v>214</v>
      </c>
      <c r="C1584">
        <v>45</v>
      </c>
      <c r="D1584" s="1" t="s">
        <v>21</v>
      </c>
      <c r="E1584" s="1" t="s">
        <v>3030</v>
      </c>
      <c r="F1584" s="1" t="s">
        <v>477</v>
      </c>
      <c r="G1584">
        <v>550</v>
      </c>
      <c r="H1584">
        <v>21</v>
      </c>
      <c r="I1584" s="2">
        <v>33858</v>
      </c>
    </row>
    <row r="1585" spans="1:9" x14ac:dyDescent="0.25">
      <c r="A1585" s="1" t="s">
        <v>3031</v>
      </c>
      <c r="B1585" s="1" t="s">
        <v>92</v>
      </c>
      <c r="C1585">
        <v>18</v>
      </c>
      <c r="D1585" s="1" t="s">
        <v>28</v>
      </c>
      <c r="E1585" s="1" t="s">
        <v>93</v>
      </c>
      <c r="F1585" s="1" t="s">
        <v>18</v>
      </c>
      <c r="G1585">
        <v>535</v>
      </c>
      <c r="H1585">
        <v>14</v>
      </c>
      <c r="I1585" s="2">
        <v>31733</v>
      </c>
    </row>
    <row r="1586" spans="1:9" x14ac:dyDescent="0.25">
      <c r="A1586" s="1" t="s">
        <v>3032</v>
      </c>
      <c r="B1586" s="1" t="s">
        <v>502</v>
      </c>
      <c r="C1586">
        <v>6</v>
      </c>
      <c r="D1586" s="1" t="s">
        <v>45</v>
      </c>
      <c r="E1586" s="1" t="s">
        <v>3033</v>
      </c>
      <c r="F1586" s="1" t="s">
        <v>18</v>
      </c>
      <c r="G1586">
        <v>145</v>
      </c>
      <c r="H1586">
        <v>118</v>
      </c>
      <c r="I1586" s="2">
        <v>39381</v>
      </c>
    </row>
    <row r="1587" spans="1:9" x14ac:dyDescent="0.25">
      <c r="A1587" s="1" t="s">
        <v>3034</v>
      </c>
      <c r="B1587" s="1" t="s">
        <v>1988</v>
      </c>
      <c r="C1587">
        <v>10</v>
      </c>
      <c r="D1587" s="1" t="s">
        <v>28</v>
      </c>
      <c r="E1587" s="1" t="s">
        <v>3035</v>
      </c>
      <c r="F1587" s="1" t="s">
        <v>18</v>
      </c>
      <c r="G1587">
        <v>220</v>
      </c>
      <c r="H1587">
        <v>56</v>
      </c>
      <c r="I1587" s="2">
        <v>41906</v>
      </c>
    </row>
    <row r="1588" spans="1:9" x14ac:dyDescent="0.25">
      <c r="A1588" s="1" t="s">
        <v>3036</v>
      </c>
      <c r="B1588" s="1" t="s">
        <v>318</v>
      </c>
      <c r="C1588">
        <v>27</v>
      </c>
      <c r="D1588" s="1" t="s">
        <v>28</v>
      </c>
      <c r="E1588" s="1" t="s">
        <v>3037</v>
      </c>
      <c r="F1588" s="1" t="s">
        <v>18</v>
      </c>
      <c r="G1588">
        <v>593</v>
      </c>
      <c r="H1588">
        <v>776</v>
      </c>
      <c r="I1588" s="2">
        <v>33546</v>
      </c>
    </row>
    <row r="1589" spans="1:9" x14ac:dyDescent="0.25">
      <c r="A1589" s="1" t="s">
        <v>3038</v>
      </c>
      <c r="B1589" s="1" t="s">
        <v>1249</v>
      </c>
      <c r="C1589">
        <v>0</v>
      </c>
      <c r="D1589" s="1" t="s">
        <v>21</v>
      </c>
      <c r="E1589" s="1" t="s">
        <v>3039</v>
      </c>
      <c r="F1589" s="1" t="s">
        <v>18</v>
      </c>
      <c r="G1589">
        <v>220</v>
      </c>
      <c r="H1589">
        <v>150</v>
      </c>
      <c r="I1589" s="2">
        <v>37746</v>
      </c>
    </row>
    <row r="1590" spans="1:9" x14ac:dyDescent="0.25">
      <c r="A1590" s="1" t="s">
        <v>3040</v>
      </c>
      <c r="B1590" s="1" t="s">
        <v>240</v>
      </c>
      <c r="C1590">
        <v>55</v>
      </c>
      <c r="D1590" s="1" t="s">
        <v>114</v>
      </c>
      <c r="E1590" s="1" t="s">
        <v>3041</v>
      </c>
      <c r="F1590" s="1" t="s">
        <v>18</v>
      </c>
      <c r="G1590">
        <v>440</v>
      </c>
      <c r="H1590">
        <v>11</v>
      </c>
      <c r="I1590" s="2">
        <v>31805</v>
      </c>
    </row>
    <row r="1591" spans="1:9" x14ac:dyDescent="0.25">
      <c r="A1591" s="1" t="s">
        <v>3042</v>
      </c>
      <c r="B1591" s="1" t="s">
        <v>469</v>
      </c>
      <c r="C1591">
        <v>13</v>
      </c>
      <c r="D1591" s="1" t="s">
        <v>16</v>
      </c>
      <c r="E1591" s="1" t="s">
        <v>1772</v>
      </c>
      <c r="F1591" s="1" t="s">
        <v>18</v>
      </c>
      <c r="G1591">
        <v>202</v>
      </c>
      <c r="H1591">
        <v>7</v>
      </c>
      <c r="I1591" s="2">
        <v>34114</v>
      </c>
    </row>
    <row r="1592" spans="1:9" x14ac:dyDescent="0.25">
      <c r="A1592" s="1" t="s">
        <v>3043</v>
      </c>
      <c r="B1592" s="1" t="s">
        <v>38</v>
      </c>
      <c r="C1592">
        <v>7</v>
      </c>
      <c r="D1592" s="1" t="s">
        <v>21</v>
      </c>
      <c r="E1592" s="1" t="s">
        <v>3044</v>
      </c>
      <c r="F1592" s="1" t="s">
        <v>18</v>
      </c>
      <c r="G1592">
        <v>150</v>
      </c>
      <c r="H1592">
        <v>35</v>
      </c>
      <c r="I1592" s="2">
        <v>40108</v>
      </c>
    </row>
    <row r="1593" spans="1:9" x14ac:dyDescent="0.25">
      <c r="A1593" s="1" t="s">
        <v>3045</v>
      </c>
      <c r="B1593" s="1" t="s">
        <v>38</v>
      </c>
      <c r="C1593">
        <v>30</v>
      </c>
      <c r="D1593" s="1" t="s">
        <v>21</v>
      </c>
      <c r="E1593" s="1" t="s">
        <v>1133</v>
      </c>
      <c r="F1593" s="1" t="s">
        <v>18</v>
      </c>
      <c r="G1593">
        <v>136</v>
      </c>
      <c r="H1593">
        <v>6</v>
      </c>
      <c r="I1593" s="2">
        <v>31746</v>
      </c>
    </row>
    <row r="1594" spans="1:9" x14ac:dyDescent="0.25">
      <c r="A1594" s="1" t="s">
        <v>3046</v>
      </c>
      <c r="B1594" s="1" t="s">
        <v>246</v>
      </c>
      <c r="C1594">
        <v>25</v>
      </c>
      <c r="D1594" s="1" t="s">
        <v>16</v>
      </c>
      <c r="E1594" s="1" t="s">
        <v>394</v>
      </c>
      <c r="F1594" s="1" t="s">
        <v>18</v>
      </c>
      <c r="G1594">
        <v>453440</v>
      </c>
      <c r="H1594">
        <v>50238</v>
      </c>
      <c r="I1594" s="2">
        <v>31779</v>
      </c>
    </row>
    <row r="1595" spans="1:9" x14ac:dyDescent="0.25">
      <c r="A1595" s="1" t="s">
        <v>3047</v>
      </c>
      <c r="B1595" s="1" t="s">
        <v>44</v>
      </c>
      <c r="C1595">
        <v>18</v>
      </c>
      <c r="D1595" s="1" t="s">
        <v>45</v>
      </c>
      <c r="E1595" s="1" t="s">
        <v>3048</v>
      </c>
      <c r="F1595" s="1" t="s">
        <v>18</v>
      </c>
      <c r="G1595">
        <v>236</v>
      </c>
      <c r="H1595">
        <v>11</v>
      </c>
      <c r="I1595" s="2">
        <v>31881</v>
      </c>
    </row>
    <row r="1596" spans="1:9" x14ac:dyDescent="0.25">
      <c r="A1596" s="1" t="s">
        <v>3049</v>
      </c>
      <c r="B1596" s="1" t="s">
        <v>479</v>
      </c>
      <c r="C1596">
        <v>102</v>
      </c>
      <c r="D1596" s="1" t="s">
        <v>45</v>
      </c>
      <c r="E1596" s="1" t="s">
        <v>3050</v>
      </c>
      <c r="F1596" s="1" t="s">
        <v>18</v>
      </c>
      <c r="G1596">
        <v>60</v>
      </c>
      <c r="H1596">
        <v>25</v>
      </c>
      <c r="I1596" s="2">
        <v>39423</v>
      </c>
    </row>
    <row r="1597" spans="1:9" x14ac:dyDescent="0.25">
      <c r="A1597" s="1" t="s">
        <v>3051</v>
      </c>
      <c r="B1597" s="1" t="s">
        <v>252</v>
      </c>
      <c r="C1597">
        <v>18</v>
      </c>
      <c r="D1597" s="1" t="s">
        <v>21</v>
      </c>
      <c r="E1597" s="1" t="s">
        <v>3052</v>
      </c>
      <c r="F1597" s="1" t="s">
        <v>18</v>
      </c>
      <c r="G1597">
        <v>233</v>
      </c>
      <c r="H1597">
        <v>5</v>
      </c>
      <c r="I1597" s="2">
        <v>37138</v>
      </c>
    </row>
    <row r="1598" spans="1:9" x14ac:dyDescent="0.25">
      <c r="A1598" s="1" t="s">
        <v>3053</v>
      </c>
      <c r="B1598" s="1" t="s">
        <v>871</v>
      </c>
      <c r="C1598">
        <v>12</v>
      </c>
      <c r="D1598" s="1" t="s">
        <v>45</v>
      </c>
      <c r="E1598" s="1" t="s">
        <v>3054</v>
      </c>
      <c r="F1598" s="1" t="s">
        <v>18</v>
      </c>
      <c r="G1598">
        <v>90</v>
      </c>
      <c r="H1598">
        <v>25</v>
      </c>
      <c r="I1598" s="2">
        <v>32595</v>
      </c>
    </row>
    <row r="1599" spans="1:9" x14ac:dyDescent="0.25">
      <c r="A1599" s="1" t="s">
        <v>3055</v>
      </c>
      <c r="B1599" s="1" t="s">
        <v>525</v>
      </c>
      <c r="C1599">
        <v>17</v>
      </c>
      <c r="D1599" s="1" t="s">
        <v>45</v>
      </c>
      <c r="E1599" s="1" t="s">
        <v>3056</v>
      </c>
      <c r="F1599" s="1" t="s">
        <v>18</v>
      </c>
      <c r="G1599">
        <v>75</v>
      </c>
      <c r="H1599">
        <v>4</v>
      </c>
      <c r="I1599" s="2">
        <v>33262</v>
      </c>
    </row>
    <row r="1600" spans="1:9" x14ac:dyDescent="0.25">
      <c r="A1600" s="1" t="s">
        <v>3057</v>
      </c>
      <c r="B1600" s="1" t="s">
        <v>427</v>
      </c>
      <c r="C1600">
        <v>9</v>
      </c>
      <c r="D1600" s="1" t="s">
        <v>28</v>
      </c>
      <c r="E1600" s="1" t="s">
        <v>1063</v>
      </c>
      <c r="F1600" s="1" t="s">
        <v>18</v>
      </c>
      <c r="G1600">
        <v>54</v>
      </c>
      <c r="H1600">
        <v>1</v>
      </c>
      <c r="I1600" s="2">
        <v>34428</v>
      </c>
    </row>
    <row r="1601" spans="1:9" x14ac:dyDescent="0.25">
      <c r="A1601" s="1" t="s">
        <v>3057</v>
      </c>
      <c r="B1601" s="1" t="s">
        <v>1302</v>
      </c>
      <c r="C1601">
        <v>8</v>
      </c>
      <c r="D1601" s="1" t="s">
        <v>21</v>
      </c>
      <c r="E1601" s="1" t="s">
        <v>3058</v>
      </c>
      <c r="F1601" s="1" t="s">
        <v>18</v>
      </c>
      <c r="G1601">
        <v>107</v>
      </c>
      <c r="H1601">
        <v>2</v>
      </c>
      <c r="I1601" s="2">
        <v>36038</v>
      </c>
    </row>
    <row r="1602" spans="1:9" x14ac:dyDescent="0.25">
      <c r="A1602" s="1" t="s">
        <v>3057</v>
      </c>
      <c r="B1602" s="1" t="s">
        <v>390</v>
      </c>
      <c r="C1602">
        <v>55</v>
      </c>
      <c r="D1602" s="1" t="s">
        <v>391</v>
      </c>
      <c r="E1602" s="1" t="s">
        <v>1104</v>
      </c>
      <c r="F1602" s="1" t="s">
        <v>18</v>
      </c>
      <c r="G1602">
        <v>1641</v>
      </c>
      <c r="H1602">
        <v>58</v>
      </c>
      <c r="I1602" s="2">
        <v>33453</v>
      </c>
    </row>
    <row r="1603" spans="1:9" x14ac:dyDescent="0.25">
      <c r="A1603" s="1" t="s">
        <v>3057</v>
      </c>
      <c r="B1603" s="1" t="s">
        <v>297</v>
      </c>
      <c r="C1603">
        <v>14</v>
      </c>
      <c r="D1603" s="1" t="s">
        <v>28</v>
      </c>
      <c r="E1603" s="1" t="s">
        <v>3059</v>
      </c>
      <c r="F1603" s="1" t="s">
        <v>325</v>
      </c>
      <c r="G1603">
        <v>133</v>
      </c>
      <c r="H1603">
        <v>13</v>
      </c>
      <c r="I1603" s="2">
        <v>33618</v>
      </c>
    </row>
    <row r="1604" spans="1:9" x14ac:dyDescent="0.25">
      <c r="A1604" s="1" t="s">
        <v>3060</v>
      </c>
      <c r="B1604" s="1" t="s">
        <v>427</v>
      </c>
      <c r="C1604">
        <v>17</v>
      </c>
      <c r="D1604" s="1" t="s">
        <v>28</v>
      </c>
      <c r="E1604" s="1" t="s">
        <v>3061</v>
      </c>
      <c r="F1604" s="1" t="s">
        <v>18</v>
      </c>
      <c r="G1604">
        <v>625</v>
      </c>
      <c r="H1604">
        <v>207</v>
      </c>
      <c r="I1604" s="2">
        <v>41241</v>
      </c>
    </row>
    <row r="1605" spans="1:9" x14ac:dyDescent="0.25">
      <c r="A1605" s="1" t="s">
        <v>3062</v>
      </c>
      <c r="B1605" s="1" t="s">
        <v>482</v>
      </c>
      <c r="C1605">
        <v>4</v>
      </c>
      <c r="D1605" s="1" t="s">
        <v>45</v>
      </c>
      <c r="E1605" s="1" t="s">
        <v>3063</v>
      </c>
      <c r="F1605" s="1" t="s">
        <v>18</v>
      </c>
      <c r="G1605">
        <v>130</v>
      </c>
      <c r="H1605">
        <v>5</v>
      </c>
      <c r="I1605" s="2">
        <v>32407</v>
      </c>
    </row>
    <row r="1606" spans="1:9" x14ac:dyDescent="0.25">
      <c r="A1606" s="1" t="s">
        <v>3064</v>
      </c>
      <c r="B1606" s="1" t="s">
        <v>166</v>
      </c>
      <c r="C1606">
        <v>40</v>
      </c>
      <c r="D1606" s="1" t="s">
        <v>16</v>
      </c>
      <c r="E1606" s="1" t="s">
        <v>228</v>
      </c>
      <c r="F1606" s="1" t="s">
        <v>18</v>
      </c>
      <c r="G1606">
        <v>90</v>
      </c>
      <c r="H1606">
        <v>21</v>
      </c>
      <c r="I1606" s="2">
        <v>31924</v>
      </c>
    </row>
    <row r="1607" spans="1:9" x14ac:dyDescent="0.25">
      <c r="A1607" s="1" t="s">
        <v>3065</v>
      </c>
      <c r="B1607" s="1" t="s">
        <v>479</v>
      </c>
      <c r="C1607">
        <v>14</v>
      </c>
      <c r="D1607" s="1" t="s">
        <v>45</v>
      </c>
      <c r="E1607" s="1" t="s">
        <v>480</v>
      </c>
      <c r="F1607" s="1" t="s">
        <v>18</v>
      </c>
      <c r="G1607">
        <v>90</v>
      </c>
      <c r="H1607">
        <v>4</v>
      </c>
      <c r="I1607" s="2">
        <v>32462</v>
      </c>
    </row>
    <row r="1608" spans="1:9" x14ac:dyDescent="0.25">
      <c r="A1608" s="1" t="s">
        <v>3066</v>
      </c>
      <c r="B1608" s="1" t="s">
        <v>479</v>
      </c>
      <c r="C1608">
        <v>10</v>
      </c>
      <c r="D1608" s="1" t="s">
        <v>45</v>
      </c>
      <c r="E1608" s="1" t="s">
        <v>3067</v>
      </c>
      <c r="F1608" s="1" t="s">
        <v>18</v>
      </c>
      <c r="G1608">
        <v>63</v>
      </c>
      <c r="H1608">
        <v>2</v>
      </c>
      <c r="I1608" s="2">
        <v>33714</v>
      </c>
    </row>
    <row r="1609" spans="1:9" x14ac:dyDescent="0.25">
      <c r="A1609" s="1" t="s">
        <v>3068</v>
      </c>
      <c r="B1609" s="1" t="s">
        <v>3069</v>
      </c>
      <c r="C1609">
        <v>5</v>
      </c>
      <c r="D1609" s="1" t="s">
        <v>28</v>
      </c>
      <c r="E1609" s="1" t="s">
        <v>3070</v>
      </c>
      <c r="F1609" s="1" t="s">
        <v>18</v>
      </c>
      <c r="G1609">
        <v>69</v>
      </c>
      <c r="H1609">
        <v>1</v>
      </c>
      <c r="I1609" s="2">
        <v>31955</v>
      </c>
    </row>
    <row r="1610" spans="1:9" x14ac:dyDescent="0.25">
      <c r="A1610" s="1" t="s">
        <v>3071</v>
      </c>
      <c r="B1610" s="1" t="s">
        <v>1971</v>
      </c>
      <c r="C1610">
        <v>19</v>
      </c>
      <c r="D1610" s="1" t="s">
        <v>45</v>
      </c>
      <c r="E1610" s="1" t="s">
        <v>3072</v>
      </c>
      <c r="F1610" s="1" t="s">
        <v>18</v>
      </c>
      <c r="G1610">
        <v>400</v>
      </c>
      <c r="H1610">
        <v>10</v>
      </c>
      <c r="I1610" s="2">
        <v>35019</v>
      </c>
    </row>
    <row r="1611" spans="1:9" x14ac:dyDescent="0.25">
      <c r="A1611" s="1" t="s">
        <v>3073</v>
      </c>
      <c r="B1611" s="1" t="s">
        <v>214</v>
      </c>
      <c r="C1611">
        <v>21</v>
      </c>
      <c r="D1611" s="1" t="s">
        <v>21</v>
      </c>
      <c r="E1611" s="1" t="s">
        <v>3074</v>
      </c>
      <c r="F1611" s="1" t="s">
        <v>18</v>
      </c>
      <c r="G1611">
        <v>60</v>
      </c>
      <c r="H1611">
        <v>3</v>
      </c>
      <c r="I1611" s="2">
        <v>31868</v>
      </c>
    </row>
    <row r="1612" spans="1:9" x14ac:dyDescent="0.25">
      <c r="A1612" s="1" t="s">
        <v>3075</v>
      </c>
      <c r="B1612" s="1" t="s">
        <v>1519</v>
      </c>
      <c r="C1612">
        <v>15</v>
      </c>
      <c r="D1612" s="1" t="s">
        <v>55</v>
      </c>
      <c r="E1612" s="1" t="s">
        <v>3076</v>
      </c>
      <c r="F1612" s="1" t="s">
        <v>18</v>
      </c>
      <c r="G1612">
        <v>119</v>
      </c>
      <c r="H1612">
        <v>4</v>
      </c>
      <c r="I1612" s="2">
        <v>34036</v>
      </c>
    </row>
    <row r="1613" spans="1:9" x14ac:dyDescent="0.25">
      <c r="A1613" s="1" t="s">
        <v>3077</v>
      </c>
      <c r="B1613" s="1" t="s">
        <v>1051</v>
      </c>
      <c r="C1613">
        <v>30</v>
      </c>
      <c r="D1613" s="1" t="s">
        <v>16</v>
      </c>
      <c r="E1613" s="1" t="s">
        <v>3078</v>
      </c>
      <c r="F1613" s="1" t="s">
        <v>18</v>
      </c>
      <c r="G1613">
        <v>248</v>
      </c>
      <c r="H1613">
        <v>168</v>
      </c>
      <c r="I1613" s="2">
        <v>38594</v>
      </c>
    </row>
    <row r="1614" spans="1:9" x14ac:dyDescent="0.25">
      <c r="A1614" s="1" t="s">
        <v>3079</v>
      </c>
      <c r="B1614" s="1" t="s">
        <v>622</v>
      </c>
      <c r="C1614">
        <v>45</v>
      </c>
      <c r="D1614" s="1" t="s">
        <v>45</v>
      </c>
      <c r="E1614" s="1" t="s">
        <v>2445</v>
      </c>
      <c r="F1614" s="1" t="s">
        <v>18</v>
      </c>
      <c r="G1614">
        <v>85</v>
      </c>
      <c r="H1614">
        <v>5</v>
      </c>
      <c r="I1614" s="2">
        <v>32778</v>
      </c>
    </row>
    <row r="1615" spans="1:9" x14ac:dyDescent="0.25">
      <c r="A1615" s="1" t="s">
        <v>3080</v>
      </c>
      <c r="B1615" s="1" t="s">
        <v>2309</v>
      </c>
      <c r="C1615">
        <v>14</v>
      </c>
      <c r="D1615" s="1" t="s">
        <v>45</v>
      </c>
      <c r="E1615" s="1" t="s">
        <v>2309</v>
      </c>
      <c r="F1615" s="1" t="s">
        <v>313</v>
      </c>
      <c r="G1615">
        <v>25900</v>
      </c>
      <c r="H1615">
        <v>364</v>
      </c>
      <c r="I1615" s="2">
        <v>31779</v>
      </c>
    </row>
    <row r="1616" spans="1:9" x14ac:dyDescent="0.25">
      <c r="A1616" s="1" t="s">
        <v>3081</v>
      </c>
      <c r="B1616" s="1" t="s">
        <v>73</v>
      </c>
      <c r="C1616">
        <v>13</v>
      </c>
      <c r="D1616" s="1" t="s">
        <v>28</v>
      </c>
      <c r="E1616" s="1" t="s">
        <v>1155</v>
      </c>
      <c r="F1616" s="1" t="s">
        <v>18</v>
      </c>
      <c r="G1616">
        <v>59</v>
      </c>
      <c r="H1616">
        <v>4</v>
      </c>
      <c r="I1616" s="2">
        <v>34199</v>
      </c>
    </row>
    <row r="1617" spans="1:9" x14ac:dyDescent="0.25">
      <c r="A1617" s="1" t="s">
        <v>3082</v>
      </c>
      <c r="B1617" s="1" t="s">
        <v>1011</v>
      </c>
      <c r="C1617">
        <v>15</v>
      </c>
      <c r="D1617" s="1" t="s">
        <v>11</v>
      </c>
      <c r="E1617" s="1" t="s">
        <v>340</v>
      </c>
      <c r="F1617" s="1" t="s">
        <v>18</v>
      </c>
      <c r="G1617">
        <v>495</v>
      </c>
      <c r="H1617">
        <v>237</v>
      </c>
      <c r="I1617" s="2">
        <v>37686</v>
      </c>
    </row>
    <row r="1618" spans="1:9" x14ac:dyDescent="0.25">
      <c r="A1618" s="1" t="s">
        <v>3083</v>
      </c>
      <c r="B1618" s="1" t="s">
        <v>655</v>
      </c>
      <c r="C1618">
        <v>15</v>
      </c>
      <c r="D1618" s="1" t="s">
        <v>28</v>
      </c>
      <c r="E1618" s="1" t="s">
        <v>3084</v>
      </c>
      <c r="F1618" s="1" t="s">
        <v>18</v>
      </c>
      <c r="G1618">
        <v>50</v>
      </c>
      <c r="H1618">
        <v>1</v>
      </c>
      <c r="I1618" s="2">
        <v>32400</v>
      </c>
    </row>
    <row r="1619" spans="1:9" x14ac:dyDescent="0.25">
      <c r="A1619" s="1" t="s">
        <v>3085</v>
      </c>
      <c r="B1619" s="1" t="s">
        <v>655</v>
      </c>
      <c r="C1619">
        <v>15</v>
      </c>
      <c r="D1619" s="1" t="s">
        <v>28</v>
      </c>
      <c r="E1619" s="1" t="s">
        <v>3084</v>
      </c>
      <c r="F1619" s="1" t="s">
        <v>18</v>
      </c>
      <c r="G1619">
        <v>55</v>
      </c>
      <c r="H1619">
        <v>1</v>
      </c>
      <c r="I1619" s="2">
        <v>32352</v>
      </c>
    </row>
    <row r="1620" spans="1:9" x14ac:dyDescent="0.25">
      <c r="A1620" s="1" t="s">
        <v>3086</v>
      </c>
      <c r="B1620" s="1" t="s">
        <v>655</v>
      </c>
      <c r="C1620">
        <v>15</v>
      </c>
      <c r="D1620" s="1" t="s">
        <v>28</v>
      </c>
      <c r="E1620" s="1" t="s">
        <v>3084</v>
      </c>
      <c r="F1620" s="1" t="s">
        <v>18</v>
      </c>
      <c r="G1620">
        <v>55</v>
      </c>
      <c r="H1620">
        <v>1</v>
      </c>
      <c r="I1620" s="2">
        <v>32352</v>
      </c>
    </row>
    <row r="1621" spans="1:9" x14ac:dyDescent="0.25">
      <c r="A1621" s="1" t="s">
        <v>3087</v>
      </c>
      <c r="B1621" s="1" t="s">
        <v>191</v>
      </c>
      <c r="C1621">
        <v>40</v>
      </c>
      <c r="D1621" s="1" t="s">
        <v>62</v>
      </c>
      <c r="E1621" s="1" t="s">
        <v>3088</v>
      </c>
      <c r="F1621" s="1" t="s">
        <v>18</v>
      </c>
      <c r="G1621">
        <v>315</v>
      </c>
      <c r="H1621">
        <v>167</v>
      </c>
      <c r="I1621" s="2">
        <v>38188</v>
      </c>
    </row>
    <row r="1622" spans="1:9" x14ac:dyDescent="0.25">
      <c r="A1622" s="1" t="s">
        <v>3089</v>
      </c>
      <c r="B1622" s="1" t="s">
        <v>1128</v>
      </c>
      <c r="C1622">
        <v>72</v>
      </c>
      <c r="D1622" s="1" t="s">
        <v>28</v>
      </c>
      <c r="E1622" s="1" t="s">
        <v>3090</v>
      </c>
      <c r="F1622" s="1" t="s">
        <v>18</v>
      </c>
      <c r="G1622">
        <v>460</v>
      </c>
      <c r="H1622">
        <v>30</v>
      </c>
      <c r="I1622" s="2">
        <v>36798</v>
      </c>
    </row>
    <row r="1623" spans="1:9" x14ac:dyDescent="0.25">
      <c r="A1623" s="1" t="s">
        <v>3091</v>
      </c>
      <c r="B1623" s="1" t="s">
        <v>203</v>
      </c>
      <c r="C1623">
        <v>10</v>
      </c>
      <c r="D1623" s="1" t="s">
        <v>28</v>
      </c>
      <c r="E1623" s="1" t="s">
        <v>3092</v>
      </c>
      <c r="F1623" s="1" t="s">
        <v>18</v>
      </c>
      <c r="G1623">
        <v>72</v>
      </c>
      <c r="H1623">
        <v>1</v>
      </c>
      <c r="I1623" s="2">
        <v>32406</v>
      </c>
    </row>
    <row r="1624" spans="1:9" x14ac:dyDescent="0.25">
      <c r="A1624" s="1" t="s">
        <v>3093</v>
      </c>
      <c r="B1624" s="1" t="s">
        <v>297</v>
      </c>
      <c r="C1624">
        <v>12</v>
      </c>
      <c r="D1624" s="1" t="s">
        <v>28</v>
      </c>
      <c r="E1624" s="1" t="s">
        <v>3094</v>
      </c>
      <c r="F1624" s="1" t="s">
        <v>18</v>
      </c>
      <c r="G1624">
        <v>160</v>
      </c>
      <c r="H1624">
        <v>45</v>
      </c>
      <c r="I1624" s="2">
        <v>42139</v>
      </c>
    </row>
    <row r="1625" spans="1:9" x14ac:dyDescent="0.25">
      <c r="A1625" s="1" t="s">
        <v>3095</v>
      </c>
      <c r="B1625" s="1" t="s">
        <v>38</v>
      </c>
      <c r="C1625">
        <v>105</v>
      </c>
      <c r="D1625" s="1" t="s">
        <v>28</v>
      </c>
      <c r="E1625" s="1" t="s">
        <v>3096</v>
      </c>
      <c r="F1625" s="1" t="s">
        <v>18</v>
      </c>
      <c r="G1625">
        <v>96</v>
      </c>
      <c r="H1625">
        <v>896</v>
      </c>
      <c r="I1625" s="2">
        <v>40492</v>
      </c>
    </row>
    <row r="1626" spans="1:9" x14ac:dyDescent="0.25">
      <c r="A1626" s="1" t="s">
        <v>3097</v>
      </c>
      <c r="B1626" s="1" t="s">
        <v>3098</v>
      </c>
      <c r="C1626">
        <v>12</v>
      </c>
      <c r="D1626" s="1" t="s">
        <v>11</v>
      </c>
      <c r="E1626" s="1" t="s">
        <v>3099</v>
      </c>
      <c r="F1626" s="1" t="s">
        <v>18</v>
      </c>
      <c r="G1626">
        <v>56</v>
      </c>
      <c r="H1626">
        <v>0</v>
      </c>
      <c r="I1626" s="2">
        <v>40085</v>
      </c>
    </row>
    <row r="1627" spans="1:9" x14ac:dyDescent="0.25">
      <c r="A1627" s="1" t="s">
        <v>3097</v>
      </c>
      <c r="B1627" s="1" t="s">
        <v>1109</v>
      </c>
      <c r="C1627">
        <v>28</v>
      </c>
      <c r="D1627" s="1" t="s">
        <v>16</v>
      </c>
      <c r="E1627" s="1" t="s">
        <v>540</v>
      </c>
      <c r="F1627" s="1" t="s">
        <v>18</v>
      </c>
      <c r="G1627">
        <v>60</v>
      </c>
      <c r="H1627">
        <v>5</v>
      </c>
      <c r="I1627" s="2">
        <v>31889</v>
      </c>
    </row>
    <row r="1628" spans="1:9" x14ac:dyDescent="0.25">
      <c r="A1628" s="1" t="s">
        <v>3100</v>
      </c>
      <c r="B1628" s="1" t="s">
        <v>121</v>
      </c>
      <c r="C1628">
        <v>13</v>
      </c>
      <c r="D1628" s="1" t="s">
        <v>28</v>
      </c>
      <c r="E1628" s="1" t="s">
        <v>3101</v>
      </c>
      <c r="F1628" s="1" t="s">
        <v>18</v>
      </c>
      <c r="G1628">
        <v>185</v>
      </c>
      <c r="H1628">
        <v>35</v>
      </c>
      <c r="I1628" s="2">
        <v>34682</v>
      </c>
    </row>
    <row r="1629" spans="1:9" x14ac:dyDescent="0.25">
      <c r="A1629" s="1" t="s">
        <v>3102</v>
      </c>
      <c r="B1629" s="1" t="s">
        <v>160</v>
      </c>
      <c r="C1629">
        <v>9</v>
      </c>
      <c r="D1629" s="1" t="s">
        <v>45</v>
      </c>
      <c r="E1629" s="1" t="s">
        <v>1516</v>
      </c>
      <c r="F1629" s="1" t="s">
        <v>18</v>
      </c>
      <c r="G1629">
        <v>247</v>
      </c>
      <c r="H1629">
        <v>11</v>
      </c>
      <c r="I1629" s="2">
        <v>34341</v>
      </c>
    </row>
    <row r="1630" spans="1:9" x14ac:dyDescent="0.25">
      <c r="A1630" s="1" t="s">
        <v>3103</v>
      </c>
      <c r="B1630" s="1" t="s">
        <v>490</v>
      </c>
      <c r="C1630">
        <v>19</v>
      </c>
      <c r="D1630" s="1" t="s">
        <v>62</v>
      </c>
      <c r="E1630" s="1" t="s">
        <v>2410</v>
      </c>
      <c r="F1630" s="1" t="s">
        <v>18</v>
      </c>
      <c r="G1630">
        <v>302</v>
      </c>
      <c r="H1630">
        <v>22</v>
      </c>
      <c r="I1630" s="2">
        <v>31740</v>
      </c>
    </row>
    <row r="1631" spans="1:9" x14ac:dyDescent="0.25">
      <c r="A1631" s="1" t="s">
        <v>3104</v>
      </c>
      <c r="B1631" s="1" t="s">
        <v>1850</v>
      </c>
      <c r="C1631">
        <v>3</v>
      </c>
      <c r="D1631" s="1" t="s">
        <v>45</v>
      </c>
      <c r="E1631" s="1" t="s">
        <v>1853</v>
      </c>
      <c r="F1631" s="1" t="s">
        <v>18</v>
      </c>
      <c r="G1631">
        <v>52</v>
      </c>
      <c r="H1631">
        <v>15</v>
      </c>
      <c r="I1631" s="2">
        <v>32896</v>
      </c>
    </row>
    <row r="1632" spans="1:9" x14ac:dyDescent="0.25">
      <c r="A1632" s="1" t="s">
        <v>3105</v>
      </c>
      <c r="B1632" s="1" t="s">
        <v>89</v>
      </c>
      <c r="C1632">
        <v>13</v>
      </c>
      <c r="D1632" s="1" t="s">
        <v>28</v>
      </c>
      <c r="E1632" s="1" t="s">
        <v>937</v>
      </c>
      <c r="F1632" s="1" t="s">
        <v>18</v>
      </c>
      <c r="G1632">
        <v>70</v>
      </c>
      <c r="H1632">
        <v>1</v>
      </c>
      <c r="I1632" s="2">
        <v>33374</v>
      </c>
    </row>
    <row r="1633" spans="1:9" x14ac:dyDescent="0.25">
      <c r="A1633" s="1" t="s">
        <v>3106</v>
      </c>
      <c r="B1633" s="1" t="s">
        <v>1378</v>
      </c>
      <c r="C1633">
        <v>2</v>
      </c>
      <c r="D1633" s="1" t="s">
        <v>45</v>
      </c>
      <c r="E1633" s="1" t="s">
        <v>1484</v>
      </c>
      <c r="F1633" s="1" t="s">
        <v>18</v>
      </c>
      <c r="G1633">
        <v>550</v>
      </c>
      <c r="H1633">
        <v>26</v>
      </c>
      <c r="I1633" s="2">
        <v>34971</v>
      </c>
    </row>
    <row r="1634" spans="1:9" x14ac:dyDescent="0.25">
      <c r="A1634" s="1" t="s">
        <v>3107</v>
      </c>
      <c r="B1634" s="1" t="s">
        <v>214</v>
      </c>
      <c r="C1634">
        <v>33</v>
      </c>
      <c r="D1634" s="1" t="s">
        <v>21</v>
      </c>
      <c r="E1634" s="1" t="s">
        <v>215</v>
      </c>
      <c r="F1634" s="1" t="s">
        <v>18</v>
      </c>
      <c r="G1634">
        <v>82</v>
      </c>
      <c r="H1634">
        <v>2</v>
      </c>
      <c r="I1634" s="2">
        <v>32144</v>
      </c>
    </row>
    <row r="1635" spans="1:9" x14ac:dyDescent="0.25">
      <c r="A1635" s="1" t="s">
        <v>3108</v>
      </c>
      <c r="B1635" s="1" t="s">
        <v>3109</v>
      </c>
      <c r="C1635">
        <v>3</v>
      </c>
      <c r="D1635" s="1" t="s">
        <v>55</v>
      </c>
      <c r="E1635" s="1" t="s">
        <v>3110</v>
      </c>
      <c r="F1635" s="1" t="s">
        <v>18</v>
      </c>
      <c r="G1635">
        <v>845</v>
      </c>
      <c r="H1635">
        <v>424</v>
      </c>
      <c r="I1635" s="2">
        <v>32051</v>
      </c>
    </row>
    <row r="1636" spans="1:9" x14ac:dyDescent="0.25">
      <c r="A1636" s="1" t="s">
        <v>3111</v>
      </c>
      <c r="B1636" s="1" t="s">
        <v>98</v>
      </c>
      <c r="C1636">
        <v>6</v>
      </c>
      <c r="D1636" s="1" t="s">
        <v>45</v>
      </c>
      <c r="E1636" s="1" t="s">
        <v>3112</v>
      </c>
      <c r="F1636" s="1" t="s">
        <v>18</v>
      </c>
      <c r="G1636">
        <v>75</v>
      </c>
      <c r="H1636">
        <v>2</v>
      </c>
      <c r="I1636" s="2">
        <v>31818</v>
      </c>
    </row>
    <row r="1637" spans="1:9" x14ac:dyDescent="0.25">
      <c r="A1637" s="1" t="s">
        <v>3113</v>
      </c>
      <c r="B1637" s="1" t="s">
        <v>98</v>
      </c>
      <c r="C1637">
        <v>6</v>
      </c>
      <c r="D1637" s="1" t="s">
        <v>45</v>
      </c>
      <c r="E1637" s="1" t="s">
        <v>3112</v>
      </c>
      <c r="F1637" s="1" t="s">
        <v>18</v>
      </c>
      <c r="G1637">
        <v>175</v>
      </c>
      <c r="H1637">
        <v>5</v>
      </c>
      <c r="I1637" s="2">
        <v>31818</v>
      </c>
    </row>
    <row r="1638" spans="1:9" x14ac:dyDescent="0.25">
      <c r="A1638" s="1" t="s">
        <v>3114</v>
      </c>
      <c r="B1638" s="1" t="s">
        <v>98</v>
      </c>
      <c r="C1638">
        <v>6</v>
      </c>
      <c r="D1638" s="1" t="s">
        <v>45</v>
      </c>
      <c r="E1638" s="1" t="s">
        <v>3112</v>
      </c>
      <c r="F1638" s="1" t="s">
        <v>18</v>
      </c>
      <c r="G1638">
        <v>125</v>
      </c>
      <c r="H1638">
        <v>4</v>
      </c>
      <c r="I1638" s="2">
        <v>31818</v>
      </c>
    </row>
    <row r="1639" spans="1:9" x14ac:dyDescent="0.25">
      <c r="A1639" s="1" t="s">
        <v>3115</v>
      </c>
      <c r="B1639" s="1" t="s">
        <v>630</v>
      </c>
      <c r="C1639">
        <v>10</v>
      </c>
      <c r="D1639" s="1" t="s">
        <v>21</v>
      </c>
      <c r="E1639" s="1" t="s">
        <v>631</v>
      </c>
      <c r="F1639" s="1" t="s">
        <v>18</v>
      </c>
      <c r="G1639">
        <v>212</v>
      </c>
      <c r="H1639">
        <v>37</v>
      </c>
      <c r="I1639" s="2">
        <v>36912</v>
      </c>
    </row>
    <row r="1640" spans="1:9" x14ac:dyDescent="0.25">
      <c r="A1640" s="1" t="s">
        <v>3116</v>
      </c>
      <c r="B1640" s="1" t="s">
        <v>3117</v>
      </c>
      <c r="C1640">
        <v>10</v>
      </c>
      <c r="D1640" s="1" t="s">
        <v>55</v>
      </c>
      <c r="E1640" s="1" t="s">
        <v>887</v>
      </c>
      <c r="F1640" s="1" t="s">
        <v>18</v>
      </c>
      <c r="G1640">
        <v>75</v>
      </c>
      <c r="H1640">
        <v>5</v>
      </c>
      <c r="I1640" s="2">
        <v>31743</v>
      </c>
    </row>
    <row r="1641" spans="1:9" x14ac:dyDescent="0.25">
      <c r="A1641" s="1" t="s">
        <v>3118</v>
      </c>
      <c r="B1641" s="1" t="s">
        <v>871</v>
      </c>
      <c r="C1641">
        <v>8</v>
      </c>
      <c r="D1641" s="1" t="s">
        <v>45</v>
      </c>
      <c r="E1641" s="1" t="s">
        <v>3119</v>
      </c>
      <c r="F1641" s="1" t="s">
        <v>18</v>
      </c>
      <c r="G1641">
        <v>80</v>
      </c>
      <c r="H1641">
        <v>1</v>
      </c>
      <c r="I1641" s="2">
        <v>32192</v>
      </c>
    </row>
    <row r="1642" spans="1:9" x14ac:dyDescent="0.25">
      <c r="A1642" s="1" t="s">
        <v>3120</v>
      </c>
      <c r="B1642" s="1" t="s">
        <v>73</v>
      </c>
      <c r="C1642">
        <v>26</v>
      </c>
      <c r="D1642" s="1" t="s">
        <v>28</v>
      </c>
      <c r="E1642" s="1" t="s">
        <v>295</v>
      </c>
      <c r="F1642" s="1" t="s">
        <v>18</v>
      </c>
      <c r="G1642">
        <v>223</v>
      </c>
      <c r="H1642">
        <v>5</v>
      </c>
      <c r="I1642" s="2">
        <v>37427</v>
      </c>
    </row>
    <row r="1643" spans="1:9" x14ac:dyDescent="0.25">
      <c r="A1643" s="1" t="s">
        <v>3121</v>
      </c>
      <c r="B1643" s="1" t="s">
        <v>584</v>
      </c>
      <c r="C1643">
        <v>25</v>
      </c>
      <c r="D1643" s="1" t="s">
        <v>28</v>
      </c>
      <c r="E1643" s="1" t="s">
        <v>779</v>
      </c>
      <c r="F1643" s="1" t="s">
        <v>18</v>
      </c>
      <c r="G1643">
        <v>100</v>
      </c>
      <c r="H1643">
        <v>2</v>
      </c>
      <c r="I1643" s="2">
        <v>31898</v>
      </c>
    </row>
    <row r="1644" spans="1:9" x14ac:dyDescent="0.25">
      <c r="A1644" s="1" t="s">
        <v>3122</v>
      </c>
      <c r="B1644" s="1" t="s">
        <v>203</v>
      </c>
      <c r="C1644">
        <v>10</v>
      </c>
      <c r="D1644" s="1" t="s">
        <v>28</v>
      </c>
      <c r="E1644" s="1" t="s">
        <v>3123</v>
      </c>
      <c r="F1644" s="1" t="s">
        <v>18</v>
      </c>
      <c r="G1644">
        <v>43</v>
      </c>
      <c r="H1644">
        <v>1</v>
      </c>
      <c r="I1644" s="2">
        <v>32279</v>
      </c>
    </row>
    <row r="1645" spans="1:9" x14ac:dyDescent="0.25">
      <c r="A1645" s="1" t="s">
        <v>3124</v>
      </c>
      <c r="B1645" s="1" t="s">
        <v>203</v>
      </c>
      <c r="C1645">
        <v>10</v>
      </c>
      <c r="D1645" s="1" t="s">
        <v>28</v>
      </c>
      <c r="E1645" s="1" t="s">
        <v>458</v>
      </c>
      <c r="F1645" s="1" t="s">
        <v>18</v>
      </c>
      <c r="G1645">
        <v>114</v>
      </c>
      <c r="H1645">
        <v>3</v>
      </c>
      <c r="I1645" s="2">
        <v>32279</v>
      </c>
    </row>
    <row r="1646" spans="1:9" x14ac:dyDescent="0.25">
      <c r="A1646" s="1" t="s">
        <v>3125</v>
      </c>
      <c r="B1646" s="1" t="s">
        <v>101</v>
      </c>
      <c r="C1646">
        <v>45</v>
      </c>
      <c r="D1646" s="1" t="s">
        <v>28</v>
      </c>
      <c r="E1646" s="1" t="s">
        <v>2594</v>
      </c>
      <c r="F1646" s="1" t="s">
        <v>18</v>
      </c>
      <c r="G1646">
        <v>326</v>
      </c>
      <c r="H1646">
        <v>8</v>
      </c>
      <c r="I1646" s="2">
        <v>37208</v>
      </c>
    </row>
    <row r="1647" spans="1:9" x14ac:dyDescent="0.25">
      <c r="A1647" s="1" t="s">
        <v>3126</v>
      </c>
      <c r="B1647" s="1" t="s">
        <v>101</v>
      </c>
      <c r="C1647">
        <v>55</v>
      </c>
      <c r="D1647" s="1" t="s">
        <v>28</v>
      </c>
      <c r="E1647" s="1" t="s">
        <v>3127</v>
      </c>
      <c r="F1647" s="1" t="s">
        <v>18</v>
      </c>
      <c r="G1647">
        <v>150</v>
      </c>
      <c r="H1647">
        <v>5</v>
      </c>
      <c r="I1647" s="2">
        <v>37302</v>
      </c>
    </row>
    <row r="1648" spans="1:9" x14ac:dyDescent="0.25">
      <c r="A1648" s="1" t="s">
        <v>3128</v>
      </c>
      <c r="B1648" s="1" t="s">
        <v>1026</v>
      </c>
      <c r="C1648">
        <v>32</v>
      </c>
      <c r="D1648" s="1" t="s">
        <v>114</v>
      </c>
      <c r="E1648" s="1" t="s">
        <v>3129</v>
      </c>
      <c r="F1648" s="1" t="s">
        <v>1455</v>
      </c>
      <c r="G1648">
        <v>99</v>
      </c>
      <c r="H1648">
        <v>6</v>
      </c>
      <c r="I1648" s="2">
        <v>31728</v>
      </c>
    </row>
    <row r="1649" spans="1:9" x14ac:dyDescent="0.25">
      <c r="A1649" s="1" t="s">
        <v>3130</v>
      </c>
      <c r="B1649" s="1" t="s">
        <v>1026</v>
      </c>
      <c r="C1649">
        <v>32</v>
      </c>
      <c r="D1649" s="1" t="s">
        <v>114</v>
      </c>
      <c r="E1649" s="1" t="s">
        <v>3129</v>
      </c>
      <c r="F1649" s="1" t="s">
        <v>1455</v>
      </c>
      <c r="G1649">
        <v>193</v>
      </c>
      <c r="H1649">
        <v>8</v>
      </c>
      <c r="I1649" s="2">
        <v>31728</v>
      </c>
    </row>
    <row r="1650" spans="1:9" x14ac:dyDescent="0.25">
      <c r="A1650" s="1" t="s">
        <v>3131</v>
      </c>
      <c r="B1650" s="1" t="s">
        <v>169</v>
      </c>
      <c r="C1650">
        <v>30</v>
      </c>
      <c r="D1650" s="1" t="s">
        <v>45</v>
      </c>
      <c r="E1650" s="1" t="s">
        <v>77</v>
      </c>
      <c r="F1650" s="1" t="s">
        <v>18</v>
      </c>
      <c r="G1650">
        <v>72</v>
      </c>
      <c r="H1650">
        <v>4</v>
      </c>
      <c r="I1650" s="2">
        <v>31836</v>
      </c>
    </row>
    <row r="1651" spans="1:9" x14ac:dyDescent="0.25">
      <c r="A1651" s="1" t="s">
        <v>3132</v>
      </c>
      <c r="B1651" s="1" t="s">
        <v>214</v>
      </c>
      <c r="C1651">
        <v>26</v>
      </c>
      <c r="D1651" s="1" t="s">
        <v>21</v>
      </c>
      <c r="E1651" s="1" t="s">
        <v>394</v>
      </c>
      <c r="F1651" s="1" t="s">
        <v>408</v>
      </c>
      <c r="G1651">
        <v>136</v>
      </c>
      <c r="H1651">
        <v>34</v>
      </c>
      <c r="I1651" s="2">
        <v>32346</v>
      </c>
    </row>
    <row r="1652" spans="1:9" x14ac:dyDescent="0.25">
      <c r="A1652" s="1" t="s">
        <v>3133</v>
      </c>
      <c r="B1652" s="1" t="s">
        <v>622</v>
      </c>
      <c r="C1652">
        <v>6</v>
      </c>
      <c r="D1652" s="1" t="s">
        <v>45</v>
      </c>
      <c r="E1652" s="1" t="s">
        <v>3134</v>
      </c>
      <c r="F1652" s="1" t="s">
        <v>18</v>
      </c>
      <c r="G1652">
        <v>1800</v>
      </c>
      <c r="H1652">
        <v>100</v>
      </c>
      <c r="I1652" s="2">
        <v>32714</v>
      </c>
    </row>
    <row r="1653" spans="1:9" x14ac:dyDescent="0.25">
      <c r="A1653" s="1" t="s">
        <v>3133</v>
      </c>
      <c r="B1653" s="1" t="s">
        <v>442</v>
      </c>
      <c r="C1653">
        <v>25</v>
      </c>
      <c r="D1653" s="1" t="s">
        <v>45</v>
      </c>
      <c r="E1653" s="1" t="s">
        <v>22</v>
      </c>
      <c r="F1653" s="1" t="s">
        <v>18</v>
      </c>
      <c r="G1653">
        <v>651</v>
      </c>
      <c r="H1653">
        <v>45</v>
      </c>
      <c r="I1653" s="2">
        <v>31848</v>
      </c>
    </row>
    <row r="1654" spans="1:9" x14ac:dyDescent="0.25">
      <c r="A1654" s="1" t="s">
        <v>3135</v>
      </c>
      <c r="B1654" s="1" t="s">
        <v>121</v>
      </c>
      <c r="C1654">
        <v>18</v>
      </c>
      <c r="D1654" s="1" t="s">
        <v>28</v>
      </c>
      <c r="E1654" s="1" t="s">
        <v>3101</v>
      </c>
      <c r="F1654" s="1" t="s">
        <v>18</v>
      </c>
      <c r="G1654">
        <v>70</v>
      </c>
      <c r="H1654">
        <v>1</v>
      </c>
      <c r="I1654" s="2">
        <v>32615</v>
      </c>
    </row>
    <row r="1655" spans="1:9" x14ac:dyDescent="0.25">
      <c r="A1655" s="1" t="s">
        <v>3136</v>
      </c>
      <c r="B1655" s="1" t="s">
        <v>101</v>
      </c>
      <c r="C1655">
        <v>21</v>
      </c>
      <c r="D1655" s="1" t="s">
        <v>28</v>
      </c>
      <c r="E1655" s="1" t="s">
        <v>2547</v>
      </c>
      <c r="F1655" s="1" t="s">
        <v>18</v>
      </c>
      <c r="G1655">
        <v>50</v>
      </c>
      <c r="H1655">
        <v>12</v>
      </c>
      <c r="I1655" s="2">
        <v>40835</v>
      </c>
    </row>
    <row r="1656" spans="1:9" x14ac:dyDescent="0.25">
      <c r="A1656" s="1" t="s">
        <v>3137</v>
      </c>
      <c r="B1656" s="1" t="s">
        <v>107</v>
      </c>
      <c r="C1656">
        <v>18</v>
      </c>
      <c r="D1656" s="1" t="s">
        <v>21</v>
      </c>
      <c r="E1656" s="1" t="s">
        <v>3138</v>
      </c>
      <c r="F1656" s="1" t="s">
        <v>18</v>
      </c>
      <c r="G1656">
        <v>69</v>
      </c>
      <c r="H1656">
        <v>4</v>
      </c>
      <c r="I1656" s="2">
        <v>31727</v>
      </c>
    </row>
    <row r="1657" spans="1:9" x14ac:dyDescent="0.25">
      <c r="A1657" s="1" t="s">
        <v>3139</v>
      </c>
      <c r="B1657" s="1" t="s">
        <v>101</v>
      </c>
      <c r="C1657">
        <v>30</v>
      </c>
      <c r="D1657" s="1" t="s">
        <v>28</v>
      </c>
      <c r="E1657" s="1" t="s">
        <v>1741</v>
      </c>
      <c r="F1657" s="1" t="s">
        <v>18</v>
      </c>
      <c r="G1657">
        <v>900</v>
      </c>
      <c r="H1657">
        <v>34</v>
      </c>
      <c r="I1657" s="2">
        <v>42087</v>
      </c>
    </row>
    <row r="1658" spans="1:9" x14ac:dyDescent="0.25">
      <c r="A1658" s="1" t="s">
        <v>3140</v>
      </c>
      <c r="B1658" s="1" t="s">
        <v>821</v>
      </c>
      <c r="C1658">
        <v>1</v>
      </c>
      <c r="D1658" s="1" t="s">
        <v>28</v>
      </c>
      <c r="E1658" s="1" t="s">
        <v>3141</v>
      </c>
      <c r="F1658" s="1" t="s">
        <v>18</v>
      </c>
      <c r="G1658">
        <v>380</v>
      </c>
      <c r="H1658">
        <v>8</v>
      </c>
      <c r="I1658" s="2">
        <v>31783</v>
      </c>
    </row>
    <row r="1659" spans="1:9" x14ac:dyDescent="0.25">
      <c r="A1659" s="1" t="s">
        <v>3142</v>
      </c>
      <c r="B1659" s="1" t="s">
        <v>101</v>
      </c>
      <c r="C1659">
        <v>55</v>
      </c>
      <c r="D1659" s="1" t="s">
        <v>28</v>
      </c>
      <c r="E1659" s="1" t="s">
        <v>944</v>
      </c>
      <c r="F1659" s="1" t="s">
        <v>18</v>
      </c>
      <c r="G1659">
        <v>925</v>
      </c>
      <c r="H1659">
        <v>17</v>
      </c>
      <c r="I1659" s="2">
        <v>33066</v>
      </c>
    </row>
    <row r="1660" spans="1:9" x14ac:dyDescent="0.25">
      <c r="A1660" s="1" t="s">
        <v>3143</v>
      </c>
      <c r="B1660" s="1" t="s">
        <v>73</v>
      </c>
      <c r="C1660">
        <v>30</v>
      </c>
      <c r="D1660" s="1" t="s">
        <v>28</v>
      </c>
      <c r="E1660" s="1" t="s">
        <v>3144</v>
      </c>
      <c r="F1660" s="1" t="s">
        <v>18</v>
      </c>
      <c r="G1660">
        <v>130</v>
      </c>
      <c r="H1660">
        <v>3</v>
      </c>
      <c r="I1660" s="2">
        <v>40305</v>
      </c>
    </row>
    <row r="1661" spans="1:9" x14ac:dyDescent="0.25">
      <c r="A1661" s="1" t="s">
        <v>3145</v>
      </c>
      <c r="B1661" s="1" t="s">
        <v>297</v>
      </c>
      <c r="C1661">
        <v>25</v>
      </c>
      <c r="D1661" s="1" t="s">
        <v>28</v>
      </c>
      <c r="E1661" s="1" t="s">
        <v>2131</v>
      </c>
      <c r="F1661" s="1" t="s">
        <v>18</v>
      </c>
      <c r="G1661">
        <v>90</v>
      </c>
      <c r="H1661">
        <v>21</v>
      </c>
      <c r="I1661" s="2">
        <v>41417</v>
      </c>
    </row>
    <row r="1662" spans="1:9" x14ac:dyDescent="0.25">
      <c r="A1662" s="1" t="s">
        <v>3146</v>
      </c>
      <c r="B1662" s="1" t="s">
        <v>490</v>
      </c>
      <c r="C1662">
        <v>29</v>
      </c>
      <c r="D1662" s="1" t="s">
        <v>21</v>
      </c>
      <c r="E1662" s="1" t="s">
        <v>3147</v>
      </c>
      <c r="F1662" s="1" t="s">
        <v>18</v>
      </c>
      <c r="G1662">
        <v>168</v>
      </c>
      <c r="H1662">
        <v>71</v>
      </c>
      <c r="I1662" s="2">
        <v>40828</v>
      </c>
    </row>
    <row r="1663" spans="1:9" x14ac:dyDescent="0.25">
      <c r="A1663" s="1" t="s">
        <v>3146</v>
      </c>
      <c r="B1663" s="1" t="s">
        <v>1058</v>
      </c>
      <c r="C1663">
        <v>10</v>
      </c>
      <c r="D1663" s="1" t="s">
        <v>45</v>
      </c>
      <c r="E1663" s="1" t="s">
        <v>1059</v>
      </c>
      <c r="F1663" s="1" t="s">
        <v>18</v>
      </c>
      <c r="G1663">
        <v>50</v>
      </c>
      <c r="H1663">
        <v>3</v>
      </c>
      <c r="I1663" s="2">
        <v>32309</v>
      </c>
    </row>
    <row r="1664" spans="1:9" x14ac:dyDescent="0.25">
      <c r="A1664" s="1" t="s">
        <v>3148</v>
      </c>
      <c r="B1664" s="1" t="s">
        <v>83</v>
      </c>
      <c r="C1664">
        <v>16</v>
      </c>
      <c r="D1664" s="1" t="s">
        <v>62</v>
      </c>
      <c r="E1664" s="1" t="s">
        <v>3149</v>
      </c>
      <c r="F1664" s="1" t="s">
        <v>18</v>
      </c>
      <c r="G1664">
        <v>1000</v>
      </c>
      <c r="H1664">
        <v>38</v>
      </c>
      <c r="I1664" s="2">
        <v>32821</v>
      </c>
    </row>
    <row r="1665" spans="1:9" x14ac:dyDescent="0.25">
      <c r="A1665" s="1" t="s">
        <v>3150</v>
      </c>
      <c r="B1665" s="1" t="s">
        <v>73</v>
      </c>
      <c r="C1665">
        <v>20</v>
      </c>
      <c r="D1665" s="1" t="s">
        <v>28</v>
      </c>
      <c r="E1665" s="1" t="s">
        <v>944</v>
      </c>
      <c r="F1665" s="1" t="s">
        <v>18</v>
      </c>
      <c r="G1665">
        <v>80</v>
      </c>
      <c r="H1665">
        <v>6</v>
      </c>
      <c r="I1665" s="2">
        <v>31929</v>
      </c>
    </row>
    <row r="1666" spans="1:9" x14ac:dyDescent="0.25">
      <c r="A1666" s="1" t="s">
        <v>3151</v>
      </c>
      <c r="B1666" s="1" t="s">
        <v>671</v>
      </c>
      <c r="C1666">
        <v>5</v>
      </c>
      <c r="D1666" s="1" t="s">
        <v>28</v>
      </c>
      <c r="E1666" s="1" t="s">
        <v>779</v>
      </c>
      <c r="F1666" s="1" t="s">
        <v>18</v>
      </c>
      <c r="G1666">
        <v>1321</v>
      </c>
      <c r="H1666">
        <v>187</v>
      </c>
      <c r="I1666" s="2">
        <v>36308</v>
      </c>
    </row>
    <row r="1667" spans="1:9" x14ac:dyDescent="0.25">
      <c r="A1667" s="1" t="s">
        <v>3152</v>
      </c>
      <c r="B1667" s="1" t="s">
        <v>243</v>
      </c>
      <c r="C1667">
        <v>33</v>
      </c>
      <c r="D1667" s="1" t="s">
        <v>45</v>
      </c>
      <c r="E1667" s="1" t="s">
        <v>1247</v>
      </c>
      <c r="F1667" s="1" t="s">
        <v>149</v>
      </c>
      <c r="G1667">
        <v>151</v>
      </c>
      <c r="H1667">
        <v>24</v>
      </c>
      <c r="I1667" s="2">
        <v>31784</v>
      </c>
    </row>
    <row r="1668" spans="1:9" x14ac:dyDescent="0.25">
      <c r="A1668" s="1" t="s">
        <v>3153</v>
      </c>
      <c r="B1668" s="1" t="s">
        <v>1856</v>
      </c>
      <c r="C1668">
        <v>25</v>
      </c>
      <c r="D1668" s="1" t="s">
        <v>114</v>
      </c>
      <c r="E1668" s="1" t="s">
        <v>3154</v>
      </c>
      <c r="F1668" s="1" t="s">
        <v>18</v>
      </c>
      <c r="G1668">
        <v>7489</v>
      </c>
      <c r="H1668">
        <v>159</v>
      </c>
      <c r="I1668" s="2">
        <v>38590</v>
      </c>
    </row>
    <row r="1669" spans="1:9" x14ac:dyDescent="0.25">
      <c r="A1669" s="1" t="s">
        <v>3155</v>
      </c>
      <c r="B1669" s="1" t="s">
        <v>321</v>
      </c>
      <c r="C1669">
        <v>15</v>
      </c>
      <c r="D1669" s="1" t="s">
        <v>28</v>
      </c>
      <c r="E1669" s="1" t="s">
        <v>1697</v>
      </c>
      <c r="F1669" s="1" t="s">
        <v>18</v>
      </c>
      <c r="G1669">
        <v>1245</v>
      </c>
      <c r="H1669">
        <v>19</v>
      </c>
      <c r="I1669" s="2">
        <v>33899</v>
      </c>
    </row>
    <row r="1670" spans="1:9" x14ac:dyDescent="0.25">
      <c r="A1670" s="1" t="s">
        <v>3156</v>
      </c>
      <c r="B1670" s="1" t="s">
        <v>214</v>
      </c>
      <c r="C1670">
        <v>15</v>
      </c>
      <c r="D1670" s="1" t="s">
        <v>21</v>
      </c>
      <c r="E1670" s="1" t="s">
        <v>324</v>
      </c>
      <c r="F1670" s="1" t="s">
        <v>477</v>
      </c>
      <c r="G1670">
        <v>883</v>
      </c>
      <c r="H1670">
        <v>163</v>
      </c>
      <c r="I1670" s="2">
        <v>31737</v>
      </c>
    </row>
    <row r="1671" spans="1:9" x14ac:dyDescent="0.25">
      <c r="A1671" s="1" t="s">
        <v>3157</v>
      </c>
      <c r="B1671" s="1" t="s">
        <v>113</v>
      </c>
      <c r="C1671">
        <v>11</v>
      </c>
      <c r="D1671" s="1" t="s">
        <v>114</v>
      </c>
      <c r="E1671" s="1" t="s">
        <v>3158</v>
      </c>
      <c r="F1671" s="1" t="s">
        <v>18</v>
      </c>
      <c r="G1671">
        <v>402</v>
      </c>
      <c r="H1671">
        <v>18</v>
      </c>
      <c r="I1671" s="2">
        <v>35002</v>
      </c>
    </row>
    <row r="1672" spans="1:9" x14ac:dyDescent="0.25">
      <c r="A1672" s="1" t="s">
        <v>3159</v>
      </c>
      <c r="B1672" s="1" t="s">
        <v>622</v>
      </c>
      <c r="C1672">
        <v>135</v>
      </c>
      <c r="D1672" s="1" t="s">
        <v>45</v>
      </c>
      <c r="E1672" s="1" t="s">
        <v>298</v>
      </c>
      <c r="F1672" s="1" t="s">
        <v>18</v>
      </c>
      <c r="G1672">
        <v>704</v>
      </c>
      <c r="H1672">
        <v>0</v>
      </c>
      <c r="I1672" s="2">
        <v>42074</v>
      </c>
    </row>
    <row r="1673" spans="1:9" x14ac:dyDescent="0.25">
      <c r="A1673" s="1" t="s">
        <v>3160</v>
      </c>
      <c r="B1673" s="1" t="s">
        <v>1382</v>
      </c>
      <c r="C1673">
        <v>45</v>
      </c>
      <c r="D1673" s="1" t="s">
        <v>62</v>
      </c>
      <c r="E1673" s="1" t="s">
        <v>3161</v>
      </c>
      <c r="F1673" s="1" t="s">
        <v>18</v>
      </c>
      <c r="G1673">
        <v>127</v>
      </c>
      <c r="H1673">
        <v>9</v>
      </c>
      <c r="I1673" s="2">
        <v>31901</v>
      </c>
    </row>
    <row r="1674" spans="1:9" x14ac:dyDescent="0.25">
      <c r="A1674" s="1" t="s">
        <v>3162</v>
      </c>
      <c r="B1674" s="1" t="s">
        <v>1382</v>
      </c>
      <c r="C1674">
        <v>45</v>
      </c>
      <c r="D1674" s="1" t="s">
        <v>62</v>
      </c>
      <c r="E1674" s="1" t="s">
        <v>3161</v>
      </c>
      <c r="F1674" s="1" t="s">
        <v>18</v>
      </c>
      <c r="G1674">
        <v>525</v>
      </c>
      <c r="H1674">
        <v>13</v>
      </c>
      <c r="I1674" s="2">
        <v>31901</v>
      </c>
    </row>
    <row r="1675" spans="1:9" x14ac:dyDescent="0.25">
      <c r="A1675" s="1" t="s">
        <v>3163</v>
      </c>
      <c r="B1675" s="1" t="s">
        <v>502</v>
      </c>
      <c r="C1675">
        <v>6</v>
      </c>
      <c r="D1675" s="1" t="s">
        <v>21</v>
      </c>
      <c r="E1675" s="1" t="s">
        <v>3033</v>
      </c>
      <c r="F1675" s="1" t="s">
        <v>18</v>
      </c>
      <c r="G1675">
        <v>88</v>
      </c>
      <c r="H1675">
        <v>573</v>
      </c>
      <c r="I1675" s="2">
        <v>39382</v>
      </c>
    </row>
    <row r="1676" spans="1:9" x14ac:dyDescent="0.25">
      <c r="A1676" s="1" t="s">
        <v>3164</v>
      </c>
      <c r="B1676" s="1" t="s">
        <v>305</v>
      </c>
      <c r="C1676">
        <v>14</v>
      </c>
      <c r="D1676" s="1" t="s">
        <v>114</v>
      </c>
      <c r="E1676" s="1" t="s">
        <v>3154</v>
      </c>
      <c r="F1676" s="1" t="s">
        <v>18</v>
      </c>
      <c r="G1676">
        <v>1135</v>
      </c>
      <c r="H1676">
        <v>65</v>
      </c>
      <c r="I1676" s="2">
        <v>32143</v>
      </c>
    </row>
    <row r="1677" spans="1:9" x14ac:dyDescent="0.25">
      <c r="A1677" s="1" t="s">
        <v>3165</v>
      </c>
      <c r="B1677" s="1" t="s">
        <v>73</v>
      </c>
      <c r="C1677">
        <v>22</v>
      </c>
      <c r="D1677" s="1" t="s">
        <v>28</v>
      </c>
      <c r="E1677" s="1" t="s">
        <v>1155</v>
      </c>
      <c r="F1677" s="1" t="s">
        <v>18</v>
      </c>
      <c r="G1677">
        <v>114</v>
      </c>
      <c r="H1677">
        <v>3</v>
      </c>
      <c r="I1677" s="2">
        <v>33806</v>
      </c>
    </row>
    <row r="1678" spans="1:9" x14ac:dyDescent="0.25">
      <c r="A1678" s="1" t="s">
        <v>3166</v>
      </c>
      <c r="B1678" s="1" t="s">
        <v>648</v>
      </c>
      <c r="C1678">
        <v>16</v>
      </c>
      <c r="D1678" s="1" t="s">
        <v>28</v>
      </c>
      <c r="E1678" s="1" t="s">
        <v>3167</v>
      </c>
      <c r="F1678" s="1" t="s">
        <v>18</v>
      </c>
      <c r="G1678">
        <v>236</v>
      </c>
      <c r="H1678">
        <v>5</v>
      </c>
      <c r="I1678" s="2">
        <v>33087</v>
      </c>
    </row>
    <row r="1679" spans="1:9" x14ac:dyDescent="0.25">
      <c r="A1679" s="1" t="s">
        <v>3168</v>
      </c>
      <c r="B1679" s="1" t="s">
        <v>101</v>
      </c>
      <c r="C1679">
        <v>20</v>
      </c>
      <c r="D1679" s="1" t="s">
        <v>28</v>
      </c>
      <c r="E1679" s="1" t="s">
        <v>867</v>
      </c>
      <c r="F1679" s="1" t="s">
        <v>18</v>
      </c>
      <c r="G1679">
        <v>120</v>
      </c>
      <c r="H1679">
        <v>33</v>
      </c>
      <c r="I1679" s="2">
        <v>40855</v>
      </c>
    </row>
    <row r="1680" spans="1:9" x14ac:dyDescent="0.25">
      <c r="A1680" s="1" t="s">
        <v>3168</v>
      </c>
      <c r="B1680" s="1" t="s">
        <v>318</v>
      </c>
      <c r="C1680">
        <v>12</v>
      </c>
      <c r="D1680" s="1" t="s">
        <v>28</v>
      </c>
      <c r="E1680" s="1" t="s">
        <v>3169</v>
      </c>
      <c r="F1680" s="1" t="s">
        <v>18</v>
      </c>
      <c r="G1680">
        <v>205</v>
      </c>
      <c r="H1680">
        <v>6</v>
      </c>
      <c r="I1680" s="2">
        <v>34216</v>
      </c>
    </row>
    <row r="1681" spans="1:9" x14ac:dyDescent="0.25">
      <c r="A1681" s="1" t="s">
        <v>3170</v>
      </c>
      <c r="B1681" s="1" t="s">
        <v>73</v>
      </c>
      <c r="C1681">
        <v>17</v>
      </c>
      <c r="D1681" s="1" t="s">
        <v>28</v>
      </c>
      <c r="E1681" s="1" t="s">
        <v>1155</v>
      </c>
      <c r="F1681" s="1" t="s">
        <v>18</v>
      </c>
      <c r="G1681">
        <v>62</v>
      </c>
      <c r="H1681">
        <v>2</v>
      </c>
      <c r="I1681" s="2">
        <v>33513</v>
      </c>
    </row>
    <row r="1682" spans="1:9" x14ac:dyDescent="0.25">
      <c r="A1682" s="1" t="s">
        <v>3171</v>
      </c>
      <c r="B1682" s="1" t="s">
        <v>321</v>
      </c>
      <c r="C1682">
        <v>10</v>
      </c>
      <c r="D1682" s="1" t="s">
        <v>28</v>
      </c>
      <c r="E1682" s="1" t="s">
        <v>3172</v>
      </c>
      <c r="F1682" s="1" t="s">
        <v>18</v>
      </c>
      <c r="G1682">
        <v>347</v>
      </c>
      <c r="H1682">
        <v>5</v>
      </c>
      <c r="I1682" s="2">
        <v>31733</v>
      </c>
    </row>
    <row r="1683" spans="1:9" x14ac:dyDescent="0.25">
      <c r="A1683" s="1" t="s">
        <v>3173</v>
      </c>
      <c r="B1683" s="1" t="s">
        <v>198</v>
      </c>
      <c r="C1683">
        <v>18</v>
      </c>
      <c r="D1683" s="1" t="s">
        <v>45</v>
      </c>
      <c r="E1683" s="1" t="s">
        <v>3174</v>
      </c>
      <c r="F1683" s="1" t="s">
        <v>18</v>
      </c>
      <c r="G1683">
        <v>162</v>
      </c>
      <c r="H1683">
        <v>46</v>
      </c>
      <c r="I1683" s="2">
        <v>36033</v>
      </c>
    </row>
    <row r="1684" spans="1:9" x14ac:dyDescent="0.25">
      <c r="A1684" s="1" t="s">
        <v>3175</v>
      </c>
      <c r="B1684" s="1" t="s">
        <v>214</v>
      </c>
      <c r="C1684">
        <v>45</v>
      </c>
      <c r="D1684" s="1" t="s">
        <v>21</v>
      </c>
      <c r="E1684" s="1" t="s">
        <v>3030</v>
      </c>
      <c r="F1684" s="1" t="s">
        <v>18</v>
      </c>
      <c r="G1684">
        <v>51</v>
      </c>
      <c r="H1684">
        <v>1</v>
      </c>
      <c r="I1684" s="2">
        <v>32346</v>
      </c>
    </row>
    <row r="1685" spans="1:9" x14ac:dyDescent="0.25">
      <c r="A1685" s="1" t="s">
        <v>3176</v>
      </c>
      <c r="B1685" s="1" t="s">
        <v>281</v>
      </c>
      <c r="C1685">
        <v>64</v>
      </c>
      <c r="D1685" s="1" t="s">
        <v>45</v>
      </c>
      <c r="E1685" s="1" t="s">
        <v>3177</v>
      </c>
      <c r="F1685" s="1" t="s">
        <v>18</v>
      </c>
      <c r="G1685">
        <v>123</v>
      </c>
      <c r="H1685">
        <v>4</v>
      </c>
      <c r="I1685" s="2">
        <v>32636</v>
      </c>
    </row>
    <row r="1686" spans="1:9" x14ac:dyDescent="0.25">
      <c r="A1686" s="1" t="s">
        <v>3178</v>
      </c>
      <c r="B1686" s="1" t="s">
        <v>479</v>
      </c>
      <c r="C1686">
        <v>5</v>
      </c>
      <c r="D1686" s="1" t="s">
        <v>45</v>
      </c>
      <c r="E1686" s="1" t="s">
        <v>480</v>
      </c>
      <c r="F1686" s="1" t="s">
        <v>18</v>
      </c>
      <c r="G1686">
        <v>245</v>
      </c>
      <c r="H1686">
        <v>12</v>
      </c>
      <c r="I1686" s="2">
        <v>32751</v>
      </c>
    </row>
    <row r="1687" spans="1:9" x14ac:dyDescent="0.25">
      <c r="A1687" s="1" t="s">
        <v>3179</v>
      </c>
      <c r="B1687" s="1" t="s">
        <v>1378</v>
      </c>
      <c r="C1687">
        <v>6</v>
      </c>
      <c r="D1687" s="1" t="s">
        <v>45</v>
      </c>
      <c r="E1687" s="1" t="s">
        <v>3180</v>
      </c>
      <c r="F1687" s="1" t="s">
        <v>18</v>
      </c>
      <c r="G1687">
        <v>94</v>
      </c>
      <c r="H1687">
        <v>0</v>
      </c>
      <c r="I1687" s="2">
        <v>32143</v>
      </c>
    </row>
    <row r="1688" spans="1:9" x14ac:dyDescent="0.25">
      <c r="A1688" s="1" t="s">
        <v>3181</v>
      </c>
      <c r="B1688" s="1" t="s">
        <v>230</v>
      </c>
      <c r="C1688">
        <v>4</v>
      </c>
      <c r="D1688" s="1" t="s">
        <v>28</v>
      </c>
      <c r="E1688" s="1" t="s">
        <v>3182</v>
      </c>
      <c r="F1688" s="1" t="s">
        <v>18</v>
      </c>
      <c r="G1688">
        <v>1811</v>
      </c>
      <c r="H1688">
        <v>12</v>
      </c>
      <c r="I1688" s="2">
        <v>31686</v>
      </c>
    </row>
    <row r="1689" spans="1:9" x14ac:dyDescent="0.25">
      <c r="A1689" s="1" t="s">
        <v>3183</v>
      </c>
      <c r="B1689" s="1" t="s">
        <v>230</v>
      </c>
      <c r="C1689">
        <v>45</v>
      </c>
      <c r="D1689" s="1" t="s">
        <v>28</v>
      </c>
      <c r="E1689" s="1" t="s">
        <v>212</v>
      </c>
      <c r="F1689" s="1" t="s">
        <v>149</v>
      </c>
      <c r="G1689">
        <v>543</v>
      </c>
      <c r="H1689">
        <v>47</v>
      </c>
      <c r="I1689" s="2">
        <v>31686</v>
      </c>
    </row>
    <row r="1690" spans="1:9" x14ac:dyDescent="0.25">
      <c r="A1690" s="1" t="s">
        <v>3184</v>
      </c>
      <c r="B1690" s="1" t="s">
        <v>502</v>
      </c>
      <c r="C1690">
        <v>20</v>
      </c>
      <c r="D1690" s="1" t="s">
        <v>45</v>
      </c>
      <c r="E1690" s="1" t="s">
        <v>3185</v>
      </c>
      <c r="F1690" s="1" t="s">
        <v>18</v>
      </c>
      <c r="G1690">
        <v>350</v>
      </c>
      <c r="H1690">
        <v>15</v>
      </c>
      <c r="I1690" s="2">
        <v>38890</v>
      </c>
    </row>
    <row r="1691" spans="1:9" x14ac:dyDescent="0.25">
      <c r="A1691" s="1" t="s">
        <v>3186</v>
      </c>
      <c r="B1691" s="1" t="s">
        <v>3187</v>
      </c>
      <c r="C1691">
        <v>12</v>
      </c>
      <c r="D1691" s="1" t="s">
        <v>28</v>
      </c>
      <c r="E1691" s="1" t="s">
        <v>3188</v>
      </c>
      <c r="F1691" s="1" t="s">
        <v>18</v>
      </c>
      <c r="G1691">
        <v>183</v>
      </c>
      <c r="H1691">
        <v>7</v>
      </c>
      <c r="I1691" s="2">
        <v>37197</v>
      </c>
    </row>
    <row r="1692" spans="1:9" x14ac:dyDescent="0.25">
      <c r="A1692" s="1" t="s">
        <v>3189</v>
      </c>
      <c r="B1692" s="1" t="s">
        <v>224</v>
      </c>
      <c r="C1692">
        <v>15</v>
      </c>
      <c r="D1692" s="1" t="s">
        <v>45</v>
      </c>
      <c r="E1692" s="1" t="s">
        <v>1322</v>
      </c>
      <c r="F1692" s="1" t="s">
        <v>18</v>
      </c>
      <c r="G1692">
        <v>50</v>
      </c>
      <c r="H1692">
        <v>1</v>
      </c>
      <c r="I1692" s="2">
        <v>32310</v>
      </c>
    </row>
    <row r="1693" spans="1:9" x14ac:dyDescent="0.25">
      <c r="A1693" s="1" t="s">
        <v>3190</v>
      </c>
      <c r="B1693" s="1" t="s">
        <v>224</v>
      </c>
      <c r="C1693">
        <v>15</v>
      </c>
      <c r="D1693" s="1" t="s">
        <v>45</v>
      </c>
      <c r="E1693" s="1" t="s">
        <v>3191</v>
      </c>
      <c r="F1693" s="1" t="s">
        <v>18</v>
      </c>
      <c r="G1693">
        <v>50</v>
      </c>
      <c r="H1693">
        <v>2</v>
      </c>
      <c r="I1693" s="2">
        <v>32310</v>
      </c>
    </row>
    <row r="1694" spans="1:9" x14ac:dyDescent="0.25">
      <c r="A1694" s="1" t="s">
        <v>3192</v>
      </c>
      <c r="B1694" s="1" t="s">
        <v>224</v>
      </c>
      <c r="C1694">
        <v>15</v>
      </c>
      <c r="D1694" s="1" t="s">
        <v>45</v>
      </c>
      <c r="E1694" s="1" t="s">
        <v>3191</v>
      </c>
      <c r="F1694" s="1" t="s">
        <v>18</v>
      </c>
      <c r="G1694">
        <v>130</v>
      </c>
      <c r="H1694">
        <v>55</v>
      </c>
      <c r="I1694" s="2">
        <v>32310</v>
      </c>
    </row>
    <row r="1695" spans="1:9" x14ac:dyDescent="0.25">
      <c r="A1695" s="1" t="s">
        <v>3193</v>
      </c>
      <c r="B1695" s="1" t="s">
        <v>2441</v>
      </c>
      <c r="C1695">
        <v>13</v>
      </c>
      <c r="D1695" s="1" t="s">
        <v>45</v>
      </c>
      <c r="E1695" s="1" t="s">
        <v>503</v>
      </c>
      <c r="F1695" s="1" t="s">
        <v>18</v>
      </c>
      <c r="G1695">
        <v>54</v>
      </c>
      <c r="H1695">
        <v>15</v>
      </c>
      <c r="I1695" s="2">
        <v>32146</v>
      </c>
    </row>
    <row r="1696" spans="1:9" x14ac:dyDescent="0.25">
      <c r="A1696" s="1" t="s">
        <v>3194</v>
      </c>
      <c r="B1696" s="1" t="s">
        <v>198</v>
      </c>
      <c r="C1696">
        <v>25</v>
      </c>
      <c r="D1696" s="1" t="s">
        <v>45</v>
      </c>
      <c r="E1696" s="1" t="s">
        <v>503</v>
      </c>
      <c r="F1696" s="1" t="s">
        <v>18</v>
      </c>
      <c r="G1696">
        <v>160</v>
      </c>
      <c r="H1696">
        <v>5</v>
      </c>
      <c r="I1696" s="2">
        <v>31740</v>
      </c>
    </row>
    <row r="1697" spans="1:9" x14ac:dyDescent="0.25">
      <c r="A1697" s="1" t="s">
        <v>3195</v>
      </c>
      <c r="B1697" s="1" t="s">
        <v>198</v>
      </c>
      <c r="C1697">
        <v>25</v>
      </c>
      <c r="D1697" s="1" t="s">
        <v>45</v>
      </c>
      <c r="E1697" s="1" t="s">
        <v>503</v>
      </c>
      <c r="F1697" s="1" t="s">
        <v>18</v>
      </c>
      <c r="G1697">
        <v>160</v>
      </c>
      <c r="H1697">
        <v>5</v>
      </c>
      <c r="I1697" s="2">
        <v>31740</v>
      </c>
    </row>
    <row r="1698" spans="1:9" x14ac:dyDescent="0.25">
      <c r="A1698" s="1" t="s">
        <v>3196</v>
      </c>
      <c r="B1698" s="1" t="s">
        <v>1051</v>
      </c>
      <c r="C1698">
        <v>14</v>
      </c>
      <c r="D1698" s="1" t="s">
        <v>16</v>
      </c>
      <c r="E1698" s="1" t="s">
        <v>3197</v>
      </c>
      <c r="F1698" s="1" t="s">
        <v>18</v>
      </c>
      <c r="G1698">
        <v>60</v>
      </c>
      <c r="H1698">
        <v>5</v>
      </c>
      <c r="I1698" s="2">
        <v>35172</v>
      </c>
    </row>
    <row r="1699" spans="1:9" x14ac:dyDescent="0.25">
      <c r="A1699" s="1" t="s">
        <v>3198</v>
      </c>
      <c r="B1699" s="1" t="s">
        <v>118</v>
      </c>
      <c r="C1699">
        <v>5</v>
      </c>
      <c r="D1699" s="1" t="s">
        <v>16</v>
      </c>
      <c r="E1699" s="1" t="s">
        <v>3199</v>
      </c>
      <c r="F1699" s="1" t="s">
        <v>18</v>
      </c>
      <c r="G1699">
        <v>248</v>
      </c>
      <c r="H1699">
        <v>14</v>
      </c>
      <c r="I1699" s="2">
        <v>34645</v>
      </c>
    </row>
    <row r="1700" spans="1:9" x14ac:dyDescent="0.25">
      <c r="A1700" s="1" t="s">
        <v>3200</v>
      </c>
      <c r="B1700" s="1" t="s">
        <v>38</v>
      </c>
      <c r="C1700">
        <v>9</v>
      </c>
      <c r="D1700" s="1" t="s">
        <v>21</v>
      </c>
      <c r="E1700" s="1" t="s">
        <v>3201</v>
      </c>
      <c r="F1700" s="1" t="s">
        <v>139</v>
      </c>
      <c r="G1700">
        <v>106885</v>
      </c>
      <c r="H1700">
        <v>635</v>
      </c>
      <c r="I1700" s="2">
        <v>31777</v>
      </c>
    </row>
    <row r="1701" spans="1:9" x14ac:dyDescent="0.25">
      <c r="A1701" s="1" t="s">
        <v>3202</v>
      </c>
      <c r="B1701" s="1" t="s">
        <v>442</v>
      </c>
      <c r="C1701">
        <v>6</v>
      </c>
      <c r="D1701" s="1" t="s">
        <v>21</v>
      </c>
      <c r="E1701" s="1" t="s">
        <v>3203</v>
      </c>
      <c r="F1701" s="1" t="s">
        <v>18</v>
      </c>
      <c r="G1701">
        <v>74</v>
      </c>
      <c r="H1701">
        <v>4</v>
      </c>
      <c r="I1701" s="2">
        <v>31876</v>
      </c>
    </row>
    <row r="1702" spans="1:9" x14ac:dyDescent="0.25">
      <c r="A1702" s="1" t="s">
        <v>3204</v>
      </c>
      <c r="B1702" s="1" t="s">
        <v>3205</v>
      </c>
      <c r="C1702">
        <v>9</v>
      </c>
      <c r="D1702" s="1" t="s">
        <v>45</v>
      </c>
      <c r="E1702" s="1" t="s">
        <v>3206</v>
      </c>
      <c r="F1702" s="1" t="s">
        <v>139</v>
      </c>
      <c r="G1702">
        <v>3100</v>
      </c>
      <c r="H1702">
        <v>35</v>
      </c>
      <c r="I1702" s="2">
        <v>42089</v>
      </c>
    </row>
    <row r="1703" spans="1:9" x14ac:dyDescent="0.25">
      <c r="A1703" s="1" t="s">
        <v>3207</v>
      </c>
      <c r="B1703" s="1" t="s">
        <v>3208</v>
      </c>
      <c r="C1703">
        <v>10</v>
      </c>
      <c r="D1703" s="1" t="s">
        <v>45</v>
      </c>
      <c r="E1703" s="1" t="s">
        <v>1993</v>
      </c>
      <c r="F1703" s="1" t="s">
        <v>196</v>
      </c>
      <c r="G1703">
        <v>252000</v>
      </c>
      <c r="H1703">
        <v>1426</v>
      </c>
      <c r="I1703" s="2">
        <v>32158</v>
      </c>
    </row>
    <row r="1704" spans="1:9" x14ac:dyDescent="0.25">
      <c r="A1704" s="1" t="s">
        <v>3209</v>
      </c>
      <c r="B1704" s="1" t="s">
        <v>92</v>
      </c>
      <c r="C1704">
        <v>16</v>
      </c>
      <c r="D1704" s="1" t="s">
        <v>28</v>
      </c>
      <c r="E1704" s="1" t="s">
        <v>93</v>
      </c>
      <c r="F1704" s="1" t="s">
        <v>18</v>
      </c>
      <c r="G1704">
        <v>68</v>
      </c>
      <c r="H1704">
        <v>2</v>
      </c>
      <c r="I1704" s="2">
        <v>31783</v>
      </c>
    </row>
    <row r="1705" spans="1:9" x14ac:dyDescent="0.25">
      <c r="A1705" s="1" t="s">
        <v>3210</v>
      </c>
      <c r="B1705" s="1" t="s">
        <v>479</v>
      </c>
      <c r="C1705">
        <v>20</v>
      </c>
      <c r="D1705" s="1" t="s">
        <v>28</v>
      </c>
      <c r="E1705" s="1" t="s">
        <v>1179</v>
      </c>
      <c r="F1705" s="1" t="s">
        <v>18</v>
      </c>
      <c r="G1705">
        <v>365</v>
      </c>
      <c r="H1705">
        <v>10</v>
      </c>
      <c r="I1705" s="2">
        <v>31827</v>
      </c>
    </row>
    <row r="1706" spans="1:9" x14ac:dyDescent="0.25">
      <c r="A1706" s="1" t="s">
        <v>3211</v>
      </c>
      <c r="B1706" s="1" t="s">
        <v>1755</v>
      </c>
      <c r="C1706">
        <v>76</v>
      </c>
      <c r="D1706" s="1" t="s">
        <v>114</v>
      </c>
      <c r="E1706" s="1" t="s">
        <v>2517</v>
      </c>
      <c r="F1706" s="1" t="s">
        <v>18</v>
      </c>
      <c r="G1706">
        <v>20</v>
      </c>
      <c r="H1706">
        <v>0</v>
      </c>
      <c r="I1706" s="2">
        <v>35864</v>
      </c>
    </row>
    <row r="1707" spans="1:9" x14ac:dyDescent="0.25">
      <c r="A1707" s="1" t="s">
        <v>3212</v>
      </c>
      <c r="B1707" s="1" t="s">
        <v>113</v>
      </c>
      <c r="C1707">
        <v>38</v>
      </c>
      <c r="D1707" s="1" t="s">
        <v>114</v>
      </c>
      <c r="E1707" s="1" t="s">
        <v>3213</v>
      </c>
      <c r="F1707" s="1" t="s">
        <v>3214</v>
      </c>
      <c r="G1707">
        <v>6800</v>
      </c>
      <c r="H1707">
        <v>30</v>
      </c>
      <c r="I1707" s="2">
        <v>37806</v>
      </c>
    </row>
    <row r="1708" spans="1:9" x14ac:dyDescent="0.25">
      <c r="A1708" s="1" t="s">
        <v>3215</v>
      </c>
      <c r="B1708" s="1" t="s">
        <v>224</v>
      </c>
      <c r="C1708">
        <v>5</v>
      </c>
      <c r="D1708" s="1" t="s">
        <v>45</v>
      </c>
      <c r="E1708" s="1" t="s">
        <v>3216</v>
      </c>
      <c r="F1708" s="1" t="s">
        <v>18</v>
      </c>
      <c r="G1708">
        <v>339</v>
      </c>
      <c r="H1708">
        <v>6</v>
      </c>
      <c r="I1708" s="2">
        <v>32701</v>
      </c>
    </row>
    <row r="1709" spans="1:9" x14ac:dyDescent="0.25">
      <c r="A1709" s="1" t="s">
        <v>3217</v>
      </c>
      <c r="B1709" s="1" t="s">
        <v>334</v>
      </c>
      <c r="C1709">
        <v>34</v>
      </c>
      <c r="D1709" s="1" t="s">
        <v>45</v>
      </c>
      <c r="E1709" s="1" t="s">
        <v>874</v>
      </c>
      <c r="F1709" s="1" t="s">
        <v>18</v>
      </c>
      <c r="G1709">
        <v>125</v>
      </c>
      <c r="H1709">
        <v>52</v>
      </c>
      <c r="I1709" s="2">
        <v>40994</v>
      </c>
    </row>
    <row r="1710" spans="1:9" x14ac:dyDescent="0.25">
      <c r="A1710" s="1" t="s">
        <v>3218</v>
      </c>
      <c r="B1710" s="1" t="s">
        <v>2500</v>
      </c>
      <c r="C1710">
        <v>12</v>
      </c>
      <c r="D1710" s="1" t="s">
        <v>45</v>
      </c>
      <c r="E1710" s="1" t="s">
        <v>2498</v>
      </c>
      <c r="F1710" s="1" t="s">
        <v>18</v>
      </c>
      <c r="G1710">
        <v>50</v>
      </c>
      <c r="H1710">
        <v>3</v>
      </c>
      <c r="I1710" s="2">
        <v>32776</v>
      </c>
    </row>
    <row r="1711" spans="1:9" x14ac:dyDescent="0.25">
      <c r="A1711" s="1" t="s">
        <v>3219</v>
      </c>
      <c r="B1711" s="1" t="s">
        <v>1058</v>
      </c>
      <c r="C1711">
        <v>14</v>
      </c>
      <c r="D1711" s="1" t="s">
        <v>45</v>
      </c>
      <c r="E1711" s="1" t="s">
        <v>2498</v>
      </c>
      <c r="F1711" s="1" t="s">
        <v>18</v>
      </c>
      <c r="G1711">
        <v>230</v>
      </c>
      <c r="H1711">
        <v>8</v>
      </c>
      <c r="I1711" s="2">
        <v>32776</v>
      </c>
    </row>
    <row r="1712" spans="1:9" x14ac:dyDescent="0.25">
      <c r="A1712" s="1" t="s">
        <v>3220</v>
      </c>
      <c r="B1712" s="1" t="s">
        <v>912</v>
      </c>
      <c r="C1712">
        <v>20</v>
      </c>
      <c r="D1712" s="1" t="s">
        <v>114</v>
      </c>
      <c r="E1712" s="1" t="s">
        <v>3221</v>
      </c>
      <c r="F1712" s="1" t="s">
        <v>18</v>
      </c>
      <c r="G1712">
        <v>125027</v>
      </c>
      <c r="H1712">
        <v>8111</v>
      </c>
      <c r="I1712" s="2">
        <v>37365</v>
      </c>
    </row>
    <row r="1713" spans="1:9" x14ac:dyDescent="0.25">
      <c r="A1713" s="1" t="s">
        <v>3222</v>
      </c>
      <c r="B1713" s="1" t="s">
        <v>525</v>
      </c>
      <c r="C1713">
        <v>21</v>
      </c>
      <c r="D1713" s="1" t="s">
        <v>45</v>
      </c>
      <c r="E1713" s="1" t="s">
        <v>3223</v>
      </c>
      <c r="F1713" s="1" t="s">
        <v>18</v>
      </c>
      <c r="G1713">
        <v>100</v>
      </c>
      <c r="H1713">
        <v>5</v>
      </c>
      <c r="I1713" s="2">
        <v>31786</v>
      </c>
    </row>
    <row r="1714" spans="1:9" x14ac:dyDescent="0.25">
      <c r="A1714" s="1" t="s">
        <v>3224</v>
      </c>
      <c r="B1714" s="1" t="s">
        <v>525</v>
      </c>
      <c r="C1714">
        <v>21</v>
      </c>
      <c r="D1714" s="1" t="s">
        <v>45</v>
      </c>
      <c r="E1714" s="1" t="s">
        <v>3225</v>
      </c>
      <c r="F1714" s="1" t="s">
        <v>18</v>
      </c>
      <c r="G1714">
        <v>160</v>
      </c>
      <c r="H1714">
        <v>5</v>
      </c>
      <c r="I1714" s="2">
        <v>31786</v>
      </c>
    </row>
    <row r="1715" spans="1:9" x14ac:dyDescent="0.25">
      <c r="A1715" s="1" t="s">
        <v>3226</v>
      </c>
      <c r="B1715" s="1" t="s">
        <v>622</v>
      </c>
      <c r="C1715">
        <v>20</v>
      </c>
      <c r="D1715" s="1" t="s">
        <v>45</v>
      </c>
      <c r="E1715" s="1" t="s">
        <v>480</v>
      </c>
      <c r="F1715" s="1" t="s">
        <v>18</v>
      </c>
      <c r="G1715">
        <v>175</v>
      </c>
      <c r="H1715">
        <v>8</v>
      </c>
      <c r="I1715" s="2">
        <v>31695</v>
      </c>
    </row>
    <row r="1716" spans="1:9" x14ac:dyDescent="0.25">
      <c r="A1716" s="1" t="s">
        <v>3227</v>
      </c>
      <c r="B1716" s="1" t="s">
        <v>622</v>
      </c>
      <c r="C1716">
        <v>20</v>
      </c>
      <c r="D1716" s="1" t="s">
        <v>45</v>
      </c>
      <c r="E1716" s="1" t="s">
        <v>480</v>
      </c>
      <c r="F1716" s="1" t="s">
        <v>18</v>
      </c>
      <c r="G1716">
        <v>150</v>
      </c>
      <c r="H1716">
        <v>7</v>
      </c>
      <c r="I1716" s="2">
        <v>31695</v>
      </c>
    </row>
    <row r="1717" spans="1:9" x14ac:dyDescent="0.25">
      <c r="A1717" s="1" t="s">
        <v>3228</v>
      </c>
      <c r="B1717" s="1" t="s">
        <v>479</v>
      </c>
      <c r="C1717">
        <v>10</v>
      </c>
      <c r="D1717" s="1" t="s">
        <v>45</v>
      </c>
      <c r="E1717" s="1" t="s">
        <v>3229</v>
      </c>
      <c r="F1717" s="1" t="s">
        <v>18</v>
      </c>
      <c r="G1717">
        <v>170</v>
      </c>
      <c r="H1717">
        <v>7</v>
      </c>
      <c r="I1717" s="2">
        <v>31969</v>
      </c>
    </row>
    <row r="1718" spans="1:9" x14ac:dyDescent="0.25">
      <c r="A1718" s="1" t="s">
        <v>3230</v>
      </c>
      <c r="B1718" s="1" t="s">
        <v>15</v>
      </c>
      <c r="C1718">
        <v>14</v>
      </c>
      <c r="D1718" s="1" t="s">
        <v>16</v>
      </c>
      <c r="E1718" s="1" t="s">
        <v>3231</v>
      </c>
      <c r="F1718" s="1" t="s">
        <v>18</v>
      </c>
      <c r="G1718">
        <v>120</v>
      </c>
      <c r="H1718">
        <v>86</v>
      </c>
      <c r="I1718" s="2">
        <v>39975</v>
      </c>
    </row>
    <row r="1719" spans="1:9" x14ac:dyDescent="0.25">
      <c r="A1719" s="1" t="s">
        <v>3232</v>
      </c>
      <c r="B1719" s="1" t="s">
        <v>639</v>
      </c>
      <c r="C1719">
        <v>0</v>
      </c>
      <c r="D1719" s="1" t="s">
        <v>16</v>
      </c>
      <c r="E1719" s="1" t="s">
        <v>3233</v>
      </c>
      <c r="F1719" s="1" t="s">
        <v>18</v>
      </c>
      <c r="G1719">
        <v>500</v>
      </c>
      <c r="H1719">
        <v>16</v>
      </c>
      <c r="I1719" s="2">
        <v>36900</v>
      </c>
    </row>
    <row r="1720" spans="1:9" x14ac:dyDescent="0.25">
      <c r="A1720" s="1" t="s">
        <v>3234</v>
      </c>
      <c r="B1720" s="1" t="s">
        <v>203</v>
      </c>
      <c r="C1720">
        <v>2</v>
      </c>
      <c r="D1720" s="1" t="s">
        <v>28</v>
      </c>
      <c r="E1720" s="1" t="s">
        <v>204</v>
      </c>
      <c r="F1720" s="1" t="s">
        <v>18</v>
      </c>
      <c r="G1720">
        <v>80</v>
      </c>
      <c r="H1720">
        <v>1</v>
      </c>
      <c r="I1720" s="2">
        <v>32022</v>
      </c>
    </row>
    <row r="1721" spans="1:9" x14ac:dyDescent="0.25">
      <c r="A1721" s="1" t="s">
        <v>3235</v>
      </c>
      <c r="B1721" s="1" t="s">
        <v>58</v>
      </c>
      <c r="C1721">
        <v>6</v>
      </c>
      <c r="D1721" s="1" t="s">
        <v>16</v>
      </c>
      <c r="E1721" s="1" t="s">
        <v>3236</v>
      </c>
      <c r="F1721" s="1" t="s">
        <v>18</v>
      </c>
      <c r="G1721">
        <v>25676</v>
      </c>
      <c r="H1721">
        <v>700</v>
      </c>
      <c r="I1721" s="2">
        <v>38509</v>
      </c>
    </row>
    <row r="1722" spans="1:9" x14ac:dyDescent="0.25">
      <c r="A1722" s="1" t="s">
        <v>3237</v>
      </c>
      <c r="B1722" s="1" t="s">
        <v>58</v>
      </c>
      <c r="C1722">
        <v>7</v>
      </c>
      <c r="D1722" s="1" t="s">
        <v>16</v>
      </c>
      <c r="E1722" s="1" t="s">
        <v>3238</v>
      </c>
      <c r="F1722" s="1" t="s">
        <v>18</v>
      </c>
      <c r="G1722">
        <v>1303</v>
      </c>
      <c r="H1722">
        <v>389</v>
      </c>
      <c r="I1722" s="2">
        <v>38947</v>
      </c>
    </row>
    <row r="1723" spans="1:9" x14ac:dyDescent="0.25">
      <c r="A1723" s="1" t="s">
        <v>3239</v>
      </c>
      <c r="B1723" s="1" t="s">
        <v>622</v>
      </c>
      <c r="C1723">
        <v>7</v>
      </c>
      <c r="D1723" s="1" t="s">
        <v>45</v>
      </c>
      <c r="E1723" s="1" t="s">
        <v>480</v>
      </c>
      <c r="F1723" s="1" t="s">
        <v>18</v>
      </c>
      <c r="G1723">
        <v>185</v>
      </c>
      <c r="H1723">
        <v>115</v>
      </c>
      <c r="I1723" s="2">
        <v>33374</v>
      </c>
    </row>
    <row r="1724" spans="1:9" x14ac:dyDescent="0.25">
      <c r="A1724" s="1" t="s">
        <v>3240</v>
      </c>
      <c r="B1724" s="1" t="s">
        <v>3241</v>
      </c>
      <c r="C1724">
        <v>14</v>
      </c>
      <c r="D1724" s="1" t="s">
        <v>21</v>
      </c>
      <c r="E1724" s="1" t="s">
        <v>697</v>
      </c>
      <c r="F1724" s="1" t="s">
        <v>18</v>
      </c>
      <c r="G1724">
        <v>95</v>
      </c>
      <c r="H1724">
        <v>28</v>
      </c>
      <c r="I1724" s="2">
        <v>34265</v>
      </c>
    </row>
    <row r="1725" spans="1:9" x14ac:dyDescent="0.25">
      <c r="A1725" s="1" t="s">
        <v>3242</v>
      </c>
      <c r="B1725" s="1" t="s">
        <v>230</v>
      </c>
      <c r="C1725">
        <v>8</v>
      </c>
      <c r="D1725" s="1" t="s">
        <v>28</v>
      </c>
      <c r="E1725" s="1" t="s">
        <v>3243</v>
      </c>
      <c r="F1725" s="1" t="s">
        <v>18</v>
      </c>
      <c r="G1725">
        <v>168</v>
      </c>
      <c r="H1725">
        <v>3</v>
      </c>
      <c r="I1725" s="2">
        <v>34092</v>
      </c>
    </row>
    <row r="1726" spans="1:9" x14ac:dyDescent="0.25">
      <c r="A1726" s="1" t="s">
        <v>3244</v>
      </c>
      <c r="B1726" s="1" t="s">
        <v>3245</v>
      </c>
      <c r="C1726">
        <v>20</v>
      </c>
      <c r="D1726" s="1" t="s">
        <v>45</v>
      </c>
      <c r="E1726" s="1" t="s">
        <v>3246</v>
      </c>
      <c r="F1726" s="1" t="s">
        <v>18</v>
      </c>
      <c r="G1726">
        <v>1172</v>
      </c>
      <c r="H1726">
        <v>21</v>
      </c>
      <c r="I1726" s="2">
        <v>34704</v>
      </c>
    </row>
    <row r="1727" spans="1:9" x14ac:dyDescent="0.25">
      <c r="A1727" s="1" t="s">
        <v>3247</v>
      </c>
      <c r="B1727" s="1" t="s">
        <v>3248</v>
      </c>
      <c r="C1727">
        <v>25</v>
      </c>
      <c r="D1727" s="1" t="s">
        <v>28</v>
      </c>
      <c r="E1727" s="1" t="s">
        <v>3249</v>
      </c>
      <c r="F1727" s="1" t="s">
        <v>18</v>
      </c>
      <c r="G1727">
        <v>85</v>
      </c>
      <c r="H1727">
        <v>0</v>
      </c>
      <c r="I1727" s="2">
        <v>33523</v>
      </c>
    </row>
    <row r="1728" spans="1:9" x14ac:dyDescent="0.25">
      <c r="A1728" s="1" t="s">
        <v>3250</v>
      </c>
      <c r="B1728" s="1" t="s">
        <v>1382</v>
      </c>
      <c r="C1728">
        <v>4</v>
      </c>
      <c r="D1728" s="1" t="s">
        <v>62</v>
      </c>
      <c r="E1728" s="1" t="s">
        <v>3251</v>
      </c>
      <c r="F1728" s="1" t="s">
        <v>570</v>
      </c>
      <c r="G1728">
        <v>1696</v>
      </c>
      <c r="H1728">
        <v>66</v>
      </c>
      <c r="I1728" s="2">
        <v>31996</v>
      </c>
    </row>
    <row r="1729" spans="1:9" x14ac:dyDescent="0.25">
      <c r="A1729" s="1" t="s">
        <v>3252</v>
      </c>
      <c r="B1729" s="1" t="s">
        <v>289</v>
      </c>
      <c r="C1729">
        <v>10</v>
      </c>
      <c r="D1729" s="1" t="s">
        <v>45</v>
      </c>
      <c r="E1729" s="1" t="s">
        <v>3253</v>
      </c>
      <c r="F1729" s="1" t="s">
        <v>18</v>
      </c>
      <c r="G1729">
        <v>126</v>
      </c>
      <c r="H1729">
        <v>4</v>
      </c>
      <c r="I1729" s="2">
        <v>34401</v>
      </c>
    </row>
    <row r="1730" spans="1:9" x14ac:dyDescent="0.25">
      <c r="A1730" s="1" t="s">
        <v>3254</v>
      </c>
      <c r="B1730" s="1" t="s">
        <v>2078</v>
      </c>
      <c r="C1730">
        <v>16</v>
      </c>
      <c r="D1730" s="1" t="s">
        <v>45</v>
      </c>
      <c r="E1730" s="1" t="s">
        <v>3255</v>
      </c>
      <c r="F1730" s="1" t="s">
        <v>18</v>
      </c>
      <c r="G1730">
        <v>120</v>
      </c>
      <c r="H1730">
        <v>2</v>
      </c>
      <c r="I1730" s="2">
        <v>33864</v>
      </c>
    </row>
    <row r="1731" spans="1:9" x14ac:dyDescent="0.25">
      <c r="A1731" s="1" t="s">
        <v>3256</v>
      </c>
      <c r="B1731" s="1" t="s">
        <v>240</v>
      </c>
      <c r="C1731">
        <v>56</v>
      </c>
      <c r="D1731" s="1" t="s">
        <v>114</v>
      </c>
      <c r="E1731" s="1" t="s">
        <v>241</v>
      </c>
      <c r="F1731" s="1" t="s">
        <v>18</v>
      </c>
      <c r="G1731">
        <v>1880</v>
      </c>
      <c r="H1731">
        <v>53</v>
      </c>
      <c r="I1731" s="2">
        <v>31939</v>
      </c>
    </row>
    <row r="1732" spans="1:9" x14ac:dyDescent="0.25">
      <c r="A1732" s="1" t="s">
        <v>3257</v>
      </c>
      <c r="B1732" s="1" t="s">
        <v>525</v>
      </c>
      <c r="C1732">
        <v>8</v>
      </c>
      <c r="D1732" s="1" t="s">
        <v>45</v>
      </c>
      <c r="E1732" s="1" t="s">
        <v>3258</v>
      </c>
      <c r="F1732" s="1" t="s">
        <v>18</v>
      </c>
      <c r="G1732">
        <v>238</v>
      </c>
      <c r="H1732">
        <v>4</v>
      </c>
      <c r="I1732" s="2">
        <v>31747</v>
      </c>
    </row>
    <row r="1733" spans="1:9" x14ac:dyDescent="0.25">
      <c r="A1733" s="1" t="s">
        <v>3259</v>
      </c>
      <c r="B1733" s="1" t="s">
        <v>3260</v>
      </c>
      <c r="C1733">
        <v>12</v>
      </c>
      <c r="D1733" s="1" t="s">
        <v>28</v>
      </c>
      <c r="E1733" s="1" t="s">
        <v>3261</v>
      </c>
      <c r="F1733" s="1" t="s">
        <v>477</v>
      </c>
      <c r="G1733">
        <v>54</v>
      </c>
      <c r="H1733">
        <v>1</v>
      </c>
      <c r="I1733" s="2">
        <v>31840</v>
      </c>
    </row>
    <row r="1734" spans="1:9" x14ac:dyDescent="0.25">
      <c r="A1734" s="1" t="s">
        <v>3262</v>
      </c>
      <c r="B1734" s="1" t="s">
        <v>2473</v>
      </c>
      <c r="C1734">
        <v>12</v>
      </c>
      <c r="D1734" s="1" t="s">
        <v>62</v>
      </c>
      <c r="E1734" s="1" t="s">
        <v>3263</v>
      </c>
      <c r="F1734" s="1" t="s">
        <v>18</v>
      </c>
      <c r="G1734">
        <v>125</v>
      </c>
      <c r="H1734">
        <v>8</v>
      </c>
      <c r="I1734" s="2">
        <v>32643</v>
      </c>
    </row>
    <row r="1735" spans="1:9" x14ac:dyDescent="0.25">
      <c r="A1735" s="1" t="s">
        <v>3264</v>
      </c>
      <c r="B1735" s="1" t="s">
        <v>3265</v>
      </c>
      <c r="C1735">
        <v>85</v>
      </c>
      <c r="D1735" s="1" t="s">
        <v>28</v>
      </c>
      <c r="E1735" s="1" t="s">
        <v>3266</v>
      </c>
      <c r="F1735" s="1" t="s">
        <v>2199</v>
      </c>
      <c r="G1735">
        <v>52</v>
      </c>
      <c r="H1735">
        <v>62</v>
      </c>
      <c r="I1735" s="2">
        <v>42139</v>
      </c>
    </row>
    <row r="1736" spans="1:9" x14ac:dyDescent="0.25">
      <c r="A1736" s="1" t="s">
        <v>3267</v>
      </c>
      <c r="B1736" s="1" t="s">
        <v>2480</v>
      </c>
      <c r="C1736">
        <v>16</v>
      </c>
      <c r="D1736" s="1" t="s">
        <v>62</v>
      </c>
      <c r="E1736" s="1" t="s">
        <v>3268</v>
      </c>
      <c r="F1736" s="1" t="s">
        <v>18</v>
      </c>
      <c r="G1736">
        <v>189</v>
      </c>
      <c r="H1736">
        <v>10</v>
      </c>
      <c r="I1736" s="2">
        <v>36325</v>
      </c>
    </row>
    <row r="1737" spans="1:9" x14ac:dyDescent="0.25">
      <c r="A1737" s="1" t="s">
        <v>3269</v>
      </c>
      <c r="B1737" s="1" t="s">
        <v>101</v>
      </c>
      <c r="C1737">
        <v>33</v>
      </c>
      <c r="D1737" s="1" t="s">
        <v>28</v>
      </c>
      <c r="E1737" s="1" t="s">
        <v>753</v>
      </c>
      <c r="F1737" s="1" t="s">
        <v>18</v>
      </c>
      <c r="G1737">
        <v>1160</v>
      </c>
      <c r="H1737">
        <v>201</v>
      </c>
      <c r="I1737" s="2">
        <v>41908</v>
      </c>
    </row>
    <row r="1738" spans="1:9" x14ac:dyDescent="0.25">
      <c r="A1738" s="1" t="s">
        <v>3269</v>
      </c>
      <c r="B1738" s="1" t="s">
        <v>1213</v>
      </c>
      <c r="C1738">
        <v>28</v>
      </c>
      <c r="D1738" s="1" t="s">
        <v>62</v>
      </c>
      <c r="E1738" s="1" t="s">
        <v>1214</v>
      </c>
      <c r="F1738" s="1" t="s">
        <v>18</v>
      </c>
      <c r="G1738">
        <v>90</v>
      </c>
      <c r="H1738">
        <v>8</v>
      </c>
      <c r="I1738" s="2">
        <v>31798</v>
      </c>
    </row>
    <row r="1739" spans="1:9" x14ac:dyDescent="0.25">
      <c r="A1739" s="1" t="s">
        <v>3270</v>
      </c>
      <c r="B1739" s="1" t="s">
        <v>321</v>
      </c>
      <c r="C1739">
        <v>9</v>
      </c>
      <c r="D1739" s="1" t="s">
        <v>28</v>
      </c>
      <c r="E1739" s="1" t="s">
        <v>3271</v>
      </c>
      <c r="F1739" s="1" t="s">
        <v>18</v>
      </c>
      <c r="G1739">
        <v>233</v>
      </c>
      <c r="H1739">
        <v>41</v>
      </c>
      <c r="I1739" s="2">
        <v>32548</v>
      </c>
    </row>
    <row r="1740" spans="1:9" x14ac:dyDescent="0.25">
      <c r="A1740" s="1" t="s">
        <v>3272</v>
      </c>
      <c r="B1740" s="1" t="s">
        <v>89</v>
      </c>
      <c r="C1740">
        <v>40</v>
      </c>
      <c r="D1740" s="1" t="s">
        <v>28</v>
      </c>
      <c r="E1740" s="1" t="s">
        <v>3273</v>
      </c>
      <c r="F1740" s="1" t="s">
        <v>18</v>
      </c>
      <c r="G1740">
        <v>340</v>
      </c>
      <c r="I1740" s="2">
        <v>31750</v>
      </c>
    </row>
    <row r="1741" spans="1:9" x14ac:dyDescent="0.25">
      <c r="A1741" s="1" t="s">
        <v>3274</v>
      </c>
      <c r="B1741" s="1" t="s">
        <v>960</v>
      </c>
      <c r="C1741">
        <v>22</v>
      </c>
      <c r="D1741" s="1" t="s">
        <v>391</v>
      </c>
      <c r="E1741" s="1" t="s">
        <v>961</v>
      </c>
      <c r="F1741" s="1" t="s">
        <v>18</v>
      </c>
      <c r="G1741">
        <v>1000</v>
      </c>
      <c r="H1741">
        <v>25</v>
      </c>
      <c r="I1741" s="2">
        <v>31721</v>
      </c>
    </row>
    <row r="1742" spans="1:9" x14ac:dyDescent="0.25">
      <c r="A1742" s="1" t="s">
        <v>3275</v>
      </c>
      <c r="B1742" s="1" t="s">
        <v>214</v>
      </c>
      <c r="C1742">
        <v>12</v>
      </c>
      <c r="D1742" s="1" t="s">
        <v>21</v>
      </c>
      <c r="E1742" s="1" t="s">
        <v>3276</v>
      </c>
      <c r="F1742" s="1" t="s">
        <v>18</v>
      </c>
      <c r="G1742">
        <v>575</v>
      </c>
      <c r="H1742">
        <v>15</v>
      </c>
      <c r="I1742" s="2">
        <v>31737</v>
      </c>
    </row>
    <row r="1743" spans="1:9" x14ac:dyDescent="0.25">
      <c r="A1743" s="1" t="s">
        <v>3277</v>
      </c>
      <c r="B1743" s="1" t="s">
        <v>2124</v>
      </c>
      <c r="C1743">
        <v>2</v>
      </c>
      <c r="D1743" s="1" t="s">
        <v>21</v>
      </c>
      <c r="E1743" s="1" t="s">
        <v>3278</v>
      </c>
      <c r="F1743" s="1" t="s">
        <v>18</v>
      </c>
      <c r="G1743">
        <v>591</v>
      </c>
      <c r="H1743">
        <v>18</v>
      </c>
      <c r="I1743" s="2">
        <v>40232</v>
      </c>
    </row>
    <row r="1744" spans="1:9" x14ac:dyDescent="0.25">
      <c r="A1744" s="1" t="s">
        <v>3279</v>
      </c>
      <c r="B1744" s="1" t="s">
        <v>655</v>
      </c>
      <c r="C1744">
        <v>1</v>
      </c>
      <c r="D1744" s="1" t="s">
        <v>28</v>
      </c>
      <c r="E1744" s="1" t="s">
        <v>2718</v>
      </c>
      <c r="F1744" s="1" t="s">
        <v>18</v>
      </c>
      <c r="G1744">
        <v>180</v>
      </c>
      <c r="H1744">
        <v>2</v>
      </c>
      <c r="I1744" s="2">
        <v>32981</v>
      </c>
    </row>
    <row r="1745" spans="1:9" x14ac:dyDescent="0.25">
      <c r="A1745" s="1" t="s">
        <v>3280</v>
      </c>
      <c r="B1745" s="1" t="s">
        <v>3281</v>
      </c>
      <c r="C1745">
        <v>40</v>
      </c>
      <c r="D1745" s="1" t="s">
        <v>16</v>
      </c>
      <c r="E1745" s="1" t="s">
        <v>2087</v>
      </c>
      <c r="F1745" s="1" t="s">
        <v>18</v>
      </c>
      <c r="G1745">
        <v>380</v>
      </c>
      <c r="H1745">
        <v>0</v>
      </c>
      <c r="I1745" s="2">
        <v>33766</v>
      </c>
    </row>
    <row r="1746" spans="1:9" x14ac:dyDescent="0.25">
      <c r="A1746" s="1" t="s">
        <v>3282</v>
      </c>
      <c r="B1746" s="1" t="s">
        <v>89</v>
      </c>
      <c r="C1746">
        <v>19</v>
      </c>
      <c r="D1746" s="1" t="s">
        <v>28</v>
      </c>
      <c r="E1746" s="1" t="s">
        <v>3283</v>
      </c>
      <c r="F1746" s="1" t="s">
        <v>18</v>
      </c>
      <c r="G1746">
        <v>70</v>
      </c>
      <c r="H1746">
        <v>2</v>
      </c>
      <c r="I1746" s="2">
        <v>32041</v>
      </c>
    </row>
    <row r="1747" spans="1:9" x14ac:dyDescent="0.25">
      <c r="A1747" s="1" t="s">
        <v>3284</v>
      </c>
      <c r="B1747" s="1" t="s">
        <v>3285</v>
      </c>
      <c r="C1747">
        <v>1</v>
      </c>
      <c r="D1747" s="1" t="s">
        <v>21</v>
      </c>
      <c r="E1747" s="1" t="s">
        <v>3286</v>
      </c>
      <c r="F1747" s="1" t="s">
        <v>18</v>
      </c>
      <c r="G1747">
        <v>140</v>
      </c>
      <c r="H1747">
        <v>9</v>
      </c>
      <c r="I1747" s="2">
        <v>34668</v>
      </c>
    </row>
    <row r="1748" spans="1:9" x14ac:dyDescent="0.25">
      <c r="A1748" s="1" t="s">
        <v>3287</v>
      </c>
      <c r="B1748" s="1" t="s">
        <v>240</v>
      </c>
      <c r="C1748">
        <v>23</v>
      </c>
      <c r="D1748" s="1" t="s">
        <v>114</v>
      </c>
      <c r="E1748" s="1" t="s">
        <v>241</v>
      </c>
      <c r="F1748" s="1" t="s">
        <v>477</v>
      </c>
      <c r="G1748">
        <v>290</v>
      </c>
      <c r="H1748">
        <v>9</v>
      </c>
      <c r="I1748" s="2">
        <v>31744</v>
      </c>
    </row>
    <row r="1749" spans="1:9" x14ac:dyDescent="0.25">
      <c r="A1749" s="1" t="s">
        <v>3288</v>
      </c>
      <c r="B1749" s="1" t="s">
        <v>610</v>
      </c>
      <c r="C1749">
        <v>35</v>
      </c>
      <c r="D1749" s="1" t="s">
        <v>114</v>
      </c>
      <c r="E1749" s="1" t="s">
        <v>3289</v>
      </c>
      <c r="F1749" s="1" t="s">
        <v>18</v>
      </c>
      <c r="G1749">
        <v>248</v>
      </c>
      <c r="H1749">
        <v>12</v>
      </c>
      <c r="I1749" s="2">
        <v>41655</v>
      </c>
    </row>
    <row r="1750" spans="1:9" x14ac:dyDescent="0.25">
      <c r="A1750" s="1" t="s">
        <v>3290</v>
      </c>
      <c r="B1750" s="1" t="s">
        <v>655</v>
      </c>
      <c r="C1750">
        <v>16</v>
      </c>
      <c r="D1750" s="1" t="s">
        <v>28</v>
      </c>
      <c r="E1750" s="1" t="s">
        <v>3291</v>
      </c>
      <c r="F1750" s="1" t="s">
        <v>18</v>
      </c>
      <c r="G1750">
        <v>406</v>
      </c>
      <c r="H1750">
        <v>0</v>
      </c>
      <c r="I1750" s="2">
        <v>34785</v>
      </c>
    </row>
    <row r="1751" spans="1:9" x14ac:dyDescent="0.25">
      <c r="A1751" s="1" t="s">
        <v>3292</v>
      </c>
      <c r="B1751" s="1" t="s">
        <v>1955</v>
      </c>
      <c r="C1751">
        <v>18</v>
      </c>
      <c r="D1751" s="1" t="s">
        <v>16</v>
      </c>
      <c r="E1751" s="1" t="s">
        <v>3293</v>
      </c>
      <c r="F1751" s="1" t="s">
        <v>18</v>
      </c>
      <c r="G1751">
        <v>88</v>
      </c>
      <c r="H1751">
        <v>1</v>
      </c>
      <c r="I1751" s="2">
        <v>33315</v>
      </c>
    </row>
    <row r="1752" spans="1:9" x14ac:dyDescent="0.25">
      <c r="A1752" s="1" t="s">
        <v>3294</v>
      </c>
      <c r="B1752" s="1" t="s">
        <v>3295</v>
      </c>
      <c r="C1752">
        <v>9</v>
      </c>
      <c r="D1752" s="1" t="s">
        <v>28</v>
      </c>
      <c r="E1752" s="1" t="s">
        <v>2184</v>
      </c>
      <c r="F1752" s="1" t="s">
        <v>18</v>
      </c>
      <c r="G1752">
        <v>250</v>
      </c>
      <c r="H1752">
        <v>8</v>
      </c>
      <c r="I1752" s="2">
        <v>35662</v>
      </c>
    </row>
    <row r="1753" spans="1:9" x14ac:dyDescent="0.25">
      <c r="A1753" s="1" t="s">
        <v>3296</v>
      </c>
      <c r="B1753" s="1" t="s">
        <v>495</v>
      </c>
      <c r="C1753">
        <v>26</v>
      </c>
      <c r="D1753" s="1" t="s">
        <v>114</v>
      </c>
      <c r="E1753" s="1" t="s">
        <v>611</v>
      </c>
      <c r="F1753" s="1" t="s">
        <v>18</v>
      </c>
      <c r="G1753">
        <v>50</v>
      </c>
      <c r="H1753">
        <v>3</v>
      </c>
      <c r="I1753" s="2">
        <v>31929</v>
      </c>
    </row>
    <row r="1754" spans="1:9" x14ac:dyDescent="0.25">
      <c r="A1754" s="1" t="s">
        <v>3297</v>
      </c>
      <c r="B1754" s="1" t="s">
        <v>610</v>
      </c>
      <c r="C1754">
        <v>30</v>
      </c>
      <c r="D1754" s="1" t="s">
        <v>114</v>
      </c>
      <c r="E1754" s="1" t="s">
        <v>3298</v>
      </c>
      <c r="F1754" s="1" t="s">
        <v>18</v>
      </c>
      <c r="G1754">
        <v>200</v>
      </c>
      <c r="H1754">
        <v>4</v>
      </c>
      <c r="I1754" s="2">
        <v>31755</v>
      </c>
    </row>
    <row r="1755" spans="1:9" x14ac:dyDescent="0.25">
      <c r="A1755" s="1" t="s">
        <v>3299</v>
      </c>
      <c r="B1755" s="1" t="s">
        <v>2172</v>
      </c>
      <c r="C1755">
        <v>95</v>
      </c>
      <c r="D1755" s="1" t="s">
        <v>391</v>
      </c>
      <c r="E1755" s="1" t="s">
        <v>3300</v>
      </c>
      <c r="F1755" s="1" t="s">
        <v>18</v>
      </c>
      <c r="G1755">
        <v>50</v>
      </c>
      <c r="H1755">
        <v>8</v>
      </c>
      <c r="I1755" s="2">
        <v>31875</v>
      </c>
    </row>
    <row r="1756" spans="1:9" x14ac:dyDescent="0.25">
      <c r="A1756" s="1" t="s">
        <v>3301</v>
      </c>
      <c r="B1756" s="1" t="s">
        <v>297</v>
      </c>
      <c r="C1756">
        <v>13</v>
      </c>
      <c r="D1756" s="1" t="s">
        <v>28</v>
      </c>
      <c r="E1756" s="1" t="s">
        <v>2490</v>
      </c>
      <c r="F1756" s="1" t="s">
        <v>18</v>
      </c>
      <c r="G1756">
        <v>120</v>
      </c>
      <c r="H1756">
        <v>2</v>
      </c>
      <c r="I1756" s="2">
        <v>32003</v>
      </c>
    </row>
    <row r="1757" spans="1:9" x14ac:dyDescent="0.25">
      <c r="A1757" s="1" t="s">
        <v>3302</v>
      </c>
      <c r="B1757" s="1" t="s">
        <v>630</v>
      </c>
      <c r="C1757">
        <v>5</v>
      </c>
      <c r="D1757" s="1" t="s">
        <v>21</v>
      </c>
      <c r="E1757" s="1" t="s">
        <v>3303</v>
      </c>
      <c r="F1757" s="1" t="s">
        <v>18</v>
      </c>
      <c r="G1757">
        <v>483</v>
      </c>
      <c r="H1757">
        <v>9</v>
      </c>
      <c r="I1757" s="2">
        <v>34212</v>
      </c>
    </row>
    <row r="1758" spans="1:9" x14ac:dyDescent="0.25">
      <c r="A1758" s="1" t="s">
        <v>3304</v>
      </c>
      <c r="B1758" s="1" t="s">
        <v>340</v>
      </c>
      <c r="C1758">
        <v>43</v>
      </c>
      <c r="D1758" s="1" t="s">
        <v>114</v>
      </c>
      <c r="E1758" s="1" t="s">
        <v>343</v>
      </c>
      <c r="F1758" s="1" t="s">
        <v>18</v>
      </c>
      <c r="G1758">
        <v>204</v>
      </c>
      <c r="H1758">
        <v>5</v>
      </c>
      <c r="I1758" s="2">
        <v>34366</v>
      </c>
    </row>
    <row r="1759" spans="1:9" x14ac:dyDescent="0.25">
      <c r="A1759" s="1" t="s">
        <v>3305</v>
      </c>
      <c r="B1759" s="1" t="s">
        <v>203</v>
      </c>
      <c r="C1759">
        <v>8</v>
      </c>
      <c r="D1759" s="1" t="s">
        <v>28</v>
      </c>
      <c r="E1759" s="1" t="s">
        <v>105</v>
      </c>
      <c r="F1759" s="1" t="s">
        <v>18</v>
      </c>
      <c r="G1759">
        <v>160</v>
      </c>
      <c r="H1759">
        <v>6</v>
      </c>
      <c r="I1759" s="2">
        <v>35289</v>
      </c>
    </row>
    <row r="1760" spans="1:9" x14ac:dyDescent="0.25">
      <c r="A1760" s="1" t="s">
        <v>3306</v>
      </c>
      <c r="B1760" s="1" t="s">
        <v>919</v>
      </c>
      <c r="C1760">
        <v>18</v>
      </c>
      <c r="D1760" s="1" t="s">
        <v>16</v>
      </c>
      <c r="E1760" s="1" t="s">
        <v>1300</v>
      </c>
      <c r="F1760" s="1" t="s">
        <v>196</v>
      </c>
      <c r="G1760">
        <v>59500</v>
      </c>
      <c r="H1760">
        <v>9825</v>
      </c>
      <c r="I1760" s="2">
        <v>31782</v>
      </c>
    </row>
    <row r="1761" spans="1:9" x14ac:dyDescent="0.25">
      <c r="A1761" s="1" t="s">
        <v>3307</v>
      </c>
      <c r="B1761" s="1" t="s">
        <v>20</v>
      </c>
      <c r="D1761" s="1" t="s">
        <v>21</v>
      </c>
      <c r="E1761" s="1" t="s">
        <v>3308</v>
      </c>
      <c r="F1761" s="1" t="s">
        <v>18</v>
      </c>
      <c r="G1761">
        <v>70</v>
      </c>
      <c r="H1761">
        <v>24</v>
      </c>
      <c r="I1761" s="2">
        <v>40113</v>
      </c>
    </row>
    <row r="1762" spans="1:9" x14ac:dyDescent="0.25">
      <c r="A1762" s="1" t="s">
        <v>3309</v>
      </c>
      <c r="B1762" s="1" t="s">
        <v>1558</v>
      </c>
      <c r="C1762">
        <v>40</v>
      </c>
      <c r="D1762" s="1" t="s">
        <v>21</v>
      </c>
      <c r="E1762" s="1" t="s">
        <v>3310</v>
      </c>
      <c r="F1762" s="1" t="s">
        <v>18</v>
      </c>
      <c r="G1762">
        <v>140</v>
      </c>
      <c r="H1762">
        <v>0</v>
      </c>
      <c r="I1762" s="2">
        <v>36319</v>
      </c>
    </row>
    <row r="1763" spans="1:9" x14ac:dyDescent="0.25">
      <c r="A1763" s="1" t="s">
        <v>3311</v>
      </c>
      <c r="B1763" s="1" t="s">
        <v>118</v>
      </c>
      <c r="C1763">
        <v>10</v>
      </c>
      <c r="D1763" s="1" t="s">
        <v>16</v>
      </c>
      <c r="E1763" s="1" t="s">
        <v>533</v>
      </c>
      <c r="F1763" s="1" t="s">
        <v>18</v>
      </c>
      <c r="G1763">
        <v>200</v>
      </c>
      <c r="H1763">
        <v>3</v>
      </c>
      <c r="I1763" s="2">
        <v>31757</v>
      </c>
    </row>
    <row r="1764" spans="1:9" x14ac:dyDescent="0.25">
      <c r="A1764" s="1" t="s">
        <v>3312</v>
      </c>
      <c r="B1764" s="1" t="s">
        <v>943</v>
      </c>
      <c r="C1764">
        <v>8</v>
      </c>
      <c r="D1764" s="1" t="s">
        <v>28</v>
      </c>
      <c r="E1764" s="1" t="s">
        <v>779</v>
      </c>
      <c r="F1764" s="1" t="s">
        <v>18</v>
      </c>
      <c r="G1764">
        <v>136</v>
      </c>
      <c r="H1764">
        <v>5</v>
      </c>
      <c r="I1764" s="2">
        <v>33108</v>
      </c>
    </row>
    <row r="1765" spans="1:9" x14ac:dyDescent="0.25">
      <c r="A1765" s="1" t="s">
        <v>3313</v>
      </c>
      <c r="B1765" s="1" t="s">
        <v>3314</v>
      </c>
      <c r="C1765">
        <v>14</v>
      </c>
      <c r="D1765" s="1" t="s">
        <v>62</v>
      </c>
      <c r="E1765" s="1" t="s">
        <v>3315</v>
      </c>
      <c r="F1765" s="1" t="s">
        <v>18</v>
      </c>
      <c r="G1765">
        <v>105</v>
      </c>
      <c r="H1765">
        <v>4</v>
      </c>
      <c r="I1765" s="2">
        <v>32293</v>
      </c>
    </row>
    <row r="1766" spans="1:9" x14ac:dyDescent="0.25">
      <c r="A1766" s="1" t="s">
        <v>3316</v>
      </c>
      <c r="B1766" s="1" t="s">
        <v>553</v>
      </c>
      <c r="C1766">
        <v>5</v>
      </c>
      <c r="D1766" s="1" t="s">
        <v>11</v>
      </c>
      <c r="E1766" s="1" t="s">
        <v>2159</v>
      </c>
      <c r="F1766" s="1" t="s">
        <v>18</v>
      </c>
      <c r="G1766">
        <v>5672</v>
      </c>
      <c r="H1766">
        <v>2731</v>
      </c>
      <c r="I1766" s="2">
        <v>32182</v>
      </c>
    </row>
    <row r="1767" spans="1:9" x14ac:dyDescent="0.25">
      <c r="A1767" s="1" t="s">
        <v>3317</v>
      </c>
      <c r="B1767" s="1" t="s">
        <v>652</v>
      </c>
      <c r="C1767">
        <v>3</v>
      </c>
      <c r="D1767" s="1" t="s">
        <v>21</v>
      </c>
      <c r="E1767" s="1" t="s">
        <v>3318</v>
      </c>
      <c r="F1767" s="1" t="s">
        <v>18</v>
      </c>
      <c r="G1767">
        <v>54</v>
      </c>
      <c r="H1767">
        <v>2</v>
      </c>
      <c r="I1767" s="2">
        <v>32664</v>
      </c>
    </row>
    <row r="1768" spans="1:9" x14ac:dyDescent="0.25">
      <c r="A1768" s="1" t="s">
        <v>3319</v>
      </c>
      <c r="B1768" s="1" t="s">
        <v>230</v>
      </c>
      <c r="C1768">
        <v>4</v>
      </c>
      <c r="D1768" s="1" t="s">
        <v>28</v>
      </c>
      <c r="E1768" s="1" t="s">
        <v>212</v>
      </c>
      <c r="F1768" s="1" t="s">
        <v>18</v>
      </c>
      <c r="G1768">
        <v>76</v>
      </c>
      <c r="H1768">
        <v>1</v>
      </c>
      <c r="I1768" s="2">
        <v>33396</v>
      </c>
    </row>
    <row r="1769" spans="1:9" x14ac:dyDescent="0.25">
      <c r="A1769" s="1" t="s">
        <v>3320</v>
      </c>
      <c r="B1769" s="1" t="s">
        <v>131</v>
      </c>
      <c r="C1769">
        <v>10</v>
      </c>
      <c r="D1769" s="1" t="s">
        <v>21</v>
      </c>
      <c r="E1769" s="1" t="s">
        <v>2302</v>
      </c>
      <c r="F1769" s="1" t="s">
        <v>18</v>
      </c>
      <c r="G1769">
        <v>200</v>
      </c>
      <c r="H1769">
        <v>27</v>
      </c>
      <c r="I1769" s="2">
        <v>40121</v>
      </c>
    </row>
    <row r="1770" spans="1:9" x14ac:dyDescent="0.25">
      <c r="A1770" s="1" t="s">
        <v>3321</v>
      </c>
      <c r="B1770" s="1" t="s">
        <v>147</v>
      </c>
      <c r="C1770">
        <v>15</v>
      </c>
      <c r="D1770" s="1" t="s">
        <v>114</v>
      </c>
      <c r="E1770" s="1" t="s">
        <v>650</v>
      </c>
      <c r="F1770" s="1" t="s">
        <v>18</v>
      </c>
      <c r="G1770">
        <v>74</v>
      </c>
      <c r="H1770">
        <v>1</v>
      </c>
      <c r="I1770" s="2">
        <v>37368</v>
      </c>
    </row>
    <row r="1771" spans="1:9" x14ac:dyDescent="0.25">
      <c r="A1771" s="1" t="s">
        <v>3322</v>
      </c>
      <c r="B1771" s="1" t="s">
        <v>1720</v>
      </c>
      <c r="C1771">
        <v>14</v>
      </c>
      <c r="D1771" s="1" t="s">
        <v>28</v>
      </c>
      <c r="E1771" s="1" t="s">
        <v>1820</v>
      </c>
      <c r="F1771" s="1" t="s">
        <v>18</v>
      </c>
      <c r="G1771">
        <v>90</v>
      </c>
      <c r="H1771">
        <v>2</v>
      </c>
      <c r="I1771" s="2">
        <v>31811</v>
      </c>
    </row>
    <row r="1772" spans="1:9" x14ac:dyDescent="0.25">
      <c r="A1772" s="1" t="s">
        <v>3323</v>
      </c>
      <c r="B1772" s="1" t="s">
        <v>73</v>
      </c>
      <c r="C1772">
        <v>12</v>
      </c>
      <c r="D1772" s="1" t="s">
        <v>28</v>
      </c>
      <c r="E1772" s="1" t="s">
        <v>1155</v>
      </c>
      <c r="F1772" s="1" t="s">
        <v>18</v>
      </c>
      <c r="G1772">
        <v>59</v>
      </c>
      <c r="H1772">
        <v>4</v>
      </c>
      <c r="I1772" s="2">
        <v>33847</v>
      </c>
    </row>
    <row r="1773" spans="1:9" x14ac:dyDescent="0.25">
      <c r="A1773" s="1" t="s">
        <v>3324</v>
      </c>
      <c r="B1773" s="1" t="s">
        <v>73</v>
      </c>
      <c r="C1773">
        <v>12</v>
      </c>
      <c r="D1773" s="1" t="s">
        <v>28</v>
      </c>
      <c r="E1773" s="1" t="s">
        <v>1155</v>
      </c>
      <c r="F1773" s="1" t="s">
        <v>18</v>
      </c>
      <c r="G1773">
        <v>68</v>
      </c>
      <c r="H1773">
        <v>1</v>
      </c>
      <c r="I1773" s="2">
        <v>33847</v>
      </c>
    </row>
    <row r="1774" spans="1:9" x14ac:dyDescent="0.25">
      <c r="A1774" s="1" t="s">
        <v>3325</v>
      </c>
      <c r="B1774" s="1" t="s">
        <v>655</v>
      </c>
      <c r="C1774">
        <v>22</v>
      </c>
      <c r="D1774" s="1" t="s">
        <v>28</v>
      </c>
      <c r="E1774" s="1" t="s">
        <v>3326</v>
      </c>
      <c r="F1774" s="1" t="s">
        <v>18</v>
      </c>
      <c r="G1774">
        <v>730</v>
      </c>
      <c r="H1774">
        <v>82</v>
      </c>
      <c r="I1774" s="2">
        <v>31910</v>
      </c>
    </row>
    <row r="1775" spans="1:9" x14ac:dyDescent="0.25">
      <c r="A1775" s="1" t="s">
        <v>3327</v>
      </c>
      <c r="B1775" s="1" t="s">
        <v>793</v>
      </c>
      <c r="C1775">
        <v>10</v>
      </c>
      <c r="D1775" s="1" t="s">
        <v>28</v>
      </c>
      <c r="E1775" s="1" t="s">
        <v>1397</v>
      </c>
      <c r="F1775" s="1" t="s">
        <v>18</v>
      </c>
      <c r="G1775">
        <v>220</v>
      </c>
      <c r="H1775">
        <v>4</v>
      </c>
      <c r="I1775" s="2">
        <v>38922</v>
      </c>
    </row>
    <row r="1776" spans="1:9" x14ac:dyDescent="0.25">
      <c r="A1776" s="1" t="s">
        <v>3328</v>
      </c>
      <c r="B1776" s="1" t="s">
        <v>101</v>
      </c>
      <c r="C1776">
        <v>80</v>
      </c>
      <c r="D1776" s="1" t="s">
        <v>28</v>
      </c>
      <c r="E1776" s="1" t="s">
        <v>3329</v>
      </c>
      <c r="F1776" s="1" t="s">
        <v>18</v>
      </c>
      <c r="G1776">
        <v>227</v>
      </c>
      <c r="H1776">
        <v>0</v>
      </c>
      <c r="I1776" s="2">
        <v>32161</v>
      </c>
    </row>
    <row r="1777" spans="1:9" x14ac:dyDescent="0.25">
      <c r="A1777" s="1" t="s">
        <v>3330</v>
      </c>
      <c r="B1777" s="1" t="s">
        <v>101</v>
      </c>
      <c r="C1777">
        <v>80</v>
      </c>
      <c r="D1777" s="1" t="s">
        <v>28</v>
      </c>
      <c r="E1777" s="1" t="s">
        <v>443</v>
      </c>
      <c r="F1777" s="1" t="s">
        <v>18</v>
      </c>
      <c r="G1777">
        <v>191</v>
      </c>
      <c r="H1777">
        <v>10</v>
      </c>
      <c r="I1777" s="2">
        <v>31919</v>
      </c>
    </row>
    <row r="1778" spans="1:9" x14ac:dyDescent="0.25">
      <c r="A1778" s="1" t="s">
        <v>3331</v>
      </c>
      <c r="B1778" s="1" t="s">
        <v>98</v>
      </c>
      <c r="C1778">
        <v>14</v>
      </c>
      <c r="D1778" s="1" t="s">
        <v>45</v>
      </c>
      <c r="E1778" s="1" t="s">
        <v>922</v>
      </c>
      <c r="F1778" s="1" t="s">
        <v>18</v>
      </c>
      <c r="G1778">
        <v>200</v>
      </c>
      <c r="H1778">
        <v>5</v>
      </c>
      <c r="I1778" s="2">
        <v>36029</v>
      </c>
    </row>
    <row r="1779" spans="1:9" x14ac:dyDescent="0.25">
      <c r="A1779" s="1" t="s">
        <v>3332</v>
      </c>
      <c r="B1779" s="1" t="s">
        <v>104</v>
      </c>
      <c r="C1779">
        <v>13</v>
      </c>
      <c r="D1779" s="1" t="s">
        <v>28</v>
      </c>
      <c r="E1779" s="1" t="s">
        <v>2876</v>
      </c>
      <c r="F1779" s="1" t="s">
        <v>18</v>
      </c>
      <c r="G1779">
        <v>311</v>
      </c>
      <c r="H1779">
        <v>119</v>
      </c>
      <c r="I1779" s="2">
        <v>34277</v>
      </c>
    </row>
    <row r="1780" spans="1:9" x14ac:dyDescent="0.25">
      <c r="A1780" s="1" t="s">
        <v>3333</v>
      </c>
      <c r="B1780" s="1" t="s">
        <v>793</v>
      </c>
      <c r="C1780">
        <v>10</v>
      </c>
      <c r="D1780" s="1" t="s">
        <v>55</v>
      </c>
      <c r="E1780" s="1" t="s">
        <v>788</v>
      </c>
      <c r="F1780" s="1" t="s">
        <v>18</v>
      </c>
      <c r="G1780">
        <v>90</v>
      </c>
      <c r="H1780">
        <v>4</v>
      </c>
      <c r="I1780" s="2">
        <v>32996</v>
      </c>
    </row>
    <row r="1781" spans="1:9" x14ac:dyDescent="0.25">
      <c r="A1781" s="1" t="s">
        <v>3334</v>
      </c>
      <c r="B1781" s="1" t="s">
        <v>51</v>
      </c>
      <c r="C1781">
        <v>7</v>
      </c>
      <c r="D1781" s="1" t="s">
        <v>21</v>
      </c>
      <c r="E1781" s="1" t="s">
        <v>419</v>
      </c>
      <c r="F1781" s="1" t="s">
        <v>477</v>
      </c>
      <c r="G1781">
        <v>208</v>
      </c>
      <c r="H1781">
        <v>6</v>
      </c>
      <c r="I1781" s="2">
        <v>32350</v>
      </c>
    </row>
    <row r="1782" spans="1:9" x14ac:dyDescent="0.25">
      <c r="A1782" s="1" t="s">
        <v>3335</v>
      </c>
      <c r="B1782" s="1" t="s">
        <v>318</v>
      </c>
      <c r="C1782">
        <v>15</v>
      </c>
      <c r="D1782" s="1" t="s">
        <v>28</v>
      </c>
      <c r="E1782" s="1" t="s">
        <v>3336</v>
      </c>
      <c r="F1782" s="1" t="s">
        <v>18</v>
      </c>
      <c r="G1782">
        <v>270</v>
      </c>
      <c r="H1782">
        <v>4</v>
      </c>
      <c r="I1782" s="2">
        <v>31732</v>
      </c>
    </row>
    <row r="1783" spans="1:9" x14ac:dyDescent="0.25">
      <c r="A1783" s="1" t="s">
        <v>3337</v>
      </c>
      <c r="B1783" s="1" t="s">
        <v>1109</v>
      </c>
      <c r="D1783" s="1" t="s">
        <v>16</v>
      </c>
      <c r="E1783" s="1" t="s">
        <v>3338</v>
      </c>
      <c r="F1783" s="1" t="s">
        <v>18</v>
      </c>
      <c r="G1783">
        <v>450</v>
      </c>
      <c r="H1783">
        <v>114</v>
      </c>
      <c r="I1783" s="2">
        <v>40213</v>
      </c>
    </row>
    <row r="1784" spans="1:9" x14ac:dyDescent="0.25">
      <c r="A1784" s="1" t="s">
        <v>3339</v>
      </c>
      <c r="B1784" s="1" t="s">
        <v>58</v>
      </c>
      <c r="C1784">
        <v>1</v>
      </c>
      <c r="D1784" s="1" t="s">
        <v>16</v>
      </c>
      <c r="E1784" s="1" t="s">
        <v>59</v>
      </c>
      <c r="F1784" s="1" t="s">
        <v>18</v>
      </c>
      <c r="G1784">
        <v>96</v>
      </c>
      <c r="H1784">
        <v>5</v>
      </c>
      <c r="I1784" s="2">
        <v>33187</v>
      </c>
    </row>
    <row r="1785" spans="1:9" x14ac:dyDescent="0.25">
      <c r="A1785" s="1" t="s">
        <v>3340</v>
      </c>
      <c r="B1785" s="1" t="s">
        <v>1128</v>
      </c>
      <c r="C1785">
        <v>72</v>
      </c>
      <c r="D1785" s="1" t="s">
        <v>28</v>
      </c>
      <c r="E1785" s="1" t="s">
        <v>3341</v>
      </c>
      <c r="F1785" s="1" t="s">
        <v>18</v>
      </c>
      <c r="G1785">
        <v>1785</v>
      </c>
      <c r="H1785">
        <v>100</v>
      </c>
      <c r="I1785" s="2">
        <v>32586</v>
      </c>
    </row>
    <row r="1786" spans="1:9" x14ac:dyDescent="0.25">
      <c r="A1786" s="1" t="s">
        <v>3342</v>
      </c>
      <c r="B1786" s="1" t="s">
        <v>184</v>
      </c>
      <c r="C1786">
        <v>47</v>
      </c>
      <c r="D1786" s="1" t="s">
        <v>114</v>
      </c>
      <c r="E1786" s="1" t="s">
        <v>3343</v>
      </c>
      <c r="F1786" s="1" t="s">
        <v>18</v>
      </c>
      <c r="G1786">
        <v>197</v>
      </c>
      <c r="H1786">
        <v>9</v>
      </c>
      <c r="I1786" s="2">
        <v>32856</v>
      </c>
    </row>
    <row r="1787" spans="1:9" x14ac:dyDescent="0.25">
      <c r="A1787" s="1" t="s">
        <v>3344</v>
      </c>
      <c r="B1787" s="1" t="s">
        <v>592</v>
      </c>
      <c r="C1787">
        <v>25</v>
      </c>
      <c r="D1787" s="1" t="s">
        <v>16</v>
      </c>
      <c r="E1787" s="1" t="s">
        <v>176</v>
      </c>
      <c r="F1787" s="1" t="s">
        <v>18</v>
      </c>
      <c r="G1787">
        <v>248</v>
      </c>
      <c r="H1787">
        <v>18</v>
      </c>
      <c r="I1787" s="2">
        <v>33573</v>
      </c>
    </row>
    <row r="1788" spans="1:9" x14ac:dyDescent="0.25">
      <c r="A1788" s="1" t="s">
        <v>3345</v>
      </c>
      <c r="B1788" s="1" t="s">
        <v>442</v>
      </c>
      <c r="C1788">
        <v>22</v>
      </c>
      <c r="D1788" s="1" t="s">
        <v>45</v>
      </c>
      <c r="E1788" s="1" t="s">
        <v>3346</v>
      </c>
      <c r="F1788" s="1" t="s">
        <v>18</v>
      </c>
      <c r="G1788">
        <v>280</v>
      </c>
      <c r="H1788">
        <v>15</v>
      </c>
      <c r="I1788" s="2">
        <v>31848</v>
      </c>
    </row>
    <row r="1789" spans="1:9" x14ac:dyDescent="0.25">
      <c r="A1789" s="1" t="s">
        <v>3347</v>
      </c>
      <c r="B1789" s="1" t="s">
        <v>1051</v>
      </c>
      <c r="C1789">
        <v>25</v>
      </c>
      <c r="D1789" s="1" t="s">
        <v>16</v>
      </c>
      <c r="E1789" s="1" t="s">
        <v>3348</v>
      </c>
      <c r="F1789" s="1" t="s">
        <v>18</v>
      </c>
      <c r="G1789">
        <v>10</v>
      </c>
      <c r="H1789">
        <v>0</v>
      </c>
      <c r="I1789" s="2">
        <v>41922</v>
      </c>
    </row>
    <row r="1790" spans="1:9" x14ac:dyDescent="0.25">
      <c r="A1790" s="1" t="s">
        <v>3349</v>
      </c>
      <c r="B1790" s="1" t="s">
        <v>3350</v>
      </c>
      <c r="C1790">
        <v>12</v>
      </c>
      <c r="D1790" s="1" t="s">
        <v>16</v>
      </c>
      <c r="E1790" s="1" t="s">
        <v>2659</v>
      </c>
      <c r="F1790" s="1" t="s">
        <v>18</v>
      </c>
      <c r="G1790">
        <v>55</v>
      </c>
      <c r="H1790">
        <v>2</v>
      </c>
      <c r="I1790" s="2">
        <v>31782</v>
      </c>
    </row>
    <row r="1791" spans="1:9" x14ac:dyDescent="0.25">
      <c r="A1791" s="1" t="s">
        <v>3351</v>
      </c>
      <c r="B1791" s="1" t="s">
        <v>452</v>
      </c>
      <c r="C1791">
        <v>20</v>
      </c>
      <c r="D1791" s="1" t="s">
        <v>21</v>
      </c>
      <c r="E1791" s="1" t="s">
        <v>3352</v>
      </c>
      <c r="F1791" s="1" t="s">
        <v>18</v>
      </c>
      <c r="G1791">
        <v>250</v>
      </c>
      <c r="H1791">
        <v>75</v>
      </c>
      <c r="I1791" s="2">
        <v>40995</v>
      </c>
    </row>
    <row r="1792" spans="1:9" x14ac:dyDescent="0.25">
      <c r="A1792" s="1" t="s">
        <v>3353</v>
      </c>
      <c r="B1792" s="1" t="s">
        <v>3354</v>
      </c>
      <c r="C1792">
        <v>2</v>
      </c>
      <c r="D1792" s="1" t="s">
        <v>28</v>
      </c>
      <c r="E1792" s="1" t="s">
        <v>3172</v>
      </c>
      <c r="F1792" s="1" t="s">
        <v>18</v>
      </c>
      <c r="G1792">
        <v>190</v>
      </c>
      <c r="H1792">
        <v>27</v>
      </c>
      <c r="I1792" s="2">
        <v>35969</v>
      </c>
    </row>
    <row r="1793" spans="1:9" x14ac:dyDescent="0.25">
      <c r="A1793" s="1" t="s">
        <v>3355</v>
      </c>
      <c r="B1793" s="1" t="s">
        <v>3354</v>
      </c>
      <c r="C1793">
        <v>2</v>
      </c>
      <c r="D1793" s="1" t="s">
        <v>28</v>
      </c>
      <c r="E1793" s="1" t="s">
        <v>699</v>
      </c>
      <c r="F1793" s="1" t="s">
        <v>18</v>
      </c>
      <c r="G1793">
        <v>119</v>
      </c>
      <c r="H1793">
        <v>27</v>
      </c>
      <c r="I1793" s="2">
        <v>39317</v>
      </c>
    </row>
    <row r="1794" spans="1:9" x14ac:dyDescent="0.25">
      <c r="A1794" s="1" t="s">
        <v>3356</v>
      </c>
      <c r="B1794" s="1" t="s">
        <v>278</v>
      </c>
      <c r="C1794">
        <v>25</v>
      </c>
      <c r="D1794" s="1" t="s">
        <v>16</v>
      </c>
      <c r="E1794" s="1" t="s">
        <v>3357</v>
      </c>
      <c r="F1794" s="1" t="s">
        <v>18</v>
      </c>
      <c r="G1794">
        <v>97</v>
      </c>
      <c r="H1794">
        <v>2</v>
      </c>
      <c r="I1794" s="2">
        <v>31731</v>
      </c>
    </row>
    <row r="1795" spans="1:9" x14ac:dyDescent="0.25">
      <c r="A1795" s="1" t="s">
        <v>3358</v>
      </c>
      <c r="B1795" s="1" t="s">
        <v>434</v>
      </c>
      <c r="C1795">
        <v>14</v>
      </c>
      <c r="D1795" s="1" t="s">
        <v>16</v>
      </c>
      <c r="E1795" s="1" t="s">
        <v>537</v>
      </c>
      <c r="F1795" s="1" t="s">
        <v>18</v>
      </c>
      <c r="G1795">
        <v>280</v>
      </c>
      <c r="H1795">
        <v>10</v>
      </c>
      <c r="I1795" s="2">
        <v>32875</v>
      </c>
    </row>
    <row r="1796" spans="1:9" x14ac:dyDescent="0.25">
      <c r="A1796" s="1" t="s">
        <v>3359</v>
      </c>
      <c r="B1796" s="1" t="s">
        <v>359</v>
      </c>
      <c r="C1796">
        <v>10</v>
      </c>
      <c r="D1796" s="1" t="s">
        <v>16</v>
      </c>
      <c r="E1796" s="1" t="s">
        <v>779</v>
      </c>
      <c r="F1796" s="1" t="s">
        <v>18</v>
      </c>
      <c r="G1796">
        <v>60</v>
      </c>
      <c r="H1796">
        <v>3</v>
      </c>
      <c r="I1796" s="2">
        <v>31904</v>
      </c>
    </row>
    <row r="1797" spans="1:9" x14ac:dyDescent="0.25">
      <c r="A1797" s="1" t="s">
        <v>3360</v>
      </c>
      <c r="B1797" s="1" t="s">
        <v>1256</v>
      </c>
      <c r="C1797">
        <v>30</v>
      </c>
      <c r="D1797" s="1" t="s">
        <v>28</v>
      </c>
      <c r="E1797" s="1" t="s">
        <v>2412</v>
      </c>
      <c r="F1797" s="1" t="s">
        <v>18</v>
      </c>
      <c r="G1797">
        <v>190</v>
      </c>
      <c r="H1797">
        <v>9</v>
      </c>
      <c r="I1797" s="2">
        <v>35293</v>
      </c>
    </row>
    <row r="1798" spans="1:9" x14ac:dyDescent="0.25">
      <c r="A1798" s="1" t="s">
        <v>3361</v>
      </c>
      <c r="B1798" s="1" t="s">
        <v>495</v>
      </c>
      <c r="C1798">
        <v>23</v>
      </c>
      <c r="D1798" s="1" t="s">
        <v>114</v>
      </c>
      <c r="E1798" s="1" t="s">
        <v>1529</v>
      </c>
      <c r="F1798" s="1" t="s">
        <v>18</v>
      </c>
      <c r="G1798">
        <v>120</v>
      </c>
      <c r="H1798">
        <v>4</v>
      </c>
      <c r="I1798" s="2">
        <v>41263</v>
      </c>
    </row>
    <row r="1799" spans="1:9" x14ac:dyDescent="0.25">
      <c r="A1799" s="1" t="s">
        <v>3362</v>
      </c>
      <c r="B1799" s="1" t="s">
        <v>575</v>
      </c>
      <c r="C1799">
        <v>38</v>
      </c>
      <c r="D1799" s="1" t="s">
        <v>62</v>
      </c>
      <c r="E1799" s="1" t="s">
        <v>576</v>
      </c>
      <c r="F1799" s="1" t="s">
        <v>18</v>
      </c>
      <c r="G1799">
        <v>66</v>
      </c>
      <c r="H1799">
        <v>3</v>
      </c>
      <c r="I1799" s="2">
        <v>32820</v>
      </c>
    </row>
    <row r="1800" spans="1:9" x14ac:dyDescent="0.25">
      <c r="A1800" s="1" t="s">
        <v>3363</v>
      </c>
      <c r="B1800" s="1" t="s">
        <v>65</v>
      </c>
      <c r="C1800">
        <v>30</v>
      </c>
      <c r="D1800" s="1" t="s">
        <v>28</v>
      </c>
      <c r="E1800" s="1" t="s">
        <v>3188</v>
      </c>
      <c r="F1800" s="1" t="s">
        <v>18</v>
      </c>
      <c r="G1800">
        <v>421</v>
      </c>
      <c r="H1800">
        <v>22</v>
      </c>
      <c r="I1800" s="2">
        <v>32601</v>
      </c>
    </row>
    <row r="1801" spans="1:9" x14ac:dyDescent="0.25">
      <c r="A1801" s="1" t="s">
        <v>3364</v>
      </c>
      <c r="B1801" s="1" t="s">
        <v>272</v>
      </c>
      <c r="C1801">
        <v>16</v>
      </c>
      <c r="D1801" s="1" t="s">
        <v>28</v>
      </c>
      <c r="E1801" s="1" t="s">
        <v>3365</v>
      </c>
      <c r="F1801" s="1" t="s">
        <v>18</v>
      </c>
      <c r="G1801">
        <v>725</v>
      </c>
      <c r="H1801">
        <v>2</v>
      </c>
      <c r="I1801" s="2">
        <v>38912</v>
      </c>
    </row>
    <row r="1802" spans="1:9" x14ac:dyDescent="0.25">
      <c r="A1802" s="1" t="s">
        <v>3366</v>
      </c>
      <c r="B1802" s="1" t="s">
        <v>3367</v>
      </c>
      <c r="C1802">
        <v>23</v>
      </c>
      <c r="D1802" s="1" t="s">
        <v>62</v>
      </c>
      <c r="E1802" s="1" t="s">
        <v>3368</v>
      </c>
      <c r="F1802" s="1" t="s">
        <v>570</v>
      </c>
      <c r="G1802">
        <v>258274</v>
      </c>
      <c r="H1802">
        <v>37697</v>
      </c>
      <c r="I1802" s="2">
        <v>31782</v>
      </c>
    </row>
    <row r="1803" spans="1:9" x14ac:dyDescent="0.25">
      <c r="A1803" s="1" t="s">
        <v>3366</v>
      </c>
      <c r="B1803" s="1" t="s">
        <v>639</v>
      </c>
      <c r="C1803">
        <v>70</v>
      </c>
      <c r="D1803" s="1" t="s">
        <v>16</v>
      </c>
      <c r="E1803" s="1" t="s">
        <v>790</v>
      </c>
      <c r="F1803" s="1" t="s">
        <v>18</v>
      </c>
      <c r="G1803">
        <v>200</v>
      </c>
      <c r="H1803">
        <v>6</v>
      </c>
      <c r="I1803" s="2">
        <v>31766</v>
      </c>
    </row>
    <row r="1804" spans="1:9" x14ac:dyDescent="0.25">
      <c r="A1804" s="1" t="s">
        <v>3369</v>
      </c>
      <c r="B1804" s="1" t="s">
        <v>1089</v>
      </c>
      <c r="C1804">
        <v>70</v>
      </c>
      <c r="D1804" s="1" t="s">
        <v>391</v>
      </c>
      <c r="E1804" s="1" t="s">
        <v>3370</v>
      </c>
      <c r="F1804" s="1" t="s">
        <v>18</v>
      </c>
      <c r="G1804">
        <v>100</v>
      </c>
      <c r="H1804">
        <v>1</v>
      </c>
      <c r="I1804" s="2">
        <v>31699</v>
      </c>
    </row>
    <row r="1805" spans="1:9" x14ac:dyDescent="0.25">
      <c r="A1805" s="1" t="s">
        <v>3371</v>
      </c>
      <c r="B1805" s="1" t="s">
        <v>243</v>
      </c>
      <c r="C1805">
        <v>40</v>
      </c>
      <c r="D1805" s="1" t="s">
        <v>62</v>
      </c>
      <c r="E1805" s="1" t="s">
        <v>3372</v>
      </c>
      <c r="F1805" s="1" t="s">
        <v>18</v>
      </c>
      <c r="G1805">
        <v>1300</v>
      </c>
      <c r="H1805">
        <v>22</v>
      </c>
      <c r="I1805" s="2">
        <v>31902</v>
      </c>
    </row>
    <row r="1806" spans="1:9" x14ac:dyDescent="0.25">
      <c r="A1806" s="1" t="s">
        <v>3373</v>
      </c>
      <c r="B1806" s="1" t="s">
        <v>305</v>
      </c>
      <c r="C1806">
        <v>30</v>
      </c>
      <c r="D1806" s="1" t="s">
        <v>114</v>
      </c>
      <c r="E1806" s="1" t="s">
        <v>3374</v>
      </c>
      <c r="F1806" s="1" t="s">
        <v>874</v>
      </c>
      <c r="G1806">
        <v>250</v>
      </c>
      <c r="H1806">
        <v>0</v>
      </c>
      <c r="I1806" s="2">
        <v>35258</v>
      </c>
    </row>
    <row r="1807" spans="1:9" x14ac:dyDescent="0.25">
      <c r="A1807" s="1" t="s">
        <v>3375</v>
      </c>
      <c r="B1807" s="1" t="s">
        <v>151</v>
      </c>
      <c r="C1807">
        <v>3</v>
      </c>
      <c r="D1807" s="1" t="s">
        <v>62</v>
      </c>
      <c r="E1807" s="1" t="s">
        <v>3376</v>
      </c>
      <c r="F1807" s="1" t="s">
        <v>18</v>
      </c>
      <c r="G1807">
        <v>1235</v>
      </c>
      <c r="H1807">
        <v>34</v>
      </c>
      <c r="I1807" s="2">
        <v>32714</v>
      </c>
    </row>
    <row r="1808" spans="1:9" x14ac:dyDescent="0.25">
      <c r="A1808" s="1" t="s">
        <v>3377</v>
      </c>
      <c r="B1808" s="1" t="s">
        <v>1291</v>
      </c>
      <c r="C1808">
        <v>33</v>
      </c>
      <c r="D1808" s="1" t="s">
        <v>21</v>
      </c>
      <c r="E1808" s="1" t="s">
        <v>3378</v>
      </c>
      <c r="F1808" s="1" t="s">
        <v>18</v>
      </c>
      <c r="G1808">
        <v>760</v>
      </c>
      <c r="H1808">
        <v>221</v>
      </c>
      <c r="I1808" s="2">
        <v>35144</v>
      </c>
    </row>
    <row r="1809" spans="1:9" x14ac:dyDescent="0.25">
      <c r="A1809" s="1" t="s">
        <v>3379</v>
      </c>
      <c r="B1809" s="1" t="s">
        <v>452</v>
      </c>
      <c r="C1809">
        <v>21</v>
      </c>
      <c r="D1809" s="1" t="s">
        <v>21</v>
      </c>
      <c r="E1809" s="1" t="s">
        <v>3380</v>
      </c>
      <c r="F1809" s="1" t="s">
        <v>18</v>
      </c>
      <c r="G1809">
        <v>350</v>
      </c>
      <c r="H1809">
        <v>67</v>
      </c>
      <c r="I1809" s="2">
        <v>32156</v>
      </c>
    </row>
    <row r="1810" spans="1:9" x14ac:dyDescent="0.25">
      <c r="A1810" s="1" t="s">
        <v>3381</v>
      </c>
      <c r="B1810" s="1" t="s">
        <v>169</v>
      </c>
      <c r="C1810">
        <v>10</v>
      </c>
      <c r="D1810" s="1" t="s">
        <v>45</v>
      </c>
      <c r="E1810" s="1" t="s">
        <v>1059</v>
      </c>
      <c r="F1810" s="1" t="s">
        <v>18</v>
      </c>
      <c r="G1810">
        <v>1085</v>
      </c>
      <c r="H1810">
        <v>36</v>
      </c>
      <c r="I1810" s="2">
        <v>31831</v>
      </c>
    </row>
    <row r="1811" spans="1:9" x14ac:dyDescent="0.25">
      <c r="A1811" s="1" t="s">
        <v>3382</v>
      </c>
      <c r="B1811" s="1" t="s">
        <v>3383</v>
      </c>
      <c r="C1811">
        <v>18</v>
      </c>
      <c r="D1811" s="1" t="s">
        <v>28</v>
      </c>
      <c r="E1811" s="1" t="s">
        <v>3384</v>
      </c>
      <c r="F1811" s="1" t="s">
        <v>477</v>
      </c>
      <c r="G1811">
        <v>35870</v>
      </c>
      <c r="H1811">
        <v>3516</v>
      </c>
      <c r="I1811" s="2">
        <v>31904</v>
      </c>
    </row>
    <row r="1812" spans="1:9" x14ac:dyDescent="0.25">
      <c r="A1812" s="1" t="s">
        <v>3385</v>
      </c>
      <c r="B1812" s="1" t="s">
        <v>20</v>
      </c>
      <c r="C1812">
        <v>18</v>
      </c>
      <c r="D1812" s="1" t="s">
        <v>21</v>
      </c>
      <c r="E1812" s="1" t="s">
        <v>212</v>
      </c>
      <c r="F1812" s="1" t="s">
        <v>18</v>
      </c>
      <c r="G1812">
        <v>192</v>
      </c>
      <c r="H1812">
        <v>4</v>
      </c>
      <c r="I1812" s="2">
        <v>31730</v>
      </c>
    </row>
    <row r="1813" spans="1:9" x14ac:dyDescent="0.25">
      <c r="A1813" s="1" t="s">
        <v>3386</v>
      </c>
      <c r="B1813" s="1" t="s">
        <v>1550</v>
      </c>
      <c r="C1813">
        <v>35</v>
      </c>
      <c r="D1813" s="1" t="s">
        <v>62</v>
      </c>
      <c r="E1813" s="1" t="s">
        <v>1110</v>
      </c>
      <c r="F1813" s="1" t="s">
        <v>18</v>
      </c>
      <c r="G1813">
        <v>115</v>
      </c>
      <c r="H1813">
        <v>11</v>
      </c>
      <c r="I1813" s="2">
        <v>40186</v>
      </c>
    </row>
    <row r="1814" spans="1:9" x14ac:dyDescent="0.25">
      <c r="A1814" s="1" t="s">
        <v>3387</v>
      </c>
      <c r="B1814" s="1" t="s">
        <v>610</v>
      </c>
      <c r="C1814">
        <v>11</v>
      </c>
      <c r="D1814" s="1" t="s">
        <v>114</v>
      </c>
      <c r="E1814" s="1" t="s">
        <v>611</v>
      </c>
      <c r="F1814" s="1" t="s">
        <v>18</v>
      </c>
      <c r="G1814">
        <v>50</v>
      </c>
      <c r="H1814">
        <v>2</v>
      </c>
      <c r="I1814" s="2">
        <v>31755</v>
      </c>
    </row>
    <row r="1815" spans="1:9" x14ac:dyDescent="0.25">
      <c r="A1815" s="1" t="s">
        <v>3388</v>
      </c>
      <c r="B1815" s="1" t="s">
        <v>166</v>
      </c>
      <c r="C1815">
        <v>43</v>
      </c>
      <c r="D1815" s="1" t="s">
        <v>16</v>
      </c>
      <c r="E1815" s="1" t="s">
        <v>2110</v>
      </c>
      <c r="F1815" s="1" t="s">
        <v>18</v>
      </c>
      <c r="G1815">
        <v>89</v>
      </c>
      <c r="H1815">
        <v>1</v>
      </c>
      <c r="I1815" s="2">
        <v>31917</v>
      </c>
    </row>
    <row r="1816" spans="1:9" x14ac:dyDescent="0.25">
      <c r="A1816" s="1" t="s">
        <v>3389</v>
      </c>
      <c r="B1816" s="1" t="s">
        <v>1776</v>
      </c>
      <c r="C1816">
        <v>35</v>
      </c>
      <c r="D1816" s="1" t="s">
        <v>391</v>
      </c>
      <c r="E1816" s="1" t="s">
        <v>3390</v>
      </c>
      <c r="F1816" s="1" t="s">
        <v>18</v>
      </c>
      <c r="G1816">
        <v>475</v>
      </c>
      <c r="H1816">
        <v>15</v>
      </c>
      <c r="I1816" s="2">
        <v>31786</v>
      </c>
    </row>
    <row r="1817" spans="1:9" x14ac:dyDescent="0.25">
      <c r="A1817" s="1" t="s">
        <v>3391</v>
      </c>
      <c r="B1817" s="1" t="s">
        <v>101</v>
      </c>
      <c r="C1817">
        <v>30</v>
      </c>
      <c r="D1817" s="1" t="s">
        <v>28</v>
      </c>
      <c r="E1817" s="1" t="s">
        <v>3392</v>
      </c>
      <c r="F1817" s="1" t="s">
        <v>18</v>
      </c>
      <c r="G1817">
        <v>90</v>
      </c>
      <c r="H1817">
        <v>2</v>
      </c>
      <c r="I1817" s="2">
        <v>33388</v>
      </c>
    </row>
    <row r="1818" spans="1:9" x14ac:dyDescent="0.25">
      <c r="A1818" s="1" t="s">
        <v>3393</v>
      </c>
      <c r="B1818" s="1" t="s">
        <v>134</v>
      </c>
      <c r="C1818">
        <v>17</v>
      </c>
      <c r="D1818" s="1" t="s">
        <v>45</v>
      </c>
      <c r="E1818" s="1" t="s">
        <v>1338</v>
      </c>
      <c r="F1818" s="1" t="s">
        <v>18</v>
      </c>
      <c r="G1818">
        <v>220</v>
      </c>
      <c r="H1818">
        <v>10</v>
      </c>
      <c r="I1818" s="2">
        <v>31787</v>
      </c>
    </row>
    <row r="1819" spans="1:9" x14ac:dyDescent="0.25">
      <c r="A1819" s="1" t="s">
        <v>3394</v>
      </c>
      <c r="B1819" s="1" t="s">
        <v>707</v>
      </c>
      <c r="C1819">
        <v>8</v>
      </c>
      <c r="D1819" s="1" t="s">
        <v>16</v>
      </c>
      <c r="E1819" s="1" t="s">
        <v>3395</v>
      </c>
      <c r="F1819" s="1" t="s">
        <v>18</v>
      </c>
      <c r="G1819">
        <v>2562</v>
      </c>
      <c r="H1819">
        <v>31</v>
      </c>
      <c r="I1819" s="2">
        <v>41521</v>
      </c>
    </row>
    <row r="1820" spans="1:9" x14ac:dyDescent="0.25">
      <c r="A1820" s="1" t="s">
        <v>3396</v>
      </c>
      <c r="B1820" s="1" t="s">
        <v>1256</v>
      </c>
      <c r="C1820">
        <v>45</v>
      </c>
      <c r="D1820" s="1" t="s">
        <v>28</v>
      </c>
      <c r="E1820" s="1" t="s">
        <v>3397</v>
      </c>
      <c r="F1820" s="1" t="s">
        <v>18</v>
      </c>
      <c r="G1820">
        <v>270</v>
      </c>
      <c r="H1820">
        <v>5</v>
      </c>
      <c r="I1820" s="2">
        <v>31987</v>
      </c>
    </row>
    <row r="1821" spans="1:9" x14ac:dyDescent="0.25">
      <c r="A1821" s="1" t="s">
        <v>3398</v>
      </c>
      <c r="B1821" s="1" t="s">
        <v>824</v>
      </c>
      <c r="C1821">
        <v>15</v>
      </c>
      <c r="D1821" s="1" t="s">
        <v>62</v>
      </c>
      <c r="E1821" s="1" t="s">
        <v>3399</v>
      </c>
      <c r="F1821" s="1" t="s">
        <v>18</v>
      </c>
      <c r="G1821">
        <v>80</v>
      </c>
      <c r="H1821">
        <v>0</v>
      </c>
      <c r="I1821" s="2">
        <v>32668</v>
      </c>
    </row>
    <row r="1822" spans="1:9" x14ac:dyDescent="0.25">
      <c r="A1822" s="1" t="s">
        <v>3400</v>
      </c>
      <c r="B1822" s="1" t="s">
        <v>73</v>
      </c>
      <c r="C1822">
        <v>23</v>
      </c>
      <c r="D1822" s="1" t="s">
        <v>28</v>
      </c>
      <c r="E1822" s="1" t="s">
        <v>1365</v>
      </c>
      <c r="F1822" s="1" t="s">
        <v>18</v>
      </c>
      <c r="G1822">
        <v>53</v>
      </c>
      <c r="H1822">
        <v>13</v>
      </c>
      <c r="I1822" s="2">
        <v>39409</v>
      </c>
    </row>
    <row r="1823" spans="1:9" x14ac:dyDescent="0.25">
      <c r="A1823" s="1" t="s">
        <v>3401</v>
      </c>
      <c r="B1823" s="1" t="s">
        <v>1442</v>
      </c>
      <c r="C1823">
        <v>1</v>
      </c>
      <c r="D1823" s="1" t="s">
        <v>391</v>
      </c>
      <c r="E1823" s="1" t="s">
        <v>3402</v>
      </c>
      <c r="F1823" s="1" t="s">
        <v>18</v>
      </c>
      <c r="G1823">
        <v>165</v>
      </c>
      <c r="H1823">
        <v>9</v>
      </c>
      <c r="I1823" s="2">
        <v>40021</v>
      </c>
    </row>
    <row r="1824" spans="1:9" x14ac:dyDescent="0.25">
      <c r="A1824" s="1" t="s">
        <v>3403</v>
      </c>
      <c r="B1824" s="1" t="s">
        <v>671</v>
      </c>
      <c r="C1824">
        <v>35</v>
      </c>
      <c r="D1824" s="1" t="s">
        <v>28</v>
      </c>
      <c r="E1824" s="1" t="s">
        <v>3404</v>
      </c>
      <c r="F1824" s="1" t="s">
        <v>18</v>
      </c>
      <c r="G1824">
        <v>200</v>
      </c>
      <c r="H1824">
        <v>7</v>
      </c>
      <c r="I1824" s="2">
        <v>38786</v>
      </c>
    </row>
    <row r="1825" spans="1:9" x14ac:dyDescent="0.25">
      <c r="A1825" s="1" t="s">
        <v>3405</v>
      </c>
      <c r="B1825" s="1" t="s">
        <v>1089</v>
      </c>
      <c r="C1825">
        <v>5</v>
      </c>
      <c r="D1825" s="1" t="s">
        <v>391</v>
      </c>
      <c r="E1825" s="1" t="s">
        <v>1487</v>
      </c>
      <c r="F1825" s="1" t="s">
        <v>18</v>
      </c>
      <c r="G1825">
        <v>900</v>
      </c>
      <c r="H1825">
        <v>25</v>
      </c>
      <c r="I1825" s="2">
        <v>32104</v>
      </c>
    </row>
    <row r="1826" spans="1:9" x14ac:dyDescent="0.25">
      <c r="A1826" s="1" t="s">
        <v>3406</v>
      </c>
      <c r="B1826" s="1" t="s">
        <v>3407</v>
      </c>
      <c r="C1826">
        <v>3</v>
      </c>
      <c r="D1826" s="1" t="s">
        <v>11</v>
      </c>
      <c r="E1826" s="1" t="s">
        <v>3408</v>
      </c>
      <c r="F1826" s="1" t="s">
        <v>18</v>
      </c>
      <c r="G1826">
        <v>428</v>
      </c>
      <c r="H1826">
        <v>28</v>
      </c>
      <c r="I1826" s="2">
        <v>37116</v>
      </c>
    </row>
    <row r="1827" spans="1:9" x14ac:dyDescent="0.25">
      <c r="A1827" s="1" t="s">
        <v>3409</v>
      </c>
      <c r="B1827" s="1" t="s">
        <v>652</v>
      </c>
      <c r="C1827">
        <v>70</v>
      </c>
      <c r="D1827" s="1" t="s">
        <v>21</v>
      </c>
      <c r="E1827" s="1" t="s">
        <v>2818</v>
      </c>
      <c r="F1827" s="1" t="s">
        <v>18</v>
      </c>
      <c r="G1827">
        <v>64</v>
      </c>
      <c r="H1827">
        <v>7</v>
      </c>
      <c r="I1827" s="2">
        <v>31737</v>
      </c>
    </row>
    <row r="1828" spans="1:9" x14ac:dyDescent="0.25">
      <c r="A1828" s="1" t="s">
        <v>3410</v>
      </c>
      <c r="B1828" s="1" t="s">
        <v>113</v>
      </c>
      <c r="C1828">
        <v>36</v>
      </c>
      <c r="D1828" s="1" t="s">
        <v>114</v>
      </c>
      <c r="E1828" s="1" t="s">
        <v>2571</v>
      </c>
      <c r="F1828" s="1" t="s">
        <v>18</v>
      </c>
      <c r="G1828">
        <v>90</v>
      </c>
      <c r="H1828">
        <v>5</v>
      </c>
      <c r="I1828" s="2">
        <v>33771</v>
      </c>
    </row>
    <row r="1829" spans="1:9" x14ac:dyDescent="0.25">
      <c r="A1829" s="1" t="s">
        <v>3411</v>
      </c>
      <c r="B1829" s="1" t="s">
        <v>2419</v>
      </c>
      <c r="C1829">
        <v>25</v>
      </c>
      <c r="D1829" s="1" t="s">
        <v>391</v>
      </c>
      <c r="E1829" s="1" t="s">
        <v>3412</v>
      </c>
      <c r="F1829" s="1" t="s">
        <v>18</v>
      </c>
      <c r="G1829">
        <v>100</v>
      </c>
      <c r="H1829">
        <v>3</v>
      </c>
      <c r="I1829" s="2">
        <v>31763</v>
      </c>
    </row>
    <row r="1830" spans="1:9" x14ac:dyDescent="0.25">
      <c r="A1830" s="1" t="s">
        <v>3413</v>
      </c>
      <c r="B1830" s="1" t="s">
        <v>20</v>
      </c>
      <c r="C1830">
        <v>35</v>
      </c>
      <c r="D1830" s="1" t="s">
        <v>21</v>
      </c>
      <c r="E1830" s="1" t="s">
        <v>3414</v>
      </c>
      <c r="F1830" s="1" t="s">
        <v>18</v>
      </c>
      <c r="G1830">
        <v>208</v>
      </c>
      <c r="H1830">
        <v>5</v>
      </c>
      <c r="I1830" s="2">
        <v>32828</v>
      </c>
    </row>
    <row r="1831" spans="1:9" x14ac:dyDescent="0.25">
      <c r="A1831" s="1" t="s">
        <v>3413</v>
      </c>
      <c r="B1831" s="1" t="s">
        <v>1776</v>
      </c>
      <c r="C1831">
        <v>40</v>
      </c>
      <c r="D1831" s="1" t="s">
        <v>391</v>
      </c>
      <c r="E1831" s="1" t="s">
        <v>846</v>
      </c>
      <c r="F1831" s="1" t="s">
        <v>18</v>
      </c>
      <c r="G1831">
        <v>300</v>
      </c>
      <c r="H1831">
        <v>3</v>
      </c>
      <c r="I1831" s="2">
        <v>31748</v>
      </c>
    </row>
    <row r="1832" spans="1:9" x14ac:dyDescent="0.25">
      <c r="A1832" s="1" t="s">
        <v>3415</v>
      </c>
      <c r="B1832" s="1" t="s">
        <v>622</v>
      </c>
      <c r="C1832">
        <v>14</v>
      </c>
      <c r="D1832" s="1" t="s">
        <v>45</v>
      </c>
      <c r="E1832" s="1" t="s">
        <v>3416</v>
      </c>
      <c r="F1832" s="1" t="s">
        <v>18</v>
      </c>
      <c r="G1832">
        <v>100</v>
      </c>
      <c r="H1832">
        <v>3</v>
      </c>
      <c r="I1832" s="2">
        <v>32785</v>
      </c>
    </row>
    <row r="1833" spans="1:9" x14ac:dyDescent="0.25">
      <c r="A1833" s="1" t="s">
        <v>3417</v>
      </c>
      <c r="B1833" s="1" t="s">
        <v>622</v>
      </c>
      <c r="C1833">
        <v>7</v>
      </c>
      <c r="D1833" s="1" t="s">
        <v>45</v>
      </c>
      <c r="E1833" s="1" t="s">
        <v>528</v>
      </c>
      <c r="F1833" s="1" t="s">
        <v>18</v>
      </c>
      <c r="G1833">
        <v>66</v>
      </c>
      <c r="H1833">
        <v>2</v>
      </c>
      <c r="I1833" s="2">
        <v>32601</v>
      </c>
    </row>
    <row r="1834" spans="1:9" x14ac:dyDescent="0.25">
      <c r="A1834" s="1" t="s">
        <v>3418</v>
      </c>
      <c r="B1834" s="1" t="s">
        <v>243</v>
      </c>
      <c r="C1834">
        <v>35</v>
      </c>
      <c r="D1834" s="1" t="s">
        <v>45</v>
      </c>
      <c r="E1834" s="1" t="s">
        <v>3419</v>
      </c>
      <c r="F1834" s="1" t="s">
        <v>18</v>
      </c>
      <c r="G1834">
        <v>70</v>
      </c>
      <c r="H1834">
        <v>3</v>
      </c>
      <c r="I1834" s="2">
        <v>32807</v>
      </c>
    </row>
    <row r="1835" spans="1:9" x14ac:dyDescent="0.25">
      <c r="A1835" s="1" t="s">
        <v>3420</v>
      </c>
      <c r="B1835" s="1" t="s">
        <v>272</v>
      </c>
      <c r="C1835">
        <v>8</v>
      </c>
      <c r="D1835" s="1" t="s">
        <v>28</v>
      </c>
      <c r="E1835" s="1" t="s">
        <v>2515</v>
      </c>
      <c r="F1835" s="1" t="s">
        <v>18</v>
      </c>
      <c r="G1835">
        <v>64</v>
      </c>
      <c r="H1835">
        <v>2</v>
      </c>
      <c r="I1835" s="2">
        <v>31863</v>
      </c>
    </row>
    <row r="1836" spans="1:9" x14ac:dyDescent="0.25">
      <c r="A1836" s="1" t="s">
        <v>3421</v>
      </c>
      <c r="B1836" s="1" t="s">
        <v>68</v>
      </c>
      <c r="C1836">
        <v>8</v>
      </c>
      <c r="D1836" s="1" t="s">
        <v>28</v>
      </c>
      <c r="E1836" s="1" t="s">
        <v>3422</v>
      </c>
      <c r="F1836" s="1" t="s">
        <v>18</v>
      </c>
      <c r="G1836">
        <v>410</v>
      </c>
      <c r="H1836">
        <v>8</v>
      </c>
      <c r="I1836" s="2">
        <v>35578</v>
      </c>
    </row>
    <row r="1837" spans="1:9" x14ac:dyDescent="0.25">
      <c r="A1837" s="1" t="s">
        <v>3423</v>
      </c>
      <c r="B1837" s="1" t="s">
        <v>1109</v>
      </c>
      <c r="C1837">
        <v>12</v>
      </c>
      <c r="D1837" s="1" t="s">
        <v>16</v>
      </c>
      <c r="E1837" s="1" t="s">
        <v>3424</v>
      </c>
      <c r="F1837" s="1" t="s">
        <v>18</v>
      </c>
      <c r="G1837">
        <v>950</v>
      </c>
      <c r="H1837">
        <v>17</v>
      </c>
      <c r="I1837" s="2">
        <v>31889</v>
      </c>
    </row>
    <row r="1838" spans="1:9" x14ac:dyDescent="0.25">
      <c r="A1838" s="1" t="s">
        <v>3425</v>
      </c>
      <c r="B1838" s="1" t="s">
        <v>3426</v>
      </c>
      <c r="C1838">
        <v>15</v>
      </c>
      <c r="D1838" s="1" t="s">
        <v>114</v>
      </c>
      <c r="E1838" s="1" t="s">
        <v>3427</v>
      </c>
      <c r="F1838" s="1" t="s">
        <v>18</v>
      </c>
      <c r="G1838">
        <v>1180</v>
      </c>
      <c r="H1838">
        <v>1622</v>
      </c>
      <c r="I1838" s="2">
        <v>36045</v>
      </c>
    </row>
    <row r="1839" spans="1:9" x14ac:dyDescent="0.25">
      <c r="A1839" s="1" t="s">
        <v>3428</v>
      </c>
      <c r="B1839" s="1" t="s">
        <v>137</v>
      </c>
      <c r="C1839">
        <v>13</v>
      </c>
      <c r="D1839" s="1" t="s">
        <v>28</v>
      </c>
      <c r="E1839" s="1" t="s">
        <v>3429</v>
      </c>
      <c r="F1839" s="1" t="s">
        <v>18</v>
      </c>
      <c r="G1839">
        <v>53</v>
      </c>
      <c r="H1839">
        <v>3</v>
      </c>
      <c r="I1839" s="2">
        <v>32765</v>
      </c>
    </row>
    <row r="1840" spans="1:9" x14ac:dyDescent="0.25">
      <c r="A1840" s="1" t="s">
        <v>3430</v>
      </c>
      <c r="B1840" s="1" t="s">
        <v>101</v>
      </c>
      <c r="C1840">
        <v>58</v>
      </c>
      <c r="D1840" s="1" t="s">
        <v>28</v>
      </c>
      <c r="E1840" s="1" t="s">
        <v>779</v>
      </c>
      <c r="F1840" s="1" t="s">
        <v>18</v>
      </c>
      <c r="G1840">
        <v>630</v>
      </c>
      <c r="H1840">
        <v>8</v>
      </c>
      <c r="I1840" s="2">
        <v>31882</v>
      </c>
    </row>
    <row r="1841" spans="1:9" x14ac:dyDescent="0.25">
      <c r="A1841" s="1" t="s">
        <v>3430</v>
      </c>
      <c r="B1841" s="1" t="s">
        <v>297</v>
      </c>
      <c r="C1841">
        <v>19</v>
      </c>
      <c r="D1841" s="1" t="s">
        <v>28</v>
      </c>
      <c r="E1841" s="1" t="s">
        <v>3431</v>
      </c>
      <c r="F1841" s="1" t="s">
        <v>18</v>
      </c>
      <c r="G1841">
        <v>250</v>
      </c>
      <c r="H1841">
        <v>7</v>
      </c>
      <c r="I1841" s="2">
        <v>32899</v>
      </c>
    </row>
    <row r="1842" spans="1:9" x14ac:dyDescent="0.25">
      <c r="A1842" s="1" t="s">
        <v>3432</v>
      </c>
      <c r="B1842" s="1" t="s">
        <v>220</v>
      </c>
      <c r="C1842">
        <v>1</v>
      </c>
      <c r="D1842" s="1" t="s">
        <v>21</v>
      </c>
      <c r="E1842" s="1" t="s">
        <v>3433</v>
      </c>
      <c r="F1842" s="1" t="s">
        <v>3434</v>
      </c>
      <c r="G1842">
        <v>143</v>
      </c>
      <c r="H1842">
        <v>87</v>
      </c>
      <c r="I1842" s="2">
        <v>32993</v>
      </c>
    </row>
    <row r="1843" spans="1:9" x14ac:dyDescent="0.25">
      <c r="A1843" s="1" t="s">
        <v>3435</v>
      </c>
      <c r="B1843" s="1" t="s">
        <v>3436</v>
      </c>
      <c r="C1843">
        <v>3</v>
      </c>
      <c r="D1843" s="1" t="s">
        <v>21</v>
      </c>
      <c r="E1843" s="1" t="s">
        <v>3433</v>
      </c>
      <c r="F1843" s="1" t="s">
        <v>189</v>
      </c>
      <c r="G1843">
        <v>24690</v>
      </c>
      <c r="H1843">
        <v>2129</v>
      </c>
      <c r="I1843" s="2">
        <v>34983</v>
      </c>
    </row>
    <row r="1844" spans="1:9" x14ac:dyDescent="0.25">
      <c r="A1844" s="1" t="s">
        <v>3437</v>
      </c>
      <c r="B1844" s="1" t="s">
        <v>371</v>
      </c>
      <c r="C1844">
        <v>8</v>
      </c>
      <c r="D1844" s="1" t="s">
        <v>45</v>
      </c>
      <c r="E1844" s="1" t="s">
        <v>3438</v>
      </c>
      <c r="F1844" s="1" t="s">
        <v>18</v>
      </c>
      <c r="G1844">
        <v>220</v>
      </c>
      <c r="H1844">
        <v>6</v>
      </c>
      <c r="I1844" s="2">
        <v>31975</v>
      </c>
    </row>
    <row r="1845" spans="1:9" x14ac:dyDescent="0.25">
      <c r="A1845" s="1" t="s">
        <v>3439</v>
      </c>
      <c r="B1845" s="1" t="s">
        <v>220</v>
      </c>
      <c r="C1845">
        <v>16</v>
      </c>
      <c r="D1845" s="1" t="s">
        <v>21</v>
      </c>
      <c r="E1845" s="1" t="s">
        <v>221</v>
      </c>
      <c r="F1845" s="1" t="s">
        <v>18</v>
      </c>
      <c r="G1845">
        <v>72</v>
      </c>
      <c r="H1845">
        <v>3</v>
      </c>
      <c r="I1845" s="2">
        <v>32801</v>
      </c>
    </row>
    <row r="1846" spans="1:9" x14ac:dyDescent="0.25">
      <c r="A1846" s="1" t="s">
        <v>3440</v>
      </c>
      <c r="B1846" s="1" t="s">
        <v>240</v>
      </c>
      <c r="C1846">
        <v>27</v>
      </c>
      <c r="D1846" s="1" t="s">
        <v>114</v>
      </c>
      <c r="E1846" s="1" t="s">
        <v>3441</v>
      </c>
      <c r="F1846" s="1" t="s">
        <v>18</v>
      </c>
      <c r="G1846">
        <v>360</v>
      </c>
      <c r="H1846">
        <v>9</v>
      </c>
      <c r="I1846" s="2">
        <v>36685</v>
      </c>
    </row>
    <row r="1847" spans="1:9" x14ac:dyDescent="0.25">
      <c r="A1847" s="1" t="s">
        <v>3440</v>
      </c>
      <c r="B1847" s="1" t="s">
        <v>89</v>
      </c>
      <c r="C1847">
        <v>61</v>
      </c>
      <c r="D1847" s="1" t="s">
        <v>28</v>
      </c>
      <c r="E1847" s="1" t="s">
        <v>3442</v>
      </c>
      <c r="F1847" s="1" t="s">
        <v>325</v>
      </c>
      <c r="G1847">
        <v>9110</v>
      </c>
      <c r="H1847">
        <v>902</v>
      </c>
      <c r="I1847" s="2">
        <v>32260</v>
      </c>
    </row>
    <row r="1848" spans="1:9" x14ac:dyDescent="0.25">
      <c r="A1848" s="1" t="s">
        <v>3443</v>
      </c>
      <c r="B1848" s="1" t="s">
        <v>243</v>
      </c>
      <c r="C1848">
        <v>18</v>
      </c>
      <c r="D1848" s="1" t="s">
        <v>45</v>
      </c>
      <c r="E1848" s="1" t="s">
        <v>3444</v>
      </c>
      <c r="F1848" s="1" t="s">
        <v>18</v>
      </c>
      <c r="G1848">
        <v>136</v>
      </c>
      <c r="H1848">
        <v>2</v>
      </c>
      <c r="I1848" s="2">
        <v>32175</v>
      </c>
    </row>
    <row r="1849" spans="1:9" x14ac:dyDescent="0.25">
      <c r="A1849" s="1" t="s">
        <v>3445</v>
      </c>
      <c r="B1849" s="1" t="s">
        <v>243</v>
      </c>
      <c r="C1849">
        <v>18</v>
      </c>
      <c r="D1849" s="1" t="s">
        <v>45</v>
      </c>
      <c r="E1849" s="1" t="s">
        <v>3446</v>
      </c>
      <c r="F1849" s="1" t="s">
        <v>18</v>
      </c>
      <c r="G1849">
        <v>122</v>
      </c>
      <c r="H1849">
        <v>4</v>
      </c>
      <c r="I1849" s="2">
        <v>31750</v>
      </c>
    </row>
    <row r="1850" spans="1:9" x14ac:dyDescent="0.25">
      <c r="A1850" s="1" t="s">
        <v>3447</v>
      </c>
      <c r="B1850" s="1" t="s">
        <v>427</v>
      </c>
      <c r="C1850">
        <v>2</v>
      </c>
      <c r="D1850" s="1" t="s">
        <v>28</v>
      </c>
      <c r="E1850" s="1" t="s">
        <v>1063</v>
      </c>
      <c r="F1850" s="1" t="s">
        <v>18</v>
      </c>
      <c r="G1850">
        <v>420</v>
      </c>
      <c r="H1850">
        <v>2</v>
      </c>
      <c r="I1850" s="2">
        <v>32213</v>
      </c>
    </row>
    <row r="1851" spans="1:9" x14ac:dyDescent="0.25">
      <c r="A1851" s="1" t="s">
        <v>3448</v>
      </c>
      <c r="B1851" s="1" t="s">
        <v>410</v>
      </c>
      <c r="C1851">
        <v>10</v>
      </c>
      <c r="D1851" s="1" t="s">
        <v>28</v>
      </c>
      <c r="E1851" s="1" t="s">
        <v>3449</v>
      </c>
      <c r="F1851" s="1" t="s">
        <v>18</v>
      </c>
      <c r="G1851">
        <v>203</v>
      </c>
      <c r="H1851">
        <v>7</v>
      </c>
      <c r="I1851" s="2">
        <v>35544</v>
      </c>
    </row>
    <row r="1852" spans="1:9" x14ac:dyDescent="0.25">
      <c r="A1852" s="1" t="s">
        <v>3450</v>
      </c>
      <c r="B1852" s="1" t="s">
        <v>206</v>
      </c>
      <c r="C1852">
        <v>16</v>
      </c>
      <c r="D1852" s="1" t="s">
        <v>21</v>
      </c>
      <c r="E1852" s="1" t="s">
        <v>3451</v>
      </c>
      <c r="F1852" s="1" t="s">
        <v>18</v>
      </c>
      <c r="G1852">
        <v>1665</v>
      </c>
      <c r="H1852">
        <v>30</v>
      </c>
      <c r="I1852" s="2">
        <v>31733</v>
      </c>
    </row>
    <row r="1853" spans="1:9" x14ac:dyDescent="0.25">
      <c r="A1853" s="1" t="s">
        <v>3452</v>
      </c>
      <c r="B1853" s="1" t="s">
        <v>479</v>
      </c>
      <c r="C1853">
        <v>17</v>
      </c>
      <c r="D1853" s="1" t="s">
        <v>45</v>
      </c>
      <c r="E1853" s="1" t="s">
        <v>480</v>
      </c>
      <c r="F1853" s="1" t="s">
        <v>18</v>
      </c>
      <c r="G1853">
        <v>201</v>
      </c>
      <c r="H1853">
        <v>9</v>
      </c>
      <c r="I1853" s="2">
        <v>32735</v>
      </c>
    </row>
    <row r="1854" spans="1:9" x14ac:dyDescent="0.25">
      <c r="A1854" s="1" t="s">
        <v>3453</v>
      </c>
      <c r="B1854" s="1" t="s">
        <v>3454</v>
      </c>
      <c r="C1854">
        <v>20</v>
      </c>
      <c r="D1854" s="1" t="s">
        <v>16</v>
      </c>
      <c r="E1854" s="1" t="s">
        <v>3455</v>
      </c>
      <c r="F1854" s="1" t="s">
        <v>18</v>
      </c>
      <c r="G1854">
        <v>710</v>
      </c>
      <c r="H1854">
        <v>30</v>
      </c>
      <c r="I1854" s="2">
        <v>31731</v>
      </c>
    </row>
    <row r="1855" spans="1:9" x14ac:dyDescent="0.25">
      <c r="A1855" s="1" t="s">
        <v>3456</v>
      </c>
      <c r="B1855" s="1" t="s">
        <v>3457</v>
      </c>
      <c r="C1855">
        <v>5</v>
      </c>
      <c r="D1855" s="1" t="s">
        <v>16</v>
      </c>
      <c r="E1855" s="1" t="s">
        <v>1772</v>
      </c>
      <c r="F1855" s="1" t="s">
        <v>18</v>
      </c>
      <c r="G1855">
        <v>90</v>
      </c>
      <c r="H1855">
        <v>3</v>
      </c>
      <c r="I1855" s="2">
        <v>34142</v>
      </c>
    </row>
    <row r="1856" spans="1:9" x14ac:dyDescent="0.25">
      <c r="A1856" s="1" t="s">
        <v>3458</v>
      </c>
      <c r="B1856" s="1" t="s">
        <v>3457</v>
      </c>
      <c r="C1856">
        <v>5</v>
      </c>
      <c r="D1856" s="1" t="s">
        <v>16</v>
      </c>
      <c r="E1856" s="1" t="s">
        <v>1772</v>
      </c>
      <c r="F1856" s="1" t="s">
        <v>18</v>
      </c>
      <c r="G1856">
        <v>226</v>
      </c>
      <c r="H1856">
        <v>8</v>
      </c>
      <c r="I1856" s="2">
        <v>34142</v>
      </c>
    </row>
    <row r="1857" spans="1:9" x14ac:dyDescent="0.25">
      <c r="A1857" s="1" t="s">
        <v>3459</v>
      </c>
      <c r="B1857" s="1" t="s">
        <v>3457</v>
      </c>
      <c r="C1857">
        <v>5</v>
      </c>
      <c r="D1857" s="1" t="s">
        <v>16</v>
      </c>
      <c r="E1857" s="1" t="s">
        <v>1772</v>
      </c>
      <c r="F1857" s="1" t="s">
        <v>18</v>
      </c>
      <c r="G1857">
        <v>55</v>
      </c>
      <c r="H1857">
        <v>2</v>
      </c>
      <c r="I1857" s="2">
        <v>34142</v>
      </c>
    </row>
    <row r="1858" spans="1:9" x14ac:dyDescent="0.25">
      <c r="A1858" s="1" t="s">
        <v>3460</v>
      </c>
      <c r="B1858" s="1" t="s">
        <v>2447</v>
      </c>
      <c r="C1858">
        <v>20</v>
      </c>
      <c r="D1858" s="1" t="s">
        <v>21</v>
      </c>
      <c r="E1858" s="1" t="s">
        <v>3461</v>
      </c>
      <c r="F1858" s="1" t="s">
        <v>18</v>
      </c>
      <c r="G1858">
        <v>160</v>
      </c>
      <c r="H1858">
        <v>4</v>
      </c>
      <c r="I1858" s="2">
        <v>31715</v>
      </c>
    </row>
    <row r="1859" spans="1:9" x14ac:dyDescent="0.25">
      <c r="A1859" s="1" t="s">
        <v>3462</v>
      </c>
      <c r="B1859" s="1" t="s">
        <v>2342</v>
      </c>
      <c r="C1859">
        <v>0</v>
      </c>
      <c r="D1859" s="1" t="s">
        <v>21</v>
      </c>
      <c r="E1859" s="1" t="s">
        <v>3463</v>
      </c>
      <c r="F1859" s="1" t="s">
        <v>18</v>
      </c>
      <c r="G1859">
        <v>110</v>
      </c>
      <c r="H1859">
        <v>2</v>
      </c>
      <c r="I1859" s="2">
        <v>31799</v>
      </c>
    </row>
    <row r="1860" spans="1:9" x14ac:dyDescent="0.25">
      <c r="A1860" s="1" t="s">
        <v>3464</v>
      </c>
      <c r="B1860" s="1" t="s">
        <v>3465</v>
      </c>
      <c r="C1860">
        <v>9</v>
      </c>
      <c r="D1860" s="1" t="s">
        <v>16</v>
      </c>
      <c r="E1860" s="1" t="s">
        <v>3466</v>
      </c>
      <c r="F1860" s="1" t="s">
        <v>18</v>
      </c>
      <c r="G1860">
        <v>60</v>
      </c>
      <c r="H1860">
        <v>2</v>
      </c>
      <c r="I1860" s="2">
        <v>33864</v>
      </c>
    </row>
    <row r="1861" spans="1:9" x14ac:dyDescent="0.25">
      <c r="A1861" s="1" t="s">
        <v>3467</v>
      </c>
      <c r="B1861" s="1" t="s">
        <v>1038</v>
      </c>
      <c r="C1861">
        <v>1</v>
      </c>
      <c r="D1861" s="1" t="s">
        <v>28</v>
      </c>
      <c r="E1861" s="1" t="s">
        <v>212</v>
      </c>
      <c r="F1861" s="1" t="s">
        <v>18</v>
      </c>
      <c r="G1861">
        <v>68</v>
      </c>
      <c r="H1861">
        <v>2</v>
      </c>
      <c r="I1861" s="2">
        <v>34116</v>
      </c>
    </row>
    <row r="1862" spans="1:9" x14ac:dyDescent="0.25">
      <c r="A1862" s="1" t="s">
        <v>3468</v>
      </c>
      <c r="B1862" s="1" t="s">
        <v>3383</v>
      </c>
      <c r="C1862">
        <v>35</v>
      </c>
      <c r="D1862" s="1" t="s">
        <v>28</v>
      </c>
      <c r="E1862" s="1" t="s">
        <v>3469</v>
      </c>
      <c r="F1862" s="1" t="s">
        <v>18</v>
      </c>
      <c r="G1862">
        <v>600</v>
      </c>
      <c r="H1862">
        <v>10</v>
      </c>
      <c r="I1862" s="2">
        <v>32924</v>
      </c>
    </row>
    <row r="1863" spans="1:9" x14ac:dyDescent="0.25">
      <c r="A1863" s="1" t="s">
        <v>3470</v>
      </c>
      <c r="B1863" s="1" t="s">
        <v>584</v>
      </c>
      <c r="C1863">
        <v>2</v>
      </c>
      <c r="D1863" s="1" t="s">
        <v>28</v>
      </c>
      <c r="E1863" s="1" t="s">
        <v>2131</v>
      </c>
      <c r="F1863" s="1" t="s">
        <v>18</v>
      </c>
      <c r="G1863">
        <v>241</v>
      </c>
      <c r="H1863">
        <v>2</v>
      </c>
      <c r="I1863" s="2">
        <v>32974</v>
      </c>
    </row>
    <row r="1864" spans="1:9" x14ac:dyDescent="0.25">
      <c r="A1864" s="1" t="s">
        <v>3471</v>
      </c>
      <c r="B1864" s="1" t="s">
        <v>101</v>
      </c>
      <c r="C1864">
        <v>4</v>
      </c>
      <c r="D1864" s="1" t="s">
        <v>28</v>
      </c>
      <c r="E1864" s="1" t="s">
        <v>2966</v>
      </c>
      <c r="F1864" s="1" t="s">
        <v>18</v>
      </c>
      <c r="G1864">
        <v>243</v>
      </c>
      <c r="H1864">
        <v>12</v>
      </c>
      <c r="I1864" s="2">
        <v>31740</v>
      </c>
    </row>
    <row r="1865" spans="1:9" x14ac:dyDescent="0.25">
      <c r="A1865" s="1" t="s">
        <v>3472</v>
      </c>
      <c r="B1865" s="1" t="s">
        <v>3473</v>
      </c>
      <c r="C1865">
        <v>10</v>
      </c>
      <c r="D1865" s="1" t="s">
        <v>114</v>
      </c>
      <c r="E1865" s="1" t="s">
        <v>3474</v>
      </c>
      <c r="F1865" s="1" t="s">
        <v>18</v>
      </c>
      <c r="G1865">
        <v>200</v>
      </c>
      <c r="H1865">
        <v>0</v>
      </c>
      <c r="I1865" s="2">
        <v>31928</v>
      </c>
    </row>
    <row r="1866" spans="1:9" x14ac:dyDescent="0.25">
      <c r="A1866" s="1" t="s">
        <v>3475</v>
      </c>
      <c r="B1866" s="1" t="s">
        <v>495</v>
      </c>
      <c r="C1866">
        <v>55</v>
      </c>
      <c r="D1866" s="1" t="s">
        <v>16</v>
      </c>
      <c r="E1866" s="1" t="s">
        <v>3476</v>
      </c>
      <c r="F1866" s="1" t="s">
        <v>18</v>
      </c>
      <c r="G1866">
        <v>70</v>
      </c>
      <c r="H1866">
        <v>27</v>
      </c>
      <c r="I1866" s="2">
        <v>38967</v>
      </c>
    </row>
    <row r="1867" spans="1:9" x14ac:dyDescent="0.25">
      <c r="A1867" s="1" t="s">
        <v>3477</v>
      </c>
      <c r="B1867" s="1" t="s">
        <v>768</v>
      </c>
      <c r="C1867">
        <v>8</v>
      </c>
      <c r="D1867" s="1" t="s">
        <v>28</v>
      </c>
      <c r="E1867" s="1" t="s">
        <v>843</v>
      </c>
      <c r="F1867" s="1" t="s">
        <v>18</v>
      </c>
      <c r="G1867">
        <v>340</v>
      </c>
      <c r="H1867">
        <v>2</v>
      </c>
      <c r="I1867" s="2">
        <v>31722</v>
      </c>
    </row>
    <row r="1868" spans="1:9" x14ac:dyDescent="0.25">
      <c r="A1868" s="1" t="s">
        <v>3478</v>
      </c>
      <c r="B1868" s="1" t="s">
        <v>3479</v>
      </c>
      <c r="C1868">
        <v>16</v>
      </c>
      <c r="D1868" s="1" t="s">
        <v>28</v>
      </c>
      <c r="E1868" s="1" t="s">
        <v>3480</v>
      </c>
      <c r="F1868" s="1" t="s">
        <v>18</v>
      </c>
      <c r="G1868">
        <v>100</v>
      </c>
      <c r="H1868">
        <v>2</v>
      </c>
      <c r="I1868" s="2">
        <v>37315</v>
      </c>
    </row>
    <row r="1869" spans="1:9" x14ac:dyDescent="0.25">
      <c r="A1869" s="1" t="s">
        <v>3481</v>
      </c>
      <c r="B1869" s="1" t="s">
        <v>95</v>
      </c>
      <c r="C1869">
        <v>60</v>
      </c>
      <c r="D1869" s="1" t="s">
        <v>16</v>
      </c>
      <c r="E1869" s="1" t="s">
        <v>3482</v>
      </c>
      <c r="F1869" s="1" t="s">
        <v>18</v>
      </c>
      <c r="G1869">
        <v>101</v>
      </c>
      <c r="H1869">
        <v>66</v>
      </c>
      <c r="I1869" s="2">
        <v>41954</v>
      </c>
    </row>
    <row r="1870" spans="1:9" x14ac:dyDescent="0.25">
      <c r="A1870" s="1" t="s">
        <v>3483</v>
      </c>
      <c r="B1870" s="1" t="s">
        <v>469</v>
      </c>
      <c r="C1870">
        <v>10</v>
      </c>
      <c r="D1870" s="1" t="s">
        <v>16</v>
      </c>
      <c r="E1870" s="1" t="s">
        <v>3484</v>
      </c>
      <c r="F1870" s="1" t="s">
        <v>18</v>
      </c>
      <c r="G1870">
        <v>215</v>
      </c>
      <c r="H1870">
        <v>10</v>
      </c>
      <c r="I1870" s="2">
        <v>34736</v>
      </c>
    </row>
    <row r="1871" spans="1:9" x14ac:dyDescent="0.25">
      <c r="A1871" s="1" t="s">
        <v>3485</v>
      </c>
      <c r="B1871" s="1" t="s">
        <v>1776</v>
      </c>
      <c r="C1871">
        <v>4</v>
      </c>
      <c r="D1871" s="1" t="s">
        <v>391</v>
      </c>
      <c r="E1871" s="1" t="s">
        <v>3486</v>
      </c>
      <c r="F1871" s="1" t="s">
        <v>18</v>
      </c>
      <c r="G1871">
        <v>80</v>
      </c>
      <c r="H1871">
        <v>4</v>
      </c>
      <c r="I1871" s="2">
        <v>31753</v>
      </c>
    </row>
    <row r="1872" spans="1:9" x14ac:dyDescent="0.25">
      <c r="A1872" s="1" t="s">
        <v>3487</v>
      </c>
      <c r="B1872" s="1" t="s">
        <v>166</v>
      </c>
      <c r="C1872">
        <v>40</v>
      </c>
      <c r="D1872" s="1" t="s">
        <v>16</v>
      </c>
      <c r="E1872" s="1" t="s">
        <v>3488</v>
      </c>
      <c r="F1872" s="1" t="s">
        <v>18</v>
      </c>
      <c r="G1872">
        <v>200</v>
      </c>
      <c r="H1872">
        <v>6</v>
      </c>
      <c r="I1872" s="2">
        <v>33756</v>
      </c>
    </row>
    <row r="1873" spans="1:9" x14ac:dyDescent="0.25">
      <c r="A1873" s="1" t="s">
        <v>3489</v>
      </c>
      <c r="B1873" s="1" t="s">
        <v>932</v>
      </c>
      <c r="C1873">
        <v>30</v>
      </c>
      <c r="D1873" s="1" t="s">
        <v>21</v>
      </c>
      <c r="E1873" s="1" t="s">
        <v>2567</v>
      </c>
      <c r="F1873" s="1" t="s">
        <v>18</v>
      </c>
      <c r="G1873">
        <v>240</v>
      </c>
      <c r="H1873">
        <v>7</v>
      </c>
      <c r="I1873" s="2">
        <v>37726</v>
      </c>
    </row>
    <row r="1874" spans="1:9" x14ac:dyDescent="0.25">
      <c r="A1874" s="1" t="s">
        <v>3490</v>
      </c>
      <c r="B1874" s="1" t="s">
        <v>98</v>
      </c>
      <c r="C1874">
        <v>30</v>
      </c>
      <c r="D1874" s="1" t="s">
        <v>45</v>
      </c>
      <c r="E1874" s="1" t="s">
        <v>3491</v>
      </c>
      <c r="F1874" s="1" t="s">
        <v>18</v>
      </c>
      <c r="G1874">
        <v>2100</v>
      </c>
      <c r="H1874">
        <v>207</v>
      </c>
      <c r="I1874" s="2">
        <v>31782</v>
      </c>
    </row>
    <row r="1875" spans="1:9" x14ac:dyDescent="0.25">
      <c r="A1875" s="1" t="s">
        <v>3492</v>
      </c>
      <c r="B1875" s="1" t="s">
        <v>374</v>
      </c>
      <c r="C1875">
        <v>19</v>
      </c>
      <c r="D1875" s="1" t="s">
        <v>45</v>
      </c>
      <c r="E1875" s="1" t="s">
        <v>3493</v>
      </c>
      <c r="F1875" s="1" t="s">
        <v>18</v>
      </c>
      <c r="G1875">
        <v>53</v>
      </c>
      <c r="H1875">
        <v>3</v>
      </c>
      <c r="I1875" s="2">
        <v>38226</v>
      </c>
    </row>
    <row r="1876" spans="1:9" x14ac:dyDescent="0.25">
      <c r="A1876" s="1" t="s">
        <v>3494</v>
      </c>
      <c r="B1876" s="1" t="s">
        <v>98</v>
      </c>
      <c r="C1876">
        <v>37</v>
      </c>
      <c r="D1876" s="1" t="s">
        <v>45</v>
      </c>
      <c r="E1876" s="1" t="s">
        <v>3495</v>
      </c>
      <c r="F1876" s="1" t="s">
        <v>18</v>
      </c>
      <c r="G1876">
        <v>318</v>
      </c>
      <c r="H1876">
        <v>6</v>
      </c>
      <c r="I1876" s="2">
        <v>32722</v>
      </c>
    </row>
    <row r="1877" spans="1:9" x14ac:dyDescent="0.25">
      <c r="A1877" s="1" t="s">
        <v>3496</v>
      </c>
      <c r="B1877" s="1" t="s">
        <v>525</v>
      </c>
      <c r="C1877">
        <v>25</v>
      </c>
      <c r="D1877" s="1" t="s">
        <v>45</v>
      </c>
      <c r="E1877" s="1" t="s">
        <v>3497</v>
      </c>
      <c r="F1877" s="1" t="s">
        <v>18</v>
      </c>
      <c r="G1877">
        <v>196</v>
      </c>
      <c r="H1877">
        <v>10</v>
      </c>
      <c r="I1877" s="2">
        <v>34384</v>
      </c>
    </row>
    <row r="1878" spans="1:9" x14ac:dyDescent="0.25">
      <c r="A1878" s="1" t="s">
        <v>3498</v>
      </c>
      <c r="B1878" s="1" t="s">
        <v>615</v>
      </c>
      <c r="C1878">
        <v>5</v>
      </c>
      <c r="D1878" s="1" t="s">
        <v>45</v>
      </c>
      <c r="E1878" s="1" t="s">
        <v>3499</v>
      </c>
      <c r="F1878" s="1" t="s">
        <v>18</v>
      </c>
      <c r="G1878">
        <v>61</v>
      </c>
      <c r="H1878">
        <v>2</v>
      </c>
      <c r="I1878" s="2">
        <v>32833</v>
      </c>
    </row>
    <row r="1879" spans="1:9" x14ac:dyDescent="0.25">
      <c r="A1879" s="1" t="s">
        <v>3500</v>
      </c>
      <c r="B1879" s="1" t="s">
        <v>220</v>
      </c>
      <c r="C1879">
        <v>40</v>
      </c>
      <c r="D1879" s="1" t="s">
        <v>21</v>
      </c>
      <c r="E1879" s="1" t="s">
        <v>108</v>
      </c>
      <c r="F1879" s="1" t="s">
        <v>18</v>
      </c>
      <c r="G1879">
        <v>97</v>
      </c>
      <c r="H1879">
        <v>4</v>
      </c>
      <c r="I1879" s="2">
        <v>32685</v>
      </c>
    </row>
    <row r="1880" spans="1:9" x14ac:dyDescent="0.25">
      <c r="A1880" s="1" t="s">
        <v>3501</v>
      </c>
      <c r="B1880" s="1" t="s">
        <v>871</v>
      </c>
      <c r="C1880">
        <v>11</v>
      </c>
      <c r="D1880" s="1" t="s">
        <v>45</v>
      </c>
      <c r="E1880" s="1" t="s">
        <v>1322</v>
      </c>
      <c r="F1880" s="1" t="s">
        <v>18</v>
      </c>
      <c r="G1880">
        <v>248</v>
      </c>
      <c r="H1880">
        <v>6</v>
      </c>
      <c r="I1880" s="2">
        <v>32153</v>
      </c>
    </row>
    <row r="1881" spans="1:9" x14ac:dyDescent="0.25">
      <c r="A1881" s="1" t="s">
        <v>3502</v>
      </c>
      <c r="B1881" s="1" t="s">
        <v>137</v>
      </c>
      <c r="C1881">
        <v>22</v>
      </c>
      <c r="D1881" s="1" t="s">
        <v>28</v>
      </c>
      <c r="E1881" s="1" t="s">
        <v>3503</v>
      </c>
      <c r="F1881" s="1" t="s">
        <v>3504</v>
      </c>
      <c r="G1881">
        <v>405</v>
      </c>
      <c r="H1881">
        <v>51</v>
      </c>
      <c r="I1881" s="2">
        <v>42157</v>
      </c>
    </row>
    <row r="1882" spans="1:9" x14ac:dyDescent="0.25">
      <c r="A1882" s="1" t="s">
        <v>3505</v>
      </c>
      <c r="B1882" s="1" t="s">
        <v>1924</v>
      </c>
      <c r="C1882">
        <v>15</v>
      </c>
      <c r="D1882" s="1" t="s">
        <v>45</v>
      </c>
      <c r="E1882" s="1" t="s">
        <v>3506</v>
      </c>
      <c r="F1882" s="1" t="s">
        <v>18</v>
      </c>
      <c r="G1882">
        <v>140</v>
      </c>
      <c r="H1882">
        <v>2</v>
      </c>
      <c r="I1882" s="2">
        <v>41687</v>
      </c>
    </row>
    <row r="1883" spans="1:9" x14ac:dyDescent="0.25">
      <c r="A1883" s="1" t="s">
        <v>3507</v>
      </c>
      <c r="B1883" s="1" t="s">
        <v>1929</v>
      </c>
      <c r="C1883">
        <v>27</v>
      </c>
      <c r="D1883" s="1" t="s">
        <v>45</v>
      </c>
      <c r="E1883" s="1" t="s">
        <v>3508</v>
      </c>
      <c r="F1883" s="1" t="s">
        <v>18</v>
      </c>
      <c r="G1883">
        <v>65</v>
      </c>
      <c r="H1883">
        <v>3</v>
      </c>
      <c r="I1883" s="2">
        <v>31835</v>
      </c>
    </row>
    <row r="1884" spans="1:9" x14ac:dyDescent="0.25">
      <c r="A1884" s="1" t="s">
        <v>3509</v>
      </c>
      <c r="B1884" s="1" t="s">
        <v>502</v>
      </c>
      <c r="C1884">
        <v>30</v>
      </c>
      <c r="D1884" s="1" t="s">
        <v>45</v>
      </c>
      <c r="E1884" s="1" t="s">
        <v>926</v>
      </c>
      <c r="F1884" s="1" t="s">
        <v>18</v>
      </c>
      <c r="G1884">
        <v>110</v>
      </c>
      <c r="H1884">
        <v>4</v>
      </c>
      <c r="I1884" s="2">
        <v>33704</v>
      </c>
    </row>
    <row r="1885" spans="1:9" x14ac:dyDescent="0.25">
      <c r="A1885" s="1" t="s">
        <v>3510</v>
      </c>
      <c r="B1885" s="1" t="s">
        <v>1058</v>
      </c>
      <c r="C1885">
        <v>12</v>
      </c>
      <c r="D1885" s="1" t="s">
        <v>45</v>
      </c>
      <c r="E1885" s="1" t="s">
        <v>2498</v>
      </c>
      <c r="F1885" s="1" t="s">
        <v>18</v>
      </c>
      <c r="G1885">
        <v>660</v>
      </c>
      <c r="H1885">
        <v>25</v>
      </c>
      <c r="I1885" s="2">
        <v>32748</v>
      </c>
    </row>
    <row r="1886" spans="1:9" x14ac:dyDescent="0.25">
      <c r="A1886" s="1" t="s">
        <v>3511</v>
      </c>
      <c r="B1886" s="1" t="s">
        <v>1058</v>
      </c>
      <c r="C1886">
        <v>10</v>
      </c>
      <c r="D1886" s="1" t="s">
        <v>45</v>
      </c>
      <c r="E1886" s="1" t="s">
        <v>1059</v>
      </c>
      <c r="F1886" s="1" t="s">
        <v>18</v>
      </c>
      <c r="G1886">
        <v>70</v>
      </c>
      <c r="H1886">
        <v>4</v>
      </c>
      <c r="I1886" s="2">
        <v>31756</v>
      </c>
    </row>
    <row r="1887" spans="1:9" x14ac:dyDescent="0.25">
      <c r="A1887" s="1" t="s">
        <v>3512</v>
      </c>
      <c r="B1887" s="1" t="s">
        <v>1058</v>
      </c>
      <c r="C1887">
        <v>10</v>
      </c>
      <c r="D1887" s="1" t="s">
        <v>45</v>
      </c>
      <c r="E1887" s="1" t="s">
        <v>1522</v>
      </c>
      <c r="F1887" s="1" t="s">
        <v>18</v>
      </c>
      <c r="G1887">
        <v>50</v>
      </c>
      <c r="H1887">
        <v>3</v>
      </c>
      <c r="I1887" s="2">
        <v>36049</v>
      </c>
    </row>
    <row r="1888" spans="1:9" x14ac:dyDescent="0.25">
      <c r="A1888" s="1" t="s">
        <v>3513</v>
      </c>
      <c r="B1888" s="1" t="s">
        <v>3514</v>
      </c>
      <c r="C1888">
        <v>12</v>
      </c>
      <c r="D1888" s="1" t="s">
        <v>28</v>
      </c>
      <c r="E1888" s="1" t="s">
        <v>3515</v>
      </c>
      <c r="F1888" s="1" t="s">
        <v>18</v>
      </c>
      <c r="G1888">
        <v>93</v>
      </c>
      <c r="H1888">
        <v>3</v>
      </c>
      <c r="I1888" s="2">
        <v>41256</v>
      </c>
    </row>
    <row r="1889" spans="1:9" x14ac:dyDescent="0.25">
      <c r="A1889" s="1" t="s">
        <v>3516</v>
      </c>
      <c r="B1889" s="1" t="s">
        <v>1539</v>
      </c>
      <c r="C1889">
        <v>82</v>
      </c>
      <c r="D1889" s="1" t="s">
        <v>45</v>
      </c>
      <c r="E1889" s="1" t="s">
        <v>906</v>
      </c>
      <c r="F1889" s="1" t="s">
        <v>18</v>
      </c>
      <c r="G1889">
        <v>109</v>
      </c>
      <c r="H1889">
        <v>2</v>
      </c>
      <c r="I1889" s="2">
        <v>33266</v>
      </c>
    </row>
    <row r="1890" spans="1:9" x14ac:dyDescent="0.25">
      <c r="A1890" s="1" t="s">
        <v>3517</v>
      </c>
      <c r="B1890" s="1" t="s">
        <v>275</v>
      </c>
      <c r="C1890">
        <v>25</v>
      </c>
      <c r="D1890" s="1" t="s">
        <v>45</v>
      </c>
      <c r="E1890" s="1" t="s">
        <v>3518</v>
      </c>
      <c r="F1890" s="1" t="s">
        <v>18</v>
      </c>
      <c r="G1890">
        <v>249</v>
      </c>
      <c r="H1890">
        <v>0</v>
      </c>
      <c r="I1890" s="2">
        <v>32255</v>
      </c>
    </row>
    <row r="1891" spans="1:9" x14ac:dyDescent="0.25">
      <c r="A1891" s="1" t="s">
        <v>3519</v>
      </c>
      <c r="B1891" s="1" t="s">
        <v>203</v>
      </c>
      <c r="C1891">
        <v>3</v>
      </c>
      <c r="D1891" s="1" t="s">
        <v>28</v>
      </c>
      <c r="E1891" s="1" t="s">
        <v>3520</v>
      </c>
      <c r="F1891" s="1" t="s">
        <v>18</v>
      </c>
      <c r="G1891">
        <v>180</v>
      </c>
      <c r="H1891">
        <v>3</v>
      </c>
      <c r="I1891" s="2">
        <v>32022</v>
      </c>
    </row>
    <row r="1892" spans="1:9" x14ac:dyDescent="0.25">
      <c r="A1892" s="1" t="s">
        <v>3521</v>
      </c>
      <c r="B1892" s="1" t="s">
        <v>178</v>
      </c>
      <c r="C1892">
        <v>10</v>
      </c>
      <c r="D1892" s="1" t="s">
        <v>28</v>
      </c>
      <c r="E1892" s="1" t="s">
        <v>3522</v>
      </c>
      <c r="F1892" s="1" t="s">
        <v>18</v>
      </c>
      <c r="G1892">
        <v>110</v>
      </c>
      <c r="H1892">
        <v>2</v>
      </c>
      <c r="I1892" s="2">
        <v>32482</v>
      </c>
    </row>
    <row r="1893" spans="1:9" x14ac:dyDescent="0.25">
      <c r="A1893" s="1" t="s">
        <v>3523</v>
      </c>
      <c r="B1893" s="1" t="s">
        <v>321</v>
      </c>
      <c r="C1893">
        <v>20</v>
      </c>
      <c r="D1893" s="1" t="s">
        <v>28</v>
      </c>
      <c r="E1893" s="1" t="s">
        <v>3524</v>
      </c>
      <c r="F1893" s="1" t="s">
        <v>18</v>
      </c>
      <c r="G1893">
        <v>130</v>
      </c>
      <c r="H1893">
        <v>15</v>
      </c>
      <c r="I1893" s="2">
        <v>32475</v>
      </c>
    </row>
    <row r="1894" spans="1:9" x14ac:dyDescent="0.25">
      <c r="A1894" s="1" t="s">
        <v>3525</v>
      </c>
      <c r="B1894" s="1" t="s">
        <v>584</v>
      </c>
      <c r="C1894">
        <v>20</v>
      </c>
      <c r="D1894" s="1" t="s">
        <v>28</v>
      </c>
      <c r="E1894" s="1" t="s">
        <v>557</v>
      </c>
      <c r="F1894" s="1" t="s">
        <v>1455</v>
      </c>
      <c r="G1894">
        <v>220</v>
      </c>
      <c r="H1894">
        <v>2</v>
      </c>
      <c r="I1894" s="2">
        <v>31732</v>
      </c>
    </row>
    <row r="1895" spans="1:9" x14ac:dyDescent="0.25">
      <c r="A1895" s="1" t="s">
        <v>3526</v>
      </c>
      <c r="B1895" s="1" t="s">
        <v>230</v>
      </c>
      <c r="C1895">
        <v>12</v>
      </c>
      <c r="D1895" s="1" t="s">
        <v>28</v>
      </c>
      <c r="E1895" s="1" t="s">
        <v>1794</v>
      </c>
      <c r="F1895" s="1" t="s">
        <v>18</v>
      </c>
      <c r="G1895">
        <v>180</v>
      </c>
      <c r="H1895">
        <v>3</v>
      </c>
      <c r="I1895" s="2">
        <v>34037</v>
      </c>
    </row>
    <row r="1896" spans="1:9" x14ac:dyDescent="0.25">
      <c r="A1896" s="1" t="s">
        <v>3527</v>
      </c>
      <c r="B1896" s="1" t="s">
        <v>230</v>
      </c>
      <c r="C1896">
        <v>14</v>
      </c>
      <c r="D1896" s="1" t="s">
        <v>28</v>
      </c>
      <c r="E1896" s="1" t="s">
        <v>3528</v>
      </c>
      <c r="F1896" s="1" t="s">
        <v>18</v>
      </c>
      <c r="G1896">
        <v>350</v>
      </c>
      <c r="H1896">
        <v>46</v>
      </c>
      <c r="I1896" s="2">
        <v>40920</v>
      </c>
    </row>
    <row r="1897" spans="1:9" x14ac:dyDescent="0.25">
      <c r="A1897" s="1" t="s">
        <v>3529</v>
      </c>
      <c r="B1897" s="1" t="s">
        <v>3529</v>
      </c>
      <c r="C1897">
        <v>7</v>
      </c>
      <c r="D1897" s="1" t="s">
        <v>114</v>
      </c>
      <c r="E1897" s="1" t="s">
        <v>3529</v>
      </c>
      <c r="F1897" s="1" t="s">
        <v>18</v>
      </c>
      <c r="G1897">
        <v>5608</v>
      </c>
      <c r="H1897">
        <v>118</v>
      </c>
      <c r="I1897" s="2">
        <v>31779</v>
      </c>
    </row>
    <row r="1898" spans="1:9" x14ac:dyDescent="0.25">
      <c r="A1898" s="1" t="s">
        <v>3530</v>
      </c>
      <c r="B1898" s="1" t="s">
        <v>220</v>
      </c>
      <c r="C1898">
        <v>40</v>
      </c>
      <c r="D1898" s="1" t="s">
        <v>21</v>
      </c>
      <c r="E1898" s="1" t="s">
        <v>108</v>
      </c>
      <c r="F1898" s="1" t="s">
        <v>18</v>
      </c>
      <c r="G1898">
        <v>97</v>
      </c>
      <c r="H1898">
        <v>4</v>
      </c>
      <c r="I1898" s="2">
        <v>32897</v>
      </c>
    </row>
    <row r="1899" spans="1:9" x14ac:dyDescent="0.25">
      <c r="A1899" s="1" t="s">
        <v>3531</v>
      </c>
      <c r="B1899" s="1" t="s">
        <v>198</v>
      </c>
      <c r="C1899">
        <v>35</v>
      </c>
      <c r="D1899" s="1" t="s">
        <v>45</v>
      </c>
      <c r="E1899" s="1" t="s">
        <v>3532</v>
      </c>
      <c r="F1899" s="1" t="s">
        <v>18</v>
      </c>
      <c r="G1899">
        <v>150</v>
      </c>
      <c r="H1899">
        <v>27</v>
      </c>
      <c r="I1899" s="2">
        <v>32585</v>
      </c>
    </row>
    <row r="1900" spans="1:9" x14ac:dyDescent="0.25">
      <c r="A1900" s="1" t="s">
        <v>3533</v>
      </c>
      <c r="B1900" s="1" t="s">
        <v>1000</v>
      </c>
      <c r="C1900">
        <v>12</v>
      </c>
      <c r="D1900" s="1" t="s">
        <v>28</v>
      </c>
      <c r="E1900" s="1" t="s">
        <v>3534</v>
      </c>
      <c r="F1900" s="1" t="s">
        <v>18</v>
      </c>
      <c r="G1900">
        <v>380</v>
      </c>
      <c r="H1900">
        <v>62</v>
      </c>
      <c r="I1900" s="2">
        <v>41220</v>
      </c>
    </row>
    <row r="1901" spans="1:9" x14ac:dyDescent="0.25">
      <c r="A1901" s="1" t="s">
        <v>3535</v>
      </c>
      <c r="B1901" s="1" t="s">
        <v>1352</v>
      </c>
      <c r="C1901">
        <v>14</v>
      </c>
      <c r="D1901" s="1" t="s">
        <v>28</v>
      </c>
      <c r="E1901" s="1" t="s">
        <v>3536</v>
      </c>
      <c r="F1901" s="1" t="s">
        <v>18</v>
      </c>
      <c r="G1901">
        <v>418</v>
      </c>
      <c r="H1901">
        <v>9</v>
      </c>
      <c r="I1901" s="2">
        <v>35352</v>
      </c>
    </row>
    <row r="1902" spans="1:9" x14ac:dyDescent="0.25">
      <c r="A1902" s="1" t="s">
        <v>3537</v>
      </c>
      <c r="B1902" s="1" t="s">
        <v>101</v>
      </c>
      <c r="C1902">
        <v>56</v>
      </c>
      <c r="D1902" s="1" t="s">
        <v>28</v>
      </c>
      <c r="E1902" s="1" t="s">
        <v>779</v>
      </c>
      <c r="F1902" s="1" t="s">
        <v>18</v>
      </c>
      <c r="G1902">
        <v>131</v>
      </c>
      <c r="H1902">
        <v>4</v>
      </c>
      <c r="I1902" s="2">
        <v>31904</v>
      </c>
    </row>
    <row r="1903" spans="1:9" x14ac:dyDescent="0.25">
      <c r="A1903" s="1" t="s">
        <v>3538</v>
      </c>
      <c r="B1903" s="1" t="s">
        <v>73</v>
      </c>
      <c r="C1903">
        <v>9</v>
      </c>
      <c r="D1903" s="1" t="s">
        <v>28</v>
      </c>
      <c r="E1903" s="1" t="s">
        <v>3539</v>
      </c>
      <c r="F1903" s="1" t="s">
        <v>18</v>
      </c>
      <c r="G1903">
        <v>1136</v>
      </c>
      <c r="H1903">
        <v>104</v>
      </c>
      <c r="I1903" s="2">
        <v>41619</v>
      </c>
    </row>
    <row r="1904" spans="1:9" x14ac:dyDescent="0.25">
      <c r="A1904" s="1" t="s">
        <v>3540</v>
      </c>
      <c r="B1904" s="1" t="s">
        <v>668</v>
      </c>
      <c r="C1904">
        <v>6</v>
      </c>
      <c r="D1904" s="1" t="s">
        <v>28</v>
      </c>
      <c r="E1904" s="1" t="s">
        <v>2816</v>
      </c>
      <c r="F1904" s="1" t="s">
        <v>18</v>
      </c>
      <c r="G1904">
        <v>113</v>
      </c>
      <c r="H1904">
        <v>2</v>
      </c>
      <c r="I1904" s="2">
        <v>31784</v>
      </c>
    </row>
    <row r="1905" spans="1:9" x14ac:dyDescent="0.25">
      <c r="A1905" s="1" t="s">
        <v>3541</v>
      </c>
      <c r="B1905" s="1" t="s">
        <v>466</v>
      </c>
      <c r="C1905">
        <v>43</v>
      </c>
      <c r="D1905" s="1" t="s">
        <v>114</v>
      </c>
      <c r="E1905" s="1" t="s">
        <v>447</v>
      </c>
      <c r="F1905" s="1" t="s">
        <v>18</v>
      </c>
      <c r="G1905">
        <v>70</v>
      </c>
      <c r="H1905">
        <v>28</v>
      </c>
      <c r="I1905" s="2">
        <v>33154</v>
      </c>
    </row>
    <row r="1906" spans="1:9" x14ac:dyDescent="0.25">
      <c r="A1906" s="1" t="s">
        <v>3542</v>
      </c>
      <c r="B1906" s="1" t="s">
        <v>466</v>
      </c>
      <c r="C1906">
        <v>7</v>
      </c>
      <c r="D1906" s="1" t="s">
        <v>114</v>
      </c>
      <c r="E1906" s="1" t="s">
        <v>3543</v>
      </c>
      <c r="F1906" s="1" t="s">
        <v>477</v>
      </c>
      <c r="G1906">
        <v>7</v>
      </c>
      <c r="H1906">
        <v>4</v>
      </c>
      <c r="I1906" s="2">
        <v>34313</v>
      </c>
    </row>
    <row r="1907" spans="1:9" x14ac:dyDescent="0.25">
      <c r="A1907" s="1" t="s">
        <v>3544</v>
      </c>
      <c r="B1907" s="1" t="s">
        <v>800</v>
      </c>
      <c r="C1907">
        <v>7</v>
      </c>
      <c r="D1907" s="1" t="s">
        <v>11</v>
      </c>
      <c r="E1907" s="1" t="s">
        <v>3545</v>
      </c>
      <c r="F1907" s="1" t="s">
        <v>18</v>
      </c>
      <c r="G1907">
        <v>7073</v>
      </c>
      <c r="H1907">
        <v>139</v>
      </c>
      <c r="I1907" s="2">
        <v>31782</v>
      </c>
    </row>
    <row r="1908" spans="1:9" x14ac:dyDescent="0.25">
      <c r="A1908" s="1" t="s">
        <v>3546</v>
      </c>
      <c r="B1908" s="1" t="s">
        <v>559</v>
      </c>
      <c r="C1908">
        <v>13</v>
      </c>
      <c r="D1908" s="1" t="s">
        <v>28</v>
      </c>
      <c r="E1908" s="1" t="s">
        <v>3547</v>
      </c>
      <c r="F1908" s="1" t="s">
        <v>18</v>
      </c>
      <c r="G1908">
        <v>182</v>
      </c>
      <c r="H1908">
        <v>45</v>
      </c>
      <c r="I1908" s="2">
        <v>41515</v>
      </c>
    </row>
    <row r="1909" spans="1:9" x14ac:dyDescent="0.25">
      <c r="A1909" s="1" t="s">
        <v>3548</v>
      </c>
      <c r="B1909" s="1" t="s">
        <v>321</v>
      </c>
      <c r="C1909">
        <v>10</v>
      </c>
      <c r="D1909" s="1" t="s">
        <v>28</v>
      </c>
      <c r="E1909" s="1" t="s">
        <v>3549</v>
      </c>
      <c r="F1909" s="1" t="s">
        <v>18</v>
      </c>
      <c r="G1909">
        <v>977</v>
      </c>
      <c r="H1909">
        <v>24</v>
      </c>
      <c r="I1909" s="2">
        <v>35587</v>
      </c>
    </row>
    <row r="1910" spans="1:9" x14ac:dyDescent="0.25">
      <c r="A1910" s="1" t="s">
        <v>3550</v>
      </c>
      <c r="B1910" s="1" t="s">
        <v>73</v>
      </c>
      <c r="C1910">
        <v>23</v>
      </c>
      <c r="D1910" s="1" t="s">
        <v>28</v>
      </c>
      <c r="E1910" s="1" t="s">
        <v>2847</v>
      </c>
      <c r="F1910" s="1" t="s">
        <v>18</v>
      </c>
      <c r="G1910">
        <v>120</v>
      </c>
      <c r="H1910">
        <v>41</v>
      </c>
      <c r="I1910" s="2">
        <v>33814</v>
      </c>
    </row>
    <row r="1911" spans="1:9" x14ac:dyDescent="0.25">
      <c r="A1911" s="1" t="s">
        <v>3551</v>
      </c>
      <c r="B1911" s="1" t="s">
        <v>128</v>
      </c>
      <c r="C1911">
        <v>35</v>
      </c>
      <c r="D1911" s="1" t="s">
        <v>21</v>
      </c>
      <c r="E1911" s="1" t="s">
        <v>977</v>
      </c>
      <c r="F1911" s="1" t="s">
        <v>18</v>
      </c>
      <c r="G1911">
        <v>200</v>
      </c>
      <c r="H1911">
        <v>68</v>
      </c>
      <c r="I1911" s="2">
        <v>41904</v>
      </c>
    </row>
    <row r="1912" spans="1:9" x14ac:dyDescent="0.25">
      <c r="A1912" s="1" t="s">
        <v>3552</v>
      </c>
      <c r="B1912" s="1" t="s">
        <v>203</v>
      </c>
      <c r="C1912">
        <v>10</v>
      </c>
      <c r="D1912" s="1" t="s">
        <v>28</v>
      </c>
      <c r="E1912" s="1" t="s">
        <v>204</v>
      </c>
      <c r="F1912" s="1" t="s">
        <v>18</v>
      </c>
      <c r="G1912">
        <v>182</v>
      </c>
      <c r="H1912">
        <v>6</v>
      </c>
      <c r="I1912" s="2">
        <v>32302</v>
      </c>
    </row>
    <row r="1913" spans="1:9" x14ac:dyDescent="0.25">
      <c r="A1913" s="1" t="s">
        <v>3553</v>
      </c>
      <c r="B1913" s="1" t="s">
        <v>2107</v>
      </c>
      <c r="C1913">
        <v>50</v>
      </c>
      <c r="D1913" s="1" t="s">
        <v>114</v>
      </c>
      <c r="E1913" s="1" t="s">
        <v>1376</v>
      </c>
      <c r="F1913" s="1" t="s">
        <v>18</v>
      </c>
      <c r="G1913">
        <v>214</v>
      </c>
      <c r="H1913">
        <v>9</v>
      </c>
      <c r="I1913" s="2">
        <v>33493</v>
      </c>
    </row>
    <row r="1914" spans="1:9" x14ac:dyDescent="0.25">
      <c r="A1914" s="1" t="s">
        <v>3554</v>
      </c>
      <c r="B1914" s="1" t="s">
        <v>137</v>
      </c>
      <c r="C1914">
        <v>18</v>
      </c>
      <c r="D1914" s="1" t="s">
        <v>28</v>
      </c>
      <c r="E1914" s="1" t="s">
        <v>3555</v>
      </c>
      <c r="F1914" s="1" t="s">
        <v>18</v>
      </c>
      <c r="G1914">
        <v>166</v>
      </c>
      <c r="H1914">
        <v>298</v>
      </c>
      <c r="I1914" s="2">
        <v>40168</v>
      </c>
    </row>
    <row r="1915" spans="1:9" x14ac:dyDescent="0.25">
      <c r="A1915" s="1" t="s">
        <v>3556</v>
      </c>
      <c r="B1915" s="1" t="s">
        <v>3557</v>
      </c>
      <c r="C1915">
        <v>25</v>
      </c>
      <c r="D1915" s="1" t="s">
        <v>391</v>
      </c>
      <c r="E1915" s="1" t="s">
        <v>825</v>
      </c>
      <c r="F1915" s="1" t="s">
        <v>139</v>
      </c>
      <c r="G1915">
        <v>1633</v>
      </c>
      <c r="H1915">
        <v>45</v>
      </c>
      <c r="I1915" s="2">
        <v>31806</v>
      </c>
    </row>
    <row r="1916" spans="1:9" x14ac:dyDescent="0.25">
      <c r="A1916" s="1" t="s">
        <v>3558</v>
      </c>
      <c r="B1916" s="1" t="s">
        <v>1238</v>
      </c>
      <c r="C1916">
        <v>23</v>
      </c>
      <c r="D1916" s="1" t="s">
        <v>21</v>
      </c>
      <c r="E1916" s="1" t="s">
        <v>3559</v>
      </c>
      <c r="F1916" s="1" t="s">
        <v>18</v>
      </c>
      <c r="G1916">
        <v>142</v>
      </c>
      <c r="H1916">
        <v>8</v>
      </c>
      <c r="I1916" s="2">
        <v>31769</v>
      </c>
    </row>
    <row r="1917" spans="1:9" x14ac:dyDescent="0.25">
      <c r="A1917" s="1" t="s">
        <v>3560</v>
      </c>
      <c r="B1917" s="1" t="s">
        <v>1238</v>
      </c>
      <c r="C1917">
        <v>23</v>
      </c>
      <c r="D1917" s="1" t="s">
        <v>21</v>
      </c>
      <c r="E1917" s="1" t="s">
        <v>3559</v>
      </c>
      <c r="F1917" s="1" t="s">
        <v>18</v>
      </c>
      <c r="G1917">
        <v>74</v>
      </c>
      <c r="H1917">
        <v>4</v>
      </c>
      <c r="I1917" s="2">
        <v>31769</v>
      </c>
    </row>
    <row r="1918" spans="1:9" x14ac:dyDescent="0.25">
      <c r="A1918" s="1" t="s">
        <v>3561</v>
      </c>
      <c r="B1918" s="1" t="s">
        <v>230</v>
      </c>
      <c r="C1918">
        <v>16</v>
      </c>
      <c r="D1918" s="1" t="s">
        <v>28</v>
      </c>
      <c r="E1918" s="1" t="s">
        <v>1590</v>
      </c>
      <c r="F1918" s="1" t="s">
        <v>18</v>
      </c>
      <c r="G1918">
        <v>240</v>
      </c>
      <c r="H1918">
        <v>5</v>
      </c>
      <c r="I1918" s="2">
        <v>31806</v>
      </c>
    </row>
    <row r="1919" spans="1:9" x14ac:dyDescent="0.25">
      <c r="A1919" s="1" t="s">
        <v>3562</v>
      </c>
      <c r="B1919" s="1" t="s">
        <v>768</v>
      </c>
      <c r="C1919">
        <v>10</v>
      </c>
      <c r="D1919" s="1" t="s">
        <v>28</v>
      </c>
      <c r="E1919" s="1" t="s">
        <v>1590</v>
      </c>
      <c r="F1919" s="1" t="s">
        <v>18</v>
      </c>
      <c r="G1919">
        <v>85</v>
      </c>
      <c r="H1919">
        <v>2</v>
      </c>
      <c r="I1919" s="2">
        <v>31764</v>
      </c>
    </row>
    <row r="1920" spans="1:9" x14ac:dyDescent="0.25">
      <c r="A1920" s="1" t="s">
        <v>3563</v>
      </c>
      <c r="B1920" s="1" t="s">
        <v>869</v>
      </c>
      <c r="C1920">
        <v>11</v>
      </c>
      <c r="D1920" s="1" t="s">
        <v>21</v>
      </c>
      <c r="E1920" s="1" t="s">
        <v>1948</v>
      </c>
      <c r="F1920" s="1" t="s">
        <v>18</v>
      </c>
      <c r="G1920">
        <v>58</v>
      </c>
      <c r="H1920">
        <v>1</v>
      </c>
      <c r="I1920" s="2">
        <v>40245</v>
      </c>
    </row>
    <row r="1921" spans="1:9" x14ac:dyDescent="0.25">
      <c r="A1921" s="1" t="s">
        <v>3564</v>
      </c>
      <c r="B1921" s="1" t="s">
        <v>869</v>
      </c>
      <c r="C1921">
        <v>5</v>
      </c>
      <c r="D1921" s="1" t="s">
        <v>21</v>
      </c>
      <c r="E1921" s="1" t="s">
        <v>3565</v>
      </c>
      <c r="F1921" s="1" t="s">
        <v>18</v>
      </c>
      <c r="G1921">
        <v>160</v>
      </c>
      <c r="H1921">
        <v>63</v>
      </c>
      <c r="I1921" s="2">
        <v>41304</v>
      </c>
    </row>
    <row r="1922" spans="1:9" x14ac:dyDescent="0.25">
      <c r="A1922" s="1" t="s">
        <v>3566</v>
      </c>
      <c r="B1922" s="1" t="s">
        <v>869</v>
      </c>
      <c r="C1922">
        <v>5</v>
      </c>
      <c r="D1922" s="1" t="s">
        <v>21</v>
      </c>
      <c r="E1922" s="1" t="s">
        <v>3565</v>
      </c>
      <c r="F1922" s="1" t="s">
        <v>18</v>
      </c>
      <c r="G1922">
        <v>72</v>
      </c>
      <c r="H1922">
        <v>22</v>
      </c>
      <c r="I1922" s="2">
        <v>41304</v>
      </c>
    </row>
    <row r="1923" spans="1:9" x14ac:dyDescent="0.25">
      <c r="A1923" s="1" t="s">
        <v>3567</v>
      </c>
      <c r="B1923" s="1" t="s">
        <v>1909</v>
      </c>
      <c r="C1923">
        <v>10</v>
      </c>
      <c r="D1923" s="1" t="s">
        <v>28</v>
      </c>
      <c r="E1923" s="1" t="s">
        <v>3568</v>
      </c>
      <c r="F1923" s="1" t="s">
        <v>18</v>
      </c>
      <c r="G1923">
        <v>280</v>
      </c>
      <c r="H1923">
        <v>83</v>
      </c>
      <c r="I1923" s="2">
        <v>38526</v>
      </c>
    </row>
    <row r="1924" spans="1:9" x14ac:dyDescent="0.25">
      <c r="A1924" s="1" t="s">
        <v>3569</v>
      </c>
      <c r="B1924" s="1" t="s">
        <v>406</v>
      </c>
      <c r="C1924">
        <v>25</v>
      </c>
      <c r="D1924" s="1" t="s">
        <v>16</v>
      </c>
      <c r="E1924" s="1" t="s">
        <v>3570</v>
      </c>
      <c r="F1924" s="1" t="s">
        <v>18</v>
      </c>
      <c r="G1924">
        <v>134</v>
      </c>
      <c r="H1924">
        <v>4</v>
      </c>
      <c r="I1924" s="2">
        <v>36031</v>
      </c>
    </row>
    <row r="1925" spans="1:9" x14ac:dyDescent="0.25">
      <c r="A1925" s="1" t="s">
        <v>3571</v>
      </c>
      <c r="B1925" s="1" t="s">
        <v>495</v>
      </c>
      <c r="C1925">
        <v>42</v>
      </c>
      <c r="D1925" s="1" t="s">
        <v>114</v>
      </c>
      <c r="E1925" s="1" t="s">
        <v>611</v>
      </c>
      <c r="F1925" s="1" t="s">
        <v>18</v>
      </c>
      <c r="G1925">
        <v>60</v>
      </c>
      <c r="H1925">
        <v>365</v>
      </c>
      <c r="I1925" s="2">
        <v>31817</v>
      </c>
    </row>
    <row r="1926" spans="1:9" x14ac:dyDescent="0.25">
      <c r="A1926" s="1" t="s">
        <v>3572</v>
      </c>
      <c r="B1926" s="1" t="s">
        <v>434</v>
      </c>
      <c r="C1926">
        <v>25</v>
      </c>
      <c r="D1926" s="1" t="s">
        <v>16</v>
      </c>
      <c r="E1926" s="1" t="s">
        <v>642</v>
      </c>
      <c r="F1926" s="1" t="s">
        <v>18</v>
      </c>
      <c r="G1926">
        <v>67</v>
      </c>
      <c r="H1926">
        <v>4</v>
      </c>
      <c r="I1926" s="2">
        <v>31764</v>
      </c>
    </row>
    <row r="1927" spans="1:9" x14ac:dyDescent="0.25">
      <c r="A1927" s="1" t="s">
        <v>3573</v>
      </c>
      <c r="B1927" s="1" t="s">
        <v>92</v>
      </c>
      <c r="C1927">
        <v>8</v>
      </c>
      <c r="D1927" s="1" t="s">
        <v>28</v>
      </c>
      <c r="E1927" s="1" t="s">
        <v>3574</v>
      </c>
      <c r="F1927" s="1" t="s">
        <v>18</v>
      </c>
      <c r="G1927">
        <v>163</v>
      </c>
      <c r="H1927">
        <v>39</v>
      </c>
      <c r="I1927" s="2">
        <v>34751</v>
      </c>
    </row>
    <row r="1928" spans="1:9" x14ac:dyDescent="0.25">
      <c r="A1928" s="1" t="s">
        <v>3575</v>
      </c>
      <c r="B1928" s="1" t="s">
        <v>472</v>
      </c>
      <c r="C1928">
        <v>30</v>
      </c>
      <c r="D1928" s="1" t="s">
        <v>55</v>
      </c>
      <c r="E1928" s="1" t="s">
        <v>3576</v>
      </c>
      <c r="F1928" s="1" t="s">
        <v>18</v>
      </c>
      <c r="G1928">
        <v>173</v>
      </c>
      <c r="H1928">
        <v>11</v>
      </c>
      <c r="I1928" s="2">
        <v>40213</v>
      </c>
    </row>
    <row r="1929" spans="1:9" x14ac:dyDescent="0.25">
      <c r="A1929" s="1" t="s">
        <v>3577</v>
      </c>
      <c r="B1929" s="1" t="s">
        <v>3578</v>
      </c>
      <c r="C1929">
        <v>25</v>
      </c>
      <c r="D1929" s="1" t="s">
        <v>11</v>
      </c>
      <c r="E1929" s="1" t="s">
        <v>3579</v>
      </c>
      <c r="F1929" s="1" t="s">
        <v>18</v>
      </c>
      <c r="G1929">
        <v>453</v>
      </c>
      <c r="H1929">
        <v>1511</v>
      </c>
      <c r="I1929" s="2">
        <v>40056</v>
      </c>
    </row>
    <row r="1930" spans="1:9" x14ac:dyDescent="0.25">
      <c r="A1930" s="1" t="s">
        <v>3580</v>
      </c>
      <c r="B1930" s="1" t="s">
        <v>2089</v>
      </c>
      <c r="C1930">
        <v>15</v>
      </c>
      <c r="D1930" s="1" t="s">
        <v>11</v>
      </c>
      <c r="E1930" s="1" t="s">
        <v>3581</v>
      </c>
      <c r="F1930" s="1" t="s">
        <v>18</v>
      </c>
      <c r="G1930">
        <v>120</v>
      </c>
      <c r="H1930">
        <v>0</v>
      </c>
      <c r="I1930" s="2">
        <v>35998</v>
      </c>
    </row>
    <row r="1931" spans="1:9" x14ac:dyDescent="0.25">
      <c r="A1931" s="1" t="s">
        <v>3582</v>
      </c>
      <c r="B1931" s="1" t="s">
        <v>3109</v>
      </c>
      <c r="C1931">
        <v>1</v>
      </c>
      <c r="D1931" s="1" t="s">
        <v>55</v>
      </c>
      <c r="E1931" s="1" t="s">
        <v>688</v>
      </c>
      <c r="F1931" s="1" t="s">
        <v>18</v>
      </c>
      <c r="G1931">
        <v>751</v>
      </c>
      <c r="H1931">
        <v>39</v>
      </c>
      <c r="I1931" s="2">
        <v>32051</v>
      </c>
    </row>
    <row r="1932" spans="1:9" x14ac:dyDescent="0.25">
      <c r="A1932" s="1" t="s">
        <v>3582</v>
      </c>
      <c r="B1932" s="1" t="s">
        <v>2089</v>
      </c>
      <c r="C1932">
        <v>15</v>
      </c>
      <c r="D1932" s="1" t="s">
        <v>11</v>
      </c>
      <c r="E1932" s="1" t="s">
        <v>2832</v>
      </c>
      <c r="F1932" s="1" t="s">
        <v>18</v>
      </c>
      <c r="G1932">
        <v>55</v>
      </c>
      <c r="H1932">
        <v>2</v>
      </c>
      <c r="I1932" s="2">
        <v>35027</v>
      </c>
    </row>
    <row r="1933" spans="1:9" x14ac:dyDescent="0.25">
      <c r="A1933" s="1" t="s">
        <v>3582</v>
      </c>
      <c r="B1933" s="1" t="s">
        <v>682</v>
      </c>
      <c r="C1933">
        <v>32</v>
      </c>
      <c r="D1933" s="1" t="s">
        <v>62</v>
      </c>
      <c r="E1933" s="1" t="s">
        <v>3583</v>
      </c>
      <c r="F1933" s="1" t="s">
        <v>18</v>
      </c>
      <c r="G1933">
        <v>56</v>
      </c>
      <c r="H1933">
        <v>14</v>
      </c>
      <c r="I1933" s="2">
        <v>32636</v>
      </c>
    </row>
    <row r="1934" spans="1:9" x14ac:dyDescent="0.25">
      <c r="A1934" s="1" t="s">
        <v>3584</v>
      </c>
      <c r="B1934" s="1" t="s">
        <v>943</v>
      </c>
      <c r="C1934">
        <v>5</v>
      </c>
      <c r="D1934" s="1" t="s">
        <v>28</v>
      </c>
      <c r="E1934" s="1" t="s">
        <v>944</v>
      </c>
      <c r="F1934" s="1" t="s">
        <v>18</v>
      </c>
      <c r="G1934">
        <v>520</v>
      </c>
      <c r="H1934">
        <v>10</v>
      </c>
      <c r="I1934" s="2">
        <v>32910</v>
      </c>
    </row>
    <row r="1935" spans="1:9" x14ac:dyDescent="0.25">
      <c r="A1935" s="1" t="s">
        <v>3585</v>
      </c>
      <c r="B1935" s="1" t="s">
        <v>943</v>
      </c>
      <c r="C1935">
        <v>8</v>
      </c>
      <c r="D1935" s="1" t="s">
        <v>28</v>
      </c>
      <c r="E1935" s="1" t="s">
        <v>944</v>
      </c>
      <c r="F1935" s="1" t="s">
        <v>18</v>
      </c>
      <c r="G1935">
        <v>296</v>
      </c>
      <c r="H1935">
        <v>6</v>
      </c>
      <c r="I1935" s="2">
        <v>32910</v>
      </c>
    </row>
    <row r="1936" spans="1:9" x14ac:dyDescent="0.25">
      <c r="A1936" s="1" t="s">
        <v>3586</v>
      </c>
      <c r="B1936" s="1" t="s">
        <v>353</v>
      </c>
      <c r="C1936">
        <v>23</v>
      </c>
      <c r="D1936" s="1" t="s">
        <v>62</v>
      </c>
      <c r="E1936" s="1" t="s">
        <v>3587</v>
      </c>
      <c r="F1936" s="1" t="s">
        <v>18</v>
      </c>
      <c r="G1936">
        <v>100</v>
      </c>
      <c r="H1936">
        <v>14</v>
      </c>
      <c r="I1936" s="2">
        <v>32041</v>
      </c>
    </row>
    <row r="1937" spans="1:9" x14ac:dyDescent="0.25">
      <c r="A1937" s="1" t="s">
        <v>3588</v>
      </c>
      <c r="B1937" s="1" t="s">
        <v>15</v>
      </c>
      <c r="C1937">
        <v>13</v>
      </c>
      <c r="D1937" s="1" t="s">
        <v>16</v>
      </c>
      <c r="E1937" s="1" t="s">
        <v>779</v>
      </c>
      <c r="F1937" s="1" t="s">
        <v>18</v>
      </c>
      <c r="G1937">
        <v>50</v>
      </c>
      <c r="H1937">
        <v>4</v>
      </c>
      <c r="I1937" s="2">
        <v>34262</v>
      </c>
    </row>
    <row r="1938" spans="1:9" x14ac:dyDescent="0.25">
      <c r="A1938" s="1" t="s">
        <v>3589</v>
      </c>
      <c r="B1938" s="1" t="s">
        <v>2172</v>
      </c>
      <c r="C1938">
        <v>45</v>
      </c>
      <c r="D1938" s="1" t="s">
        <v>391</v>
      </c>
      <c r="E1938" s="1" t="s">
        <v>3590</v>
      </c>
      <c r="F1938" s="1" t="s">
        <v>18</v>
      </c>
      <c r="G1938">
        <v>220</v>
      </c>
      <c r="H1938">
        <v>5</v>
      </c>
      <c r="I1938" s="2">
        <v>33168</v>
      </c>
    </row>
    <row r="1939" spans="1:9" x14ac:dyDescent="0.25">
      <c r="A1939" s="1" t="s">
        <v>3591</v>
      </c>
      <c r="B1939" s="1" t="s">
        <v>2231</v>
      </c>
      <c r="C1939">
        <v>5</v>
      </c>
      <c r="D1939" s="1" t="s">
        <v>28</v>
      </c>
      <c r="E1939" s="1" t="s">
        <v>3592</v>
      </c>
      <c r="F1939" s="1" t="s">
        <v>18</v>
      </c>
      <c r="G1939">
        <v>227</v>
      </c>
      <c r="H1939">
        <v>2</v>
      </c>
      <c r="I1939" s="2">
        <v>36931</v>
      </c>
    </row>
    <row r="1940" spans="1:9" x14ac:dyDescent="0.25">
      <c r="A1940" s="1" t="s">
        <v>3591</v>
      </c>
      <c r="B1940" s="1" t="s">
        <v>610</v>
      </c>
      <c r="C1940">
        <v>42</v>
      </c>
      <c r="D1940" s="1" t="s">
        <v>114</v>
      </c>
      <c r="E1940" s="1" t="s">
        <v>2278</v>
      </c>
      <c r="F1940" s="1" t="s">
        <v>18</v>
      </c>
      <c r="G1940">
        <v>95</v>
      </c>
      <c r="H1940">
        <v>4</v>
      </c>
      <c r="I1940" s="2">
        <v>41653</v>
      </c>
    </row>
    <row r="1941" spans="1:9" x14ac:dyDescent="0.25">
      <c r="A1941" s="1" t="s">
        <v>3591</v>
      </c>
      <c r="B1941" s="1" t="s">
        <v>1423</v>
      </c>
      <c r="C1941">
        <v>20</v>
      </c>
      <c r="D1941" s="1" t="s">
        <v>21</v>
      </c>
      <c r="E1941" s="1" t="s">
        <v>3593</v>
      </c>
      <c r="F1941" s="1" t="s">
        <v>18</v>
      </c>
      <c r="G1941">
        <v>67</v>
      </c>
      <c r="H1941">
        <v>0</v>
      </c>
      <c r="I1941" s="2">
        <v>41253</v>
      </c>
    </row>
    <row r="1942" spans="1:9" x14ac:dyDescent="0.25">
      <c r="A1942" s="1" t="s">
        <v>3591</v>
      </c>
      <c r="B1942" s="1" t="s">
        <v>3260</v>
      </c>
      <c r="C1942">
        <v>4</v>
      </c>
      <c r="D1942" s="1" t="s">
        <v>28</v>
      </c>
      <c r="E1942" s="1" t="s">
        <v>3594</v>
      </c>
      <c r="F1942" s="1" t="s">
        <v>18</v>
      </c>
      <c r="G1942">
        <v>1300</v>
      </c>
      <c r="H1942">
        <v>29</v>
      </c>
      <c r="I1942" s="2">
        <v>31664</v>
      </c>
    </row>
    <row r="1943" spans="1:9" x14ac:dyDescent="0.25">
      <c r="A1943" s="1" t="s">
        <v>3591</v>
      </c>
      <c r="B1943" s="1" t="s">
        <v>230</v>
      </c>
      <c r="C1943">
        <v>65</v>
      </c>
      <c r="D1943" s="1" t="s">
        <v>28</v>
      </c>
      <c r="E1943" s="1" t="s">
        <v>3595</v>
      </c>
      <c r="F1943" s="1" t="s">
        <v>149</v>
      </c>
      <c r="G1943">
        <v>377</v>
      </c>
      <c r="H1943">
        <v>69</v>
      </c>
      <c r="I1943" s="2">
        <v>31782</v>
      </c>
    </row>
    <row r="1944" spans="1:9" x14ac:dyDescent="0.25">
      <c r="A1944" s="1" t="s">
        <v>3596</v>
      </c>
      <c r="B1944" s="1" t="s">
        <v>553</v>
      </c>
      <c r="C1944">
        <v>6</v>
      </c>
      <c r="D1944" s="1" t="s">
        <v>11</v>
      </c>
      <c r="E1944" s="1" t="s">
        <v>2159</v>
      </c>
      <c r="F1944" s="1" t="s">
        <v>18</v>
      </c>
      <c r="G1944">
        <v>2300</v>
      </c>
      <c r="H1944">
        <v>80</v>
      </c>
      <c r="I1944" s="2">
        <v>31688</v>
      </c>
    </row>
    <row r="1945" spans="1:9" x14ac:dyDescent="0.25">
      <c r="A1945" s="1" t="s">
        <v>3597</v>
      </c>
      <c r="B1945" s="1" t="s">
        <v>38</v>
      </c>
      <c r="C1945">
        <v>12</v>
      </c>
      <c r="D1945" s="1" t="s">
        <v>21</v>
      </c>
      <c r="E1945" s="1" t="s">
        <v>3182</v>
      </c>
      <c r="F1945" s="1" t="s">
        <v>18</v>
      </c>
      <c r="G1945">
        <v>170</v>
      </c>
      <c r="H1945">
        <v>42</v>
      </c>
      <c r="I1945" s="2">
        <v>40116</v>
      </c>
    </row>
    <row r="1946" spans="1:9" x14ac:dyDescent="0.25">
      <c r="A1946" s="1" t="s">
        <v>3598</v>
      </c>
      <c r="B1946" s="1" t="s">
        <v>73</v>
      </c>
      <c r="C1946">
        <v>43</v>
      </c>
      <c r="D1946" s="1" t="s">
        <v>28</v>
      </c>
      <c r="E1946" s="1" t="s">
        <v>779</v>
      </c>
      <c r="F1946" s="1" t="s">
        <v>18</v>
      </c>
      <c r="G1946">
        <v>477</v>
      </c>
      <c r="H1946">
        <v>10</v>
      </c>
      <c r="I1946" s="2">
        <v>31706</v>
      </c>
    </row>
    <row r="1947" spans="1:9" x14ac:dyDescent="0.25">
      <c r="A1947" s="1" t="s">
        <v>3599</v>
      </c>
      <c r="B1947" s="1" t="s">
        <v>203</v>
      </c>
      <c r="C1947">
        <v>6</v>
      </c>
      <c r="D1947" s="1" t="s">
        <v>28</v>
      </c>
      <c r="E1947" s="1" t="s">
        <v>204</v>
      </c>
      <c r="F1947" s="1" t="s">
        <v>18</v>
      </c>
      <c r="G1947">
        <v>68</v>
      </c>
      <c r="H1947">
        <v>2</v>
      </c>
      <c r="I1947" s="2">
        <v>32372</v>
      </c>
    </row>
    <row r="1948" spans="1:9" x14ac:dyDescent="0.25">
      <c r="A1948" s="1" t="s">
        <v>3600</v>
      </c>
      <c r="B1948" s="1" t="s">
        <v>2764</v>
      </c>
      <c r="C1948">
        <v>6</v>
      </c>
      <c r="D1948" s="1" t="s">
        <v>28</v>
      </c>
      <c r="E1948" s="1" t="s">
        <v>3601</v>
      </c>
      <c r="F1948" s="1" t="s">
        <v>18</v>
      </c>
      <c r="G1948">
        <v>445</v>
      </c>
      <c r="H1948">
        <v>5</v>
      </c>
      <c r="I1948" s="2">
        <v>36543</v>
      </c>
    </row>
    <row r="1949" spans="1:9" x14ac:dyDescent="0.25">
      <c r="A1949" s="1" t="s">
        <v>3602</v>
      </c>
      <c r="B1949" s="1" t="s">
        <v>2764</v>
      </c>
      <c r="C1949">
        <v>8</v>
      </c>
      <c r="D1949" s="1" t="s">
        <v>28</v>
      </c>
      <c r="E1949" s="1" t="s">
        <v>3603</v>
      </c>
      <c r="F1949" s="1" t="s">
        <v>18</v>
      </c>
      <c r="G1949">
        <v>90</v>
      </c>
      <c r="H1949">
        <v>3</v>
      </c>
      <c r="I1949" s="2">
        <v>31734</v>
      </c>
    </row>
    <row r="1950" spans="1:9" x14ac:dyDescent="0.25">
      <c r="A1950" s="1" t="s">
        <v>3604</v>
      </c>
      <c r="B1950" s="1" t="s">
        <v>101</v>
      </c>
      <c r="C1950">
        <v>17</v>
      </c>
      <c r="D1950" s="1" t="s">
        <v>28</v>
      </c>
      <c r="E1950" s="1" t="s">
        <v>1732</v>
      </c>
      <c r="F1950" s="1" t="s">
        <v>18</v>
      </c>
      <c r="G1950">
        <v>66</v>
      </c>
      <c r="H1950">
        <v>3</v>
      </c>
      <c r="I1950" s="2">
        <v>31729</v>
      </c>
    </row>
    <row r="1951" spans="1:9" x14ac:dyDescent="0.25">
      <c r="A1951" s="1" t="s">
        <v>3605</v>
      </c>
      <c r="B1951" s="1" t="s">
        <v>1256</v>
      </c>
      <c r="C1951">
        <v>9</v>
      </c>
      <c r="D1951" s="1" t="s">
        <v>28</v>
      </c>
      <c r="E1951" s="1" t="s">
        <v>3606</v>
      </c>
      <c r="F1951" s="1" t="s">
        <v>18</v>
      </c>
      <c r="G1951">
        <v>200</v>
      </c>
      <c r="H1951">
        <v>57</v>
      </c>
      <c r="I1951" s="2">
        <v>40014</v>
      </c>
    </row>
    <row r="1952" spans="1:9" x14ac:dyDescent="0.25">
      <c r="A1952" s="1" t="s">
        <v>3607</v>
      </c>
      <c r="B1952" s="1" t="s">
        <v>1256</v>
      </c>
      <c r="C1952">
        <v>10</v>
      </c>
      <c r="D1952" s="1" t="s">
        <v>28</v>
      </c>
      <c r="E1952" s="1" t="s">
        <v>3606</v>
      </c>
      <c r="F1952" s="1" t="s">
        <v>18</v>
      </c>
      <c r="G1952">
        <v>200</v>
      </c>
      <c r="H1952">
        <v>84</v>
      </c>
      <c r="I1952" s="2">
        <v>40014</v>
      </c>
    </row>
    <row r="1953" spans="1:9" x14ac:dyDescent="0.25">
      <c r="A1953" s="1" t="s">
        <v>3608</v>
      </c>
      <c r="B1953" s="1" t="s">
        <v>15</v>
      </c>
      <c r="C1953">
        <v>20</v>
      </c>
      <c r="D1953" s="1" t="s">
        <v>16</v>
      </c>
      <c r="E1953" s="1" t="s">
        <v>1392</v>
      </c>
      <c r="F1953" s="1" t="s">
        <v>18</v>
      </c>
      <c r="G1953">
        <v>246</v>
      </c>
      <c r="H1953">
        <v>0</v>
      </c>
      <c r="I1953" s="2">
        <v>41323</v>
      </c>
    </row>
    <row r="1954" spans="1:9" x14ac:dyDescent="0.25">
      <c r="A1954" s="1" t="s">
        <v>3609</v>
      </c>
      <c r="B1954" s="1" t="s">
        <v>203</v>
      </c>
      <c r="C1954">
        <v>19</v>
      </c>
      <c r="D1954" s="1" t="s">
        <v>28</v>
      </c>
      <c r="E1954" s="1" t="s">
        <v>691</v>
      </c>
      <c r="F1954" s="1" t="s">
        <v>18</v>
      </c>
      <c r="G1954">
        <v>59</v>
      </c>
      <c r="H1954">
        <v>1</v>
      </c>
      <c r="I1954" s="2">
        <v>31729</v>
      </c>
    </row>
    <row r="1955" spans="1:9" x14ac:dyDescent="0.25">
      <c r="A1955" s="1" t="s">
        <v>3610</v>
      </c>
      <c r="B1955" s="1" t="s">
        <v>2158</v>
      </c>
      <c r="C1955">
        <v>30</v>
      </c>
      <c r="D1955" s="1" t="s">
        <v>11</v>
      </c>
      <c r="E1955" s="1" t="s">
        <v>479</v>
      </c>
      <c r="F1955" s="1" t="s">
        <v>149</v>
      </c>
      <c r="G1955">
        <v>8023</v>
      </c>
      <c r="H1955">
        <v>3834</v>
      </c>
      <c r="I1955" s="2">
        <v>31782</v>
      </c>
    </row>
    <row r="1956" spans="1:9" x14ac:dyDescent="0.25">
      <c r="A1956" s="1" t="s">
        <v>3611</v>
      </c>
      <c r="B1956" s="1" t="s">
        <v>3383</v>
      </c>
      <c r="C1956">
        <v>16</v>
      </c>
      <c r="D1956" s="1" t="s">
        <v>28</v>
      </c>
      <c r="E1956" s="1" t="s">
        <v>753</v>
      </c>
      <c r="F1956" s="1" t="s">
        <v>18</v>
      </c>
      <c r="G1956">
        <v>119</v>
      </c>
      <c r="H1956">
        <v>0</v>
      </c>
      <c r="I1956" s="2">
        <v>33029</v>
      </c>
    </row>
    <row r="1957" spans="1:9" x14ac:dyDescent="0.25">
      <c r="A1957" s="1" t="s">
        <v>3612</v>
      </c>
      <c r="B1957" s="1" t="s">
        <v>556</v>
      </c>
      <c r="C1957">
        <v>34</v>
      </c>
      <c r="D1957" s="1" t="s">
        <v>28</v>
      </c>
      <c r="E1957" s="1" t="s">
        <v>2990</v>
      </c>
      <c r="F1957" s="1" t="s">
        <v>18</v>
      </c>
      <c r="G1957">
        <v>138</v>
      </c>
      <c r="H1957">
        <v>4</v>
      </c>
      <c r="I1957" s="2">
        <v>32643</v>
      </c>
    </row>
    <row r="1958" spans="1:9" x14ac:dyDescent="0.25">
      <c r="A1958" s="1" t="s">
        <v>3613</v>
      </c>
      <c r="B1958" s="1" t="s">
        <v>147</v>
      </c>
      <c r="C1958">
        <v>40</v>
      </c>
      <c r="D1958" s="1" t="s">
        <v>114</v>
      </c>
      <c r="E1958" s="1" t="s">
        <v>900</v>
      </c>
      <c r="F1958" s="1" t="s">
        <v>477</v>
      </c>
      <c r="G1958">
        <v>300</v>
      </c>
      <c r="H1958">
        <v>14</v>
      </c>
      <c r="I1958" s="2">
        <v>38981</v>
      </c>
    </row>
    <row r="1959" spans="1:9" x14ac:dyDescent="0.25">
      <c r="A1959" s="1" t="s">
        <v>3614</v>
      </c>
      <c r="B1959" s="1" t="s">
        <v>3615</v>
      </c>
      <c r="C1959">
        <v>2</v>
      </c>
      <c r="D1959" s="1" t="s">
        <v>28</v>
      </c>
      <c r="E1959" s="1" t="s">
        <v>2771</v>
      </c>
      <c r="F1959" s="1" t="s">
        <v>18</v>
      </c>
      <c r="G1959">
        <v>670</v>
      </c>
      <c r="H1959">
        <v>6</v>
      </c>
      <c r="I1959" s="2">
        <v>38216</v>
      </c>
    </row>
    <row r="1960" spans="1:9" x14ac:dyDescent="0.25">
      <c r="A1960" s="1" t="s">
        <v>3614</v>
      </c>
      <c r="B1960" s="1" t="s">
        <v>410</v>
      </c>
      <c r="C1960">
        <v>8</v>
      </c>
      <c r="D1960" s="1" t="s">
        <v>28</v>
      </c>
      <c r="E1960" s="1" t="s">
        <v>1137</v>
      </c>
      <c r="F1960" s="1" t="s">
        <v>139</v>
      </c>
      <c r="G1960">
        <v>67</v>
      </c>
      <c r="H1960">
        <v>3</v>
      </c>
      <c r="I1960" s="2">
        <v>31914</v>
      </c>
    </row>
    <row r="1961" spans="1:9" x14ac:dyDescent="0.25">
      <c r="A1961" s="1" t="s">
        <v>3616</v>
      </c>
      <c r="B1961" s="1" t="s">
        <v>1089</v>
      </c>
      <c r="C1961">
        <v>42</v>
      </c>
      <c r="D1961" s="1" t="s">
        <v>391</v>
      </c>
      <c r="E1961" s="1" t="s">
        <v>3617</v>
      </c>
      <c r="F1961" s="1" t="s">
        <v>18</v>
      </c>
      <c r="G1961">
        <v>1150</v>
      </c>
      <c r="H1961">
        <v>64</v>
      </c>
      <c r="I1961" s="2">
        <v>32869</v>
      </c>
    </row>
    <row r="1962" spans="1:9" x14ac:dyDescent="0.25">
      <c r="A1962" s="1" t="s">
        <v>3618</v>
      </c>
      <c r="B1962" s="1" t="s">
        <v>2419</v>
      </c>
      <c r="C1962">
        <v>18</v>
      </c>
      <c r="D1962" s="1" t="s">
        <v>391</v>
      </c>
      <c r="E1962" s="1" t="s">
        <v>1870</v>
      </c>
      <c r="F1962" s="1" t="s">
        <v>18</v>
      </c>
      <c r="G1962">
        <v>600</v>
      </c>
      <c r="H1962">
        <v>6</v>
      </c>
      <c r="I1962" s="2">
        <v>31747</v>
      </c>
    </row>
    <row r="1963" spans="1:9" x14ac:dyDescent="0.25">
      <c r="A1963" s="1" t="s">
        <v>3619</v>
      </c>
      <c r="B1963" s="1" t="s">
        <v>406</v>
      </c>
      <c r="C1963">
        <v>3</v>
      </c>
      <c r="D1963" s="1" t="s">
        <v>16</v>
      </c>
      <c r="E1963" s="1" t="s">
        <v>295</v>
      </c>
      <c r="F1963" s="1" t="s">
        <v>18</v>
      </c>
      <c r="G1963">
        <v>161</v>
      </c>
      <c r="H1963">
        <v>5</v>
      </c>
      <c r="I1963" s="2">
        <v>32162</v>
      </c>
    </row>
    <row r="1964" spans="1:9" x14ac:dyDescent="0.25">
      <c r="A1964" s="1" t="s">
        <v>3620</v>
      </c>
      <c r="B1964" s="1" t="s">
        <v>1618</v>
      </c>
      <c r="C1964">
        <v>72</v>
      </c>
      <c r="D1964" s="1" t="s">
        <v>391</v>
      </c>
      <c r="E1964" s="1" t="s">
        <v>3621</v>
      </c>
      <c r="F1964" s="1" t="s">
        <v>18</v>
      </c>
      <c r="G1964">
        <v>131</v>
      </c>
      <c r="H1964">
        <v>8</v>
      </c>
      <c r="I1964" s="2">
        <v>32232</v>
      </c>
    </row>
    <row r="1965" spans="1:9" x14ac:dyDescent="0.25">
      <c r="A1965" s="1" t="s">
        <v>3622</v>
      </c>
      <c r="B1965" s="1" t="s">
        <v>3623</v>
      </c>
      <c r="C1965">
        <v>3</v>
      </c>
      <c r="D1965" s="1" t="s">
        <v>28</v>
      </c>
      <c r="E1965" s="1" t="s">
        <v>3624</v>
      </c>
      <c r="F1965" s="1" t="s">
        <v>325</v>
      </c>
      <c r="G1965">
        <v>1990</v>
      </c>
      <c r="H1965">
        <v>265</v>
      </c>
      <c r="I1965" s="2">
        <v>31783</v>
      </c>
    </row>
    <row r="1966" spans="1:9" x14ac:dyDescent="0.25">
      <c r="A1966" s="1" t="s">
        <v>3625</v>
      </c>
      <c r="B1966" s="1" t="s">
        <v>101</v>
      </c>
      <c r="C1966">
        <v>27</v>
      </c>
      <c r="D1966" s="1" t="s">
        <v>28</v>
      </c>
      <c r="E1966" s="1" t="s">
        <v>3626</v>
      </c>
      <c r="F1966" s="1" t="s">
        <v>18</v>
      </c>
      <c r="G1966">
        <v>145</v>
      </c>
      <c r="H1966">
        <v>294</v>
      </c>
      <c r="I1966" s="2">
        <v>41472</v>
      </c>
    </row>
    <row r="1967" spans="1:9" x14ac:dyDescent="0.25">
      <c r="A1967" s="1" t="s">
        <v>3627</v>
      </c>
      <c r="B1967" s="1" t="s">
        <v>878</v>
      </c>
      <c r="C1967">
        <v>6</v>
      </c>
      <c r="D1967" s="1" t="s">
        <v>28</v>
      </c>
      <c r="E1967" s="1" t="s">
        <v>1690</v>
      </c>
      <c r="F1967" s="1" t="s">
        <v>18</v>
      </c>
      <c r="G1967">
        <v>122</v>
      </c>
      <c r="H1967">
        <v>4</v>
      </c>
      <c r="I1967" s="2">
        <v>35408</v>
      </c>
    </row>
    <row r="1968" spans="1:9" x14ac:dyDescent="0.25">
      <c r="A1968" s="1" t="s">
        <v>3628</v>
      </c>
      <c r="B1968" s="1" t="s">
        <v>434</v>
      </c>
      <c r="C1968">
        <v>30</v>
      </c>
      <c r="D1968" s="1" t="s">
        <v>16</v>
      </c>
      <c r="E1968" s="1" t="s">
        <v>810</v>
      </c>
      <c r="F1968" s="1" t="s">
        <v>18</v>
      </c>
      <c r="G1968">
        <v>103</v>
      </c>
      <c r="H1968">
        <v>46</v>
      </c>
      <c r="I1968" s="2">
        <v>31764</v>
      </c>
    </row>
    <row r="1969" spans="1:9" x14ac:dyDescent="0.25">
      <c r="A1969" s="1" t="s">
        <v>3629</v>
      </c>
      <c r="B1969" s="1" t="s">
        <v>38</v>
      </c>
      <c r="C1969">
        <v>30</v>
      </c>
      <c r="D1969" s="1" t="s">
        <v>21</v>
      </c>
      <c r="E1969" s="1" t="s">
        <v>3630</v>
      </c>
      <c r="F1969" s="1" t="s">
        <v>18</v>
      </c>
      <c r="G1969">
        <v>3100</v>
      </c>
      <c r="H1969">
        <v>44</v>
      </c>
      <c r="I1969" s="2">
        <v>33087</v>
      </c>
    </row>
    <row r="1970" spans="1:9" x14ac:dyDescent="0.25">
      <c r="A1970" s="1" t="s">
        <v>3631</v>
      </c>
      <c r="B1970" s="1" t="s">
        <v>630</v>
      </c>
      <c r="C1970">
        <v>3</v>
      </c>
      <c r="D1970" s="1" t="s">
        <v>21</v>
      </c>
      <c r="E1970" s="1" t="s">
        <v>1609</v>
      </c>
      <c r="F1970" s="1" t="s">
        <v>1455</v>
      </c>
      <c r="G1970">
        <v>98</v>
      </c>
      <c r="H1970">
        <v>34</v>
      </c>
      <c r="I1970" s="2">
        <v>31719</v>
      </c>
    </row>
    <row r="1971" spans="1:9" x14ac:dyDescent="0.25">
      <c r="A1971" s="1" t="s">
        <v>3632</v>
      </c>
      <c r="B1971" s="1" t="s">
        <v>272</v>
      </c>
      <c r="C1971">
        <v>12</v>
      </c>
      <c r="D1971" s="1" t="s">
        <v>28</v>
      </c>
      <c r="E1971" s="1" t="s">
        <v>74</v>
      </c>
      <c r="F1971" s="1" t="s">
        <v>18</v>
      </c>
      <c r="G1971">
        <v>390</v>
      </c>
      <c r="H1971">
        <v>13</v>
      </c>
      <c r="I1971" s="2">
        <v>36038</v>
      </c>
    </row>
    <row r="1972" spans="1:9" x14ac:dyDescent="0.25">
      <c r="A1972" s="1" t="s">
        <v>3633</v>
      </c>
      <c r="B1972" s="1" t="s">
        <v>3634</v>
      </c>
      <c r="C1972">
        <v>5</v>
      </c>
      <c r="D1972" s="1" t="s">
        <v>55</v>
      </c>
      <c r="E1972" s="1" t="s">
        <v>3635</v>
      </c>
      <c r="F1972" s="1" t="s">
        <v>18</v>
      </c>
      <c r="G1972">
        <v>102</v>
      </c>
      <c r="H1972">
        <v>5</v>
      </c>
      <c r="I1972" s="2">
        <v>38278</v>
      </c>
    </row>
    <row r="1973" spans="1:9" x14ac:dyDescent="0.25">
      <c r="A1973" s="1" t="s">
        <v>3636</v>
      </c>
      <c r="B1973" s="1" t="s">
        <v>587</v>
      </c>
      <c r="C1973">
        <v>9</v>
      </c>
      <c r="D1973" s="1" t="s">
        <v>62</v>
      </c>
      <c r="E1973" s="1" t="s">
        <v>3637</v>
      </c>
      <c r="F1973" s="1" t="s">
        <v>18</v>
      </c>
      <c r="G1973">
        <v>261</v>
      </c>
      <c r="H1973">
        <v>17</v>
      </c>
      <c r="I1973" s="2">
        <v>31726</v>
      </c>
    </row>
    <row r="1974" spans="1:9" x14ac:dyDescent="0.25">
      <c r="A1974" s="1" t="s">
        <v>3636</v>
      </c>
      <c r="B1974" s="1" t="s">
        <v>1008</v>
      </c>
      <c r="C1974">
        <v>197</v>
      </c>
      <c r="D1974" s="1" t="s">
        <v>55</v>
      </c>
      <c r="E1974" s="1" t="s">
        <v>3638</v>
      </c>
      <c r="F1974" s="1" t="s">
        <v>18</v>
      </c>
      <c r="G1974">
        <v>13332</v>
      </c>
      <c r="H1974">
        <v>474</v>
      </c>
      <c r="I1974" s="2">
        <v>32209</v>
      </c>
    </row>
    <row r="1975" spans="1:9" x14ac:dyDescent="0.25">
      <c r="A1975" s="1" t="s">
        <v>3636</v>
      </c>
      <c r="B1975" s="1" t="s">
        <v>1924</v>
      </c>
      <c r="C1975">
        <v>1</v>
      </c>
      <c r="D1975" s="1" t="s">
        <v>45</v>
      </c>
      <c r="E1975" s="1" t="s">
        <v>3639</v>
      </c>
      <c r="F1975" s="1" t="s">
        <v>18</v>
      </c>
      <c r="G1975">
        <v>60</v>
      </c>
      <c r="H1975">
        <v>3</v>
      </c>
      <c r="I1975" s="2">
        <v>31736</v>
      </c>
    </row>
    <row r="1976" spans="1:9" x14ac:dyDescent="0.25">
      <c r="A1976" s="1" t="s">
        <v>3640</v>
      </c>
      <c r="B1976" s="1" t="s">
        <v>51</v>
      </c>
      <c r="C1976">
        <v>4</v>
      </c>
      <c r="D1976" s="1" t="s">
        <v>21</v>
      </c>
      <c r="E1976" s="1" t="s">
        <v>1609</v>
      </c>
      <c r="F1976" s="1" t="s">
        <v>18</v>
      </c>
      <c r="G1976">
        <v>190</v>
      </c>
      <c r="H1976">
        <v>11</v>
      </c>
      <c r="I1976" s="2">
        <v>41317</v>
      </c>
    </row>
    <row r="1977" spans="1:9" x14ac:dyDescent="0.25">
      <c r="A1977" s="1" t="s">
        <v>3641</v>
      </c>
      <c r="B1977" s="1" t="s">
        <v>51</v>
      </c>
      <c r="C1977">
        <v>20</v>
      </c>
      <c r="D1977" s="1" t="s">
        <v>21</v>
      </c>
      <c r="E1977" s="1" t="s">
        <v>3480</v>
      </c>
      <c r="F1977" s="1" t="s">
        <v>18</v>
      </c>
      <c r="G1977">
        <v>68</v>
      </c>
      <c r="H1977">
        <v>2</v>
      </c>
      <c r="I1977" s="2">
        <v>31922</v>
      </c>
    </row>
    <row r="1978" spans="1:9" x14ac:dyDescent="0.25">
      <c r="A1978" s="1" t="s">
        <v>3642</v>
      </c>
      <c r="B1978" s="1" t="s">
        <v>38</v>
      </c>
      <c r="C1978">
        <v>25</v>
      </c>
      <c r="D1978" s="1" t="s">
        <v>21</v>
      </c>
      <c r="E1978" s="1" t="s">
        <v>1133</v>
      </c>
      <c r="F1978" s="1" t="s">
        <v>18</v>
      </c>
      <c r="G1978">
        <v>61</v>
      </c>
      <c r="H1978">
        <v>1</v>
      </c>
      <c r="I1978" s="2">
        <v>32414</v>
      </c>
    </row>
    <row r="1979" spans="1:9" x14ac:dyDescent="0.25">
      <c r="A1979" s="1" t="s">
        <v>3643</v>
      </c>
      <c r="B1979" s="1" t="s">
        <v>932</v>
      </c>
      <c r="C1979">
        <v>23</v>
      </c>
      <c r="D1979" s="1" t="s">
        <v>62</v>
      </c>
      <c r="E1979" s="1" t="s">
        <v>3644</v>
      </c>
      <c r="F1979" s="1" t="s">
        <v>18</v>
      </c>
      <c r="G1979">
        <v>209</v>
      </c>
      <c r="H1979">
        <v>5</v>
      </c>
      <c r="I1979" s="2">
        <v>31712</v>
      </c>
    </row>
    <row r="1980" spans="1:9" x14ac:dyDescent="0.25">
      <c r="A1980" s="1" t="s">
        <v>3645</v>
      </c>
      <c r="B1980" s="1" t="s">
        <v>3646</v>
      </c>
      <c r="C1980">
        <v>5</v>
      </c>
      <c r="D1980" s="1" t="s">
        <v>21</v>
      </c>
      <c r="E1980" s="1" t="s">
        <v>3647</v>
      </c>
      <c r="F1980" s="1" t="s">
        <v>18</v>
      </c>
      <c r="G1980">
        <v>1820</v>
      </c>
      <c r="H1980">
        <v>429</v>
      </c>
      <c r="I1980" s="2">
        <v>32224</v>
      </c>
    </row>
    <row r="1981" spans="1:9" x14ac:dyDescent="0.25">
      <c r="A1981" s="1" t="s">
        <v>3645</v>
      </c>
      <c r="B1981" s="1" t="s">
        <v>943</v>
      </c>
      <c r="C1981">
        <v>16</v>
      </c>
      <c r="D1981" s="1" t="s">
        <v>28</v>
      </c>
      <c r="E1981" s="1" t="s">
        <v>3648</v>
      </c>
      <c r="F1981" s="1" t="s">
        <v>18</v>
      </c>
      <c r="G1981">
        <v>51</v>
      </c>
      <c r="H1981">
        <v>185</v>
      </c>
      <c r="I1981" s="2">
        <v>40827</v>
      </c>
    </row>
    <row r="1982" spans="1:9" x14ac:dyDescent="0.25">
      <c r="A1982" s="1" t="s">
        <v>3645</v>
      </c>
      <c r="B1982" s="1" t="s">
        <v>915</v>
      </c>
      <c r="C1982">
        <v>32</v>
      </c>
      <c r="D1982" s="1" t="s">
        <v>21</v>
      </c>
      <c r="E1982" s="1" t="s">
        <v>3649</v>
      </c>
      <c r="F1982" s="1" t="s">
        <v>18</v>
      </c>
      <c r="G1982">
        <v>390</v>
      </c>
      <c r="H1982">
        <v>15</v>
      </c>
      <c r="I1982" s="2">
        <v>37763</v>
      </c>
    </row>
    <row r="1983" spans="1:9" x14ac:dyDescent="0.25">
      <c r="A1983" s="1" t="s">
        <v>3650</v>
      </c>
      <c r="B1983" s="1" t="s">
        <v>20</v>
      </c>
      <c r="D1983" s="1" t="s">
        <v>21</v>
      </c>
      <c r="E1983" s="1" t="s">
        <v>3651</v>
      </c>
      <c r="F1983" s="1" t="s">
        <v>18</v>
      </c>
      <c r="G1983">
        <v>150</v>
      </c>
      <c r="H1983">
        <v>568</v>
      </c>
      <c r="I1983" s="2">
        <v>40114</v>
      </c>
    </row>
    <row r="1984" spans="1:9" x14ac:dyDescent="0.25">
      <c r="A1984" s="1" t="s">
        <v>3652</v>
      </c>
      <c r="B1984" s="1" t="s">
        <v>206</v>
      </c>
      <c r="C1984">
        <v>20</v>
      </c>
      <c r="D1984" s="1" t="s">
        <v>16</v>
      </c>
      <c r="E1984" s="1" t="s">
        <v>3653</v>
      </c>
      <c r="F1984" s="1" t="s">
        <v>18</v>
      </c>
      <c r="G1984">
        <v>776</v>
      </c>
      <c r="H1984">
        <v>9</v>
      </c>
      <c r="I1984" s="2">
        <v>36783</v>
      </c>
    </row>
    <row r="1985" spans="1:9" x14ac:dyDescent="0.25">
      <c r="A1985" s="1" t="s">
        <v>3654</v>
      </c>
      <c r="B1985" s="1" t="s">
        <v>44</v>
      </c>
      <c r="C1985">
        <v>6</v>
      </c>
      <c r="D1985" s="1" t="s">
        <v>45</v>
      </c>
      <c r="E1985" s="1" t="s">
        <v>3655</v>
      </c>
      <c r="F1985" s="1" t="s">
        <v>18</v>
      </c>
      <c r="G1985">
        <v>18088</v>
      </c>
      <c r="H1985">
        <v>2959</v>
      </c>
      <c r="I1985" s="2">
        <v>31783</v>
      </c>
    </row>
    <row r="1986" spans="1:9" x14ac:dyDescent="0.25">
      <c r="A1986" s="1" t="s">
        <v>3656</v>
      </c>
      <c r="B1986" s="1" t="s">
        <v>101</v>
      </c>
      <c r="C1986">
        <v>20</v>
      </c>
      <c r="D1986" s="1" t="s">
        <v>28</v>
      </c>
      <c r="E1986" s="1" t="s">
        <v>1197</v>
      </c>
      <c r="F1986" s="1" t="s">
        <v>18</v>
      </c>
      <c r="G1986">
        <v>142</v>
      </c>
      <c r="H1986">
        <v>478</v>
      </c>
      <c r="I1986" s="2">
        <v>40891</v>
      </c>
    </row>
    <row r="1987" spans="1:9" x14ac:dyDescent="0.25">
      <c r="A1987" s="1" t="s">
        <v>3657</v>
      </c>
      <c r="B1987" s="1" t="s">
        <v>1011</v>
      </c>
      <c r="C1987">
        <v>10</v>
      </c>
      <c r="D1987" s="1" t="s">
        <v>11</v>
      </c>
      <c r="E1987" s="1" t="s">
        <v>3658</v>
      </c>
      <c r="F1987" s="1" t="s">
        <v>18</v>
      </c>
      <c r="G1987">
        <v>125</v>
      </c>
      <c r="H1987">
        <v>39</v>
      </c>
      <c r="I1987" s="2">
        <v>38657</v>
      </c>
    </row>
    <row r="1988" spans="1:9" x14ac:dyDescent="0.25">
      <c r="A1988" s="1" t="s">
        <v>3659</v>
      </c>
      <c r="B1988" s="1" t="s">
        <v>816</v>
      </c>
      <c r="C1988">
        <v>40</v>
      </c>
      <c r="D1988" s="1" t="s">
        <v>391</v>
      </c>
      <c r="E1988" s="1" t="s">
        <v>3660</v>
      </c>
      <c r="F1988" s="1" t="s">
        <v>18</v>
      </c>
      <c r="G1988">
        <v>200</v>
      </c>
      <c r="H1988">
        <v>10</v>
      </c>
      <c r="I1988" s="2">
        <v>32051</v>
      </c>
    </row>
    <row r="1989" spans="1:9" x14ac:dyDescent="0.25">
      <c r="A1989" s="1" t="s">
        <v>3661</v>
      </c>
      <c r="B1989" s="1" t="s">
        <v>816</v>
      </c>
      <c r="C1989">
        <v>40</v>
      </c>
      <c r="D1989" s="1" t="s">
        <v>391</v>
      </c>
      <c r="E1989" s="1" t="s">
        <v>3660</v>
      </c>
      <c r="F1989" s="1" t="s">
        <v>18</v>
      </c>
      <c r="G1989">
        <v>90</v>
      </c>
      <c r="H1989">
        <v>4</v>
      </c>
      <c r="I1989" s="2">
        <v>32051</v>
      </c>
    </row>
    <row r="1990" spans="1:9" x14ac:dyDescent="0.25">
      <c r="A1990" s="1" t="s">
        <v>3662</v>
      </c>
      <c r="B1990" s="1" t="s">
        <v>1011</v>
      </c>
      <c r="C1990">
        <v>10</v>
      </c>
      <c r="D1990" s="1" t="s">
        <v>11</v>
      </c>
      <c r="E1990" s="1" t="s">
        <v>1202</v>
      </c>
      <c r="F1990" s="1" t="s">
        <v>18</v>
      </c>
      <c r="G1990">
        <v>836</v>
      </c>
      <c r="H1990">
        <v>29</v>
      </c>
      <c r="I1990" s="2">
        <v>38495</v>
      </c>
    </row>
    <row r="1991" spans="1:9" x14ac:dyDescent="0.25">
      <c r="A1991" s="1" t="s">
        <v>3663</v>
      </c>
      <c r="B1991" s="1" t="s">
        <v>51</v>
      </c>
      <c r="C1991">
        <v>25</v>
      </c>
      <c r="D1991" s="1" t="s">
        <v>21</v>
      </c>
      <c r="E1991" s="1" t="s">
        <v>52</v>
      </c>
      <c r="F1991" s="1" t="s">
        <v>18</v>
      </c>
      <c r="G1991">
        <v>64</v>
      </c>
      <c r="H1991">
        <v>18</v>
      </c>
      <c r="I1991" s="2">
        <v>31803</v>
      </c>
    </row>
    <row r="1992" spans="1:9" x14ac:dyDescent="0.25">
      <c r="A1992" s="1" t="s">
        <v>3664</v>
      </c>
      <c r="B1992" s="1" t="s">
        <v>630</v>
      </c>
      <c r="C1992">
        <v>65</v>
      </c>
      <c r="D1992" s="1" t="s">
        <v>21</v>
      </c>
      <c r="E1992" s="1" t="s">
        <v>3665</v>
      </c>
      <c r="F1992" s="1" t="s">
        <v>18</v>
      </c>
      <c r="G1992">
        <v>59</v>
      </c>
      <c r="H1992">
        <v>16</v>
      </c>
      <c r="I1992" s="2">
        <v>42074</v>
      </c>
    </row>
    <row r="1993" spans="1:9" x14ac:dyDescent="0.25">
      <c r="A1993" s="1" t="s">
        <v>3666</v>
      </c>
      <c r="B1993" s="1" t="s">
        <v>960</v>
      </c>
      <c r="C1993">
        <v>35</v>
      </c>
      <c r="D1993" s="1" t="s">
        <v>62</v>
      </c>
      <c r="E1993" s="1" t="s">
        <v>71</v>
      </c>
      <c r="F1993" s="1" t="s">
        <v>18</v>
      </c>
      <c r="G1993">
        <v>120</v>
      </c>
      <c r="H1993">
        <v>2</v>
      </c>
      <c r="I1993" s="2">
        <v>32600</v>
      </c>
    </row>
    <row r="1994" spans="1:9" x14ac:dyDescent="0.25">
      <c r="A1994" s="1" t="s">
        <v>3666</v>
      </c>
      <c r="B1994" s="1" t="s">
        <v>1402</v>
      </c>
      <c r="C1994">
        <v>15</v>
      </c>
      <c r="D1994" s="1" t="s">
        <v>28</v>
      </c>
      <c r="E1994" s="1" t="s">
        <v>1403</v>
      </c>
      <c r="F1994" s="1" t="s">
        <v>18</v>
      </c>
      <c r="G1994">
        <v>4330</v>
      </c>
      <c r="H1994">
        <v>41</v>
      </c>
      <c r="I1994" s="2">
        <v>31783</v>
      </c>
    </row>
    <row r="1995" spans="1:9" x14ac:dyDescent="0.25">
      <c r="A1995" s="1" t="s">
        <v>3667</v>
      </c>
      <c r="B1995" s="1" t="s">
        <v>51</v>
      </c>
      <c r="D1995" s="1" t="s">
        <v>21</v>
      </c>
      <c r="E1995" s="1" t="s">
        <v>173</v>
      </c>
      <c r="F1995" s="1" t="s">
        <v>18</v>
      </c>
      <c r="G1995">
        <v>110</v>
      </c>
      <c r="H1995">
        <v>16</v>
      </c>
      <c r="I1995" s="2">
        <v>40116</v>
      </c>
    </row>
    <row r="1996" spans="1:9" x14ac:dyDescent="0.25">
      <c r="A1996" s="1" t="s">
        <v>3668</v>
      </c>
      <c r="B1996" s="1" t="s">
        <v>781</v>
      </c>
      <c r="C1996">
        <v>14</v>
      </c>
      <c r="D1996" s="1" t="s">
        <v>28</v>
      </c>
      <c r="E1996" s="1" t="s">
        <v>3669</v>
      </c>
      <c r="F1996" s="1" t="s">
        <v>18</v>
      </c>
      <c r="G1996">
        <v>327</v>
      </c>
      <c r="H1996">
        <v>8</v>
      </c>
      <c r="I1996" s="2">
        <v>34717</v>
      </c>
    </row>
    <row r="1997" spans="1:9" x14ac:dyDescent="0.25">
      <c r="A1997" s="1" t="s">
        <v>3670</v>
      </c>
      <c r="B1997" s="1" t="s">
        <v>166</v>
      </c>
      <c r="C1997">
        <v>13</v>
      </c>
      <c r="D1997" s="1" t="s">
        <v>16</v>
      </c>
      <c r="E1997" s="1" t="s">
        <v>3671</v>
      </c>
      <c r="F1997" s="1" t="s">
        <v>18</v>
      </c>
      <c r="G1997">
        <v>12607</v>
      </c>
      <c r="H1997">
        <v>2335</v>
      </c>
      <c r="I1997" s="2">
        <v>31783</v>
      </c>
    </row>
    <row r="1998" spans="1:9" x14ac:dyDescent="0.25">
      <c r="A1998" s="1" t="s">
        <v>3672</v>
      </c>
      <c r="B1998" s="1" t="s">
        <v>969</v>
      </c>
      <c r="C1998">
        <v>30</v>
      </c>
      <c r="D1998" s="1" t="s">
        <v>114</v>
      </c>
      <c r="E1998" s="1" t="s">
        <v>3673</v>
      </c>
      <c r="F1998" s="1" t="s">
        <v>149</v>
      </c>
      <c r="G1998">
        <v>200</v>
      </c>
      <c r="H1998">
        <v>6</v>
      </c>
      <c r="I1998" s="2">
        <v>31745</v>
      </c>
    </row>
    <row r="1999" spans="1:9" x14ac:dyDescent="0.25">
      <c r="A1999" s="1" t="s">
        <v>3674</v>
      </c>
      <c r="B1999" s="1" t="s">
        <v>261</v>
      </c>
      <c r="C1999">
        <v>42</v>
      </c>
      <c r="D1999" s="1" t="s">
        <v>21</v>
      </c>
      <c r="E1999" s="1" t="s">
        <v>298</v>
      </c>
      <c r="F1999" s="1" t="s">
        <v>18</v>
      </c>
      <c r="G1999">
        <v>170</v>
      </c>
      <c r="H1999">
        <v>3</v>
      </c>
      <c r="I1999" s="2">
        <v>41978</v>
      </c>
    </row>
    <row r="2000" spans="1:9" x14ac:dyDescent="0.25">
      <c r="A2000" s="1" t="s">
        <v>3675</v>
      </c>
      <c r="B2000" s="1" t="s">
        <v>2109</v>
      </c>
      <c r="C2000">
        <v>9</v>
      </c>
      <c r="D2000" s="1" t="s">
        <v>16</v>
      </c>
      <c r="E2000" s="1" t="s">
        <v>3676</v>
      </c>
      <c r="F2000" s="1" t="s">
        <v>18</v>
      </c>
      <c r="G2000">
        <v>50</v>
      </c>
      <c r="H2000">
        <v>2</v>
      </c>
      <c r="I2000" s="2">
        <v>31859</v>
      </c>
    </row>
    <row r="2001" spans="1:9" x14ac:dyDescent="0.25">
      <c r="A2001" s="1" t="s">
        <v>3675</v>
      </c>
      <c r="B2001" s="1" t="s">
        <v>297</v>
      </c>
      <c r="C2001">
        <v>22</v>
      </c>
      <c r="D2001" s="1" t="s">
        <v>28</v>
      </c>
      <c r="E2001" s="1" t="s">
        <v>1063</v>
      </c>
      <c r="F2001" s="1" t="s">
        <v>18</v>
      </c>
      <c r="G2001">
        <v>292</v>
      </c>
      <c r="H2001">
        <v>61</v>
      </c>
      <c r="I2001" s="2">
        <v>41430</v>
      </c>
    </row>
    <row r="2002" spans="1:9" x14ac:dyDescent="0.25">
      <c r="A2002" s="1" t="s">
        <v>3677</v>
      </c>
      <c r="B2002" s="1" t="s">
        <v>65</v>
      </c>
      <c r="C2002">
        <v>30</v>
      </c>
      <c r="D2002" s="1" t="s">
        <v>28</v>
      </c>
      <c r="E2002" s="1" t="s">
        <v>3678</v>
      </c>
      <c r="F2002" s="1" t="s">
        <v>18</v>
      </c>
      <c r="G2002">
        <v>1875</v>
      </c>
      <c r="H2002">
        <v>85</v>
      </c>
      <c r="I2002" s="2">
        <v>32597</v>
      </c>
    </row>
    <row r="2003" spans="1:9" x14ac:dyDescent="0.25">
      <c r="A2003" s="1" t="s">
        <v>3679</v>
      </c>
      <c r="B2003" s="1" t="s">
        <v>3117</v>
      </c>
      <c r="C2003">
        <v>12</v>
      </c>
      <c r="D2003" s="1" t="s">
        <v>55</v>
      </c>
      <c r="E2003" s="1" t="s">
        <v>887</v>
      </c>
      <c r="F2003" s="1" t="s">
        <v>18</v>
      </c>
      <c r="G2003">
        <v>70</v>
      </c>
      <c r="H2003">
        <v>6</v>
      </c>
      <c r="I2003" s="2">
        <v>31743</v>
      </c>
    </row>
    <row r="2004" spans="1:9" x14ac:dyDescent="0.25">
      <c r="A2004" s="1" t="s">
        <v>3680</v>
      </c>
      <c r="B2004" s="1" t="s">
        <v>121</v>
      </c>
      <c r="C2004">
        <v>23</v>
      </c>
      <c r="D2004" s="1" t="s">
        <v>28</v>
      </c>
      <c r="E2004" s="1" t="s">
        <v>819</v>
      </c>
      <c r="F2004" s="1" t="s">
        <v>18</v>
      </c>
      <c r="G2004">
        <v>98</v>
      </c>
      <c r="H2004">
        <v>23</v>
      </c>
      <c r="I2004" s="2">
        <v>35486</v>
      </c>
    </row>
    <row r="2005" spans="1:9" x14ac:dyDescent="0.25">
      <c r="A2005" s="1" t="s">
        <v>3681</v>
      </c>
      <c r="B2005" s="1" t="s">
        <v>121</v>
      </c>
      <c r="C2005">
        <v>29</v>
      </c>
      <c r="D2005" s="1" t="s">
        <v>28</v>
      </c>
      <c r="E2005" s="1" t="s">
        <v>819</v>
      </c>
      <c r="F2005" s="1" t="s">
        <v>18</v>
      </c>
      <c r="G2005">
        <v>59</v>
      </c>
      <c r="H2005">
        <v>3</v>
      </c>
      <c r="I2005" s="2">
        <v>38177</v>
      </c>
    </row>
    <row r="2006" spans="1:9" x14ac:dyDescent="0.25">
      <c r="A2006" s="1" t="s">
        <v>3682</v>
      </c>
      <c r="B2006" s="1" t="s">
        <v>73</v>
      </c>
      <c r="C2006">
        <v>35</v>
      </c>
      <c r="D2006" s="1" t="s">
        <v>28</v>
      </c>
      <c r="E2006" s="1" t="s">
        <v>949</v>
      </c>
      <c r="F2006" s="1" t="s">
        <v>18</v>
      </c>
      <c r="G2006">
        <v>209</v>
      </c>
      <c r="H2006">
        <v>47</v>
      </c>
      <c r="I2006" s="2">
        <v>42074</v>
      </c>
    </row>
    <row r="2007" spans="1:9" x14ac:dyDescent="0.25">
      <c r="A2007" s="1" t="s">
        <v>3683</v>
      </c>
      <c r="B2007" s="1" t="s">
        <v>51</v>
      </c>
      <c r="C2007">
        <v>20</v>
      </c>
      <c r="D2007" s="1" t="s">
        <v>21</v>
      </c>
      <c r="E2007" s="1" t="s">
        <v>631</v>
      </c>
      <c r="F2007" s="1" t="s">
        <v>18</v>
      </c>
      <c r="G2007">
        <v>250</v>
      </c>
      <c r="H2007">
        <v>2</v>
      </c>
      <c r="I2007" s="2">
        <v>33777</v>
      </c>
    </row>
    <row r="2008" spans="1:9" x14ac:dyDescent="0.25">
      <c r="A2008" s="1" t="s">
        <v>3684</v>
      </c>
      <c r="B2008" s="1" t="s">
        <v>51</v>
      </c>
      <c r="C2008">
        <v>1</v>
      </c>
      <c r="D2008" s="1" t="s">
        <v>21</v>
      </c>
      <c r="E2008" s="1" t="s">
        <v>631</v>
      </c>
      <c r="F2008" s="1" t="s">
        <v>18</v>
      </c>
      <c r="G2008">
        <v>80</v>
      </c>
      <c r="H2008">
        <v>17</v>
      </c>
      <c r="I2008" s="2">
        <v>41309</v>
      </c>
    </row>
    <row r="2009" spans="1:9" x14ac:dyDescent="0.25">
      <c r="A2009" s="1" t="s">
        <v>3685</v>
      </c>
      <c r="B2009" s="1" t="s">
        <v>166</v>
      </c>
      <c r="C2009">
        <v>32</v>
      </c>
      <c r="D2009" s="1" t="s">
        <v>16</v>
      </c>
      <c r="E2009" s="1" t="s">
        <v>167</v>
      </c>
      <c r="F2009" s="1" t="s">
        <v>18</v>
      </c>
      <c r="G2009">
        <v>81</v>
      </c>
      <c r="H2009">
        <v>2</v>
      </c>
      <c r="I2009" s="2">
        <v>31866</v>
      </c>
    </row>
    <row r="2010" spans="1:9" x14ac:dyDescent="0.25">
      <c r="A2010" s="1" t="s">
        <v>3686</v>
      </c>
      <c r="B2010" s="1" t="s">
        <v>154</v>
      </c>
      <c r="C2010">
        <v>12</v>
      </c>
      <c r="D2010" s="1" t="s">
        <v>45</v>
      </c>
      <c r="E2010" s="1" t="s">
        <v>3687</v>
      </c>
      <c r="F2010" s="1" t="s">
        <v>18</v>
      </c>
      <c r="G2010">
        <v>240</v>
      </c>
      <c r="H2010">
        <v>11</v>
      </c>
      <c r="I2010" s="2">
        <v>31700</v>
      </c>
    </row>
    <row r="2011" spans="1:9" x14ac:dyDescent="0.25">
      <c r="A2011" s="1" t="s">
        <v>3688</v>
      </c>
      <c r="B2011" s="1" t="s">
        <v>1888</v>
      </c>
      <c r="C2011">
        <v>80</v>
      </c>
      <c r="D2011" s="1" t="s">
        <v>114</v>
      </c>
      <c r="E2011" s="1" t="s">
        <v>458</v>
      </c>
      <c r="F2011" s="1" t="s">
        <v>18</v>
      </c>
      <c r="G2011">
        <v>72</v>
      </c>
      <c r="H2011">
        <v>2</v>
      </c>
      <c r="I2011" s="2">
        <v>31895</v>
      </c>
    </row>
    <row r="2012" spans="1:9" x14ac:dyDescent="0.25">
      <c r="A2012" s="1" t="s">
        <v>3688</v>
      </c>
      <c r="B2012" s="1" t="s">
        <v>421</v>
      </c>
      <c r="C2012">
        <v>6</v>
      </c>
      <c r="D2012" s="1" t="s">
        <v>28</v>
      </c>
      <c r="E2012" s="1" t="s">
        <v>2515</v>
      </c>
      <c r="F2012" s="1" t="s">
        <v>18</v>
      </c>
      <c r="G2012">
        <v>159</v>
      </c>
      <c r="H2012">
        <v>4</v>
      </c>
      <c r="I2012" s="2">
        <v>41283</v>
      </c>
    </row>
    <row r="2013" spans="1:9" x14ac:dyDescent="0.25">
      <c r="A2013" s="1" t="s">
        <v>3689</v>
      </c>
      <c r="B2013" s="1" t="s">
        <v>38</v>
      </c>
      <c r="C2013">
        <v>30</v>
      </c>
      <c r="D2013" s="1" t="s">
        <v>21</v>
      </c>
      <c r="E2013" s="1" t="s">
        <v>3690</v>
      </c>
      <c r="F2013" s="1" t="s">
        <v>18</v>
      </c>
      <c r="G2013">
        <v>80</v>
      </c>
      <c r="H2013">
        <v>18</v>
      </c>
      <c r="I2013" s="2">
        <v>40308</v>
      </c>
    </row>
    <row r="2014" spans="1:9" x14ac:dyDescent="0.25">
      <c r="A2014" s="1" t="s">
        <v>3691</v>
      </c>
      <c r="B2014" s="1" t="s">
        <v>38</v>
      </c>
      <c r="C2014">
        <v>30</v>
      </c>
      <c r="D2014" s="1" t="s">
        <v>21</v>
      </c>
      <c r="E2014" s="1" t="s">
        <v>3690</v>
      </c>
      <c r="F2014" s="1" t="s">
        <v>18</v>
      </c>
      <c r="G2014">
        <v>300</v>
      </c>
      <c r="H2014">
        <v>63</v>
      </c>
      <c r="I2014" s="2">
        <v>40121</v>
      </c>
    </row>
    <row r="2015" spans="1:9" x14ac:dyDescent="0.25">
      <c r="A2015" s="1" t="s">
        <v>3692</v>
      </c>
      <c r="B2015" s="1" t="s">
        <v>1210</v>
      </c>
      <c r="C2015">
        <v>10</v>
      </c>
      <c r="D2015" s="1" t="s">
        <v>55</v>
      </c>
      <c r="E2015" s="1" t="s">
        <v>3693</v>
      </c>
      <c r="F2015" s="1" t="s">
        <v>18</v>
      </c>
      <c r="G2015">
        <v>419</v>
      </c>
      <c r="H2015">
        <v>14</v>
      </c>
      <c r="I2015" s="2">
        <v>31848</v>
      </c>
    </row>
    <row r="2016" spans="1:9" x14ac:dyDescent="0.25">
      <c r="A2016" s="1" t="s">
        <v>3694</v>
      </c>
      <c r="B2016" s="1" t="s">
        <v>44</v>
      </c>
      <c r="C2016">
        <v>25</v>
      </c>
      <c r="D2016" s="1" t="s">
        <v>45</v>
      </c>
      <c r="E2016" s="1" t="s">
        <v>970</v>
      </c>
      <c r="F2016" s="1" t="s">
        <v>18</v>
      </c>
      <c r="G2016">
        <v>3374</v>
      </c>
      <c r="H2016">
        <v>97</v>
      </c>
      <c r="I2016" s="2">
        <v>36314</v>
      </c>
    </row>
    <row r="2017" spans="1:9" x14ac:dyDescent="0.25">
      <c r="A2017" s="1" t="s">
        <v>3695</v>
      </c>
      <c r="B2017" s="1" t="s">
        <v>44</v>
      </c>
      <c r="C2017">
        <v>25</v>
      </c>
      <c r="D2017" s="1" t="s">
        <v>45</v>
      </c>
      <c r="E2017" s="1" t="s">
        <v>970</v>
      </c>
      <c r="F2017" s="1" t="s">
        <v>18</v>
      </c>
      <c r="G2017">
        <v>5187</v>
      </c>
      <c r="H2017">
        <v>0</v>
      </c>
      <c r="I2017" s="2">
        <v>36314</v>
      </c>
    </row>
    <row r="2018" spans="1:9" x14ac:dyDescent="0.25">
      <c r="A2018" s="1" t="s">
        <v>3696</v>
      </c>
      <c r="B2018" s="1" t="s">
        <v>2107</v>
      </c>
      <c r="C2018">
        <v>40</v>
      </c>
      <c r="D2018" s="1" t="s">
        <v>114</v>
      </c>
      <c r="E2018" s="1" t="s">
        <v>3697</v>
      </c>
      <c r="F2018" s="1" t="s">
        <v>18</v>
      </c>
      <c r="G2018">
        <v>226</v>
      </c>
      <c r="H2018">
        <v>10</v>
      </c>
      <c r="I2018" s="2">
        <v>31841</v>
      </c>
    </row>
    <row r="2019" spans="1:9" x14ac:dyDescent="0.25">
      <c r="A2019" s="1" t="s">
        <v>3698</v>
      </c>
      <c r="B2019" s="1" t="s">
        <v>2107</v>
      </c>
      <c r="C2019">
        <v>40</v>
      </c>
      <c r="D2019" s="1" t="s">
        <v>114</v>
      </c>
      <c r="E2019" s="1" t="s">
        <v>3697</v>
      </c>
      <c r="F2019" s="1" t="s">
        <v>18</v>
      </c>
      <c r="G2019">
        <v>91</v>
      </c>
      <c r="H2019">
        <v>6</v>
      </c>
      <c r="I2019" s="2">
        <v>31841</v>
      </c>
    </row>
    <row r="2020" spans="1:9" x14ac:dyDescent="0.25">
      <c r="A2020" s="1" t="s">
        <v>3699</v>
      </c>
      <c r="B2020" s="1" t="s">
        <v>2107</v>
      </c>
      <c r="C2020">
        <v>40</v>
      </c>
      <c r="D2020" s="1" t="s">
        <v>114</v>
      </c>
      <c r="E2020" s="1" t="s">
        <v>3700</v>
      </c>
      <c r="F2020" s="1" t="s">
        <v>18</v>
      </c>
      <c r="G2020">
        <v>150</v>
      </c>
      <c r="H2020">
        <v>10</v>
      </c>
      <c r="I2020" s="2">
        <v>31841</v>
      </c>
    </row>
    <row r="2021" spans="1:9" x14ac:dyDescent="0.25">
      <c r="A2021" s="1" t="s">
        <v>3701</v>
      </c>
      <c r="B2021" s="1" t="s">
        <v>73</v>
      </c>
      <c r="C2021">
        <v>4</v>
      </c>
      <c r="D2021" s="1" t="s">
        <v>28</v>
      </c>
      <c r="E2021" s="1" t="s">
        <v>1732</v>
      </c>
      <c r="F2021" s="1" t="s">
        <v>18</v>
      </c>
      <c r="G2021">
        <v>85</v>
      </c>
      <c r="H2021">
        <v>5</v>
      </c>
      <c r="I2021" s="2">
        <v>32370</v>
      </c>
    </row>
    <row r="2022" spans="1:9" x14ac:dyDescent="0.25">
      <c r="A2022" s="1" t="s">
        <v>3702</v>
      </c>
      <c r="B2022" s="1" t="s">
        <v>3703</v>
      </c>
      <c r="C2022">
        <v>4</v>
      </c>
      <c r="D2022" s="1" t="s">
        <v>11</v>
      </c>
      <c r="E2022" s="1" t="s">
        <v>3704</v>
      </c>
      <c r="F2022" s="1" t="s">
        <v>196</v>
      </c>
      <c r="G2022">
        <v>47000</v>
      </c>
      <c r="H2022">
        <v>685</v>
      </c>
      <c r="I2022" s="2">
        <v>34820</v>
      </c>
    </row>
    <row r="2023" spans="1:9" x14ac:dyDescent="0.25">
      <c r="A2023" s="1" t="s">
        <v>3705</v>
      </c>
      <c r="B2023" s="1" t="s">
        <v>1755</v>
      </c>
      <c r="C2023">
        <v>56</v>
      </c>
      <c r="D2023" s="1" t="s">
        <v>114</v>
      </c>
      <c r="E2023" s="1" t="s">
        <v>2517</v>
      </c>
      <c r="F2023" s="1" t="s">
        <v>408</v>
      </c>
      <c r="G2023">
        <v>1300</v>
      </c>
      <c r="H2023">
        <v>44</v>
      </c>
      <c r="I2023" s="2">
        <v>34060</v>
      </c>
    </row>
    <row r="2024" spans="1:9" x14ac:dyDescent="0.25">
      <c r="A2024" s="1" t="s">
        <v>3706</v>
      </c>
      <c r="B2024" s="1" t="s">
        <v>380</v>
      </c>
      <c r="C2024">
        <v>10</v>
      </c>
      <c r="D2024" s="1" t="s">
        <v>28</v>
      </c>
      <c r="E2024" s="1" t="s">
        <v>3707</v>
      </c>
      <c r="F2024" s="1" t="s">
        <v>18</v>
      </c>
      <c r="G2024">
        <v>265</v>
      </c>
      <c r="H2024">
        <v>61</v>
      </c>
      <c r="I2024" s="2">
        <v>38612</v>
      </c>
    </row>
    <row r="2025" spans="1:9" x14ac:dyDescent="0.25">
      <c r="A2025" s="1" t="s">
        <v>3706</v>
      </c>
      <c r="B2025" s="1" t="s">
        <v>559</v>
      </c>
      <c r="C2025">
        <v>10</v>
      </c>
      <c r="D2025" s="1" t="s">
        <v>28</v>
      </c>
      <c r="E2025" s="1" t="s">
        <v>3708</v>
      </c>
      <c r="F2025" s="1" t="s">
        <v>18</v>
      </c>
      <c r="G2025">
        <v>129</v>
      </c>
      <c r="H2025">
        <v>17</v>
      </c>
      <c r="I2025" s="2">
        <v>39140</v>
      </c>
    </row>
    <row r="2026" spans="1:9" x14ac:dyDescent="0.25">
      <c r="A2026" s="1" t="s">
        <v>3709</v>
      </c>
      <c r="B2026" s="1" t="s">
        <v>83</v>
      </c>
      <c r="C2026">
        <v>1</v>
      </c>
      <c r="D2026" s="1" t="s">
        <v>62</v>
      </c>
      <c r="E2026" s="1" t="s">
        <v>473</v>
      </c>
      <c r="F2026" s="1" t="s">
        <v>18</v>
      </c>
      <c r="G2026">
        <v>309</v>
      </c>
      <c r="H2026">
        <v>11</v>
      </c>
      <c r="I2026" s="2">
        <v>32377</v>
      </c>
    </row>
    <row r="2027" spans="1:9" x14ac:dyDescent="0.25">
      <c r="A2027" s="1" t="s">
        <v>3710</v>
      </c>
      <c r="B2027" s="1" t="s">
        <v>101</v>
      </c>
      <c r="C2027">
        <v>55</v>
      </c>
      <c r="D2027" s="1" t="s">
        <v>28</v>
      </c>
      <c r="E2027" s="1" t="s">
        <v>944</v>
      </c>
      <c r="F2027" s="1" t="s">
        <v>18</v>
      </c>
      <c r="G2027">
        <v>275</v>
      </c>
      <c r="H2027">
        <v>4</v>
      </c>
      <c r="I2027" s="2">
        <v>35976</v>
      </c>
    </row>
    <row r="2028" spans="1:9" x14ac:dyDescent="0.25">
      <c r="A2028" s="1" t="s">
        <v>3710</v>
      </c>
      <c r="B2028" s="1" t="s">
        <v>793</v>
      </c>
      <c r="C2028">
        <v>4</v>
      </c>
      <c r="D2028" s="1" t="s">
        <v>28</v>
      </c>
      <c r="E2028" s="1" t="s">
        <v>3711</v>
      </c>
      <c r="F2028" s="1" t="s">
        <v>18</v>
      </c>
      <c r="G2028">
        <v>193</v>
      </c>
      <c r="H2028">
        <v>4</v>
      </c>
      <c r="I2028" s="2">
        <v>35837</v>
      </c>
    </row>
    <row r="2029" spans="1:9" x14ac:dyDescent="0.25">
      <c r="A2029" s="1" t="s">
        <v>3710</v>
      </c>
      <c r="B2029" s="1" t="s">
        <v>821</v>
      </c>
      <c r="C2029">
        <v>24</v>
      </c>
      <c r="D2029" s="1" t="s">
        <v>28</v>
      </c>
      <c r="E2029" s="1" t="s">
        <v>204</v>
      </c>
      <c r="F2029" s="1" t="s">
        <v>18</v>
      </c>
      <c r="G2029">
        <v>118</v>
      </c>
      <c r="H2029">
        <v>3</v>
      </c>
      <c r="I2029" s="2">
        <v>35690</v>
      </c>
    </row>
    <row r="2030" spans="1:9" x14ac:dyDescent="0.25">
      <c r="A2030" s="1" t="s">
        <v>3710</v>
      </c>
      <c r="B2030" s="1" t="s">
        <v>73</v>
      </c>
      <c r="C2030">
        <v>5</v>
      </c>
      <c r="D2030" s="1" t="s">
        <v>28</v>
      </c>
      <c r="E2030" s="1" t="s">
        <v>3712</v>
      </c>
      <c r="F2030" s="1" t="s">
        <v>18</v>
      </c>
      <c r="G2030">
        <v>260</v>
      </c>
      <c r="H2030">
        <v>37</v>
      </c>
      <c r="I2030" s="2">
        <v>41298</v>
      </c>
    </row>
    <row r="2031" spans="1:9" x14ac:dyDescent="0.25">
      <c r="A2031" s="1" t="s">
        <v>3710</v>
      </c>
      <c r="B2031" s="1" t="s">
        <v>297</v>
      </c>
      <c r="C2031">
        <v>25</v>
      </c>
      <c r="D2031" s="1" t="s">
        <v>28</v>
      </c>
      <c r="E2031" s="1" t="s">
        <v>2131</v>
      </c>
      <c r="F2031" s="1" t="s">
        <v>18</v>
      </c>
      <c r="G2031">
        <v>90</v>
      </c>
      <c r="H2031">
        <v>24</v>
      </c>
      <c r="I2031" s="2">
        <v>41453</v>
      </c>
    </row>
    <row r="2032" spans="1:9" x14ac:dyDescent="0.25">
      <c r="A2032" s="1" t="s">
        <v>3710</v>
      </c>
      <c r="B2032" s="1" t="s">
        <v>272</v>
      </c>
      <c r="C2032">
        <v>35</v>
      </c>
      <c r="D2032" s="1" t="s">
        <v>28</v>
      </c>
      <c r="E2032" s="1" t="s">
        <v>3713</v>
      </c>
      <c r="F2032" s="1" t="s">
        <v>18</v>
      </c>
      <c r="G2032">
        <v>67</v>
      </c>
      <c r="H2032">
        <v>1</v>
      </c>
      <c r="I2032" s="2">
        <v>34946</v>
      </c>
    </row>
    <row r="2033" spans="1:9" x14ac:dyDescent="0.25">
      <c r="A2033" s="1" t="s">
        <v>3714</v>
      </c>
      <c r="B2033" s="1" t="s">
        <v>92</v>
      </c>
      <c r="C2033">
        <v>11</v>
      </c>
      <c r="D2033" s="1" t="s">
        <v>28</v>
      </c>
      <c r="E2033" s="1" t="s">
        <v>3715</v>
      </c>
      <c r="F2033" s="1" t="s">
        <v>18</v>
      </c>
      <c r="G2033">
        <v>101</v>
      </c>
      <c r="H2033">
        <v>1</v>
      </c>
      <c r="I2033" s="2">
        <v>31736</v>
      </c>
    </row>
    <row r="2034" spans="1:9" x14ac:dyDescent="0.25">
      <c r="A2034" s="1" t="s">
        <v>3716</v>
      </c>
      <c r="B2034" s="1" t="s">
        <v>246</v>
      </c>
      <c r="C2034">
        <v>25</v>
      </c>
      <c r="D2034" s="1" t="s">
        <v>45</v>
      </c>
      <c r="E2034" s="1" t="s">
        <v>394</v>
      </c>
      <c r="F2034" s="1" t="s">
        <v>18</v>
      </c>
      <c r="G2034">
        <v>180</v>
      </c>
      <c r="H2034">
        <v>6</v>
      </c>
      <c r="I2034" s="2">
        <v>31687</v>
      </c>
    </row>
    <row r="2035" spans="1:9" x14ac:dyDescent="0.25">
      <c r="A2035" s="1" t="s">
        <v>3717</v>
      </c>
      <c r="B2035" s="1" t="s">
        <v>246</v>
      </c>
      <c r="C2035">
        <v>25</v>
      </c>
      <c r="D2035" s="1" t="s">
        <v>45</v>
      </c>
      <c r="E2035" s="1" t="s">
        <v>215</v>
      </c>
      <c r="F2035" s="1" t="s">
        <v>18</v>
      </c>
      <c r="G2035">
        <v>50</v>
      </c>
      <c r="H2035">
        <v>4</v>
      </c>
      <c r="I2035" s="2">
        <v>31687</v>
      </c>
    </row>
    <row r="2036" spans="1:9" x14ac:dyDescent="0.25">
      <c r="A2036" s="1" t="s">
        <v>3718</v>
      </c>
      <c r="B2036" s="1" t="s">
        <v>824</v>
      </c>
      <c r="C2036">
        <v>18</v>
      </c>
      <c r="D2036" s="1" t="s">
        <v>62</v>
      </c>
      <c r="E2036" s="1" t="s">
        <v>3719</v>
      </c>
      <c r="F2036" s="1" t="s">
        <v>18</v>
      </c>
      <c r="G2036">
        <v>1400</v>
      </c>
      <c r="H2036">
        <v>0</v>
      </c>
      <c r="I2036" s="2">
        <v>32696</v>
      </c>
    </row>
    <row r="2037" spans="1:9" x14ac:dyDescent="0.25">
      <c r="A2037" s="1" t="s">
        <v>3720</v>
      </c>
      <c r="B2037" s="1" t="s">
        <v>610</v>
      </c>
      <c r="C2037">
        <v>10</v>
      </c>
      <c r="D2037" s="1" t="s">
        <v>114</v>
      </c>
      <c r="E2037" s="1" t="s">
        <v>611</v>
      </c>
      <c r="F2037" s="1" t="s">
        <v>18</v>
      </c>
      <c r="G2037">
        <v>50</v>
      </c>
      <c r="H2037">
        <v>2</v>
      </c>
      <c r="I2037" s="2">
        <v>31755</v>
      </c>
    </row>
    <row r="2038" spans="1:9" x14ac:dyDescent="0.25">
      <c r="A2038" s="1" t="s">
        <v>3721</v>
      </c>
      <c r="B2038" s="1" t="s">
        <v>610</v>
      </c>
      <c r="C2038">
        <v>10</v>
      </c>
      <c r="D2038" s="1" t="s">
        <v>114</v>
      </c>
      <c r="E2038" s="1" t="s">
        <v>611</v>
      </c>
      <c r="F2038" s="1" t="s">
        <v>18</v>
      </c>
      <c r="G2038">
        <v>150</v>
      </c>
      <c r="H2038">
        <v>4</v>
      </c>
      <c r="I2038" s="2">
        <v>31755</v>
      </c>
    </row>
    <row r="2039" spans="1:9" x14ac:dyDescent="0.25">
      <c r="A2039" s="1" t="s">
        <v>3722</v>
      </c>
      <c r="B2039" s="1" t="s">
        <v>61</v>
      </c>
      <c r="C2039">
        <v>15</v>
      </c>
      <c r="D2039" s="1" t="s">
        <v>62</v>
      </c>
      <c r="E2039" s="1" t="s">
        <v>510</v>
      </c>
      <c r="F2039" s="1" t="s">
        <v>149</v>
      </c>
      <c r="G2039">
        <v>136900</v>
      </c>
      <c r="H2039">
        <v>9774</v>
      </c>
      <c r="I2039" s="2">
        <v>33178</v>
      </c>
    </row>
    <row r="2040" spans="1:9" x14ac:dyDescent="0.25">
      <c r="A2040" s="1" t="s">
        <v>3723</v>
      </c>
      <c r="B2040" s="1" t="s">
        <v>2129</v>
      </c>
      <c r="C2040">
        <v>5</v>
      </c>
      <c r="D2040" s="1" t="s">
        <v>62</v>
      </c>
      <c r="E2040" s="1" t="s">
        <v>3724</v>
      </c>
      <c r="F2040" s="1" t="s">
        <v>18</v>
      </c>
      <c r="G2040">
        <v>83</v>
      </c>
      <c r="H2040">
        <v>2</v>
      </c>
      <c r="I2040" s="2">
        <v>33596</v>
      </c>
    </row>
    <row r="2041" spans="1:9" x14ac:dyDescent="0.25">
      <c r="A2041" s="1" t="s">
        <v>3725</v>
      </c>
      <c r="B2041" s="1" t="s">
        <v>272</v>
      </c>
      <c r="C2041">
        <v>28</v>
      </c>
      <c r="D2041" s="1" t="s">
        <v>28</v>
      </c>
      <c r="E2041" s="1" t="s">
        <v>1690</v>
      </c>
      <c r="F2041" s="1" t="s">
        <v>18</v>
      </c>
      <c r="G2041">
        <v>180</v>
      </c>
      <c r="H2041">
        <v>4</v>
      </c>
      <c r="I2041" s="2">
        <v>31705</v>
      </c>
    </row>
    <row r="2042" spans="1:9" x14ac:dyDescent="0.25">
      <c r="A2042" s="1" t="s">
        <v>3726</v>
      </c>
      <c r="B2042" s="1" t="s">
        <v>272</v>
      </c>
      <c r="C2042">
        <v>28</v>
      </c>
      <c r="D2042" s="1" t="s">
        <v>28</v>
      </c>
      <c r="E2042" s="1" t="s">
        <v>1690</v>
      </c>
      <c r="F2042" s="1" t="s">
        <v>18</v>
      </c>
      <c r="G2042">
        <v>300</v>
      </c>
      <c r="H2042">
        <v>5</v>
      </c>
      <c r="I2042" s="2">
        <v>31705</v>
      </c>
    </row>
    <row r="2043" spans="1:9" x14ac:dyDescent="0.25">
      <c r="A2043" s="1" t="s">
        <v>3727</v>
      </c>
      <c r="B2043" s="1" t="s">
        <v>89</v>
      </c>
      <c r="C2043">
        <v>3</v>
      </c>
      <c r="D2043" s="1" t="s">
        <v>28</v>
      </c>
      <c r="E2043" s="1" t="s">
        <v>3728</v>
      </c>
      <c r="F2043" s="1" t="s">
        <v>18</v>
      </c>
      <c r="G2043">
        <v>3550</v>
      </c>
      <c r="H2043">
        <v>49</v>
      </c>
      <c r="I2043" s="2">
        <v>31720</v>
      </c>
    </row>
    <row r="2044" spans="1:9" x14ac:dyDescent="0.25">
      <c r="A2044" s="1" t="s">
        <v>3729</v>
      </c>
      <c r="B2044" s="1" t="s">
        <v>722</v>
      </c>
      <c r="C2044">
        <v>25</v>
      </c>
      <c r="D2044" s="1" t="s">
        <v>21</v>
      </c>
      <c r="E2044" s="1" t="s">
        <v>3730</v>
      </c>
      <c r="F2044" s="1" t="s">
        <v>18</v>
      </c>
      <c r="G2044">
        <v>80</v>
      </c>
      <c r="H2044">
        <v>0</v>
      </c>
      <c r="I2044" s="2">
        <v>37720</v>
      </c>
    </row>
    <row r="2045" spans="1:9" x14ac:dyDescent="0.25">
      <c r="A2045" s="1" t="s">
        <v>3731</v>
      </c>
      <c r="B2045" s="1" t="s">
        <v>321</v>
      </c>
      <c r="C2045">
        <v>10</v>
      </c>
      <c r="D2045" s="1" t="s">
        <v>28</v>
      </c>
      <c r="E2045" s="1" t="s">
        <v>22</v>
      </c>
      <c r="F2045" s="1" t="s">
        <v>18</v>
      </c>
      <c r="G2045">
        <v>900</v>
      </c>
      <c r="H2045">
        <v>20</v>
      </c>
      <c r="I2045" s="2">
        <v>32030</v>
      </c>
    </row>
    <row r="2046" spans="1:9" x14ac:dyDescent="0.25">
      <c r="A2046" s="1" t="s">
        <v>3732</v>
      </c>
      <c r="B2046" s="1" t="s">
        <v>3733</v>
      </c>
      <c r="C2046">
        <v>41</v>
      </c>
      <c r="D2046" s="1" t="s">
        <v>114</v>
      </c>
      <c r="E2046" s="1" t="s">
        <v>3734</v>
      </c>
      <c r="F2046" s="1" t="s">
        <v>18</v>
      </c>
      <c r="G2046">
        <v>236</v>
      </c>
      <c r="H2046">
        <v>107</v>
      </c>
      <c r="I2046" s="2">
        <v>40851</v>
      </c>
    </row>
    <row r="2047" spans="1:9" x14ac:dyDescent="0.25">
      <c r="A2047" s="1" t="s">
        <v>3735</v>
      </c>
      <c r="B2047" s="1" t="s">
        <v>3736</v>
      </c>
      <c r="C2047">
        <v>12</v>
      </c>
      <c r="D2047" s="1" t="s">
        <v>55</v>
      </c>
      <c r="E2047" s="1" t="s">
        <v>3737</v>
      </c>
      <c r="F2047" s="1" t="s">
        <v>18</v>
      </c>
      <c r="G2047">
        <v>142</v>
      </c>
      <c r="H2047">
        <v>5</v>
      </c>
      <c r="I2047" s="2">
        <v>31868</v>
      </c>
    </row>
    <row r="2048" spans="1:9" x14ac:dyDescent="0.25">
      <c r="A2048" s="1" t="s">
        <v>3738</v>
      </c>
      <c r="B2048" s="1" t="s">
        <v>3739</v>
      </c>
      <c r="C2048">
        <v>9</v>
      </c>
      <c r="D2048" s="1" t="s">
        <v>28</v>
      </c>
      <c r="E2048" s="1" t="s">
        <v>3740</v>
      </c>
      <c r="F2048" s="1" t="s">
        <v>18</v>
      </c>
      <c r="G2048">
        <v>261</v>
      </c>
      <c r="H2048">
        <v>25</v>
      </c>
      <c r="I2048" s="2">
        <v>37070</v>
      </c>
    </row>
    <row r="2049" spans="1:9" x14ac:dyDescent="0.25">
      <c r="A2049" s="1" t="s">
        <v>3741</v>
      </c>
      <c r="B2049" s="1" t="s">
        <v>131</v>
      </c>
      <c r="C2049">
        <v>1</v>
      </c>
      <c r="D2049" s="1" t="s">
        <v>21</v>
      </c>
      <c r="E2049" s="1" t="s">
        <v>794</v>
      </c>
      <c r="F2049" s="1" t="s">
        <v>18</v>
      </c>
      <c r="G2049">
        <v>176</v>
      </c>
      <c r="H2049">
        <v>39</v>
      </c>
      <c r="I2049" s="2">
        <v>32619</v>
      </c>
    </row>
    <row r="2050" spans="1:9" x14ac:dyDescent="0.25">
      <c r="A2050" s="1" t="s">
        <v>3742</v>
      </c>
      <c r="B2050" s="1" t="s">
        <v>80</v>
      </c>
      <c r="C2050">
        <v>10</v>
      </c>
      <c r="D2050" s="1" t="s">
        <v>45</v>
      </c>
      <c r="E2050" s="1" t="s">
        <v>3743</v>
      </c>
      <c r="F2050" s="1" t="s">
        <v>18</v>
      </c>
      <c r="G2050">
        <v>123</v>
      </c>
      <c r="H2050">
        <v>4</v>
      </c>
      <c r="I2050" s="2">
        <v>35144</v>
      </c>
    </row>
    <row r="2051" spans="1:9" x14ac:dyDescent="0.25">
      <c r="A2051" s="1" t="s">
        <v>3744</v>
      </c>
      <c r="B2051" s="1" t="s">
        <v>80</v>
      </c>
      <c r="C2051">
        <v>10</v>
      </c>
      <c r="D2051" s="1" t="s">
        <v>45</v>
      </c>
      <c r="E2051" s="1" t="s">
        <v>3743</v>
      </c>
      <c r="F2051" s="1" t="s">
        <v>18</v>
      </c>
      <c r="G2051">
        <v>300</v>
      </c>
      <c r="H2051">
        <v>5</v>
      </c>
      <c r="I2051" s="2">
        <v>35072</v>
      </c>
    </row>
    <row r="2052" spans="1:9" x14ac:dyDescent="0.25">
      <c r="A2052" s="1" t="s">
        <v>3745</v>
      </c>
      <c r="B2052" s="1" t="s">
        <v>744</v>
      </c>
      <c r="C2052">
        <v>20</v>
      </c>
      <c r="D2052" s="1" t="s">
        <v>62</v>
      </c>
      <c r="E2052" s="1" t="s">
        <v>443</v>
      </c>
      <c r="F2052" s="1" t="s">
        <v>745</v>
      </c>
      <c r="G2052">
        <v>835</v>
      </c>
      <c r="H2052">
        <v>0</v>
      </c>
      <c r="I2052" s="2">
        <v>34750</v>
      </c>
    </row>
    <row r="2053" spans="1:9" x14ac:dyDescent="0.25">
      <c r="A2053" s="1" t="s">
        <v>3746</v>
      </c>
      <c r="B2053" s="1" t="s">
        <v>671</v>
      </c>
      <c r="C2053">
        <v>15</v>
      </c>
      <c r="D2053" s="1" t="s">
        <v>28</v>
      </c>
      <c r="E2053" s="1" t="s">
        <v>779</v>
      </c>
      <c r="F2053" s="1" t="s">
        <v>18</v>
      </c>
      <c r="G2053">
        <v>142</v>
      </c>
      <c r="H2053">
        <v>1</v>
      </c>
      <c r="I2053" s="2">
        <v>33301</v>
      </c>
    </row>
    <row r="2054" spans="1:9" x14ac:dyDescent="0.25">
      <c r="A2054" s="1" t="s">
        <v>3747</v>
      </c>
      <c r="B2054" s="1" t="s">
        <v>92</v>
      </c>
      <c r="C2054">
        <v>17</v>
      </c>
      <c r="D2054" s="1" t="s">
        <v>28</v>
      </c>
      <c r="E2054" s="1" t="s">
        <v>419</v>
      </c>
      <c r="F2054" s="1" t="s">
        <v>18</v>
      </c>
      <c r="G2054">
        <v>227</v>
      </c>
      <c r="H2054">
        <v>3</v>
      </c>
      <c r="I2054" s="2">
        <v>31877</v>
      </c>
    </row>
    <row r="2055" spans="1:9" x14ac:dyDescent="0.25">
      <c r="A2055" s="1" t="s">
        <v>3748</v>
      </c>
      <c r="B2055" s="1" t="s">
        <v>92</v>
      </c>
      <c r="C2055">
        <v>17</v>
      </c>
      <c r="D2055" s="1" t="s">
        <v>28</v>
      </c>
      <c r="E2055" s="1" t="s">
        <v>419</v>
      </c>
      <c r="F2055" s="1" t="s">
        <v>18</v>
      </c>
      <c r="G2055">
        <v>200</v>
      </c>
      <c r="H2055">
        <v>2</v>
      </c>
      <c r="I2055" s="2">
        <v>31877</v>
      </c>
    </row>
    <row r="2056" spans="1:9" x14ac:dyDescent="0.25">
      <c r="A2056" s="1" t="s">
        <v>3749</v>
      </c>
      <c r="B2056" s="1" t="s">
        <v>92</v>
      </c>
      <c r="C2056">
        <v>17</v>
      </c>
      <c r="D2056" s="1" t="s">
        <v>28</v>
      </c>
      <c r="E2056" s="1" t="s">
        <v>419</v>
      </c>
      <c r="F2056" s="1" t="s">
        <v>18</v>
      </c>
      <c r="G2056">
        <v>59</v>
      </c>
      <c r="H2056">
        <v>1</v>
      </c>
      <c r="I2056" s="2">
        <v>31877</v>
      </c>
    </row>
    <row r="2057" spans="1:9" x14ac:dyDescent="0.25">
      <c r="A2057" s="1" t="s">
        <v>3750</v>
      </c>
      <c r="B2057" s="1" t="s">
        <v>3751</v>
      </c>
      <c r="C2057">
        <v>21</v>
      </c>
      <c r="D2057" s="1" t="s">
        <v>28</v>
      </c>
      <c r="E2057" s="1" t="s">
        <v>3752</v>
      </c>
      <c r="F2057" s="1" t="s">
        <v>18</v>
      </c>
      <c r="G2057">
        <v>270</v>
      </c>
      <c r="H2057">
        <v>54</v>
      </c>
      <c r="I2057" s="2">
        <v>41515</v>
      </c>
    </row>
    <row r="2058" spans="1:9" x14ac:dyDescent="0.25">
      <c r="A2058" s="1" t="s">
        <v>3753</v>
      </c>
      <c r="B2058" s="1" t="s">
        <v>655</v>
      </c>
      <c r="C2058">
        <v>22</v>
      </c>
      <c r="D2058" s="1" t="s">
        <v>28</v>
      </c>
      <c r="E2058" s="1" t="s">
        <v>3754</v>
      </c>
      <c r="F2058" s="1" t="s">
        <v>18</v>
      </c>
      <c r="G2058">
        <v>142</v>
      </c>
      <c r="H2058">
        <v>33</v>
      </c>
      <c r="I2058" s="2">
        <v>31910</v>
      </c>
    </row>
    <row r="2059" spans="1:9" x14ac:dyDescent="0.25">
      <c r="A2059" s="1" t="s">
        <v>3755</v>
      </c>
      <c r="B2059" s="1" t="s">
        <v>463</v>
      </c>
      <c r="C2059">
        <v>5</v>
      </c>
      <c r="D2059" s="1" t="s">
        <v>21</v>
      </c>
      <c r="E2059" s="1" t="s">
        <v>3756</v>
      </c>
      <c r="F2059" s="1" t="s">
        <v>18</v>
      </c>
      <c r="G2059">
        <v>60</v>
      </c>
      <c r="H2059">
        <v>28</v>
      </c>
      <c r="I2059" s="2">
        <v>32618</v>
      </c>
    </row>
    <row r="2060" spans="1:9" x14ac:dyDescent="0.25">
      <c r="A2060" s="1" t="s">
        <v>3757</v>
      </c>
      <c r="B2060" s="1" t="s">
        <v>886</v>
      </c>
      <c r="C2060">
        <v>24</v>
      </c>
      <c r="D2060" s="1" t="s">
        <v>16</v>
      </c>
      <c r="E2060" s="1" t="s">
        <v>3758</v>
      </c>
      <c r="F2060" s="1" t="s">
        <v>18</v>
      </c>
      <c r="G2060">
        <v>60</v>
      </c>
      <c r="H2060">
        <v>5</v>
      </c>
      <c r="I2060" s="2">
        <v>31782</v>
      </c>
    </row>
    <row r="2061" spans="1:9" x14ac:dyDescent="0.25">
      <c r="A2061" s="1" t="s">
        <v>3759</v>
      </c>
      <c r="B2061" s="1" t="s">
        <v>321</v>
      </c>
      <c r="C2061">
        <v>7</v>
      </c>
      <c r="D2061" s="1" t="s">
        <v>28</v>
      </c>
      <c r="E2061" s="1" t="s">
        <v>2140</v>
      </c>
      <c r="F2061" s="1" t="s">
        <v>313</v>
      </c>
      <c r="G2061">
        <v>19300</v>
      </c>
      <c r="H2061">
        <v>155</v>
      </c>
      <c r="I2061" s="2">
        <v>31783</v>
      </c>
    </row>
    <row r="2062" spans="1:9" x14ac:dyDescent="0.25">
      <c r="A2062" s="1" t="s">
        <v>3760</v>
      </c>
      <c r="B2062" s="1" t="s">
        <v>73</v>
      </c>
      <c r="C2062">
        <v>5</v>
      </c>
      <c r="D2062" s="1" t="s">
        <v>28</v>
      </c>
      <c r="E2062" s="1" t="s">
        <v>949</v>
      </c>
      <c r="F2062" s="1" t="s">
        <v>18</v>
      </c>
      <c r="G2062">
        <v>210</v>
      </c>
      <c r="H2062">
        <v>6</v>
      </c>
      <c r="I2062" s="2">
        <v>31736</v>
      </c>
    </row>
    <row r="2063" spans="1:9" x14ac:dyDescent="0.25">
      <c r="A2063" s="1" t="s">
        <v>3761</v>
      </c>
      <c r="B2063" s="1" t="s">
        <v>660</v>
      </c>
      <c r="C2063">
        <v>30</v>
      </c>
      <c r="D2063" s="1" t="s">
        <v>16</v>
      </c>
      <c r="E2063" s="1" t="s">
        <v>3762</v>
      </c>
      <c r="F2063" s="1" t="s">
        <v>18</v>
      </c>
      <c r="G2063">
        <v>168</v>
      </c>
      <c r="H2063">
        <v>6</v>
      </c>
      <c r="I2063" s="2">
        <v>35576</v>
      </c>
    </row>
    <row r="2064" spans="1:9" x14ac:dyDescent="0.25">
      <c r="A2064" s="1" t="s">
        <v>3763</v>
      </c>
      <c r="B2064" s="1" t="s">
        <v>943</v>
      </c>
      <c r="C2064">
        <v>7</v>
      </c>
      <c r="D2064" s="1" t="s">
        <v>28</v>
      </c>
      <c r="E2064" s="1" t="s">
        <v>1157</v>
      </c>
      <c r="F2064" s="1" t="s">
        <v>18</v>
      </c>
      <c r="G2064">
        <v>92</v>
      </c>
      <c r="H2064">
        <v>4</v>
      </c>
      <c r="I2064" s="2">
        <v>31750</v>
      </c>
    </row>
    <row r="2065" spans="1:9" x14ac:dyDescent="0.25">
      <c r="A2065" s="1" t="s">
        <v>3764</v>
      </c>
      <c r="B2065" s="1" t="s">
        <v>359</v>
      </c>
      <c r="C2065">
        <v>21</v>
      </c>
      <c r="D2065" s="1" t="s">
        <v>16</v>
      </c>
      <c r="E2065" s="1" t="s">
        <v>3765</v>
      </c>
      <c r="F2065" s="1" t="s">
        <v>18</v>
      </c>
      <c r="G2065">
        <v>200</v>
      </c>
      <c r="H2065">
        <v>4</v>
      </c>
      <c r="I2065" s="2">
        <v>32825</v>
      </c>
    </row>
    <row r="2066" spans="1:9" x14ac:dyDescent="0.25">
      <c r="A2066" s="1" t="s">
        <v>3766</v>
      </c>
      <c r="B2066" s="1" t="s">
        <v>147</v>
      </c>
      <c r="C2066">
        <v>43</v>
      </c>
      <c r="D2066" s="1" t="s">
        <v>114</v>
      </c>
      <c r="E2066" s="1" t="s">
        <v>3767</v>
      </c>
      <c r="F2066" s="1" t="s">
        <v>139</v>
      </c>
      <c r="G2066">
        <v>52</v>
      </c>
      <c r="H2066">
        <v>5</v>
      </c>
      <c r="I2066" s="2">
        <v>40120</v>
      </c>
    </row>
    <row r="2067" spans="1:9" x14ac:dyDescent="0.25">
      <c r="A2067" s="1" t="s">
        <v>3768</v>
      </c>
      <c r="B2067" s="1" t="s">
        <v>281</v>
      </c>
      <c r="C2067">
        <v>40</v>
      </c>
      <c r="D2067" s="1" t="s">
        <v>21</v>
      </c>
      <c r="E2067" s="1" t="s">
        <v>3769</v>
      </c>
      <c r="F2067" s="1" t="s">
        <v>139</v>
      </c>
      <c r="G2067">
        <v>58900</v>
      </c>
      <c r="H2067">
        <v>879</v>
      </c>
      <c r="I2067" s="2">
        <v>31722</v>
      </c>
    </row>
    <row r="2068" spans="1:9" x14ac:dyDescent="0.25">
      <c r="A2068" s="1" t="s">
        <v>3770</v>
      </c>
      <c r="B2068" s="1" t="s">
        <v>255</v>
      </c>
      <c r="C2068">
        <v>0</v>
      </c>
      <c r="D2068" s="1" t="s">
        <v>28</v>
      </c>
      <c r="E2068" s="1" t="s">
        <v>2502</v>
      </c>
      <c r="F2068" s="1" t="s">
        <v>18</v>
      </c>
      <c r="G2068">
        <v>45</v>
      </c>
      <c r="H2068">
        <v>14</v>
      </c>
      <c r="I2068" s="2">
        <v>34501</v>
      </c>
    </row>
    <row r="2069" spans="1:9" x14ac:dyDescent="0.25">
      <c r="A2069" s="1" t="s">
        <v>3771</v>
      </c>
      <c r="B2069" s="1" t="s">
        <v>452</v>
      </c>
      <c r="C2069">
        <v>25</v>
      </c>
      <c r="D2069" s="1" t="s">
        <v>21</v>
      </c>
      <c r="E2069" s="1" t="s">
        <v>3772</v>
      </c>
      <c r="F2069" s="1" t="s">
        <v>18</v>
      </c>
      <c r="G2069">
        <v>72</v>
      </c>
      <c r="H2069">
        <v>24</v>
      </c>
      <c r="I2069" s="2">
        <v>32396</v>
      </c>
    </row>
    <row r="2070" spans="1:9" x14ac:dyDescent="0.25">
      <c r="A2070" s="1" t="s">
        <v>3773</v>
      </c>
      <c r="B2070" s="1" t="s">
        <v>3774</v>
      </c>
      <c r="C2070">
        <v>10</v>
      </c>
      <c r="D2070" s="1" t="s">
        <v>28</v>
      </c>
      <c r="E2070" s="1" t="s">
        <v>779</v>
      </c>
      <c r="F2070" s="1" t="s">
        <v>18</v>
      </c>
      <c r="G2070">
        <v>244</v>
      </c>
      <c r="H2070">
        <v>3</v>
      </c>
      <c r="I2070" s="2">
        <v>32538</v>
      </c>
    </row>
    <row r="2071" spans="1:9" x14ac:dyDescent="0.25">
      <c r="A2071" s="1" t="s">
        <v>3775</v>
      </c>
      <c r="B2071" s="1" t="s">
        <v>452</v>
      </c>
      <c r="C2071">
        <v>8</v>
      </c>
      <c r="D2071" s="1" t="s">
        <v>21</v>
      </c>
      <c r="E2071" s="1" t="s">
        <v>3380</v>
      </c>
      <c r="F2071" s="1" t="s">
        <v>18</v>
      </c>
      <c r="G2071">
        <v>480</v>
      </c>
      <c r="H2071">
        <v>25</v>
      </c>
      <c r="I2071" s="2">
        <v>40991</v>
      </c>
    </row>
    <row r="2072" spans="1:9" x14ac:dyDescent="0.25">
      <c r="A2072" s="1" t="s">
        <v>3776</v>
      </c>
      <c r="B2072" s="1" t="s">
        <v>128</v>
      </c>
      <c r="C2072">
        <v>43</v>
      </c>
      <c r="D2072" s="1" t="s">
        <v>21</v>
      </c>
      <c r="E2072" s="1" t="s">
        <v>428</v>
      </c>
      <c r="F2072" s="1" t="s">
        <v>714</v>
      </c>
      <c r="G2072">
        <v>60</v>
      </c>
      <c r="H2072">
        <v>17</v>
      </c>
      <c r="I2072" s="2">
        <v>41954</v>
      </c>
    </row>
    <row r="2073" spans="1:9" x14ac:dyDescent="0.25">
      <c r="A2073" s="1" t="s">
        <v>3777</v>
      </c>
      <c r="B2073" s="1" t="s">
        <v>68</v>
      </c>
      <c r="C2073">
        <v>35</v>
      </c>
      <c r="D2073" s="1" t="s">
        <v>28</v>
      </c>
      <c r="E2073" s="1" t="s">
        <v>3778</v>
      </c>
      <c r="F2073" s="1" t="s">
        <v>18</v>
      </c>
      <c r="G2073">
        <v>340</v>
      </c>
      <c r="H2073">
        <v>10</v>
      </c>
      <c r="I2073" s="2">
        <v>31982</v>
      </c>
    </row>
    <row r="2074" spans="1:9" x14ac:dyDescent="0.25">
      <c r="A2074" s="1" t="s">
        <v>3779</v>
      </c>
      <c r="B2074" s="1" t="s">
        <v>118</v>
      </c>
      <c r="C2074">
        <v>12</v>
      </c>
      <c r="D2074" s="1" t="s">
        <v>16</v>
      </c>
      <c r="E2074" s="1" t="s">
        <v>3780</v>
      </c>
      <c r="F2074" s="1" t="s">
        <v>18</v>
      </c>
      <c r="G2074">
        <v>949</v>
      </c>
      <c r="H2074">
        <v>35</v>
      </c>
      <c r="I2074" s="2">
        <v>34150</v>
      </c>
    </row>
    <row r="2075" spans="1:9" x14ac:dyDescent="0.25">
      <c r="A2075" s="1" t="s">
        <v>3781</v>
      </c>
      <c r="B2075" s="1" t="s">
        <v>240</v>
      </c>
      <c r="C2075">
        <v>40</v>
      </c>
      <c r="D2075" s="1" t="s">
        <v>114</v>
      </c>
      <c r="E2075" s="1" t="s">
        <v>241</v>
      </c>
      <c r="F2075" s="1" t="s">
        <v>18</v>
      </c>
      <c r="G2075">
        <v>302</v>
      </c>
      <c r="H2075">
        <v>127</v>
      </c>
      <c r="I2075" s="2">
        <v>31742</v>
      </c>
    </row>
    <row r="2076" spans="1:9" x14ac:dyDescent="0.25">
      <c r="A2076" s="1" t="s">
        <v>3782</v>
      </c>
      <c r="B2076" s="1" t="s">
        <v>878</v>
      </c>
      <c r="C2076">
        <v>8</v>
      </c>
      <c r="D2076" s="1" t="s">
        <v>28</v>
      </c>
      <c r="E2076" s="1" t="s">
        <v>3783</v>
      </c>
      <c r="F2076" s="1" t="s">
        <v>18</v>
      </c>
      <c r="G2076">
        <v>110</v>
      </c>
      <c r="H2076">
        <v>2</v>
      </c>
      <c r="I2076" s="2">
        <v>32245</v>
      </c>
    </row>
    <row r="2077" spans="1:9" x14ac:dyDescent="0.25">
      <c r="A2077" s="1" t="s">
        <v>3784</v>
      </c>
      <c r="B2077" s="1" t="s">
        <v>3383</v>
      </c>
      <c r="C2077">
        <v>30</v>
      </c>
      <c r="D2077" s="1" t="s">
        <v>28</v>
      </c>
      <c r="E2077" s="1" t="s">
        <v>3785</v>
      </c>
      <c r="F2077" s="1" t="s">
        <v>18</v>
      </c>
      <c r="G2077">
        <v>9203</v>
      </c>
      <c r="H2077">
        <v>734</v>
      </c>
      <c r="I2077" s="2">
        <v>31723</v>
      </c>
    </row>
    <row r="2078" spans="1:9" x14ac:dyDescent="0.25">
      <c r="A2078" s="1" t="s">
        <v>3786</v>
      </c>
      <c r="B2078" s="1" t="s">
        <v>297</v>
      </c>
      <c r="C2078">
        <v>21</v>
      </c>
      <c r="D2078" s="1" t="s">
        <v>28</v>
      </c>
      <c r="E2078" s="1" t="s">
        <v>1063</v>
      </c>
      <c r="F2078" s="1" t="s">
        <v>18</v>
      </c>
      <c r="G2078">
        <v>59</v>
      </c>
      <c r="H2078">
        <v>2</v>
      </c>
      <c r="I2078" s="2">
        <v>34589</v>
      </c>
    </row>
    <row r="2079" spans="1:9" x14ac:dyDescent="0.25">
      <c r="A2079" s="1" t="s">
        <v>3787</v>
      </c>
      <c r="B2079" s="1" t="s">
        <v>98</v>
      </c>
      <c r="C2079">
        <v>195</v>
      </c>
      <c r="D2079" s="1" t="s">
        <v>45</v>
      </c>
      <c r="E2079" s="1" t="s">
        <v>922</v>
      </c>
      <c r="F2079" s="1" t="s">
        <v>3788</v>
      </c>
      <c r="G2079">
        <v>530</v>
      </c>
      <c r="H2079">
        <v>10</v>
      </c>
      <c r="I2079" s="2">
        <v>39707</v>
      </c>
    </row>
    <row r="2080" spans="1:9" x14ac:dyDescent="0.25">
      <c r="A2080" s="1" t="s">
        <v>3789</v>
      </c>
      <c r="B2080" s="1" t="s">
        <v>3790</v>
      </c>
      <c r="C2080">
        <v>19</v>
      </c>
      <c r="D2080" s="1" t="s">
        <v>62</v>
      </c>
      <c r="E2080" s="1" t="s">
        <v>3408</v>
      </c>
      <c r="F2080" s="1" t="s">
        <v>18</v>
      </c>
      <c r="G2080">
        <v>74</v>
      </c>
      <c r="H2080">
        <v>5</v>
      </c>
      <c r="I2080" s="2">
        <v>41285</v>
      </c>
    </row>
    <row r="2081" spans="1:9" x14ac:dyDescent="0.25">
      <c r="A2081" s="1" t="s">
        <v>3791</v>
      </c>
      <c r="B2081" s="1" t="s">
        <v>356</v>
      </c>
      <c r="C2081">
        <v>16</v>
      </c>
      <c r="D2081" s="1" t="s">
        <v>45</v>
      </c>
      <c r="E2081" s="1" t="s">
        <v>1540</v>
      </c>
      <c r="F2081" s="1" t="s">
        <v>18</v>
      </c>
      <c r="G2081">
        <v>149</v>
      </c>
      <c r="H2081">
        <v>5</v>
      </c>
      <c r="I2081" s="2">
        <v>31856</v>
      </c>
    </row>
    <row r="2082" spans="1:9" x14ac:dyDescent="0.25">
      <c r="A2082" s="1" t="s">
        <v>3792</v>
      </c>
      <c r="B2082" s="1" t="s">
        <v>203</v>
      </c>
      <c r="C2082">
        <v>5</v>
      </c>
      <c r="D2082" s="1" t="s">
        <v>28</v>
      </c>
      <c r="E2082" s="1" t="s">
        <v>3793</v>
      </c>
      <c r="F2082" s="1" t="s">
        <v>18</v>
      </c>
      <c r="G2082">
        <v>177</v>
      </c>
      <c r="H2082">
        <v>5</v>
      </c>
      <c r="I2082" s="2">
        <v>34290</v>
      </c>
    </row>
    <row r="2083" spans="1:9" x14ac:dyDescent="0.25">
      <c r="A2083" s="1" t="s">
        <v>3794</v>
      </c>
      <c r="B2083" s="1" t="s">
        <v>862</v>
      </c>
      <c r="C2083">
        <v>2</v>
      </c>
      <c r="D2083" s="1" t="s">
        <v>28</v>
      </c>
      <c r="E2083" s="1" t="s">
        <v>1697</v>
      </c>
      <c r="F2083" s="1" t="s">
        <v>18</v>
      </c>
      <c r="G2083">
        <v>67</v>
      </c>
      <c r="H2083">
        <v>28</v>
      </c>
      <c r="I2083" s="2">
        <v>41233</v>
      </c>
    </row>
    <row r="2084" spans="1:9" x14ac:dyDescent="0.25">
      <c r="A2084" s="1" t="s">
        <v>3795</v>
      </c>
      <c r="B2084" s="1" t="s">
        <v>862</v>
      </c>
      <c r="C2084">
        <v>2</v>
      </c>
      <c r="D2084" s="1" t="s">
        <v>28</v>
      </c>
      <c r="E2084" s="1" t="s">
        <v>1697</v>
      </c>
      <c r="F2084" s="1" t="s">
        <v>18</v>
      </c>
      <c r="G2084">
        <v>207</v>
      </c>
      <c r="H2084">
        <v>84</v>
      </c>
      <c r="I2084" s="2">
        <v>41233</v>
      </c>
    </row>
    <row r="2085" spans="1:9" x14ac:dyDescent="0.25">
      <c r="A2085" s="1" t="s">
        <v>3796</v>
      </c>
      <c r="B2085" s="1" t="s">
        <v>862</v>
      </c>
      <c r="C2085">
        <v>4</v>
      </c>
      <c r="D2085" s="1" t="s">
        <v>28</v>
      </c>
      <c r="E2085" s="1" t="s">
        <v>1697</v>
      </c>
      <c r="F2085" s="1" t="s">
        <v>18</v>
      </c>
      <c r="G2085">
        <v>60</v>
      </c>
      <c r="H2085">
        <v>276</v>
      </c>
      <c r="I2085" s="2">
        <v>41290</v>
      </c>
    </row>
    <row r="2086" spans="1:9" x14ac:dyDescent="0.25">
      <c r="A2086" s="1" t="s">
        <v>3797</v>
      </c>
      <c r="B2086" s="1" t="s">
        <v>1888</v>
      </c>
      <c r="C2086">
        <v>5</v>
      </c>
      <c r="D2086" s="1" t="s">
        <v>114</v>
      </c>
      <c r="E2086" s="1" t="s">
        <v>855</v>
      </c>
      <c r="F2086" s="1" t="s">
        <v>18</v>
      </c>
      <c r="G2086">
        <v>250</v>
      </c>
      <c r="H2086">
        <v>2</v>
      </c>
      <c r="I2086" s="2">
        <v>31737</v>
      </c>
    </row>
    <row r="2087" spans="1:9" x14ac:dyDescent="0.25">
      <c r="A2087" s="1" t="s">
        <v>3798</v>
      </c>
      <c r="B2087" s="1" t="s">
        <v>1213</v>
      </c>
      <c r="C2087">
        <v>20</v>
      </c>
      <c r="D2087" s="1" t="s">
        <v>62</v>
      </c>
      <c r="E2087" s="1" t="s">
        <v>152</v>
      </c>
      <c r="F2087" s="1" t="s">
        <v>18</v>
      </c>
      <c r="G2087">
        <v>259</v>
      </c>
      <c r="H2087">
        <v>9</v>
      </c>
      <c r="I2087" s="2">
        <v>33812</v>
      </c>
    </row>
    <row r="2088" spans="1:9" x14ac:dyDescent="0.25">
      <c r="A2088" s="1" t="s">
        <v>3799</v>
      </c>
      <c r="B2088" s="1" t="s">
        <v>1888</v>
      </c>
      <c r="C2088">
        <v>42</v>
      </c>
      <c r="D2088" s="1" t="s">
        <v>11</v>
      </c>
      <c r="E2088" s="1" t="s">
        <v>3800</v>
      </c>
      <c r="F2088" s="1" t="s">
        <v>18</v>
      </c>
      <c r="G2088">
        <v>280</v>
      </c>
      <c r="H2088">
        <v>12</v>
      </c>
      <c r="I2088" s="2">
        <v>31718</v>
      </c>
    </row>
    <row r="2089" spans="1:9" x14ac:dyDescent="0.25">
      <c r="A2089" s="1" t="s">
        <v>3801</v>
      </c>
      <c r="B2089" s="1" t="s">
        <v>3802</v>
      </c>
      <c r="C2089">
        <v>12</v>
      </c>
      <c r="D2089" s="1" t="s">
        <v>62</v>
      </c>
      <c r="E2089" s="1" t="s">
        <v>1681</v>
      </c>
      <c r="F2089" s="1" t="s">
        <v>149</v>
      </c>
      <c r="G2089">
        <v>40000</v>
      </c>
      <c r="H2089">
        <v>1439</v>
      </c>
      <c r="I2089" s="2">
        <v>31783</v>
      </c>
    </row>
    <row r="2090" spans="1:9" x14ac:dyDescent="0.25">
      <c r="A2090" s="1" t="s">
        <v>3803</v>
      </c>
      <c r="B2090" s="1" t="s">
        <v>575</v>
      </c>
      <c r="C2090">
        <v>26</v>
      </c>
      <c r="D2090" s="1" t="s">
        <v>62</v>
      </c>
      <c r="E2090" s="1" t="s">
        <v>578</v>
      </c>
      <c r="F2090" s="1" t="s">
        <v>18</v>
      </c>
      <c r="G2090">
        <v>600</v>
      </c>
      <c r="H2090">
        <v>27</v>
      </c>
      <c r="I2090" s="2">
        <v>32704</v>
      </c>
    </row>
    <row r="2091" spans="1:9" x14ac:dyDescent="0.25">
      <c r="A2091" s="1" t="s">
        <v>3804</v>
      </c>
      <c r="B2091" s="1" t="s">
        <v>1720</v>
      </c>
      <c r="C2091">
        <v>13</v>
      </c>
      <c r="D2091" s="1" t="s">
        <v>28</v>
      </c>
      <c r="E2091" s="1" t="s">
        <v>3805</v>
      </c>
      <c r="F2091" s="1" t="s">
        <v>325</v>
      </c>
      <c r="G2091">
        <v>8207</v>
      </c>
      <c r="H2091">
        <v>1025</v>
      </c>
      <c r="I2091" s="2">
        <v>31783</v>
      </c>
    </row>
    <row r="2092" spans="1:9" x14ac:dyDescent="0.25">
      <c r="A2092" s="1" t="s">
        <v>3806</v>
      </c>
      <c r="B2092" s="1" t="s">
        <v>3807</v>
      </c>
      <c r="C2092">
        <v>15</v>
      </c>
      <c r="D2092" s="1" t="s">
        <v>114</v>
      </c>
      <c r="E2092" s="1" t="s">
        <v>1051</v>
      </c>
      <c r="F2092" s="1" t="s">
        <v>18</v>
      </c>
      <c r="G2092">
        <v>70</v>
      </c>
      <c r="H2092">
        <v>29</v>
      </c>
      <c r="I2092" s="2">
        <v>41579</v>
      </c>
    </row>
    <row r="2093" spans="1:9" x14ac:dyDescent="0.25">
      <c r="A2093" s="1" t="s">
        <v>3808</v>
      </c>
      <c r="B2093" s="1" t="s">
        <v>1941</v>
      </c>
      <c r="C2093">
        <v>29</v>
      </c>
      <c r="D2093" s="1" t="s">
        <v>45</v>
      </c>
      <c r="E2093" s="1" t="s">
        <v>3809</v>
      </c>
      <c r="F2093" s="1" t="s">
        <v>18</v>
      </c>
      <c r="G2093">
        <v>70</v>
      </c>
      <c r="H2093">
        <v>3</v>
      </c>
      <c r="I2093" s="2">
        <v>31854</v>
      </c>
    </row>
    <row r="2094" spans="1:9" x14ac:dyDescent="0.25">
      <c r="A2094" s="1" t="s">
        <v>3810</v>
      </c>
      <c r="B2094" s="1" t="s">
        <v>1941</v>
      </c>
      <c r="C2094">
        <v>29</v>
      </c>
      <c r="D2094" s="1" t="s">
        <v>45</v>
      </c>
      <c r="E2094" s="1" t="s">
        <v>3809</v>
      </c>
      <c r="F2094" s="1" t="s">
        <v>18</v>
      </c>
      <c r="G2094">
        <v>280</v>
      </c>
      <c r="H2094">
        <v>7</v>
      </c>
      <c r="I2094" s="2">
        <v>31854</v>
      </c>
    </row>
    <row r="2095" spans="1:9" x14ac:dyDescent="0.25">
      <c r="A2095" s="1" t="s">
        <v>3811</v>
      </c>
      <c r="B2095" s="1" t="s">
        <v>3465</v>
      </c>
      <c r="C2095">
        <v>10</v>
      </c>
      <c r="D2095" s="1" t="s">
        <v>16</v>
      </c>
      <c r="E2095" s="1" t="s">
        <v>533</v>
      </c>
      <c r="F2095" s="1" t="s">
        <v>18</v>
      </c>
      <c r="G2095">
        <v>200</v>
      </c>
      <c r="H2095">
        <v>7</v>
      </c>
      <c r="I2095" s="2">
        <v>40933</v>
      </c>
    </row>
    <row r="2096" spans="1:9" x14ac:dyDescent="0.25">
      <c r="A2096" s="1" t="s">
        <v>3812</v>
      </c>
      <c r="B2096" s="1" t="s">
        <v>2074</v>
      </c>
      <c r="C2096">
        <v>20</v>
      </c>
      <c r="D2096" s="1" t="s">
        <v>11</v>
      </c>
      <c r="E2096" s="1" t="s">
        <v>2074</v>
      </c>
      <c r="F2096" s="1" t="s">
        <v>313</v>
      </c>
      <c r="G2096">
        <v>11800</v>
      </c>
      <c r="H2096">
        <v>258</v>
      </c>
      <c r="I2096" s="2">
        <v>31783</v>
      </c>
    </row>
    <row r="2097" spans="1:9" x14ac:dyDescent="0.25">
      <c r="A2097" s="1" t="s">
        <v>3813</v>
      </c>
      <c r="B2097" s="1" t="s">
        <v>315</v>
      </c>
      <c r="C2097">
        <v>28</v>
      </c>
      <c r="D2097" s="1" t="s">
        <v>28</v>
      </c>
      <c r="E2097" s="1" t="s">
        <v>3814</v>
      </c>
      <c r="F2097" s="1" t="s">
        <v>18</v>
      </c>
      <c r="G2097">
        <v>50</v>
      </c>
      <c r="H2097">
        <v>3</v>
      </c>
      <c r="I2097" s="2">
        <v>31728</v>
      </c>
    </row>
    <row r="2098" spans="1:9" x14ac:dyDescent="0.25">
      <c r="A2098" s="1" t="s">
        <v>3815</v>
      </c>
      <c r="B2098" s="1" t="s">
        <v>243</v>
      </c>
      <c r="C2098">
        <v>35</v>
      </c>
      <c r="D2098" s="1" t="s">
        <v>62</v>
      </c>
      <c r="E2098" s="1" t="s">
        <v>3816</v>
      </c>
      <c r="F2098" s="1" t="s">
        <v>18</v>
      </c>
      <c r="G2098">
        <v>1440</v>
      </c>
      <c r="H2098">
        <v>3</v>
      </c>
      <c r="I2098" s="2">
        <v>38239</v>
      </c>
    </row>
    <row r="2099" spans="1:9" x14ac:dyDescent="0.25">
      <c r="A2099" s="1" t="s">
        <v>3817</v>
      </c>
      <c r="B2099" s="1" t="s">
        <v>1677</v>
      </c>
      <c r="C2099">
        <v>20</v>
      </c>
      <c r="D2099" s="1" t="s">
        <v>21</v>
      </c>
      <c r="E2099" s="1" t="s">
        <v>3818</v>
      </c>
      <c r="F2099" s="1" t="s">
        <v>325</v>
      </c>
      <c r="G2099">
        <v>128490</v>
      </c>
      <c r="H2099">
        <v>5545</v>
      </c>
      <c r="I2099" s="2">
        <v>31776</v>
      </c>
    </row>
    <row r="2100" spans="1:9" x14ac:dyDescent="0.25">
      <c r="A2100" s="1" t="s">
        <v>3819</v>
      </c>
      <c r="B2100" s="1" t="s">
        <v>3751</v>
      </c>
      <c r="C2100">
        <v>12</v>
      </c>
      <c r="D2100" s="1" t="s">
        <v>28</v>
      </c>
      <c r="E2100" s="1" t="s">
        <v>3820</v>
      </c>
      <c r="F2100" s="1" t="s">
        <v>18</v>
      </c>
      <c r="G2100">
        <v>5500</v>
      </c>
      <c r="H2100">
        <v>102</v>
      </c>
      <c r="I2100" s="2">
        <v>36382</v>
      </c>
    </row>
    <row r="2101" spans="1:9" x14ac:dyDescent="0.25">
      <c r="A2101" s="1" t="s">
        <v>3821</v>
      </c>
      <c r="B2101" s="1" t="s">
        <v>1382</v>
      </c>
      <c r="C2101">
        <v>35</v>
      </c>
      <c r="D2101" s="1" t="s">
        <v>21</v>
      </c>
      <c r="E2101" s="1" t="s">
        <v>3822</v>
      </c>
      <c r="F2101" s="1" t="s">
        <v>18</v>
      </c>
      <c r="G2101">
        <v>800</v>
      </c>
      <c r="H2101">
        <v>80</v>
      </c>
      <c r="I2101" s="2">
        <v>41278</v>
      </c>
    </row>
    <row r="2102" spans="1:9" x14ac:dyDescent="0.25">
      <c r="A2102" s="1" t="s">
        <v>3823</v>
      </c>
      <c r="B2102" s="1" t="s">
        <v>101</v>
      </c>
      <c r="C2102">
        <v>30</v>
      </c>
      <c r="D2102" s="1" t="s">
        <v>28</v>
      </c>
      <c r="E2102" s="1" t="s">
        <v>74</v>
      </c>
      <c r="F2102" s="1" t="s">
        <v>18</v>
      </c>
      <c r="G2102">
        <v>300</v>
      </c>
      <c r="H2102">
        <v>4</v>
      </c>
      <c r="I2102" s="2">
        <v>31869</v>
      </c>
    </row>
    <row r="2103" spans="1:9" x14ac:dyDescent="0.25">
      <c r="A2103" s="1" t="s">
        <v>3824</v>
      </c>
      <c r="B2103" s="1" t="s">
        <v>321</v>
      </c>
      <c r="C2103">
        <v>12</v>
      </c>
      <c r="D2103" s="1" t="s">
        <v>28</v>
      </c>
      <c r="E2103" s="1" t="s">
        <v>3182</v>
      </c>
      <c r="F2103" s="1" t="s">
        <v>18</v>
      </c>
      <c r="G2103">
        <v>730</v>
      </c>
      <c r="H2103">
        <v>95</v>
      </c>
      <c r="I2103" s="2">
        <v>31741</v>
      </c>
    </row>
    <row r="2104" spans="1:9" x14ac:dyDescent="0.25">
      <c r="A2104" s="1" t="s">
        <v>3825</v>
      </c>
      <c r="B2104" s="1" t="s">
        <v>151</v>
      </c>
      <c r="C2104">
        <v>6</v>
      </c>
      <c r="D2104" s="1" t="s">
        <v>62</v>
      </c>
      <c r="E2104" s="1" t="s">
        <v>3826</v>
      </c>
      <c r="F2104" s="1" t="s">
        <v>18</v>
      </c>
      <c r="G2104">
        <v>65</v>
      </c>
      <c r="H2104">
        <v>0</v>
      </c>
      <c r="I2104" s="2">
        <v>32421</v>
      </c>
    </row>
    <row r="2105" spans="1:9" x14ac:dyDescent="0.25">
      <c r="A2105" s="1" t="s">
        <v>3827</v>
      </c>
      <c r="B2105" s="1" t="s">
        <v>1720</v>
      </c>
      <c r="C2105">
        <v>12</v>
      </c>
      <c r="D2105" s="1" t="s">
        <v>28</v>
      </c>
      <c r="E2105" s="1" t="s">
        <v>3828</v>
      </c>
      <c r="F2105" s="1" t="s">
        <v>18</v>
      </c>
      <c r="G2105">
        <v>92</v>
      </c>
      <c r="H2105">
        <v>4</v>
      </c>
      <c r="I2105" s="2">
        <v>35941</v>
      </c>
    </row>
    <row r="2106" spans="1:9" x14ac:dyDescent="0.25">
      <c r="A2106" s="1" t="s">
        <v>3829</v>
      </c>
      <c r="B2106" s="1" t="s">
        <v>2459</v>
      </c>
      <c r="C2106">
        <v>1</v>
      </c>
      <c r="D2106" s="1" t="s">
        <v>21</v>
      </c>
      <c r="E2106" s="1" t="s">
        <v>2459</v>
      </c>
      <c r="F2106" s="1" t="s">
        <v>18</v>
      </c>
      <c r="G2106">
        <v>90</v>
      </c>
      <c r="H2106">
        <v>0</v>
      </c>
      <c r="I2106" s="2">
        <v>41575</v>
      </c>
    </row>
    <row r="2107" spans="1:9" x14ac:dyDescent="0.25">
      <c r="A2107" s="1" t="s">
        <v>3830</v>
      </c>
      <c r="B2107" s="1" t="s">
        <v>267</v>
      </c>
      <c r="C2107">
        <v>2</v>
      </c>
      <c r="D2107" s="1" t="s">
        <v>45</v>
      </c>
      <c r="E2107" s="1" t="s">
        <v>2196</v>
      </c>
      <c r="F2107" s="1" t="s">
        <v>18</v>
      </c>
      <c r="G2107">
        <v>600</v>
      </c>
      <c r="H2107">
        <v>25</v>
      </c>
      <c r="I2107" s="2">
        <v>31859</v>
      </c>
    </row>
    <row r="2108" spans="1:9" x14ac:dyDescent="0.25">
      <c r="A2108" s="1" t="s">
        <v>3831</v>
      </c>
      <c r="B2108" s="1" t="s">
        <v>679</v>
      </c>
      <c r="C2108">
        <v>24</v>
      </c>
      <c r="D2108" s="1" t="s">
        <v>62</v>
      </c>
      <c r="E2108" s="1" t="s">
        <v>3832</v>
      </c>
      <c r="F2108" s="1" t="s">
        <v>477</v>
      </c>
      <c r="G2108">
        <v>264</v>
      </c>
      <c r="H2108">
        <v>20</v>
      </c>
      <c r="I2108" s="2">
        <v>33417</v>
      </c>
    </row>
    <row r="2109" spans="1:9" x14ac:dyDescent="0.25">
      <c r="A2109" s="1" t="s">
        <v>3833</v>
      </c>
      <c r="B2109" s="1" t="s">
        <v>2107</v>
      </c>
      <c r="C2109">
        <v>50</v>
      </c>
      <c r="D2109" s="1" t="s">
        <v>114</v>
      </c>
      <c r="E2109" s="1" t="s">
        <v>3834</v>
      </c>
      <c r="F2109" s="1" t="s">
        <v>18</v>
      </c>
      <c r="G2109">
        <v>250</v>
      </c>
      <c r="H2109">
        <v>12</v>
      </c>
      <c r="I2109" s="2">
        <v>35079</v>
      </c>
    </row>
    <row r="2110" spans="1:9" x14ac:dyDescent="0.25">
      <c r="A2110" s="1" t="s">
        <v>3835</v>
      </c>
      <c r="B2110" s="1" t="s">
        <v>289</v>
      </c>
      <c r="C2110">
        <v>30</v>
      </c>
      <c r="D2110" s="1" t="s">
        <v>45</v>
      </c>
      <c r="E2110" s="1" t="s">
        <v>3836</v>
      </c>
      <c r="F2110" s="1" t="s">
        <v>18</v>
      </c>
      <c r="G2110">
        <v>1030</v>
      </c>
      <c r="H2110">
        <v>17</v>
      </c>
      <c r="I2110" s="2">
        <v>36433</v>
      </c>
    </row>
    <row r="2111" spans="1:9" x14ac:dyDescent="0.25">
      <c r="A2111" s="1" t="s">
        <v>3837</v>
      </c>
      <c r="B2111" s="1" t="s">
        <v>434</v>
      </c>
      <c r="C2111">
        <v>30</v>
      </c>
      <c r="D2111" s="1" t="s">
        <v>16</v>
      </c>
      <c r="E2111" s="1" t="s">
        <v>3838</v>
      </c>
      <c r="F2111" s="1" t="s">
        <v>18</v>
      </c>
      <c r="G2111">
        <v>200</v>
      </c>
      <c r="H2111">
        <v>12</v>
      </c>
      <c r="I2111" s="2">
        <v>31938</v>
      </c>
    </row>
    <row r="2112" spans="1:9" x14ac:dyDescent="0.25">
      <c r="A2112" s="1" t="s">
        <v>3837</v>
      </c>
      <c r="B2112" s="1" t="s">
        <v>406</v>
      </c>
      <c r="C2112">
        <v>38</v>
      </c>
      <c r="D2112" s="1" t="s">
        <v>16</v>
      </c>
      <c r="E2112" s="1" t="s">
        <v>3839</v>
      </c>
      <c r="F2112" s="1" t="s">
        <v>18</v>
      </c>
      <c r="G2112">
        <v>83</v>
      </c>
      <c r="H2112">
        <v>5</v>
      </c>
      <c r="I2112" s="2">
        <v>33168</v>
      </c>
    </row>
    <row r="2113" spans="1:9" x14ac:dyDescent="0.25">
      <c r="A2113" s="1" t="s">
        <v>3840</v>
      </c>
      <c r="B2113" s="1" t="s">
        <v>334</v>
      </c>
      <c r="C2113">
        <v>16</v>
      </c>
      <c r="D2113" s="1" t="s">
        <v>45</v>
      </c>
      <c r="E2113" s="1" t="s">
        <v>3841</v>
      </c>
      <c r="F2113" s="1" t="s">
        <v>18</v>
      </c>
      <c r="G2113">
        <v>100</v>
      </c>
      <c r="H2113">
        <v>2</v>
      </c>
      <c r="I2113" s="2">
        <v>32433</v>
      </c>
    </row>
    <row r="2114" spans="1:9" x14ac:dyDescent="0.25">
      <c r="A2114" s="1" t="s">
        <v>3842</v>
      </c>
      <c r="B2114" s="1" t="s">
        <v>1762</v>
      </c>
      <c r="C2114">
        <v>5</v>
      </c>
      <c r="D2114" s="1" t="s">
        <v>45</v>
      </c>
      <c r="E2114" s="1" t="s">
        <v>1763</v>
      </c>
      <c r="F2114" s="1" t="s">
        <v>18</v>
      </c>
      <c r="G2114">
        <v>120</v>
      </c>
      <c r="H2114">
        <v>10</v>
      </c>
      <c r="I2114" s="2">
        <v>31714</v>
      </c>
    </row>
    <row r="2115" spans="1:9" x14ac:dyDescent="0.25">
      <c r="A2115" s="1" t="s">
        <v>3843</v>
      </c>
      <c r="B2115" s="1" t="s">
        <v>41</v>
      </c>
      <c r="C2115">
        <v>7</v>
      </c>
      <c r="D2115" s="1" t="s">
        <v>55</v>
      </c>
      <c r="E2115" s="1" t="s">
        <v>3844</v>
      </c>
      <c r="F2115" s="1" t="s">
        <v>18</v>
      </c>
      <c r="G2115">
        <v>3375</v>
      </c>
      <c r="H2115">
        <v>60</v>
      </c>
      <c r="I2115" s="2">
        <v>35507</v>
      </c>
    </row>
    <row r="2116" spans="1:9" x14ac:dyDescent="0.25">
      <c r="A2116" s="1" t="s">
        <v>3845</v>
      </c>
      <c r="B2116" s="1" t="s">
        <v>707</v>
      </c>
      <c r="C2116">
        <v>36</v>
      </c>
      <c r="D2116" s="1" t="s">
        <v>16</v>
      </c>
      <c r="E2116" s="1" t="s">
        <v>3846</v>
      </c>
      <c r="F2116" s="1" t="s">
        <v>18</v>
      </c>
      <c r="G2116">
        <v>78</v>
      </c>
      <c r="H2116">
        <v>25</v>
      </c>
      <c r="I2116" s="2">
        <v>35943</v>
      </c>
    </row>
    <row r="2117" spans="1:9" x14ac:dyDescent="0.25">
      <c r="A2117" s="1" t="s">
        <v>3847</v>
      </c>
      <c r="B2117" s="1" t="s">
        <v>492</v>
      </c>
      <c r="C2117">
        <v>20</v>
      </c>
      <c r="D2117" s="1" t="s">
        <v>62</v>
      </c>
      <c r="E2117" s="1" t="s">
        <v>855</v>
      </c>
      <c r="F2117" s="1" t="s">
        <v>18</v>
      </c>
      <c r="G2117">
        <v>250</v>
      </c>
      <c r="H2117">
        <v>9</v>
      </c>
      <c r="I2117" s="2">
        <v>33985</v>
      </c>
    </row>
    <row r="2118" spans="1:9" x14ac:dyDescent="0.25">
      <c r="A2118" s="1" t="s">
        <v>3848</v>
      </c>
      <c r="B2118" s="1" t="s">
        <v>671</v>
      </c>
      <c r="C2118">
        <v>30</v>
      </c>
      <c r="D2118" s="1" t="s">
        <v>28</v>
      </c>
      <c r="E2118" s="1" t="s">
        <v>860</v>
      </c>
      <c r="F2118" s="1" t="s">
        <v>18</v>
      </c>
      <c r="G2118">
        <v>375</v>
      </c>
      <c r="H2118">
        <v>11</v>
      </c>
      <c r="I2118" s="2">
        <v>36760</v>
      </c>
    </row>
    <row r="2119" spans="1:9" x14ac:dyDescent="0.25">
      <c r="A2119" s="1" t="s">
        <v>3849</v>
      </c>
      <c r="B2119" s="1" t="s">
        <v>2345</v>
      </c>
      <c r="C2119">
        <v>28</v>
      </c>
      <c r="D2119" s="1" t="s">
        <v>391</v>
      </c>
      <c r="E2119" s="1" t="s">
        <v>3850</v>
      </c>
      <c r="F2119" s="1" t="s">
        <v>570</v>
      </c>
      <c r="G2119">
        <v>15600</v>
      </c>
      <c r="H2119">
        <v>2748</v>
      </c>
      <c r="I2119" s="2">
        <v>31768</v>
      </c>
    </row>
    <row r="2120" spans="1:9" x14ac:dyDescent="0.25">
      <c r="A2120" s="1" t="s">
        <v>3851</v>
      </c>
      <c r="B2120" s="1" t="s">
        <v>289</v>
      </c>
      <c r="C2120">
        <v>10</v>
      </c>
      <c r="D2120" s="1" t="s">
        <v>45</v>
      </c>
      <c r="E2120" s="1" t="s">
        <v>290</v>
      </c>
      <c r="F2120" s="1" t="s">
        <v>18</v>
      </c>
      <c r="G2120">
        <v>120</v>
      </c>
      <c r="H2120">
        <v>4</v>
      </c>
      <c r="I2120" s="2">
        <v>34423</v>
      </c>
    </row>
    <row r="2121" spans="1:9" x14ac:dyDescent="0.25">
      <c r="A2121" s="1" t="s">
        <v>3852</v>
      </c>
      <c r="B2121" s="1" t="s">
        <v>1315</v>
      </c>
      <c r="C2121">
        <v>32</v>
      </c>
      <c r="D2121" s="1" t="s">
        <v>28</v>
      </c>
      <c r="E2121" s="1" t="s">
        <v>1397</v>
      </c>
      <c r="F2121" s="1" t="s">
        <v>18</v>
      </c>
      <c r="G2121">
        <v>51</v>
      </c>
      <c r="H2121">
        <v>2</v>
      </c>
      <c r="I2121" s="2">
        <v>31972</v>
      </c>
    </row>
    <row r="2122" spans="1:9" x14ac:dyDescent="0.25">
      <c r="A2122" s="1" t="s">
        <v>3853</v>
      </c>
      <c r="B2122" s="1" t="s">
        <v>610</v>
      </c>
      <c r="C2122">
        <v>12</v>
      </c>
      <c r="D2122" s="1" t="s">
        <v>114</v>
      </c>
      <c r="E2122" s="1" t="s">
        <v>611</v>
      </c>
      <c r="F2122" s="1" t="s">
        <v>18</v>
      </c>
      <c r="G2122">
        <v>60</v>
      </c>
      <c r="H2122">
        <v>2</v>
      </c>
      <c r="I2122" s="2">
        <v>31755</v>
      </c>
    </row>
    <row r="2123" spans="1:9" x14ac:dyDescent="0.25">
      <c r="A2123" s="1" t="s">
        <v>3854</v>
      </c>
      <c r="B2123" s="1" t="s">
        <v>2399</v>
      </c>
      <c r="C2123">
        <v>35</v>
      </c>
      <c r="D2123" s="1" t="s">
        <v>114</v>
      </c>
      <c r="E2123" s="1" t="s">
        <v>3855</v>
      </c>
      <c r="F2123" s="1" t="s">
        <v>18</v>
      </c>
      <c r="G2123">
        <v>130</v>
      </c>
      <c r="H2123">
        <v>68</v>
      </c>
      <c r="I2123" s="2">
        <v>38471</v>
      </c>
    </row>
    <row r="2124" spans="1:9" x14ac:dyDescent="0.25">
      <c r="A2124" s="1" t="s">
        <v>3856</v>
      </c>
      <c r="B2124" s="1" t="s">
        <v>321</v>
      </c>
      <c r="C2124">
        <v>5</v>
      </c>
      <c r="D2124" s="1" t="s">
        <v>28</v>
      </c>
      <c r="E2124" s="1" t="s">
        <v>212</v>
      </c>
      <c r="F2124" s="1" t="s">
        <v>18</v>
      </c>
      <c r="G2124">
        <v>490</v>
      </c>
      <c r="H2124">
        <v>7</v>
      </c>
      <c r="I2124" s="2">
        <v>31692</v>
      </c>
    </row>
    <row r="2125" spans="1:9" x14ac:dyDescent="0.25">
      <c r="A2125" s="1" t="s">
        <v>3857</v>
      </c>
      <c r="B2125" s="1" t="s">
        <v>92</v>
      </c>
      <c r="C2125">
        <v>56</v>
      </c>
      <c r="D2125" s="1" t="s">
        <v>28</v>
      </c>
      <c r="E2125" s="1" t="s">
        <v>3858</v>
      </c>
      <c r="F2125" s="1" t="s">
        <v>18</v>
      </c>
      <c r="G2125">
        <v>70</v>
      </c>
      <c r="H2125">
        <v>3</v>
      </c>
      <c r="I2125" s="2">
        <v>37319</v>
      </c>
    </row>
    <row r="2126" spans="1:9" x14ac:dyDescent="0.25">
      <c r="A2126" s="1" t="s">
        <v>3859</v>
      </c>
      <c r="B2126" s="1" t="s">
        <v>2189</v>
      </c>
      <c r="C2126">
        <v>18</v>
      </c>
      <c r="D2126" s="1" t="s">
        <v>62</v>
      </c>
      <c r="E2126" s="1" t="s">
        <v>3860</v>
      </c>
      <c r="F2126" s="1" t="s">
        <v>18</v>
      </c>
      <c r="G2126">
        <v>332</v>
      </c>
      <c r="H2126">
        <v>23</v>
      </c>
      <c r="I2126" s="2">
        <v>31713</v>
      </c>
    </row>
    <row r="2127" spans="1:9" x14ac:dyDescent="0.25">
      <c r="A2127" s="1" t="s">
        <v>3859</v>
      </c>
      <c r="B2127" s="1" t="s">
        <v>434</v>
      </c>
      <c r="C2127">
        <v>17</v>
      </c>
      <c r="D2127" s="1" t="s">
        <v>16</v>
      </c>
      <c r="E2127" s="1" t="s">
        <v>3861</v>
      </c>
      <c r="F2127" s="1" t="s">
        <v>18</v>
      </c>
      <c r="G2127">
        <v>102</v>
      </c>
      <c r="H2127">
        <v>7</v>
      </c>
      <c r="I2127" s="2">
        <v>35208</v>
      </c>
    </row>
    <row r="2128" spans="1:9" x14ac:dyDescent="0.25">
      <c r="A2128" s="1" t="s">
        <v>3859</v>
      </c>
      <c r="B2128" s="1" t="s">
        <v>1109</v>
      </c>
      <c r="D2128" s="1" t="s">
        <v>16</v>
      </c>
      <c r="E2128" s="1" t="s">
        <v>173</v>
      </c>
      <c r="F2128" s="1" t="s">
        <v>18</v>
      </c>
      <c r="G2128">
        <v>84</v>
      </c>
      <c r="H2128">
        <v>2</v>
      </c>
      <c r="I2128" s="2">
        <v>40210</v>
      </c>
    </row>
    <row r="2129" spans="1:9" x14ac:dyDescent="0.25">
      <c r="A2129" s="1" t="s">
        <v>3859</v>
      </c>
      <c r="B2129" s="1" t="s">
        <v>1115</v>
      </c>
      <c r="C2129">
        <v>35</v>
      </c>
      <c r="D2129" s="1" t="s">
        <v>62</v>
      </c>
      <c r="E2129" s="1" t="s">
        <v>3862</v>
      </c>
      <c r="F2129" s="1" t="s">
        <v>18</v>
      </c>
      <c r="G2129">
        <v>165</v>
      </c>
      <c r="H2129">
        <v>0</v>
      </c>
      <c r="I2129" s="2">
        <v>38418</v>
      </c>
    </row>
    <row r="2130" spans="1:9" x14ac:dyDescent="0.25">
      <c r="A2130" s="1" t="s">
        <v>3859</v>
      </c>
      <c r="B2130" s="1" t="s">
        <v>15</v>
      </c>
      <c r="C2130">
        <v>8</v>
      </c>
      <c r="D2130" s="1" t="s">
        <v>16</v>
      </c>
      <c r="E2130" s="1" t="s">
        <v>779</v>
      </c>
      <c r="F2130" s="1" t="s">
        <v>18</v>
      </c>
      <c r="G2130">
        <v>22</v>
      </c>
      <c r="H2130">
        <v>1</v>
      </c>
      <c r="I2130" s="2">
        <v>31832</v>
      </c>
    </row>
    <row r="2131" spans="1:9" x14ac:dyDescent="0.25">
      <c r="A2131" s="1" t="s">
        <v>3863</v>
      </c>
      <c r="B2131" s="1" t="s">
        <v>3864</v>
      </c>
      <c r="C2131">
        <v>7</v>
      </c>
      <c r="D2131" s="1" t="s">
        <v>114</v>
      </c>
      <c r="E2131" s="1" t="s">
        <v>298</v>
      </c>
      <c r="F2131" s="1" t="s">
        <v>18</v>
      </c>
      <c r="G2131">
        <v>2900</v>
      </c>
      <c r="H2131">
        <v>187</v>
      </c>
      <c r="I2131" s="2">
        <v>31656</v>
      </c>
    </row>
    <row r="2132" spans="1:9" x14ac:dyDescent="0.25">
      <c r="A2132" s="1" t="s">
        <v>3865</v>
      </c>
      <c r="B2132" s="1" t="s">
        <v>3864</v>
      </c>
      <c r="C2132">
        <v>7</v>
      </c>
      <c r="D2132" s="1" t="s">
        <v>16</v>
      </c>
      <c r="E2132" s="1" t="s">
        <v>298</v>
      </c>
      <c r="F2132" s="1" t="s">
        <v>570</v>
      </c>
      <c r="G2132">
        <v>1136</v>
      </c>
      <c r="H2132">
        <v>26</v>
      </c>
      <c r="I2132" s="2">
        <v>31656</v>
      </c>
    </row>
    <row r="2133" spans="1:9" x14ac:dyDescent="0.25">
      <c r="A2133" s="1" t="s">
        <v>3866</v>
      </c>
      <c r="B2133" s="1" t="s">
        <v>832</v>
      </c>
      <c r="C2133">
        <v>3</v>
      </c>
      <c r="D2133" s="1" t="s">
        <v>391</v>
      </c>
      <c r="E2133" s="1" t="s">
        <v>833</v>
      </c>
      <c r="F2133" s="1" t="s">
        <v>18</v>
      </c>
      <c r="G2133">
        <v>75</v>
      </c>
      <c r="H2133">
        <v>2</v>
      </c>
      <c r="I2133" s="2">
        <v>32937</v>
      </c>
    </row>
    <row r="2134" spans="1:9" x14ac:dyDescent="0.25">
      <c r="A2134" s="1" t="s">
        <v>3867</v>
      </c>
      <c r="B2134" s="1" t="s">
        <v>442</v>
      </c>
      <c r="C2134">
        <v>30</v>
      </c>
      <c r="D2134" s="1" t="s">
        <v>45</v>
      </c>
      <c r="E2134" s="1" t="s">
        <v>22</v>
      </c>
      <c r="F2134" s="1" t="s">
        <v>18</v>
      </c>
      <c r="G2134">
        <v>900</v>
      </c>
      <c r="H2134">
        <v>36</v>
      </c>
      <c r="I2134" s="2">
        <v>31763</v>
      </c>
    </row>
    <row r="2135" spans="1:9" x14ac:dyDescent="0.25">
      <c r="A2135" s="1" t="s">
        <v>3868</v>
      </c>
      <c r="B2135" s="1" t="s">
        <v>800</v>
      </c>
      <c r="C2135">
        <v>30</v>
      </c>
      <c r="D2135" s="1" t="s">
        <v>11</v>
      </c>
      <c r="E2135" s="1" t="s">
        <v>3869</v>
      </c>
      <c r="F2135" s="1" t="s">
        <v>18</v>
      </c>
      <c r="G2135">
        <v>8969</v>
      </c>
      <c r="H2135">
        <v>2248</v>
      </c>
      <c r="I2135" s="2">
        <v>31783</v>
      </c>
    </row>
    <row r="2136" spans="1:9" x14ac:dyDescent="0.25">
      <c r="A2136" s="1" t="s">
        <v>3870</v>
      </c>
      <c r="B2136" s="1" t="s">
        <v>1128</v>
      </c>
      <c r="C2136">
        <v>45</v>
      </c>
      <c r="D2136" s="1" t="s">
        <v>28</v>
      </c>
      <c r="E2136" s="1" t="s">
        <v>3871</v>
      </c>
      <c r="F2136" s="1" t="s">
        <v>18</v>
      </c>
      <c r="G2136">
        <v>756</v>
      </c>
      <c r="H2136">
        <v>15</v>
      </c>
      <c r="I2136" s="2">
        <v>32601</v>
      </c>
    </row>
    <row r="2137" spans="1:9" x14ac:dyDescent="0.25">
      <c r="A2137" s="1" t="s">
        <v>3872</v>
      </c>
      <c r="B2137" s="1" t="s">
        <v>15</v>
      </c>
      <c r="C2137">
        <v>31</v>
      </c>
      <c r="D2137" s="1" t="s">
        <v>16</v>
      </c>
      <c r="E2137" s="1" t="s">
        <v>3873</v>
      </c>
      <c r="F2137" s="1" t="s">
        <v>570</v>
      </c>
      <c r="G2137">
        <v>51</v>
      </c>
      <c r="H2137">
        <v>30</v>
      </c>
      <c r="I2137" s="2">
        <v>35199</v>
      </c>
    </row>
    <row r="2138" spans="1:9" x14ac:dyDescent="0.25">
      <c r="A2138" s="1" t="s">
        <v>3874</v>
      </c>
      <c r="B2138" s="1" t="s">
        <v>15</v>
      </c>
      <c r="C2138">
        <v>31</v>
      </c>
      <c r="D2138" s="1" t="s">
        <v>16</v>
      </c>
      <c r="E2138" s="1" t="s">
        <v>3873</v>
      </c>
      <c r="F2138" s="1" t="s">
        <v>18</v>
      </c>
      <c r="G2138">
        <v>51</v>
      </c>
      <c r="H2138">
        <v>40</v>
      </c>
      <c r="I2138" s="2">
        <v>35199</v>
      </c>
    </row>
    <row r="2139" spans="1:9" x14ac:dyDescent="0.25">
      <c r="A2139" s="1" t="s">
        <v>3875</v>
      </c>
      <c r="B2139" s="1" t="s">
        <v>15</v>
      </c>
      <c r="C2139">
        <v>31</v>
      </c>
      <c r="D2139" s="1" t="s">
        <v>16</v>
      </c>
      <c r="E2139" s="1" t="s">
        <v>3873</v>
      </c>
      <c r="F2139" s="1" t="s">
        <v>570</v>
      </c>
      <c r="G2139">
        <v>51</v>
      </c>
      <c r="H2139">
        <v>0</v>
      </c>
      <c r="I2139" s="2">
        <v>35199</v>
      </c>
    </row>
    <row r="2140" spans="1:9" x14ac:dyDescent="0.25">
      <c r="A2140" s="1" t="s">
        <v>3876</v>
      </c>
      <c r="B2140" s="1" t="s">
        <v>101</v>
      </c>
      <c r="C2140">
        <v>56</v>
      </c>
      <c r="D2140" s="1" t="s">
        <v>28</v>
      </c>
      <c r="E2140" s="1" t="s">
        <v>779</v>
      </c>
      <c r="F2140" s="1" t="s">
        <v>18</v>
      </c>
      <c r="G2140">
        <v>114</v>
      </c>
      <c r="H2140">
        <v>2</v>
      </c>
      <c r="I2140" s="2">
        <v>31904</v>
      </c>
    </row>
    <row r="2141" spans="1:9" x14ac:dyDescent="0.25">
      <c r="A2141" s="1" t="s">
        <v>3877</v>
      </c>
      <c r="B2141" s="1" t="s">
        <v>3774</v>
      </c>
      <c r="C2141">
        <v>10</v>
      </c>
      <c r="D2141" s="1" t="s">
        <v>28</v>
      </c>
      <c r="E2141" s="1" t="s">
        <v>2934</v>
      </c>
      <c r="F2141" s="1" t="s">
        <v>18</v>
      </c>
      <c r="G2141">
        <v>304</v>
      </c>
      <c r="H2141">
        <v>4</v>
      </c>
      <c r="I2141" s="2">
        <v>32538</v>
      </c>
    </row>
    <row r="2142" spans="1:9" x14ac:dyDescent="0.25">
      <c r="A2142" s="1" t="s">
        <v>3878</v>
      </c>
      <c r="B2142" s="1" t="s">
        <v>38</v>
      </c>
      <c r="C2142">
        <v>15</v>
      </c>
      <c r="D2142" s="1" t="s">
        <v>21</v>
      </c>
      <c r="E2142" s="1" t="s">
        <v>1133</v>
      </c>
      <c r="F2142" s="1" t="s">
        <v>18</v>
      </c>
      <c r="G2142">
        <v>666</v>
      </c>
      <c r="H2142">
        <v>11</v>
      </c>
      <c r="I2142" s="2">
        <v>36131</v>
      </c>
    </row>
    <row r="2143" spans="1:9" x14ac:dyDescent="0.25">
      <c r="A2143" s="1" t="s">
        <v>3879</v>
      </c>
      <c r="B2143" s="1" t="s">
        <v>321</v>
      </c>
      <c r="C2143">
        <v>11</v>
      </c>
      <c r="D2143" s="1" t="s">
        <v>28</v>
      </c>
      <c r="E2143" s="1" t="s">
        <v>212</v>
      </c>
      <c r="F2143" s="1" t="s">
        <v>18</v>
      </c>
      <c r="G2143">
        <v>731</v>
      </c>
      <c r="H2143">
        <v>12</v>
      </c>
      <c r="I2143" s="2">
        <v>32246</v>
      </c>
    </row>
    <row r="2144" spans="1:9" x14ac:dyDescent="0.25">
      <c r="A2144" s="1" t="s">
        <v>3880</v>
      </c>
      <c r="B2144" s="1" t="s">
        <v>3881</v>
      </c>
      <c r="C2144">
        <v>31</v>
      </c>
      <c r="D2144" s="1" t="s">
        <v>62</v>
      </c>
      <c r="E2144" s="1" t="s">
        <v>3882</v>
      </c>
      <c r="F2144" s="1" t="s">
        <v>18</v>
      </c>
      <c r="G2144">
        <v>1123</v>
      </c>
      <c r="H2144">
        <v>5</v>
      </c>
      <c r="I2144" s="2">
        <v>31938</v>
      </c>
    </row>
    <row r="2145" spans="1:9" x14ac:dyDescent="0.25">
      <c r="A2145" s="1" t="s">
        <v>3883</v>
      </c>
      <c r="B2145" s="1" t="s">
        <v>321</v>
      </c>
      <c r="C2145">
        <v>8</v>
      </c>
      <c r="D2145" s="1" t="s">
        <v>28</v>
      </c>
      <c r="E2145" s="1" t="s">
        <v>212</v>
      </c>
      <c r="F2145" s="1" t="s">
        <v>18</v>
      </c>
      <c r="G2145">
        <v>50</v>
      </c>
      <c r="H2145">
        <v>2</v>
      </c>
      <c r="I2145" s="2">
        <v>31736</v>
      </c>
    </row>
    <row r="2146" spans="1:9" x14ac:dyDescent="0.25">
      <c r="A2146" s="1" t="s">
        <v>3884</v>
      </c>
      <c r="B2146" s="1" t="s">
        <v>321</v>
      </c>
      <c r="C2146">
        <v>8</v>
      </c>
      <c r="D2146" s="1" t="s">
        <v>28</v>
      </c>
      <c r="E2146" s="1" t="s">
        <v>212</v>
      </c>
      <c r="F2146" s="1" t="s">
        <v>18</v>
      </c>
      <c r="G2146">
        <v>100</v>
      </c>
      <c r="H2146">
        <v>4</v>
      </c>
      <c r="I2146" s="2">
        <v>31736</v>
      </c>
    </row>
    <row r="2147" spans="1:9" x14ac:dyDescent="0.25">
      <c r="A2147" s="1" t="s">
        <v>3885</v>
      </c>
      <c r="B2147" s="1" t="s">
        <v>862</v>
      </c>
      <c r="C2147">
        <v>20</v>
      </c>
      <c r="D2147" s="1" t="s">
        <v>28</v>
      </c>
      <c r="E2147" s="1" t="s">
        <v>3886</v>
      </c>
      <c r="F2147" s="1" t="s">
        <v>18</v>
      </c>
      <c r="G2147">
        <v>500</v>
      </c>
      <c r="H2147">
        <v>24</v>
      </c>
      <c r="I2147" s="2">
        <v>35191</v>
      </c>
    </row>
    <row r="2148" spans="1:9" x14ac:dyDescent="0.25">
      <c r="A2148" s="1" t="s">
        <v>3887</v>
      </c>
      <c r="B2148" s="1" t="s">
        <v>3888</v>
      </c>
      <c r="C2148">
        <v>46</v>
      </c>
      <c r="D2148" s="1" t="s">
        <v>16</v>
      </c>
      <c r="E2148" s="1" t="s">
        <v>3889</v>
      </c>
      <c r="F2148" s="1" t="s">
        <v>18</v>
      </c>
      <c r="G2148">
        <v>500</v>
      </c>
      <c r="H2148">
        <v>402</v>
      </c>
      <c r="I2148" s="2">
        <v>40053</v>
      </c>
    </row>
    <row r="2149" spans="1:9" x14ac:dyDescent="0.25">
      <c r="A2149" s="1" t="s">
        <v>3890</v>
      </c>
      <c r="B2149" s="1" t="s">
        <v>321</v>
      </c>
      <c r="C2149">
        <v>8</v>
      </c>
      <c r="D2149" s="1" t="s">
        <v>28</v>
      </c>
      <c r="E2149" s="1" t="s">
        <v>212</v>
      </c>
      <c r="F2149" s="1" t="s">
        <v>18</v>
      </c>
      <c r="G2149">
        <v>193</v>
      </c>
      <c r="H2149">
        <v>7</v>
      </c>
      <c r="I2149" s="2">
        <v>31736</v>
      </c>
    </row>
    <row r="2150" spans="1:9" x14ac:dyDescent="0.25">
      <c r="A2150" s="1" t="s">
        <v>3891</v>
      </c>
      <c r="B2150" s="1" t="s">
        <v>321</v>
      </c>
      <c r="C2150">
        <v>10</v>
      </c>
      <c r="D2150" s="1" t="s">
        <v>28</v>
      </c>
      <c r="E2150" s="1" t="s">
        <v>3892</v>
      </c>
      <c r="F2150" s="1" t="s">
        <v>18</v>
      </c>
      <c r="G2150">
        <v>90</v>
      </c>
      <c r="H2150">
        <v>3</v>
      </c>
      <c r="I2150" s="2">
        <v>31776</v>
      </c>
    </row>
    <row r="2151" spans="1:9" x14ac:dyDescent="0.25">
      <c r="A2151" s="1" t="s">
        <v>3893</v>
      </c>
      <c r="B2151" s="1" t="s">
        <v>206</v>
      </c>
      <c r="C2151">
        <v>0</v>
      </c>
      <c r="D2151" s="1" t="s">
        <v>16</v>
      </c>
      <c r="E2151" s="1" t="s">
        <v>400</v>
      </c>
      <c r="F2151" s="1" t="s">
        <v>18</v>
      </c>
      <c r="G2151">
        <v>409</v>
      </c>
      <c r="H2151">
        <v>206</v>
      </c>
      <c r="I2151" s="2">
        <v>31712</v>
      </c>
    </row>
    <row r="2152" spans="1:9" x14ac:dyDescent="0.25">
      <c r="A2152" s="1" t="s">
        <v>3893</v>
      </c>
      <c r="B2152" s="1" t="s">
        <v>1139</v>
      </c>
      <c r="C2152">
        <v>2</v>
      </c>
      <c r="D2152" s="1" t="s">
        <v>62</v>
      </c>
      <c r="E2152" s="1" t="s">
        <v>642</v>
      </c>
      <c r="F2152" s="1" t="s">
        <v>18</v>
      </c>
      <c r="G2152">
        <v>113</v>
      </c>
      <c r="H2152">
        <v>6</v>
      </c>
      <c r="I2152" s="2">
        <v>34060</v>
      </c>
    </row>
    <row r="2153" spans="1:9" x14ac:dyDescent="0.25">
      <c r="A2153" s="1" t="s">
        <v>3894</v>
      </c>
      <c r="B2153" s="1" t="s">
        <v>1897</v>
      </c>
      <c r="C2153">
        <v>42</v>
      </c>
      <c r="D2153" s="1" t="s">
        <v>62</v>
      </c>
      <c r="E2153" s="1" t="s">
        <v>74</v>
      </c>
      <c r="F2153" s="1" t="s">
        <v>149</v>
      </c>
      <c r="G2153">
        <v>66000</v>
      </c>
      <c r="H2153">
        <v>1853</v>
      </c>
      <c r="I2153" s="2">
        <v>31783</v>
      </c>
    </row>
    <row r="2154" spans="1:9" x14ac:dyDescent="0.25">
      <c r="A2154" s="1" t="s">
        <v>3895</v>
      </c>
      <c r="B2154" s="1" t="s">
        <v>3896</v>
      </c>
      <c r="C2154">
        <v>8</v>
      </c>
      <c r="D2154" s="1" t="s">
        <v>28</v>
      </c>
      <c r="E2154" s="1" t="s">
        <v>3897</v>
      </c>
      <c r="F2154" s="1" t="s">
        <v>18</v>
      </c>
      <c r="G2154">
        <v>90</v>
      </c>
      <c r="H2154">
        <v>6</v>
      </c>
      <c r="I2154" s="2">
        <v>32554</v>
      </c>
    </row>
    <row r="2155" spans="1:9" x14ac:dyDescent="0.25">
      <c r="A2155" s="1" t="s">
        <v>3898</v>
      </c>
      <c r="B2155" s="1" t="s">
        <v>463</v>
      </c>
      <c r="C2155">
        <v>25</v>
      </c>
      <c r="D2155" s="1" t="s">
        <v>21</v>
      </c>
      <c r="E2155" s="1" t="s">
        <v>3899</v>
      </c>
      <c r="F2155" s="1" t="s">
        <v>18</v>
      </c>
      <c r="G2155">
        <v>320</v>
      </c>
      <c r="H2155">
        <v>22</v>
      </c>
      <c r="I2155" s="2">
        <v>32584</v>
      </c>
    </row>
    <row r="2156" spans="1:9" x14ac:dyDescent="0.25">
      <c r="A2156" s="1" t="s">
        <v>3900</v>
      </c>
      <c r="B2156" s="1" t="s">
        <v>463</v>
      </c>
      <c r="C2156">
        <v>31</v>
      </c>
      <c r="D2156" s="1" t="s">
        <v>21</v>
      </c>
      <c r="E2156" s="1" t="s">
        <v>3899</v>
      </c>
      <c r="F2156" s="1" t="s">
        <v>18</v>
      </c>
      <c r="G2156">
        <v>197</v>
      </c>
      <c r="H2156">
        <v>8</v>
      </c>
      <c r="I2156" s="2">
        <v>32606</v>
      </c>
    </row>
    <row r="2157" spans="1:9" x14ac:dyDescent="0.25">
      <c r="A2157" s="1" t="s">
        <v>3901</v>
      </c>
      <c r="B2157" s="1" t="s">
        <v>449</v>
      </c>
      <c r="C2157">
        <v>50</v>
      </c>
      <c r="D2157" s="1" t="s">
        <v>28</v>
      </c>
      <c r="E2157" s="1" t="s">
        <v>1243</v>
      </c>
      <c r="F2157" s="1" t="s">
        <v>18</v>
      </c>
      <c r="G2157">
        <v>500</v>
      </c>
      <c r="H2157">
        <v>25</v>
      </c>
      <c r="I2157" s="2">
        <v>32584</v>
      </c>
    </row>
    <row r="2158" spans="1:9" x14ac:dyDescent="0.25">
      <c r="A2158" s="1" t="s">
        <v>3902</v>
      </c>
      <c r="B2158" s="1" t="s">
        <v>463</v>
      </c>
      <c r="C2158">
        <v>30</v>
      </c>
      <c r="D2158" s="1" t="s">
        <v>21</v>
      </c>
      <c r="E2158" s="1" t="s">
        <v>3903</v>
      </c>
      <c r="F2158" s="1" t="s">
        <v>18</v>
      </c>
      <c r="G2158">
        <v>185</v>
      </c>
      <c r="H2158">
        <v>6</v>
      </c>
      <c r="I2158" s="2">
        <v>32954</v>
      </c>
    </row>
    <row r="2159" spans="1:9" x14ac:dyDescent="0.25">
      <c r="A2159" s="1" t="s">
        <v>3904</v>
      </c>
      <c r="B2159" s="1" t="s">
        <v>449</v>
      </c>
      <c r="C2159">
        <v>22</v>
      </c>
      <c r="D2159" s="1" t="s">
        <v>28</v>
      </c>
      <c r="E2159" s="1" t="s">
        <v>3905</v>
      </c>
      <c r="F2159" s="1" t="s">
        <v>18</v>
      </c>
      <c r="G2159">
        <v>180</v>
      </c>
      <c r="H2159">
        <v>9</v>
      </c>
      <c r="I2159" s="2">
        <v>33442</v>
      </c>
    </row>
    <row r="2160" spans="1:9" x14ac:dyDescent="0.25">
      <c r="A2160" s="1" t="s">
        <v>3906</v>
      </c>
      <c r="B2160" s="1" t="s">
        <v>166</v>
      </c>
      <c r="C2160">
        <v>30</v>
      </c>
      <c r="D2160" s="1" t="s">
        <v>16</v>
      </c>
      <c r="E2160" s="1" t="s">
        <v>3907</v>
      </c>
      <c r="F2160" s="1" t="s">
        <v>18</v>
      </c>
      <c r="G2160">
        <v>126</v>
      </c>
      <c r="H2160">
        <v>6</v>
      </c>
      <c r="I2160" s="2">
        <v>31736</v>
      </c>
    </row>
    <row r="2161" spans="1:9" x14ac:dyDescent="0.25">
      <c r="A2161" s="1" t="s">
        <v>3908</v>
      </c>
      <c r="B2161" s="1" t="s">
        <v>337</v>
      </c>
      <c r="C2161">
        <v>10</v>
      </c>
      <c r="D2161" s="1" t="s">
        <v>28</v>
      </c>
      <c r="E2161" s="1" t="s">
        <v>2226</v>
      </c>
      <c r="F2161" s="1" t="s">
        <v>18</v>
      </c>
      <c r="G2161">
        <v>638</v>
      </c>
      <c r="H2161">
        <v>18</v>
      </c>
      <c r="I2161" s="2">
        <v>38744</v>
      </c>
    </row>
    <row r="2162" spans="1:9" x14ac:dyDescent="0.25">
      <c r="A2162" s="1" t="s">
        <v>3909</v>
      </c>
      <c r="B2162" s="1" t="s">
        <v>878</v>
      </c>
      <c r="C2162">
        <v>13</v>
      </c>
      <c r="D2162" s="1" t="s">
        <v>28</v>
      </c>
      <c r="E2162" s="1" t="s">
        <v>3910</v>
      </c>
      <c r="F2162" s="1" t="s">
        <v>18</v>
      </c>
      <c r="G2162">
        <v>298</v>
      </c>
      <c r="H2162">
        <v>5</v>
      </c>
      <c r="I2162" s="2">
        <v>31951</v>
      </c>
    </row>
    <row r="2163" spans="1:9" x14ac:dyDescent="0.25">
      <c r="A2163" s="1" t="s">
        <v>3911</v>
      </c>
      <c r="B2163" s="1" t="s">
        <v>89</v>
      </c>
      <c r="C2163">
        <v>28</v>
      </c>
      <c r="D2163" s="1" t="s">
        <v>28</v>
      </c>
      <c r="E2163" s="1" t="s">
        <v>699</v>
      </c>
      <c r="F2163" s="1" t="s">
        <v>18</v>
      </c>
      <c r="G2163">
        <v>105</v>
      </c>
      <c r="H2163">
        <v>3</v>
      </c>
      <c r="I2163" s="2">
        <v>31926</v>
      </c>
    </row>
    <row r="2164" spans="1:9" x14ac:dyDescent="0.25">
      <c r="A2164" s="1" t="s">
        <v>3912</v>
      </c>
      <c r="B2164" s="1" t="s">
        <v>3913</v>
      </c>
      <c r="C2164">
        <v>1</v>
      </c>
      <c r="D2164" s="1" t="s">
        <v>55</v>
      </c>
      <c r="E2164" s="1" t="s">
        <v>3914</v>
      </c>
      <c r="F2164" s="1" t="s">
        <v>18</v>
      </c>
      <c r="G2164">
        <v>550</v>
      </c>
      <c r="H2164">
        <v>376</v>
      </c>
      <c r="I2164" s="2">
        <v>34820</v>
      </c>
    </row>
    <row r="2165" spans="1:9" x14ac:dyDescent="0.25">
      <c r="A2165" s="1" t="s">
        <v>3915</v>
      </c>
      <c r="B2165" s="1" t="s">
        <v>610</v>
      </c>
      <c r="C2165">
        <v>11</v>
      </c>
      <c r="D2165" s="1" t="s">
        <v>114</v>
      </c>
      <c r="E2165" s="1" t="s">
        <v>611</v>
      </c>
      <c r="F2165" s="1" t="s">
        <v>18</v>
      </c>
      <c r="G2165">
        <v>100</v>
      </c>
      <c r="H2165">
        <v>3</v>
      </c>
      <c r="I2165" s="2">
        <v>31755</v>
      </c>
    </row>
    <row r="2166" spans="1:9" x14ac:dyDescent="0.25">
      <c r="A2166" s="1" t="s">
        <v>3916</v>
      </c>
      <c r="B2166" s="1" t="s">
        <v>107</v>
      </c>
      <c r="C2166">
        <v>21</v>
      </c>
      <c r="D2166" s="1" t="s">
        <v>21</v>
      </c>
      <c r="E2166" s="1" t="s">
        <v>3138</v>
      </c>
      <c r="F2166" s="1" t="s">
        <v>18</v>
      </c>
      <c r="G2166">
        <v>79</v>
      </c>
      <c r="H2166">
        <v>3</v>
      </c>
      <c r="I2166" s="2">
        <v>31727</v>
      </c>
    </row>
    <row r="2167" spans="1:9" x14ac:dyDescent="0.25">
      <c r="A2167" s="1" t="s">
        <v>3917</v>
      </c>
      <c r="B2167" s="1" t="s">
        <v>48</v>
      </c>
      <c r="C2167">
        <v>22</v>
      </c>
      <c r="D2167" s="1" t="s">
        <v>16</v>
      </c>
      <c r="E2167" s="1" t="s">
        <v>3918</v>
      </c>
      <c r="F2167" s="1" t="s">
        <v>18</v>
      </c>
      <c r="G2167">
        <v>687</v>
      </c>
      <c r="H2167">
        <v>869</v>
      </c>
      <c r="I2167" s="2">
        <v>39673</v>
      </c>
    </row>
    <row r="2168" spans="1:9" x14ac:dyDescent="0.25">
      <c r="A2168" s="1" t="s">
        <v>3919</v>
      </c>
      <c r="B2168" s="1" t="s">
        <v>305</v>
      </c>
      <c r="C2168">
        <v>4</v>
      </c>
      <c r="D2168" s="1" t="s">
        <v>114</v>
      </c>
      <c r="E2168" s="1" t="s">
        <v>3920</v>
      </c>
      <c r="F2168" s="1" t="s">
        <v>18</v>
      </c>
      <c r="G2168">
        <v>1000</v>
      </c>
      <c r="H2168">
        <v>48</v>
      </c>
      <c r="I2168" s="2">
        <v>34372</v>
      </c>
    </row>
    <row r="2169" spans="1:9" x14ac:dyDescent="0.25">
      <c r="A2169" s="1" t="s">
        <v>3921</v>
      </c>
      <c r="B2169" s="1" t="s">
        <v>1118</v>
      </c>
      <c r="C2169">
        <v>30</v>
      </c>
      <c r="D2169" s="1" t="s">
        <v>45</v>
      </c>
      <c r="E2169" s="1" t="s">
        <v>1247</v>
      </c>
      <c r="F2169" s="1" t="s">
        <v>18</v>
      </c>
      <c r="G2169">
        <v>1000</v>
      </c>
      <c r="H2169">
        <v>25</v>
      </c>
      <c r="I2169" s="2">
        <v>34389</v>
      </c>
    </row>
    <row r="2170" spans="1:9" x14ac:dyDescent="0.25">
      <c r="A2170" s="1" t="s">
        <v>3922</v>
      </c>
      <c r="B2170" s="1" t="s">
        <v>1118</v>
      </c>
      <c r="C2170">
        <v>30</v>
      </c>
      <c r="D2170" s="1" t="s">
        <v>45</v>
      </c>
      <c r="E2170" s="1" t="s">
        <v>1247</v>
      </c>
      <c r="F2170" s="1" t="s">
        <v>18</v>
      </c>
      <c r="G2170">
        <v>200</v>
      </c>
      <c r="H2170">
        <v>10</v>
      </c>
      <c r="I2170" s="2">
        <v>34389</v>
      </c>
    </row>
    <row r="2171" spans="1:9" x14ac:dyDescent="0.25">
      <c r="A2171" s="1" t="s">
        <v>3923</v>
      </c>
      <c r="B2171" s="1" t="s">
        <v>1776</v>
      </c>
      <c r="C2171">
        <v>58</v>
      </c>
      <c r="D2171" s="1" t="s">
        <v>391</v>
      </c>
      <c r="E2171" s="1" t="s">
        <v>3924</v>
      </c>
      <c r="F2171" s="1" t="s">
        <v>18</v>
      </c>
      <c r="G2171">
        <v>90</v>
      </c>
      <c r="H2171">
        <v>3</v>
      </c>
      <c r="I2171" s="2">
        <v>32051</v>
      </c>
    </row>
    <row r="2172" spans="1:9" x14ac:dyDescent="0.25">
      <c r="A2172" s="1" t="s">
        <v>3925</v>
      </c>
      <c r="B2172" s="1" t="s">
        <v>871</v>
      </c>
      <c r="C2172">
        <v>18</v>
      </c>
      <c r="D2172" s="1" t="s">
        <v>45</v>
      </c>
      <c r="E2172" s="1" t="s">
        <v>3926</v>
      </c>
      <c r="F2172" s="1" t="s">
        <v>18</v>
      </c>
      <c r="G2172">
        <v>120</v>
      </c>
      <c r="H2172">
        <v>42</v>
      </c>
      <c r="I2172" s="2">
        <v>31872</v>
      </c>
    </row>
    <row r="2173" spans="1:9" x14ac:dyDescent="0.25">
      <c r="A2173" s="1" t="s">
        <v>3927</v>
      </c>
      <c r="B2173" s="1" t="s">
        <v>2306</v>
      </c>
      <c r="C2173">
        <v>10</v>
      </c>
      <c r="D2173" s="1" t="s">
        <v>45</v>
      </c>
      <c r="E2173" s="1" t="s">
        <v>2725</v>
      </c>
      <c r="F2173" s="1" t="s">
        <v>18</v>
      </c>
      <c r="G2173">
        <v>90</v>
      </c>
      <c r="H2173">
        <v>25</v>
      </c>
      <c r="I2173" s="2">
        <v>32939</v>
      </c>
    </row>
    <row r="2174" spans="1:9" x14ac:dyDescent="0.25">
      <c r="A2174" s="1" t="s">
        <v>3928</v>
      </c>
      <c r="B2174" s="1" t="s">
        <v>497</v>
      </c>
      <c r="C2174">
        <v>95</v>
      </c>
      <c r="D2174" s="1" t="s">
        <v>45</v>
      </c>
      <c r="E2174" s="1" t="s">
        <v>3929</v>
      </c>
      <c r="F2174" s="1" t="s">
        <v>18</v>
      </c>
      <c r="G2174">
        <v>63</v>
      </c>
      <c r="H2174">
        <v>2</v>
      </c>
      <c r="I2174" s="2">
        <v>39206</v>
      </c>
    </row>
    <row r="2175" spans="1:9" x14ac:dyDescent="0.25">
      <c r="A2175" s="1" t="s">
        <v>3930</v>
      </c>
      <c r="B2175" s="1" t="s">
        <v>3931</v>
      </c>
      <c r="C2175">
        <v>15</v>
      </c>
      <c r="D2175" s="1" t="s">
        <v>45</v>
      </c>
      <c r="E2175" s="1" t="s">
        <v>3932</v>
      </c>
      <c r="F2175" s="1" t="s">
        <v>18</v>
      </c>
      <c r="G2175">
        <v>50</v>
      </c>
      <c r="H2175">
        <v>0</v>
      </c>
      <c r="I2175" s="2">
        <v>41677</v>
      </c>
    </row>
    <row r="2176" spans="1:9" x14ac:dyDescent="0.25">
      <c r="A2176" s="1" t="s">
        <v>3933</v>
      </c>
      <c r="B2176" s="1" t="s">
        <v>113</v>
      </c>
      <c r="C2176">
        <v>52</v>
      </c>
      <c r="D2176" s="1" t="s">
        <v>114</v>
      </c>
      <c r="E2176" s="1" t="s">
        <v>185</v>
      </c>
      <c r="F2176" s="1" t="s">
        <v>18</v>
      </c>
      <c r="G2176">
        <v>100</v>
      </c>
      <c r="H2176">
        <v>6</v>
      </c>
      <c r="I2176" s="2">
        <v>33737</v>
      </c>
    </row>
    <row r="2177" spans="1:9" x14ac:dyDescent="0.25">
      <c r="A2177" s="1" t="s">
        <v>3934</v>
      </c>
      <c r="B2177" s="1" t="s">
        <v>671</v>
      </c>
      <c r="C2177">
        <v>20</v>
      </c>
      <c r="D2177" s="1" t="s">
        <v>28</v>
      </c>
      <c r="E2177" s="1" t="s">
        <v>295</v>
      </c>
      <c r="F2177" s="1" t="s">
        <v>18</v>
      </c>
      <c r="G2177">
        <v>213</v>
      </c>
      <c r="H2177">
        <v>5</v>
      </c>
      <c r="I2177" s="2">
        <v>38625</v>
      </c>
    </row>
    <row r="2178" spans="1:9" x14ac:dyDescent="0.25">
      <c r="A2178" s="1" t="s">
        <v>3935</v>
      </c>
      <c r="B2178" s="1" t="s">
        <v>73</v>
      </c>
      <c r="C2178">
        <v>325</v>
      </c>
      <c r="D2178" s="1" t="s">
        <v>28</v>
      </c>
      <c r="E2178" s="1" t="s">
        <v>300</v>
      </c>
      <c r="F2178" s="1" t="s">
        <v>18</v>
      </c>
      <c r="G2178">
        <v>116</v>
      </c>
      <c r="H2178">
        <v>26</v>
      </c>
      <c r="I2178" s="2">
        <v>39868</v>
      </c>
    </row>
    <row r="2179" spans="1:9" x14ac:dyDescent="0.25">
      <c r="A2179" s="1" t="s">
        <v>3936</v>
      </c>
      <c r="B2179" s="1" t="s">
        <v>639</v>
      </c>
      <c r="C2179">
        <v>29</v>
      </c>
      <c r="D2179" s="1" t="s">
        <v>16</v>
      </c>
      <c r="E2179" s="1" t="s">
        <v>2956</v>
      </c>
      <c r="F2179" s="1" t="s">
        <v>196</v>
      </c>
      <c r="G2179">
        <v>158932</v>
      </c>
      <c r="H2179">
        <v>12504</v>
      </c>
      <c r="I2179" s="2">
        <v>31777</v>
      </c>
    </row>
    <row r="2180" spans="1:9" x14ac:dyDescent="0.25">
      <c r="A2180" s="1" t="s">
        <v>3937</v>
      </c>
      <c r="B2180" s="1" t="s">
        <v>610</v>
      </c>
      <c r="C2180">
        <v>31</v>
      </c>
      <c r="D2180" s="1" t="s">
        <v>114</v>
      </c>
      <c r="E2180" s="1" t="s">
        <v>611</v>
      </c>
      <c r="F2180" s="1" t="s">
        <v>18</v>
      </c>
      <c r="G2180">
        <v>656</v>
      </c>
      <c r="H2180">
        <v>40</v>
      </c>
      <c r="I2180" s="2">
        <v>31755</v>
      </c>
    </row>
    <row r="2181" spans="1:9" x14ac:dyDescent="0.25">
      <c r="A2181" s="1" t="s">
        <v>3938</v>
      </c>
      <c r="B2181" s="1" t="s">
        <v>610</v>
      </c>
      <c r="C2181">
        <v>31</v>
      </c>
      <c r="D2181" s="1" t="s">
        <v>114</v>
      </c>
      <c r="E2181" s="1" t="s">
        <v>611</v>
      </c>
      <c r="F2181" s="1" t="s">
        <v>18</v>
      </c>
      <c r="G2181">
        <v>73</v>
      </c>
      <c r="H2181">
        <v>3</v>
      </c>
      <c r="I2181" s="2">
        <v>31755</v>
      </c>
    </row>
    <row r="2182" spans="1:9" x14ac:dyDescent="0.25">
      <c r="A2182" s="1" t="s">
        <v>3939</v>
      </c>
      <c r="B2182" s="1" t="s">
        <v>492</v>
      </c>
      <c r="C2182">
        <v>8</v>
      </c>
      <c r="D2182" s="1" t="s">
        <v>62</v>
      </c>
      <c r="E2182" s="1" t="s">
        <v>3940</v>
      </c>
      <c r="F2182" s="1" t="s">
        <v>18</v>
      </c>
      <c r="G2182">
        <v>240</v>
      </c>
      <c r="H2182">
        <v>15</v>
      </c>
      <c r="I2182" s="2">
        <v>40266</v>
      </c>
    </row>
    <row r="2183" spans="1:9" x14ac:dyDescent="0.25">
      <c r="A2183" s="1" t="s">
        <v>3941</v>
      </c>
      <c r="B2183" s="1" t="s">
        <v>1909</v>
      </c>
      <c r="C2183">
        <v>7</v>
      </c>
      <c r="D2183" s="1" t="s">
        <v>28</v>
      </c>
      <c r="E2183" s="1" t="s">
        <v>3568</v>
      </c>
      <c r="F2183" s="1" t="s">
        <v>18</v>
      </c>
      <c r="G2183">
        <v>233</v>
      </c>
      <c r="H2183">
        <v>55</v>
      </c>
      <c r="I2183" s="2">
        <v>38526</v>
      </c>
    </row>
    <row r="2184" spans="1:9" x14ac:dyDescent="0.25">
      <c r="A2184" s="1" t="s">
        <v>3942</v>
      </c>
      <c r="B2184" s="1" t="s">
        <v>20</v>
      </c>
      <c r="C2184">
        <v>25</v>
      </c>
      <c r="D2184" s="1" t="s">
        <v>21</v>
      </c>
      <c r="E2184" s="1" t="s">
        <v>2388</v>
      </c>
      <c r="F2184" s="1" t="s">
        <v>18</v>
      </c>
      <c r="G2184">
        <v>130</v>
      </c>
      <c r="H2184">
        <v>5</v>
      </c>
      <c r="I2184" s="2">
        <v>31679</v>
      </c>
    </row>
    <row r="2185" spans="1:9" x14ac:dyDescent="0.25">
      <c r="A2185" s="1" t="s">
        <v>3943</v>
      </c>
      <c r="B2185" s="1" t="s">
        <v>495</v>
      </c>
      <c r="C2185">
        <v>30</v>
      </c>
      <c r="D2185" s="1" t="s">
        <v>114</v>
      </c>
      <c r="E2185" s="1" t="s">
        <v>3944</v>
      </c>
      <c r="F2185" s="1" t="s">
        <v>18</v>
      </c>
      <c r="G2185">
        <v>679</v>
      </c>
      <c r="H2185">
        <v>20</v>
      </c>
      <c r="I2185" s="2">
        <v>41255</v>
      </c>
    </row>
    <row r="2186" spans="1:9" x14ac:dyDescent="0.25">
      <c r="A2186" s="1" t="s">
        <v>3945</v>
      </c>
      <c r="B2186" s="1" t="s">
        <v>101</v>
      </c>
      <c r="C2186">
        <v>30</v>
      </c>
      <c r="D2186" s="1" t="s">
        <v>28</v>
      </c>
      <c r="E2186" s="1" t="s">
        <v>1741</v>
      </c>
      <c r="F2186" s="1" t="s">
        <v>18</v>
      </c>
      <c r="G2186">
        <v>59</v>
      </c>
      <c r="H2186">
        <v>6</v>
      </c>
      <c r="I2186" s="2">
        <v>31916</v>
      </c>
    </row>
    <row r="2187" spans="1:9" x14ac:dyDescent="0.25">
      <c r="A2187" s="1" t="s">
        <v>3945</v>
      </c>
      <c r="B2187" s="1" t="s">
        <v>101</v>
      </c>
      <c r="C2187">
        <v>40</v>
      </c>
      <c r="D2187" s="1" t="s">
        <v>28</v>
      </c>
      <c r="E2187" s="1" t="s">
        <v>3946</v>
      </c>
      <c r="F2187" s="1" t="s">
        <v>18</v>
      </c>
      <c r="G2187">
        <v>233</v>
      </c>
      <c r="H2187">
        <v>5</v>
      </c>
      <c r="I2187" s="2">
        <v>34292</v>
      </c>
    </row>
    <row r="2188" spans="1:9" x14ac:dyDescent="0.25">
      <c r="A2188" s="1" t="s">
        <v>3947</v>
      </c>
      <c r="B2188" s="1" t="s">
        <v>1000</v>
      </c>
      <c r="C2188">
        <v>12</v>
      </c>
      <c r="D2188" s="1" t="s">
        <v>28</v>
      </c>
      <c r="E2188" s="1" t="s">
        <v>3948</v>
      </c>
      <c r="F2188" s="1" t="s">
        <v>18</v>
      </c>
      <c r="G2188">
        <v>55</v>
      </c>
      <c r="H2188">
        <v>18</v>
      </c>
      <c r="I2188" s="2">
        <v>32428</v>
      </c>
    </row>
    <row r="2189" spans="1:9" x14ac:dyDescent="0.25">
      <c r="A2189" s="1" t="s">
        <v>3949</v>
      </c>
      <c r="B2189" s="1" t="s">
        <v>147</v>
      </c>
      <c r="C2189">
        <v>50</v>
      </c>
      <c r="D2189" s="1" t="s">
        <v>114</v>
      </c>
      <c r="E2189" s="1" t="s">
        <v>3950</v>
      </c>
      <c r="F2189" s="1" t="s">
        <v>18</v>
      </c>
      <c r="G2189">
        <v>67</v>
      </c>
      <c r="H2189">
        <v>2</v>
      </c>
      <c r="I2189" s="2">
        <v>31705</v>
      </c>
    </row>
    <row r="2190" spans="1:9" x14ac:dyDescent="0.25">
      <c r="A2190" s="1" t="s">
        <v>3951</v>
      </c>
      <c r="B2190" s="1" t="s">
        <v>610</v>
      </c>
      <c r="C2190">
        <v>20</v>
      </c>
      <c r="D2190" s="1" t="s">
        <v>114</v>
      </c>
      <c r="E2190" s="1" t="s">
        <v>3952</v>
      </c>
      <c r="F2190" s="1" t="s">
        <v>18</v>
      </c>
      <c r="G2190">
        <v>78</v>
      </c>
      <c r="H2190">
        <v>3</v>
      </c>
      <c r="I2190" s="2">
        <v>31776</v>
      </c>
    </row>
    <row r="2191" spans="1:9" x14ac:dyDescent="0.25">
      <c r="A2191" s="1" t="s">
        <v>3953</v>
      </c>
      <c r="B2191" s="1" t="s">
        <v>3954</v>
      </c>
      <c r="C2191">
        <v>3</v>
      </c>
      <c r="D2191" s="1" t="s">
        <v>62</v>
      </c>
      <c r="E2191" s="1" t="s">
        <v>3955</v>
      </c>
      <c r="F2191" s="1" t="s">
        <v>325</v>
      </c>
      <c r="G2191">
        <v>153</v>
      </c>
      <c r="H2191">
        <v>185</v>
      </c>
      <c r="I2191" s="2">
        <v>31737</v>
      </c>
    </row>
    <row r="2192" spans="1:9" x14ac:dyDescent="0.25">
      <c r="A2192" s="1" t="s">
        <v>3956</v>
      </c>
      <c r="B2192" s="1" t="s">
        <v>589</v>
      </c>
      <c r="C2192">
        <v>14</v>
      </c>
      <c r="D2192" s="1" t="s">
        <v>21</v>
      </c>
      <c r="E2192" s="1" t="s">
        <v>3957</v>
      </c>
      <c r="F2192" s="1" t="s">
        <v>477</v>
      </c>
      <c r="G2192">
        <v>19860</v>
      </c>
      <c r="H2192">
        <v>2038</v>
      </c>
      <c r="I2192" s="2">
        <v>35144</v>
      </c>
    </row>
    <row r="2193" spans="1:9" x14ac:dyDescent="0.25">
      <c r="A2193" s="1" t="s">
        <v>3958</v>
      </c>
      <c r="B2193" s="1" t="s">
        <v>3383</v>
      </c>
      <c r="C2193">
        <v>35</v>
      </c>
      <c r="D2193" s="1" t="s">
        <v>28</v>
      </c>
      <c r="E2193" s="1" t="s">
        <v>3469</v>
      </c>
      <c r="F2193" s="1" t="s">
        <v>18</v>
      </c>
      <c r="G2193">
        <v>400</v>
      </c>
      <c r="H2193">
        <v>10</v>
      </c>
      <c r="I2193" s="2">
        <v>32924</v>
      </c>
    </row>
    <row r="2194" spans="1:9" x14ac:dyDescent="0.25">
      <c r="A2194" s="1" t="s">
        <v>3959</v>
      </c>
      <c r="B2194" s="1" t="s">
        <v>281</v>
      </c>
      <c r="C2194">
        <v>20</v>
      </c>
      <c r="D2194" s="1" t="s">
        <v>21</v>
      </c>
      <c r="E2194" s="1" t="s">
        <v>3769</v>
      </c>
      <c r="F2194" s="1" t="s">
        <v>477</v>
      </c>
      <c r="G2194">
        <v>10700</v>
      </c>
      <c r="H2194">
        <v>8867</v>
      </c>
      <c r="I2194" s="2">
        <v>31708</v>
      </c>
    </row>
    <row r="2195" spans="1:9" x14ac:dyDescent="0.25">
      <c r="A2195" s="1" t="s">
        <v>3960</v>
      </c>
      <c r="B2195" s="1" t="s">
        <v>652</v>
      </c>
      <c r="C2195">
        <v>2</v>
      </c>
      <c r="D2195" s="1" t="s">
        <v>21</v>
      </c>
      <c r="E2195" s="1" t="s">
        <v>3961</v>
      </c>
      <c r="F2195" s="1" t="s">
        <v>18</v>
      </c>
      <c r="G2195">
        <v>120</v>
      </c>
      <c r="H2195">
        <v>105</v>
      </c>
      <c r="I2195" s="2">
        <v>40065</v>
      </c>
    </row>
    <row r="2196" spans="1:9" x14ac:dyDescent="0.25">
      <c r="A2196" s="1" t="s">
        <v>3962</v>
      </c>
      <c r="B2196" s="1" t="s">
        <v>214</v>
      </c>
      <c r="C2196">
        <v>20</v>
      </c>
      <c r="D2196" s="1" t="s">
        <v>21</v>
      </c>
      <c r="E2196" s="1" t="s">
        <v>3963</v>
      </c>
      <c r="F2196" s="1" t="s">
        <v>18</v>
      </c>
      <c r="G2196">
        <v>450</v>
      </c>
      <c r="H2196">
        <v>15</v>
      </c>
      <c r="I2196" s="2">
        <v>41845</v>
      </c>
    </row>
    <row r="2197" spans="1:9" x14ac:dyDescent="0.25">
      <c r="A2197" s="1" t="s">
        <v>3964</v>
      </c>
      <c r="B2197" s="1" t="s">
        <v>3965</v>
      </c>
      <c r="C2197">
        <v>18</v>
      </c>
      <c r="D2197" s="1" t="s">
        <v>391</v>
      </c>
      <c r="E2197" s="1" t="s">
        <v>3966</v>
      </c>
      <c r="F2197" s="1" t="s">
        <v>18</v>
      </c>
      <c r="G2197">
        <v>60</v>
      </c>
      <c r="H2197">
        <v>42</v>
      </c>
      <c r="I2197" s="2">
        <v>42250</v>
      </c>
    </row>
    <row r="2198" spans="1:9" x14ac:dyDescent="0.25">
      <c r="A2198" s="1" t="s">
        <v>3967</v>
      </c>
      <c r="B2198" s="1" t="s">
        <v>214</v>
      </c>
      <c r="C2198">
        <v>40</v>
      </c>
      <c r="D2198" s="1" t="s">
        <v>21</v>
      </c>
      <c r="E2198" s="1" t="s">
        <v>394</v>
      </c>
      <c r="F2198" s="1" t="s">
        <v>18</v>
      </c>
      <c r="G2198">
        <v>251</v>
      </c>
      <c r="H2198">
        <v>7</v>
      </c>
      <c r="I2198" s="2">
        <v>31662</v>
      </c>
    </row>
    <row r="2199" spans="1:9" x14ac:dyDescent="0.25">
      <c r="A2199" s="1" t="s">
        <v>3968</v>
      </c>
      <c r="B2199" s="1" t="s">
        <v>1519</v>
      </c>
      <c r="C2199">
        <v>20</v>
      </c>
      <c r="D2199" s="1" t="s">
        <v>55</v>
      </c>
      <c r="E2199" s="1" t="s">
        <v>3969</v>
      </c>
      <c r="F2199" s="1" t="s">
        <v>189</v>
      </c>
      <c r="G2199">
        <v>1350</v>
      </c>
      <c r="H2199">
        <v>30</v>
      </c>
      <c r="I2199" s="2">
        <v>38747</v>
      </c>
    </row>
    <row r="2200" spans="1:9" x14ac:dyDescent="0.25">
      <c r="A2200" s="1" t="s">
        <v>3970</v>
      </c>
      <c r="B2200" s="1" t="s">
        <v>198</v>
      </c>
      <c r="C2200">
        <v>5</v>
      </c>
      <c r="D2200" s="1" t="s">
        <v>45</v>
      </c>
      <c r="E2200" s="1" t="s">
        <v>3971</v>
      </c>
      <c r="F2200" s="1" t="s">
        <v>325</v>
      </c>
      <c r="G2200">
        <v>1980</v>
      </c>
      <c r="H2200">
        <v>90</v>
      </c>
      <c r="I2200" s="2">
        <v>31644</v>
      </c>
    </row>
    <row r="2201" spans="1:9" x14ac:dyDescent="0.25">
      <c r="A2201" s="1" t="s">
        <v>3972</v>
      </c>
      <c r="B2201" s="1" t="s">
        <v>1929</v>
      </c>
      <c r="C2201">
        <v>20</v>
      </c>
      <c r="D2201" s="1" t="s">
        <v>45</v>
      </c>
      <c r="E2201" s="1" t="s">
        <v>3973</v>
      </c>
      <c r="F2201" s="1" t="s">
        <v>18</v>
      </c>
      <c r="G2201">
        <v>350</v>
      </c>
      <c r="H2201">
        <v>103</v>
      </c>
      <c r="I2201" s="2">
        <v>38862</v>
      </c>
    </row>
    <row r="2202" spans="1:9" x14ac:dyDescent="0.25">
      <c r="A2202" s="1" t="s">
        <v>3974</v>
      </c>
      <c r="B2202" s="1" t="s">
        <v>3975</v>
      </c>
      <c r="C2202">
        <v>2</v>
      </c>
      <c r="D2202" s="1" t="s">
        <v>45</v>
      </c>
      <c r="E2202" s="1" t="s">
        <v>3976</v>
      </c>
      <c r="F2202" s="1" t="s">
        <v>18</v>
      </c>
      <c r="G2202">
        <v>37000</v>
      </c>
      <c r="H2202">
        <v>1100</v>
      </c>
      <c r="I2202" s="2">
        <v>33063</v>
      </c>
    </row>
    <row r="2203" spans="1:9" x14ac:dyDescent="0.25">
      <c r="A2203" s="1" t="s">
        <v>3977</v>
      </c>
      <c r="B2203" s="1" t="s">
        <v>3975</v>
      </c>
      <c r="C2203">
        <v>25</v>
      </c>
      <c r="D2203" s="1" t="s">
        <v>45</v>
      </c>
      <c r="E2203" s="1" t="s">
        <v>3977</v>
      </c>
      <c r="F2203" s="1" t="s">
        <v>874</v>
      </c>
      <c r="G2203">
        <v>40000</v>
      </c>
      <c r="H2203">
        <v>1223</v>
      </c>
      <c r="I2203" s="2">
        <v>36182</v>
      </c>
    </row>
    <row r="2204" spans="1:9" x14ac:dyDescent="0.25">
      <c r="A2204" s="1" t="s">
        <v>3978</v>
      </c>
      <c r="B2204" s="1" t="s">
        <v>3979</v>
      </c>
      <c r="C2204">
        <v>0</v>
      </c>
      <c r="D2204" s="1" t="s">
        <v>16</v>
      </c>
      <c r="E2204" s="1" t="s">
        <v>3980</v>
      </c>
      <c r="F2204" s="1" t="s">
        <v>18</v>
      </c>
      <c r="G2204">
        <v>54</v>
      </c>
      <c r="H2204">
        <v>6</v>
      </c>
      <c r="I2204" s="2">
        <v>35944</v>
      </c>
    </row>
    <row r="2205" spans="1:9" x14ac:dyDescent="0.25">
      <c r="A2205" s="1" t="s">
        <v>3981</v>
      </c>
      <c r="B2205" s="1" t="s">
        <v>3979</v>
      </c>
      <c r="C2205">
        <v>2</v>
      </c>
      <c r="D2205" s="1" t="s">
        <v>16</v>
      </c>
      <c r="E2205" s="1" t="s">
        <v>3982</v>
      </c>
      <c r="F2205" s="1" t="s">
        <v>18</v>
      </c>
      <c r="G2205">
        <v>382</v>
      </c>
      <c r="H2205">
        <v>11</v>
      </c>
      <c r="I2205" s="2">
        <v>35944</v>
      </c>
    </row>
    <row r="2206" spans="1:9" x14ac:dyDescent="0.25">
      <c r="A2206" s="1" t="s">
        <v>3983</v>
      </c>
      <c r="B2206" s="1" t="s">
        <v>502</v>
      </c>
      <c r="C2206">
        <v>67</v>
      </c>
      <c r="D2206" s="1" t="s">
        <v>45</v>
      </c>
      <c r="E2206" s="1" t="s">
        <v>3984</v>
      </c>
      <c r="F2206" s="1" t="s">
        <v>18</v>
      </c>
      <c r="G2206">
        <v>470</v>
      </c>
      <c r="H2206">
        <v>266</v>
      </c>
      <c r="I2206" s="2">
        <v>42117</v>
      </c>
    </row>
    <row r="2207" spans="1:9" x14ac:dyDescent="0.25">
      <c r="A2207" s="1" t="s">
        <v>3985</v>
      </c>
      <c r="B2207" s="1" t="s">
        <v>101</v>
      </c>
      <c r="C2207">
        <v>25</v>
      </c>
      <c r="D2207" s="1" t="s">
        <v>28</v>
      </c>
      <c r="E2207" s="1" t="s">
        <v>3986</v>
      </c>
      <c r="F2207" s="1" t="s">
        <v>917</v>
      </c>
      <c r="G2207">
        <v>10230</v>
      </c>
      <c r="H2207">
        <v>83</v>
      </c>
      <c r="I2207" s="2">
        <v>31779</v>
      </c>
    </row>
    <row r="2208" spans="1:9" x14ac:dyDescent="0.25">
      <c r="A2208" s="1" t="s">
        <v>3987</v>
      </c>
      <c r="B2208" s="1" t="s">
        <v>101</v>
      </c>
      <c r="C2208">
        <v>28</v>
      </c>
      <c r="D2208" s="1" t="s">
        <v>28</v>
      </c>
      <c r="E2208" s="1" t="s">
        <v>3626</v>
      </c>
      <c r="F2208" s="1" t="s">
        <v>18</v>
      </c>
      <c r="G2208">
        <v>300</v>
      </c>
      <c r="H2208">
        <v>1219</v>
      </c>
      <c r="I2208" s="2">
        <v>32470</v>
      </c>
    </row>
    <row r="2209" spans="1:9" x14ac:dyDescent="0.25">
      <c r="A2209" s="1" t="s">
        <v>3988</v>
      </c>
      <c r="B2209" s="1" t="s">
        <v>1382</v>
      </c>
      <c r="C2209">
        <v>27</v>
      </c>
      <c r="D2209" s="1" t="s">
        <v>62</v>
      </c>
      <c r="E2209" s="1" t="s">
        <v>3989</v>
      </c>
      <c r="F2209" s="1" t="s">
        <v>18</v>
      </c>
      <c r="G2209">
        <v>1100</v>
      </c>
      <c r="H2209">
        <v>68</v>
      </c>
      <c r="I2209" s="2">
        <v>33519</v>
      </c>
    </row>
    <row r="2210" spans="1:9" x14ac:dyDescent="0.25">
      <c r="A2210" s="1" t="s">
        <v>3988</v>
      </c>
      <c r="B2210" s="1" t="s">
        <v>479</v>
      </c>
      <c r="C2210">
        <v>11</v>
      </c>
      <c r="D2210" s="1" t="s">
        <v>45</v>
      </c>
      <c r="E2210" s="1" t="s">
        <v>416</v>
      </c>
      <c r="F2210" s="1" t="s">
        <v>18</v>
      </c>
      <c r="G2210">
        <v>95</v>
      </c>
      <c r="H2210">
        <v>6</v>
      </c>
      <c r="I2210" s="2">
        <v>32538</v>
      </c>
    </row>
    <row r="2211" spans="1:9" x14ac:dyDescent="0.25">
      <c r="A2211" s="1" t="s">
        <v>3990</v>
      </c>
      <c r="B2211" s="1" t="s">
        <v>1008</v>
      </c>
      <c r="C2211">
        <v>2</v>
      </c>
      <c r="D2211" s="1" t="s">
        <v>11</v>
      </c>
      <c r="E2211" s="1" t="s">
        <v>479</v>
      </c>
      <c r="F2211" s="1" t="s">
        <v>18</v>
      </c>
      <c r="G2211">
        <v>2027</v>
      </c>
      <c r="H2211">
        <v>773</v>
      </c>
      <c r="I2211" s="2">
        <v>32147</v>
      </c>
    </row>
    <row r="2212" spans="1:9" x14ac:dyDescent="0.25">
      <c r="A2212" s="1" t="s">
        <v>3991</v>
      </c>
      <c r="B2212" s="1" t="s">
        <v>3992</v>
      </c>
      <c r="C2212">
        <v>27</v>
      </c>
      <c r="D2212" s="1" t="s">
        <v>16</v>
      </c>
      <c r="E2212" s="1" t="s">
        <v>1772</v>
      </c>
      <c r="F2212" s="1" t="s">
        <v>18</v>
      </c>
      <c r="G2212">
        <v>135</v>
      </c>
      <c r="H2212">
        <v>11</v>
      </c>
      <c r="I2212" s="2">
        <v>33550</v>
      </c>
    </row>
    <row r="2213" spans="1:9" x14ac:dyDescent="0.25">
      <c r="A2213" s="1" t="s">
        <v>3993</v>
      </c>
      <c r="B2213" s="1" t="s">
        <v>3187</v>
      </c>
      <c r="C2213">
        <v>12</v>
      </c>
      <c r="D2213" s="1" t="s">
        <v>28</v>
      </c>
      <c r="E2213" s="1" t="s">
        <v>3994</v>
      </c>
      <c r="F2213" s="1" t="s">
        <v>18</v>
      </c>
      <c r="G2213">
        <v>118</v>
      </c>
      <c r="H2213">
        <v>3</v>
      </c>
      <c r="I2213" s="2">
        <v>37221</v>
      </c>
    </row>
    <row r="2214" spans="1:9" x14ac:dyDescent="0.25">
      <c r="A2214" s="1" t="s">
        <v>3995</v>
      </c>
      <c r="B2214" s="1" t="s">
        <v>1982</v>
      </c>
      <c r="C2214">
        <v>13</v>
      </c>
      <c r="D2214" s="1" t="s">
        <v>62</v>
      </c>
      <c r="E2214" s="1" t="s">
        <v>3996</v>
      </c>
      <c r="F2214" s="1" t="s">
        <v>18</v>
      </c>
      <c r="G2214">
        <v>65</v>
      </c>
      <c r="H2214">
        <v>2</v>
      </c>
      <c r="I2214" s="2">
        <v>32639</v>
      </c>
    </row>
    <row r="2215" spans="1:9" x14ac:dyDescent="0.25">
      <c r="A2215" s="1" t="s">
        <v>3997</v>
      </c>
      <c r="B2215" s="1" t="s">
        <v>101</v>
      </c>
      <c r="C2215">
        <v>24</v>
      </c>
      <c r="D2215" s="1" t="s">
        <v>28</v>
      </c>
      <c r="E2215" s="1" t="s">
        <v>3998</v>
      </c>
      <c r="F2215" s="1" t="s">
        <v>18</v>
      </c>
      <c r="G2215">
        <v>187</v>
      </c>
      <c r="H2215">
        <v>37</v>
      </c>
      <c r="I2215" s="2">
        <v>31766</v>
      </c>
    </row>
    <row r="2216" spans="1:9" x14ac:dyDescent="0.25">
      <c r="A2216" s="1" t="s">
        <v>3999</v>
      </c>
      <c r="B2216" s="1" t="s">
        <v>768</v>
      </c>
      <c r="C2216">
        <v>0</v>
      </c>
      <c r="D2216" s="1" t="s">
        <v>28</v>
      </c>
      <c r="E2216" s="1" t="s">
        <v>843</v>
      </c>
      <c r="F2216" s="1" t="s">
        <v>18</v>
      </c>
      <c r="G2216">
        <v>451</v>
      </c>
      <c r="H2216">
        <v>6</v>
      </c>
      <c r="I2216" s="2">
        <v>31909</v>
      </c>
    </row>
    <row r="2217" spans="1:9" x14ac:dyDescent="0.25">
      <c r="A2217" s="1" t="s">
        <v>4000</v>
      </c>
      <c r="B2217" s="1" t="s">
        <v>20</v>
      </c>
      <c r="C2217">
        <v>35</v>
      </c>
      <c r="D2217" s="1" t="s">
        <v>21</v>
      </c>
      <c r="E2217" s="1" t="s">
        <v>717</v>
      </c>
      <c r="F2217" s="1" t="s">
        <v>18</v>
      </c>
      <c r="G2217">
        <v>172</v>
      </c>
      <c r="H2217">
        <v>862</v>
      </c>
      <c r="I2217" s="2">
        <v>31686</v>
      </c>
    </row>
    <row r="2218" spans="1:9" x14ac:dyDescent="0.25">
      <c r="A2218" s="1" t="s">
        <v>4001</v>
      </c>
      <c r="B2218" s="1" t="s">
        <v>203</v>
      </c>
      <c r="C2218">
        <v>5</v>
      </c>
      <c r="D2218" s="1" t="s">
        <v>28</v>
      </c>
      <c r="E2218" s="1" t="s">
        <v>4002</v>
      </c>
      <c r="F2218" s="1" t="s">
        <v>18</v>
      </c>
      <c r="G2218">
        <v>330</v>
      </c>
      <c r="H2218">
        <v>10</v>
      </c>
      <c r="I2218" s="2">
        <v>34290</v>
      </c>
    </row>
    <row r="2219" spans="1:9" x14ac:dyDescent="0.25">
      <c r="A2219" s="1" t="s">
        <v>4003</v>
      </c>
      <c r="B2219" s="1" t="s">
        <v>101</v>
      </c>
      <c r="C2219">
        <v>56</v>
      </c>
      <c r="D2219" s="1" t="s">
        <v>28</v>
      </c>
      <c r="E2219" s="1" t="s">
        <v>779</v>
      </c>
      <c r="F2219" s="1" t="s">
        <v>18</v>
      </c>
      <c r="G2219">
        <v>267</v>
      </c>
      <c r="H2219">
        <v>7</v>
      </c>
      <c r="I2219" s="2">
        <v>31904</v>
      </c>
    </row>
    <row r="2220" spans="1:9" x14ac:dyDescent="0.25">
      <c r="A2220" s="1" t="s">
        <v>4003</v>
      </c>
      <c r="B2220" s="1" t="s">
        <v>4004</v>
      </c>
      <c r="C2220">
        <v>8</v>
      </c>
      <c r="D2220" s="1" t="s">
        <v>16</v>
      </c>
      <c r="E2220" s="1" t="s">
        <v>4005</v>
      </c>
      <c r="F2220" s="1" t="s">
        <v>18</v>
      </c>
      <c r="G2220">
        <v>600</v>
      </c>
      <c r="H2220">
        <v>125</v>
      </c>
      <c r="I2220" s="2">
        <v>42074</v>
      </c>
    </row>
    <row r="2221" spans="1:9" x14ac:dyDescent="0.25">
      <c r="A2221" s="1" t="s">
        <v>4003</v>
      </c>
      <c r="B2221" s="1" t="s">
        <v>184</v>
      </c>
      <c r="C2221">
        <v>60</v>
      </c>
      <c r="D2221" s="1" t="s">
        <v>114</v>
      </c>
      <c r="E2221" s="1" t="s">
        <v>2103</v>
      </c>
      <c r="F2221" s="1" t="s">
        <v>18</v>
      </c>
      <c r="G2221">
        <v>52</v>
      </c>
      <c r="H2221">
        <v>1</v>
      </c>
      <c r="I2221" s="2">
        <v>37337</v>
      </c>
    </row>
    <row r="2222" spans="1:9" x14ac:dyDescent="0.25">
      <c r="A2222" s="1" t="s">
        <v>4003</v>
      </c>
      <c r="B2222" s="1" t="s">
        <v>272</v>
      </c>
      <c r="C2222">
        <v>33</v>
      </c>
      <c r="D2222" s="1" t="s">
        <v>28</v>
      </c>
      <c r="E2222" s="1" t="s">
        <v>3713</v>
      </c>
      <c r="F2222" s="1" t="s">
        <v>18</v>
      </c>
      <c r="G2222">
        <v>86</v>
      </c>
      <c r="H2222">
        <v>4</v>
      </c>
      <c r="I2222" s="2">
        <v>35328</v>
      </c>
    </row>
    <row r="2223" spans="1:9" x14ac:dyDescent="0.25">
      <c r="A2223" s="1" t="s">
        <v>4006</v>
      </c>
      <c r="B2223" s="1" t="s">
        <v>73</v>
      </c>
      <c r="C2223">
        <v>5</v>
      </c>
      <c r="D2223" s="1" t="s">
        <v>28</v>
      </c>
      <c r="E2223" s="1" t="s">
        <v>949</v>
      </c>
      <c r="F2223" s="1" t="s">
        <v>18</v>
      </c>
      <c r="G2223">
        <v>300</v>
      </c>
      <c r="H2223">
        <v>4</v>
      </c>
      <c r="I2223" s="2">
        <v>31736</v>
      </c>
    </row>
    <row r="2224" spans="1:9" x14ac:dyDescent="0.25">
      <c r="A2224" s="1" t="s">
        <v>4007</v>
      </c>
      <c r="B2224" s="1" t="s">
        <v>73</v>
      </c>
      <c r="C2224">
        <v>17</v>
      </c>
      <c r="D2224" s="1" t="s">
        <v>28</v>
      </c>
      <c r="E2224" s="1" t="s">
        <v>4008</v>
      </c>
      <c r="F2224" s="1" t="s">
        <v>18</v>
      </c>
      <c r="G2224">
        <v>100</v>
      </c>
      <c r="H2224">
        <v>3</v>
      </c>
      <c r="I2224" s="2">
        <v>33513</v>
      </c>
    </row>
    <row r="2225" spans="1:9" x14ac:dyDescent="0.25">
      <c r="A2225" s="1" t="s">
        <v>4009</v>
      </c>
      <c r="B2225" s="1" t="s">
        <v>92</v>
      </c>
      <c r="C2225">
        <v>15</v>
      </c>
      <c r="D2225" s="1" t="s">
        <v>28</v>
      </c>
      <c r="E2225" s="1" t="s">
        <v>4010</v>
      </c>
      <c r="F2225" s="1" t="s">
        <v>18</v>
      </c>
      <c r="G2225">
        <v>208</v>
      </c>
      <c r="H2225">
        <v>5</v>
      </c>
      <c r="I2225" s="2">
        <v>31791</v>
      </c>
    </row>
    <row r="2226" spans="1:9" x14ac:dyDescent="0.25">
      <c r="A2226" s="1" t="s">
        <v>4011</v>
      </c>
      <c r="B2226" s="1" t="s">
        <v>4012</v>
      </c>
      <c r="C2226">
        <v>15</v>
      </c>
      <c r="D2226" s="1" t="s">
        <v>16</v>
      </c>
      <c r="E2226" s="1" t="s">
        <v>3488</v>
      </c>
      <c r="F2226" s="1" t="s">
        <v>18</v>
      </c>
      <c r="G2226">
        <v>200</v>
      </c>
      <c r="H2226">
        <v>6</v>
      </c>
      <c r="I2226" s="2">
        <v>33513</v>
      </c>
    </row>
    <row r="2227" spans="1:9" x14ac:dyDescent="0.25">
      <c r="A2227" s="1" t="s">
        <v>4013</v>
      </c>
      <c r="B2227" s="1" t="s">
        <v>166</v>
      </c>
      <c r="C2227">
        <v>40</v>
      </c>
      <c r="D2227" s="1" t="s">
        <v>16</v>
      </c>
      <c r="E2227" s="1" t="s">
        <v>167</v>
      </c>
      <c r="F2227" s="1" t="s">
        <v>18</v>
      </c>
      <c r="G2227">
        <v>60</v>
      </c>
      <c r="H2227">
        <v>4</v>
      </c>
      <c r="I2227" s="2">
        <v>31864</v>
      </c>
    </row>
    <row r="2228" spans="1:9" x14ac:dyDescent="0.25">
      <c r="A2228" s="1" t="s">
        <v>4014</v>
      </c>
      <c r="B2228" s="1" t="s">
        <v>166</v>
      </c>
      <c r="C2228">
        <v>40</v>
      </c>
      <c r="D2228" s="1" t="s">
        <v>16</v>
      </c>
      <c r="E2228" s="1" t="s">
        <v>167</v>
      </c>
      <c r="F2228" s="1" t="s">
        <v>18</v>
      </c>
      <c r="G2228">
        <v>130</v>
      </c>
      <c r="H2228">
        <v>3</v>
      </c>
      <c r="I2228" s="2">
        <v>31924</v>
      </c>
    </row>
    <row r="2229" spans="1:9" x14ac:dyDescent="0.25">
      <c r="A2229" s="1" t="s">
        <v>4015</v>
      </c>
      <c r="B2229" s="1" t="s">
        <v>166</v>
      </c>
      <c r="C2229">
        <v>43</v>
      </c>
      <c r="D2229" s="1" t="s">
        <v>16</v>
      </c>
      <c r="E2229" s="1" t="s">
        <v>228</v>
      </c>
      <c r="F2229" s="1" t="s">
        <v>18</v>
      </c>
      <c r="G2229">
        <v>70</v>
      </c>
      <c r="H2229">
        <v>4</v>
      </c>
      <c r="I2229" s="2">
        <v>31917</v>
      </c>
    </row>
    <row r="2230" spans="1:9" x14ac:dyDescent="0.25">
      <c r="A2230" s="1" t="s">
        <v>4016</v>
      </c>
      <c r="B2230" s="1" t="s">
        <v>671</v>
      </c>
      <c r="C2230">
        <v>11</v>
      </c>
      <c r="D2230" s="1" t="s">
        <v>28</v>
      </c>
      <c r="E2230" s="1" t="s">
        <v>779</v>
      </c>
      <c r="F2230" s="1" t="s">
        <v>18</v>
      </c>
      <c r="G2230">
        <v>301</v>
      </c>
      <c r="H2230">
        <v>9</v>
      </c>
      <c r="I2230" s="2">
        <v>33869</v>
      </c>
    </row>
    <row r="2231" spans="1:9" x14ac:dyDescent="0.25">
      <c r="A2231" s="1" t="s">
        <v>4017</v>
      </c>
      <c r="B2231" s="1" t="s">
        <v>101</v>
      </c>
      <c r="C2231">
        <v>50</v>
      </c>
      <c r="D2231" s="1" t="s">
        <v>28</v>
      </c>
      <c r="E2231" s="1" t="s">
        <v>295</v>
      </c>
      <c r="F2231" s="1" t="s">
        <v>18</v>
      </c>
      <c r="G2231">
        <v>206</v>
      </c>
      <c r="H2231">
        <v>5</v>
      </c>
      <c r="I2231" s="2">
        <v>31853</v>
      </c>
    </row>
    <row r="2232" spans="1:9" x14ac:dyDescent="0.25">
      <c r="A2232" s="1" t="s">
        <v>4017</v>
      </c>
      <c r="B2232" s="1" t="s">
        <v>101</v>
      </c>
      <c r="C2232">
        <v>30</v>
      </c>
      <c r="D2232" s="1" t="s">
        <v>28</v>
      </c>
      <c r="E2232" s="1" t="s">
        <v>4018</v>
      </c>
      <c r="F2232" s="1" t="s">
        <v>18</v>
      </c>
      <c r="G2232">
        <v>74</v>
      </c>
      <c r="H2232">
        <v>24</v>
      </c>
      <c r="I2232" s="2">
        <v>38434</v>
      </c>
    </row>
    <row r="2233" spans="1:9" x14ac:dyDescent="0.25">
      <c r="A2233" s="1" t="s">
        <v>4019</v>
      </c>
      <c r="B2233" s="1" t="s">
        <v>101</v>
      </c>
      <c r="C2233">
        <v>7</v>
      </c>
      <c r="D2233" s="1" t="s">
        <v>28</v>
      </c>
      <c r="E2233" s="1" t="s">
        <v>4020</v>
      </c>
      <c r="F2233" s="1" t="s">
        <v>18</v>
      </c>
      <c r="G2233">
        <v>96</v>
      </c>
      <c r="H2233">
        <v>32</v>
      </c>
      <c r="I2233" s="2">
        <v>37473</v>
      </c>
    </row>
    <row r="2234" spans="1:9" x14ac:dyDescent="0.25">
      <c r="A2234" s="1" t="s">
        <v>4021</v>
      </c>
      <c r="B2234" s="1" t="s">
        <v>101</v>
      </c>
      <c r="C2234">
        <v>7</v>
      </c>
      <c r="D2234" s="1" t="s">
        <v>28</v>
      </c>
      <c r="E2234" s="1" t="s">
        <v>4020</v>
      </c>
      <c r="F2234" s="1" t="s">
        <v>18</v>
      </c>
      <c r="G2234">
        <v>70</v>
      </c>
      <c r="H2234">
        <v>25</v>
      </c>
      <c r="I2234" s="2">
        <v>37473</v>
      </c>
    </row>
    <row r="2235" spans="1:9" x14ac:dyDescent="0.25">
      <c r="A2235" s="1" t="s">
        <v>4021</v>
      </c>
      <c r="B2235" s="1" t="s">
        <v>38</v>
      </c>
      <c r="C2235">
        <v>27</v>
      </c>
      <c r="D2235" s="1" t="s">
        <v>28</v>
      </c>
      <c r="E2235" s="1" t="s">
        <v>4022</v>
      </c>
      <c r="F2235" s="1" t="s">
        <v>18</v>
      </c>
      <c r="G2235">
        <v>540</v>
      </c>
      <c r="H2235">
        <v>12</v>
      </c>
      <c r="I2235" s="2">
        <v>41171</v>
      </c>
    </row>
    <row r="2236" spans="1:9" x14ac:dyDescent="0.25">
      <c r="A2236" s="1" t="s">
        <v>4023</v>
      </c>
      <c r="B2236" s="1" t="s">
        <v>479</v>
      </c>
      <c r="C2236">
        <v>3</v>
      </c>
      <c r="D2236" s="1" t="s">
        <v>45</v>
      </c>
      <c r="E2236" s="1" t="s">
        <v>479</v>
      </c>
      <c r="F2236" s="1" t="s">
        <v>18</v>
      </c>
      <c r="G2236">
        <v>55</v>
      </c>
      <c r="H2236">
        <v>3</v>
      </c>
      <c r="I2236" s="2">
        <v>31814</v>
      </c>
    </row>
    <row r="2237" spans="1:9" x14ac:dyDescent="0.25">
      <c r="A2237" s="1" t="s">
        <v>4024</v>
      </c>
      <c r="B2237" s="1" t="s">
        <v>479</v>
      </c>
      <c r="C2237">
        <v>3</v>
      </c>
      <c r="D2237" s="1" t="s">
        <v>45</v>
      </c>
      <c r="E2237" s="1" t="s">
        <v>479</v>
      </c>
      <c r="F2237" s="1" t="s">
        <v>18</v>
      </c>
      <c r="G2237">
        <v>55</v>
      </c>
      <c r="H2237">
        <v>2</v>
      </c>
      <c r="I2237" s="2">
        <v>31814</v>
      </c>
    </row>
    <row r="2238" spans="1:9" x14ac:dyDescent="0.25">
      <c r="A2238" s="1" t="s">
        <v>4025</v>
      </c>
      <c r="B2238" s="1" t="s">
        <v>768</v>
      </c>
      <c r="C2238">
        <v>8</v>
      </c>
      <c r="D2238" s="1" t="s">
        <v>28</v>
      </c>
      <c r="E2238" s="1" t="s">
        <v>843</v>
      </c>
      <c r="F2238" s="1" t="s">
        <v>18</v>
      </c>
      <c r="G2238">
        <v>144</v>
      </c>
      <c r="H2238">
        <v>28</v>
      </c>
      <c r="I2238" s="2">
        <v>31726</v>
      </c>
    </row>
    <row r="2239" spans="1:9" x14ac:dyDescent="0.25">
      <c r="A2239" s="1" t="s">
        <v>4026</v>
      </c>
      <c r="B2239" s="1" t="s">
        <v>768</v>
      </c>
      <c r="C2239">
        <v>8</v>
      </c>
      <c r="D2239" s="1" t="s">
        <v>28</v>
      </c>
      <c r="E2239" s="1" t="s">
        <v>4027</v>
      </c>
      <c r="F2239" s="1" t="s">
        <v>18</v>
      </c>
      <c r="G2239">
        <v>310</v>
      </c>
      <c r="H2239">
        <v>5</v>
      </c>
      <c r="I2239" s="2">
        <v>31726</v>
      </c>
    </row>
    <row r="2240" spans="1:9" x14ac:dyDescent="0.25">
      <c r="A2240" s="1" t="s">
        <v>4028</v>
      </c>
      <c r="B2240" s="1" t="s">
        <v>630</v>
      </c>
      <c r="C2240">
        <v>4</v>
      </c>
      <c r="D2240" s="1" t="s">
        <v>21</v>
      </c>
      <c r="E2240" s="1" t="s">
        <v>3303</v>
      </c>
      <c r="F2240" s="1" t="s">
        <v>18</v>
      </c>
      <c r="G2240">
        <v>225</v>
      </c>
      <c r="H2240">
        <v>4</v>
      </c>
      <c r="I2240" s="2">
        <v>31714</v>
      </c>
    </row>
    <row r="2241" spans="1:9" x14ac:dyDescent="0.25">
      <c r="A2241" s="1" t="s">
        <v>4029</v>
      </c>
      <c r="B2241" s="1" t="s">
        <v>845</v>
      </c>
      <c r="C2241">
        <v>36</v>
      </c>
      <c r="D2241" s="1" t="s">
        <v>62</v>
      </c>
      <c r="E2241" s="1" t="s">
        <v>846</v>
      </c>
      <c r="F2241" s="1" t="s">
        <v>18</v>
      </c>
      <c r="G2241">
        <v>60</v>
      </c>
      <c r="H2241">
        <v>4</v>
      </c>
      <c r="I2241" s="2">
        <v>33147</v>
      </c>
    </row>
    <row r="2242" spans="1:9" x14ac:dyDescent="0.25">
      <c r="A2242" s="1" t="s">
        <v>4030</v>
      </c>
      <c r="B2242" s="1" t="s">
        <v>710</v>
      </c>
      <c r="C2242">
        <v>22</v>
      </c>
      <c r="D2242" s="1" t="s">
        <v>62</v>
      </c>
      <c r="E2242" s="1" t="s">
        <v>680</v>
      </c>
      <c r="F2242" s="1" t="s">
        <v>18</v>
      </c>
      <c r="G2242">
        <v>113</v>
      </c>
      <c r="H2242">
        <v>6</v>
      </c>
      <c r="I2242" s="2">
        <v>34729</v>
      </c>
    </row>
    <row r="2243" spans="1:9" x14ac:dyDescent="0.25">
      <c r="A2243" s="1" t="s">
        <v>4031</v>
      </c>
      <c r="B2243" s="1" t="s">
        <v>154</v>
      </c>
      <c r="C2243">
        <v>6</v>
      </c>
      <c r="D2243" s="1" t="s">
        <v>45</v>
      </c>
      <c r="E2243" s="1" t="s">
        <v>155</v>
      </c>
      <c r="F2243" s="1" t="s">
        <v>18</v>
      </c>
      <c r="G2243">
        <v>120</v>
      </c>
      <c r="H2243">
        <v>24</v>
      </c>
      <c r="I2243" s="2">
        <v>32469</v>
      </c>
    </row>
    <row r="2244" spans="1:9" x14ac:dyDescent="0.25">
      <c r="A2244" s="1" t="s">
        <v>4032</v>
      </c>
      <c r="B2244" s="1" t="s">
        <v>154</v>
      </c>
      <c r="C2244">
        <v>6</v>
      </c>
      <c r="D2244" s="1" t="s">
        <v>45</v>
      </c>
      <c r="E2244" s="1" t="s">
        <v>155</v>
      </c>
      <c r="F2244" s="1" t="s">
        <v>18</v>
      </c>
      <c r="G2244">
        <v>160</v>
      </c>
      <c r="H2244">
        <v>4</v>
      </c>
      <c r="I2244" s="2">
        <v>32469</v>
      </c>
    </row>
    <row r="2245" spans="1:9" x14ac:dyDescent="0.25">
      <c r="A2245" s="1" t="s">
        <v>4033</v>
      </c>
      <c r="B2245" s="1" t="s">
        <v>154</v>
      </c>
      <c r="C2245">
        <v>6</v>
      </c>
      <c r="D2245" s="1" t="s">
        <v>45</v>
      </c>
      <c r="E2245" s="1" t="s">
        <v>155</v>
      </c>
      <c r="F2245" s="1" t="s">
        <v>18</v>
      </c>
      <c r="G2245">
        <v>250</v>
      </c>
      <c r="H2245">
        <v>43</v>
      </c>
      <c r="I2245" s="2">
        <v>32469</v>
      </c>
    </row>
    <row r="2246" spans="1:9" x14ac:dyDescent="0.25">
      <c r="A2246" s="1" t="s">
        <v>4034</v>
      </c>
      <c r="B2246" s="1" t="s">
        <v>214</v>
      </c>
      <c r="C2246">
        <v>30</v>
      </c>
      <c r="D2246" s="1" t="s">
        <v>21</v>
      </c>
      <c r="E2246" s="1" t="s">
        <v>733</v>
      </c>
      <c r="F2246" s="1" t="s">
        <v>18</v>
      </c>
      <c r="G2246">
        <v>90</v>
      </c>
      <c r="H2246">
        <v>5</v>
      </c>
      <c r="I2246" s="2">
        <v>31736</v>
      </c>
    </row>
    <row r="2247" spans="1:9" x14ac:dyDescent="0.25">
      <c r="A2247" s="1" t="s">
        <v>4035</v>
      </c>
      <c r="B2247" s="1" t="s">
        <v>943</v>
      </c>
      <c r="C2247">
        <v>13</v>
      </c>
      <c r="D2247" s="1" t="s">
        <v>28</v>
      </c>
      <c r="E2247" s="1" t="s">
        <v>4036</v>
      </c>
      <c r="F2247" s="1" t="s">
        <v>18</v>
      </c>
      <c r="G2247">
        <v>620</v>
      </c>
      <c r="H2247">
        <v>13</v>
      </c>
      <c r="I2247" s="2">
        <v>31735</v>
      </c>
    </row>
    <row r="2248" spans="1:9" x14ac:dyDescent="0.25">
      <c r="A2248" s="1" t="s">
        <v>4037</v>
      </c>
      <c r="B2248" s="1" t="s">
        <v>943</v>
      </c>
      <c r="C2248">
        <v>13</v>
      </c>
      <c r="D2248" s="1" t="s">
        <v>28</v>
      </c>
      <c r="E2248" s="1" t="s">
        <v>4036</v>
      </c>
      <c r="F2248" s="1" t="s">
        <v>18</v>
      </c>
      <c r="G2248">
        <v>775</v>
      </c>
      <c r="H2248">
        <v>18</v>
      </c>
      <c r="I2248" s="2">
        <v>31735</v>
      </c>
    </row>
    <row r="2249" spans="1:9" x14ac:dyDescent="0.25">
      <c r="A2249" s="1" t="s">
        <v>4038</v>
      </c>
      <c r="B2249" s="1" t="s">
        <v>166</v>
      </c>
      <c r="C2249">
        <v>38</v>
      </c>
      <c r="D2249" s="1" t="s">
        <v>16</v>
      </c>
      <c r="E2249" s="1" t="s">
        <v>167</v>
      </c>
      <c r="F2249" s="1" t="s">
        <v>18</v>
      </c>
      <c r="G2249">
        <v>80</v>
      </c>
      <c r="H2249">
        <v>4</v>
      </c>
      <c r="I2249" s="2">
        <v>31918</v>
      </c>
    </row>
    <row r="2250" spans="1:9" x14ac:dyDescent="0.25">
      <c r="A2250" s="1" t="s">
        <v>4039</v>
      </c>
      <c r="B2250" s="1" t="s">
        <v>166</v>
      </c>
      <c r="C2250">
        <v>38</v>
      </c>
      <c r="D2250" s="1" t="s">
        <v>16</v>
      </c>
      <c r="E2250" s="1" t="s">
        <v>167</v>
      </c>
      <c r="F2250" s="1" t="s">
        <v>18</v>
      </c>
      <c r="G2250">
        <v>86</v>
      </c>
      <c r="H2250">
        <v>0</v>
      </c>
      <c r="I2250" s="2">
        <v>31918</v>
      </c>
    </row>
    <row r="2251" spans="1:9" x14ac:dyDescent="0.25">
      <c r="A2251" s="1" t="s">
        <v>4040</v>
      </c>
      <c r="B2251" s="1" t="s">
        <v>166</v>
      </c>
      <c r="C2251">
        <v>36</v>
      </c>
      <c r="D2251" s="1" t="s">
        <v>16</v>
      </c>
      <c r="E2251" s="1" t="s">
        <v>167</v>
      </c>
      <c r="F2251" s="1" t="s">
        <v>18</v>
      </c>
      <c r="G2251">
        <v>250</v>
      </c>
      <c r="H2251">
        <v>8</v>
      </c>
      <c r="I2251" s="2">
        <v>34246</v>
      </c>
    </row>
    <row r="2252" spans="1:9" x14ac:dyDescent="0.25">
      <c r="A2252" s="1" t="s">
        <v>4041</v>
      </c>
      <c r="B2252" s="1" t="s">
        <v>2010</v>
      </c>
      <c r="C2252">
        <v>3</v>
      </c>
      <c r="D2252" s="1" t="s">
        <v>28</v>
      </c>
      <c r="E2252" s="1" t="s">
        <v>4042</v>
      </c>
      <c r="F2252" s="1" t="s">
        <v>18</v>
      </c>
      <c r="G2252">
        <v>70</v>
      </c>
      <c r="H2252">
        <v>1</v>
      </c>
      <c r="I2252" s="2">
        <v>34541</v>
      </c>
    </row>
    <row r="2253" spans="1:9" x14ac:dyDescent="0.25">
      <c r="A2253" s="1" t="s">
        <v>4043</v>
      </c>
      <c r="B2253" s="1" t="s">
        <v>912</v>
      </c>
      <c r="C2253">
        <v>25</v>
      </c>
      <c r="D2253" s="1" t="s">
        <v>16</v>
      </c>
      <c r="E2253" s="1" t="s">
        <v>2892</v>
      </c>
      <c r="F2253" s="1" t="s">
        <v>18</v>
      </c>
      <c r="G2253">
        <v>236</v>
      </c>
      <c r="H2253">
        <v>8</v>
      </c>
      <c r="I2253" s="2">
        <v>31915</v>
      </c>
    </row>
    <row r="2254" spans="1:9" x14ac:dyDescent="0.25">
      <c r="A2254" s="1" t="s">
        <v>4044</v>
      </c>
      <c r="B2254" s="1" t="s">
        <v>2129</v>
      </c>
      <c r="C2254">
        <v>30</v>
      </c>
      <c r="D2254" s="1" t="s">
        <v>55</v>
      </c>
      <c r="E2254" s="1" t="s">
        <v>4045</v>
      </c>
      <c r="F2254" s="1" t="s">
        <v>18</v>
      </c>
      <c r="G2254">
        <v>119</v>
      </c>
      <c r="H2254">
        <v>0</v>
      </c>
      <c r="I2254" s="2">
        <v>36411</v>
      </c>
    </row>
    <row r="2255" spans="1:9" x14ac:dyDescent="0.25">
      <c r="A2255" s="1" t="s">
        <v>4046</v>
      </c>
      <c r="B2255" s="1" t="s">
        <v>1894</v>
      </c>
      <c r="C2255">
        <v>10</v>
      </c>
      <c r="D2255" s="1" t="s">
        <v>62</v>
      </c>
      <c r="E2255" s="1" t="s">
        <v>4047</v>
      </c>
      <c r="F2255" s="1" t="s">
        <v>18</v>
      </c>
      <c r="G2255">
        <v>3289</v>
      </c>
      <c r="H2255">
        <v>159</v>
      </c>
      <c r="I2255" s="2">
        <v>31792</v>
      </c>
    </row>
    <row r="2256" spans="1:9" x14ac:dyDescent="0.25">
      <c r="A2256" s="1" t="s">
        <v>4048</v>
      </c>
      <c r="B2256" s="1" t="s">
        <v>821</v>
      </c>
      <c r="C2256">
        <v>20</v>
      </c>
      <c r="D2256" s="1" t="s">
        <v>28</v>
      </c>
      <c r="E2256" s="1" t="s">
        <v>29</v>
      </c>
      <c r="F2256" s="1" t="s">
        <v>18</v>
      </c>
      <c r="G2256">
        <v>230</v>
      </c>
      <c r="H2256">
        <v>5</v>
      </c>
      <c r="I2256" s="2">
        <v>35650</v>
      </c>
    </row>
    <row r="2257" spans="1:9" x14ac:dyDescent="0.25">
      <c r="A2257" s="1" t="s">
        <v>4049</v>
      </c>
      <c r="B2257" s="1" t="s">
        <v>575</v>
      </c>
      <c r="C2257">
        <v>29</v>
      </c>
      <c r="D2257" s="1" t="s">
        <v>62</v>
      </c>
      <c r="E2257" s="1" t="s">
        <v>4050</v>
      </c>
      <c r="F2257" s="1" t="s">
        <v>18</v>
      </c>
      <c r="G2257">
        <v>62</v>
      </c>
      <c r="H2257">
        <v>7</v>
      </c>
      <c r="I2257" s="2">
        <v>32820</v>
      </c>
    </row>
    <row r="2258" spans="1:9" x14ac:dyDescent="0.25">
      <c r="A2258" s="1" t="s">
        <v>4051</v>
      </c>
      <c r="B2258" s="1" t="s">
        <v>2447</v>
      </c>
      <c r="C2258">
        <v>15</v>
      </c>
      <c r="D2258" s="1" t="s">
        <v>21</v>
      </c>
      <c r="E2258" s="1" t="s">
        <v>4052</v>
      </c>
      <c r="F2258" s="1" t="s">
        <v>18</v>
      </c>
      <c r="G2258">
        <v>120</v>
      </c>
      <c r="H2258">
        <v>5</v>
      </c>
      <c r="I2258" s="2">
        <v>32350</v>
      </c>
    </row>
    <row r="2259" spans="1:9" x14ac:dyDescent="0.25">
      <c r="A2259" s="1" t="s">
        <v>4053</v>
      </c>
      <c r="B2259" s="1" t="s">
        <v>203</v>
      </c>
      <c r="C2259">
        <v>6</v>
      </c>
      <c r="D2259" s="1" t="s">
        <v>28</v>
      </c>
      <c r="E2259" s="1" t="s">
        <v>1289</v>
      </c>
      <c r="F2259" s="1" t="s">
        <v>145</v>
      </c>
      <c r="G2259">
        <v>100</v>
      </c>
      <c r="H2259">
        <v>14</v>
      </c>
      <c r="I2259" s="2">
        <v>31726</v>
      </c>
    </row>
    <row r="2260" spans="1:9" x14ac:dyDescent="0.25">
      <c r="A2260" s="1" t="s">
        <v>4054</v>
      </c>
      <c r="B2260" s="1" t="s">
        <v>610</v>
      </c>
      <c r="C2260">
        <v>32</v>
      </c>
      <c r="D2260" s="1" t="s">
        <v>114</v>
      </c>
      <c r="E2260" s="1" t="s">
        <v>4055</v>
      </c>
      <c r="F2260" s="1" t="s">
        <v>189</v>
      </c>
      <c r="G2260">
        <v>126</v>
      </c>
      <c r="H2260">
        <v>7</v>
      </c>
      <c r="I2260" s="2">
        <v>34463</v>
      </c>
    </row>
    <row r="2261" spans="1:9" x14ac:dyDescent="0.25">
      <c r="A2261" s="1" t="s">
        <v>4056</v>
      </c>
      <c r="B2261" s="1" t="s">
        <v>610</v>
      </c>
      <c r="C2261">
        <v>30</v>
      </c>
      <c r="D2261" s="1" t="s">
        <v>114</v>
      </c>
      <c r="E2261" s="1" t="s">
        <v>4057</v>
      </c>
      <c r="F2261" s="1" t="s">
        <v>18</v>
      </c>
      <c r="G2261">
        <v>150</v>
      </c>
      <c r="H2261">
        <v>3</v>
      </c>
      <c r="I2261" s="2">
        <v>41662</v>
      </c>
    </row>
    <row r="2262" spans="1:9" x14ac:dyDescent="0.25">
      <c r="A2262" s="1" t="s">
        <v>4058</v>
      </c>
      <c r="B2262" s="1" t="s">
        <v>101</v>
      </c>
      <c r="C2262">
        <v>12</v>
      </c>
      <c r="D2262" s="1" t="s">
        <v>28</v>
      </c>
      <c r="E2262" s="1" t="s">
        <v>4059</v>
      </c>
      <c r="F2262" s="1" t="s">
        <v>18</v>
      </c>
      <c r="G2262">
        <v>165</v>
      </c>
      <c r="H2262">
        <v>9</v>
      </c>
      <c r="I2262" s="2">
        <v>31817</v>
      </c>
    </row>
    <row r="2263" spans="1:9" x14ac:dyDescent="0.25">
      <c r="A2263" s="1" t="s">
        <v>4060</v>
      </c>
      <c r="B2263" s="1" t="s">
        <v>243</v>
      </c>
      <c r="C2263">
        <v>30</v>
      </c>
      <c r="D2263" s="1" t="s">
        <v>45</v>
      </c>
      <c r="E2263" s="1" t="s">
        <v>4061</v>
      </c>
      <c r="F2263" s="1" t="s">
        <v>18</v>
      </c>
      <c r="G2263">
        <v>61</v>
      </c>
      <c r="H2263">
        <v>2</v>
      </c>
      <c r="I2263" s="2">
        <v>32701</v>
      </c>
    </row>
    <row r="2264" spans="1:9" x14ac:dyDescent="0.25">
      <c r="A2264" s="1" t="s">
        <v>4062</v>
      </c>
      <c r="B2264" s="1" t="s">
        <v>169</v>
      </c>
      <c r="C2264">
        <v>25</v>
      </c>
      <c r="D2264" s="1" t="s">
        <v>45</v>
      </c>
      <c r="E2264" s="1" t="s">
        <v>1542</v>
      </c>
      <c r="F2264" s="1" t="s">
        <v>18</v>
      </c>
      <c r="G2264">
        <v>67</v>
      </c>
      <c r="H2264">
        <v>2</v>
      </c>
      <c r="I2264" s="2">
        <v>32736</v>
      </c>
    </row>
    <row r="2265" spans="1:9" x14ac:dyDescent="0.25">
      <c r="A2265" s="1" t="s">
        <v>4063</v>
      </c>
      <c r="B2265" s="1" t="s">
        <v>622</v>
      </c>
      <c r="C2265">
        <v>44</v>
      </c>
      <c r="D2265" s="1" t="s">
        <v>45</v>
      </c>
      <c r="E2265" s="1" t="s">
        <v>4064</v>
      </c>
      <c r="F2265" s="1" t="s">
        <v>18</v>
      </c>
      <c r="G2265">
        <v>300</v>
      </c>
      <c r="H2265">
        <v>10</v>
      </c>
      <c r="I2265" s="2">
        <v>32778</v>
      </c>
    </row>
    <row r="2266" spans="1:9" x14ac:dyDescent="0.25">
      <c r="A2266" s="1" t="s">
        <v>4065</v>
      </c>
      <c r="B2266" s="1" t="s">
        <v>1519</v>
      </c>
      <c r="C2266">
        <v>15</v>
      </c>
      <c r="D2266" s="1" t="s">
        <v>55</v>
      </c>
      <c r="E2266" s="1" t="s">
        <v>4066</v>
      </c>
      <c r="F2266" s="1" t="s">
        <v>18</v>
      </c>
      <c r="G2266">
        <v>155</v>
      </c>
      <c r="H2266">
        <v>0</v>
      </c>
      <c r="I2266" s="2">
        <v>34283</v>
      </c>
    </row>
    <row r="2267" spans="1:9" x14ac:dyDescent="0.25">
      <c r="A2267" s="1" t="s">
        <v>4067</v>
      </c>
      <c r="B2267" s="1" t="s">
        <v>1941</v>
      </c>
      <c r="C2267">
        <v>29</v>
      </c>
      <c r="D2267" s="1" t="s">
        <v>45</v>
      </c>
      <c r="E2267" s="1" t="s">
        <v>3809</v>
      </c>
      <c r="F2267" s="1" t="s">
        <v>18</v>
      </c>
      <c r="G2267">
        <v>80</v>
      </c>
      <c r="H2267">
        <v>4</v>
      </c>
      <c r="I2267" s="2">
        <v>31855</v>
      </c>
    </row>
    <row r="2268" spans="1:9" x14ac:dyDescent="0.25">
      <c r="A2268" s="1" t="s">
        <v>4068</v>
      </c>
      <c r="B2268" s="1" t="s">
        <v>559</v>
      </c>
      <c r="C2268">
        <v>3</v>
      </c>
      <c r="D2268" s="1" t="s">
        <v>28</v>
      </c>
      <c r="E2268" s="1" t="s">
        <v>4069</v>
      </c>
      <c r="F2268" s="1" t="s">
        <v>18</v>
      </c>
      <c r="G2268">
        <v>70</v>
      </c>
      <c r="H2268">
        <v>2</v>
      </c>
      <c r="I2268" s="2">
        <v>31980</v>
      </c>
    </row>
    <row r="2269" spans="1:9" x14ac:dyDescent="0.25">
      <c r="A2269" s="1" t="s">
        <v>4070</v>
      </c>
      <c r="B2269" s="1" t="s">
        <v>61</v>
      </c>
      <c r="C2269">
        <v>10</v>
      </c>
      <c r="D2269" s="1" t="s">
        <v>62</v>
      </c>
      <c r="E2269" s="1" t="s">
        <v>152</v>
      </c>
      <c r="F2269" s="1" t="s">
        <v>18</v>
      </c>
      <c r="G2269">
        <v>53</v>
      </c>
      <c r="H2269">
        <v>3</v>
      </c>
      <c r="I2269" s="2">
        <v>33123</v>
      </c>
    </row>
    <row r="2270" spans="1:9" x14ac:dyDescent="0.25">
      <c r="A2270" s="1" t="s">
        <v>4071</v>
      </c>
      <c r="B2270" s="1" t="s">
        <v>143</v>
      </c>
      <c r="C2270">
        <v>18</v>
      </c>
      <c r="D2270" s="1" t="s">
        <v>28</v>
      </c>
      <c r="E2270" s="1" t="s">
        <v>4072</v>
      </c>
      <c r="F2270" s="1" t="s">
        <v>18</v>
      </c>
      <c r="G2270">
        <v>205</v>
      </c>
      <c r="H2270">
        <v>7</v>
      </c>
      <c r="I2270" s="2">
        <v>33396</v>
      </c>
    </row>
    <row r="2271" spans="1:9" x14ac:dyDescent="0.25">
      <c r="A2271" s="1" t="s">
        <v>4073</v>
      </c>
      <c r="B2271" s="1" t="s">
        <v>214</v>
      </c>
      <c r="C2271">
        <v>28</v>
      </c>
      <c r="D2271" s="1" t="s">
        <v>21</v>
      </c>
      <c r="E2271" s="1" t="s">
        <v>4074</v>
      </c>
      <c r="F2271" s="1" t="s">
        <v>18</v>
      </c>
      <c r="G2271">
        <v>130</v>
      </c>
      <c r="H2271">
        <v>0</v>
      </c>
      <c r="I2271" s="2">
        <v>31978</v>
      </c>
    </row>
    <row r="2272" spans="1:9" x14ac:dyDescent="0.25">
      <c r="A2272" s="1" t="s">
        <v>4075</v>
      </c>
      <c r="B2272" s="1" t="s">
        <v>118</v>
      </c>
      <c r="C2272">
        <v>30</v>
      </c>
      <c r="D2272" s="1" t="s">
        <v>16</v>
      </c>
      <c r="E2272" s="1" t="s">
        <v>4076</v>
      </c>
      <c r="F2272" s="1" t="s">
        <v>18</v>
      </c>
      <c r="G2272">
        <v>810</v>
      </c>
      <c r="H2272">
        <v>289</v>
      </c>
      <c r="I2272" s="2">
        <v>38222</v>
      </c>
    </row>
    <row r="2273" spans="1:9" x14ac:dyDescent="0.25">
      <c r="A2273" s="1" t="s">
        <v>4077</v>
      </c>
      <c r="B2273" s="1" t="s">
        <v>495</v>
      </c>
      <c r="C2273">
        <v>7</v>
      </c>
      <c r="D2273" s="1" t="s">
        <v>114</v>
      </c>
      <c r="E2273" s="1" t="s">
        <v>4078</v>
      </c>
      <c r="F2273" s="1" t="s">
        <v>18</v>
      </c>
      <c r="G2273">
        <v>68</v>
      </c>
      <c r="H2273">
        <v>3</v>
      </c>
      <c r="I2273" s="2">
        <v>31758</v>
      </c>
    </row>
    <row r="2274" spans="1:9" x14ac:dyDescent="0.25">
      <c r="A2274" s="1" t="s">
        <v>4079</v>
      </c>
      <c r="B2274" s="1" t="s">
        <v>495</v>
      </c>
      <c r="C2274">
        <v>7</v>
      </c>
      <c r="D2274" s="1" t="s">
        <v>114</v>
      </c>
      <c r="E2274" s="1" t="s">
        <v>611</v>
      </c>
      <c r="F2274" s="1" t="s">
        <v>18</v>
      </c>
      <c r="G2274">
        <v>205</v>
      </c>
      <c r="H2274">
        <v>6</v>
      </c>
      <c r="I2274" s="2">
        <v>31758</v>
      </c>
    </row>
    <row r="2275" spans="1:9" x14ac:dyDescent="0.25">
      <c r="A2275" s="1" t="s">
        <v>4080</v>
      </c>
      <c r="B2275" s="1" t="s">
        <v>495</v>
      </c>
      <c r="C2275">
        <v>7</v>
      </c>
      <c r="D2275" s="1" t="s">
        <v>114</v>
      </c>
      <c r="E2275" s="1" t="s">
        <v>611</v>
      </c>
      <c r="F2275" s="1" t="s">
        <v>18</v>
      </c>
      <c r="G2275">
        <v>250</v>
      </c>
      <c r="H2275">
        <v>6</v>
      </c>
      <c r="I2275" s="2">
        <v>31758</v>
      </c>
    </row>
    <row r="2276" spans="1:9" x14ac:dyDescent="0.25">
      <c r="A2276" s="1" t="s">
        <v>4081</v>
      </c>
      <c r="B2276" s="1" t="s">
        <v>328</v>
      </c>
      <c r="C2276">
        <v>8</v>
      </c>
      <c r="D2276" s="1" t="s">
        <v>11</v>
      </c>
      <c r="E2276" s="1" t="s">
        <v>3638</v>
      </c>
      <c r="F2276" s="1" t="s">
        <v>18</v>
      </c>
      <c r="G2276">
        <v>181</v>
      </c>
      <c r="H2276">
        <v>15</v>
      </c>
      <c r="I2276" s="2">
        <v>33451</v>
      </c>
    </row>
    <row r="2277" spans="1:9" x14ac:dyDescent="0.25">
      <c r="A2277" s="1" t="s">
        <v>4082</v>
      </c>
      <c r="B2277" s="1" t="s">
        <v>240</v>
      </c>
      <c r="C2277">
        <v>19</v>
      </c>
      <c r="D2277" s="1" t="s">
        <v>114</v>
      </c>
      <c r="E2277" s="1" t="s">
        <v>4083</v>
      </c>
      <c r="F2277" s="1" t="s">
        <v>18</v>
      </c>
      <c r="G2277">
        <v>250</v>
      </c>
      <c r="H2277">
        <v>8</v>
      </c>
      <c r="I2277" s="2">
        <v>31747</v>
      </c>
    </row>
    <row r="2278" spans="1:9" x14ac:dyDescent="0.25">
      <c r="A2278" s="1" t="s">
        <v>4084</v>
      </c>
      <c r="B2278" s="1" t="s">
        <v>490</v>
      </c>
      <c r="C2278">
        <v>7</v>
      </c>
      <c r="D2278" s="1" t="s">
        <v>62</v>
      </c>
      <c r="E2278" s="1" t="s">
        <v>1414</v>
      </c>
      <c r="F2278" s="1" t="s">
        <v>18</v>
      </c>
      <c r="G2278">
        <v>205</v>
      </c>
      <c r="H2278">
        <v>7</v>
      </c>
      <c r="I2278" s="2">
        <v>31969</v>
      </c>
    </row>
    <row r="2279" spans="1:9" x14ac:dyDescent="0.25">
      <c r="A2279" s="1" t="s">
        <v>4085</v>
      </c>
      <c r="B2279" s="1" t="s">
        <v>3896</v>
      </c>
      <c r="C2279">
        <v>17</v>
      </c>
      <c r="D2279" s="1" t="s">
        <v>28</v>
      </c>
      <c r="E2279" s="1" t="s">
        <v>354</v>
      </c>
      <c r="F2279" s="1" t="s">
        <v>18</v>
      </c>
      <c r="G2279">
        <v>14639</v>
      </c>
      <c r="H2279">
        <v>4172</v>
      </c>
      <c r="I2279" s="2">
        <v>31779</v>
      </c>
    </row>
    <row r="2280" spans="1:9" x14ac:dyDescent="0.25">
      <c r="A2280" s="1" t="s">
        <v>4086</v>
      </c>
      <c r="B2280" s="1" t="s">
        <v>89</v>
      </c>
      <c r="C2280">
        <v>38</v>
      </c>
      <c r="D2280" s="1" t="s">
        <v>28</v>
      </c>
      <c r="E2280" s="1" t="s">
        <v>4087</v>
      </c>
      <c r="F2280" s="1" t="s">
        <v>18</v>
      </c>
      <c r="G2280">
        <v>90</v>
      </c>
      <c r="H2280">
        <v>2</v>
      </c>
      <c r="I2280" s="2">
        <v>31735</v>
      </c>
    </row>
    <row r="2281" spans="1:9" x14ac:dyDescent="0.25">
      <c r="A2281" s="1" t="s">
        <v>4088</v>
      </c>
      <c r="B2281" s="1" t="s">
        <v>4089</v>
      </c>
      <c r="C2281">
        <v>6</v>
      </c>
      <c r="D2281" s="1" t="s">
        <v>55</v>
      </c>
      <c r="E2281" s="1" t="s">
        <v>1904</v>
      </c>
      <c r="F2281" s="1" t="s">
        <v>18</v>
      </c>
      <c r="G2281">
        <v>250</v>
      </c>
      <c r="H2281">
        <v>4</v>
      </c>
      <c r="I2281" s="2">
        <v>32252</v>
      </c>
    </row>
    <row r="2282" spans="1:9" x14ac:dyDescent="0.25">
      <c r="A2282" s="1" t="s">
        <v>4090</v>
      </c>
      <c r="B2282" s="1" t="s">
        <v>4089</v>
      </c>
      <c r="C2282">
        <v>6</v>
      </c>
      <c r="D2282" s="1" t="s">
        <v>55</v>
      </c>
      <c r="E2282" s="1" t="s">
        <v>1904</v>
      </c>
      <c r="F2282" s="1" t="s">
        <v>18</v>
      </c>
      <c r="G2282">
        <v>165</v>
      </c>
      <c r="H2282">
        <v>5</v>
      </c>
      <c r="I2282" s="2">
        <v>32252</v>
      </c>
    </row>
    <row r="2283" spans="1:9" x14ac:dyDescent="0.25">
      <c r="A2283" s="1" t="s">
        <v>4091</v>
      </c>
      <c r="B2283" s="1" t="s">
        <v>1888</v>
      </c>
      <c r="C2283">
        <v>20</v>
      </c>
      <c r="D2283" s="1" t="s">
        <v>114</v>
      </c>
      <c r="E2283" s="1" t="s">
        <v>195</v>
      </c>
      <c r="F2283" s="1" t="s">
        <v>477</v>
      </c>
      <c r="G2283">
        <v>350</v>
      </c>
      <c r="H2283">
        <v>18</v>
      </c>
      <c r="I2283" s="2">
        <v>35405</v>
      </c>
    </row>
    <row r="2284" spans="1:9" x14ac:dyDescent="0.25">
      <c r="A2284" s="1" t="s">
        <v>4092</v>
      </c>
      <c r="B2284" s="1" t="s">
        <v>671</v>
      </c>
      <c r="C2284">
        <v>49</v>
      </c>
      <c r="D2284" s="1" t="s">
        <v>28</v>
      </c>
      <c r="E2284" s="1" t="s">
        <v>4093</v>
      </c>
      <c r="F2284" s="1" t="s">
        <v>18</v>
      </c>
      <c r="G2284">
        <v>1130</v>
      </c>
      <c r="H2284">
        <v>23</v>
      </c>
      <c r="I2284" s="2">
        <v>31715</v>
      </c>
    </row>
    <row r="2285" spans="1:9" x14ac:dyDescent="0.25">
      <c r="A2285" s="1" t="s">
        <v>4092</v>
      </c>
      <c r="B2285" s="1" t="s">
        <v>318</v>
      </c>
      <c r="C2285">
        <v>12</v>
      </c>
      <c r="D2285" s="1" t="s">
        <v>28</v>
      </c>
      <c r="E2285" s="1" t="s">
        <v>1690</v>
      </c>
      <c r="F2285" s="1" t="s">
        <v>18</v>
      </c>
      <c r="G2285">
        <v>200</v>
      </c>
      <c r="H2285">
        <v>5</v>
      </c>
      <c r="I2285" s="2">
        <v>32911</v>
      </c>
    </row>
    <row r="2286" spans="1:9" x14ac:dyDescent="0.25">
      <c r="A2286" s="1" t="s">
        <v>4094</v>
      </c>
      <c r="B2286" s="1" t="s">
        <v>492</v>
      </c>
      <c r="C2286">
        <v>23</v>
      </c>
      <c r="D2286" s="1" t="s">
        <v>62</v>
      </c>
      <c r="E2286" s="1" t="s">
        <v>4095</v>
      </c>
      <c r="F2286" s="1" t="s">
        <v>18</v>
      </c>
      <c r="G2286">
        <v>120</v>
      </c>
      <c r="H2286">
        <v>8</v>
      </c>
      <c r="I2286" s="2">
        <v>34305</v>
      </c>
    </row>
    <row r="2287" spans="1:9" x14ac:dyDescent="0.25">
      <c r="A2287" s="1" t="s">
        <v>4096</v>
      </c>
      <c r="B2287" s="1" t="s">
        <v>86</v>
      </c>
      <c r="C2287">
        <v>37</v>
      </c>
      <c r="D2287" s="1" t="s">
        <v>62</v>
      </c>
      <c r="E2287" s="1" t="s">
        <v>4097</v>
      </c>
      <c r="F2287" s="1" t="s">
        <v>18</v>
      </c>
      <c r="G2287">
        <v>89</v>
      </c>
      <c r="H2287">
        <v>9</v>
      </c>
      <c r="I2287" s="2">
        <v>40186</v>
      </c>
    </row>
    <row r="2288" spans="1:9" x14ac:dyDescent="0.25">
      <c r="A2288" s="1" t="s">
        <v>4098</v>
      </c>
      <c r="B2288" s="1" t="s">
        <v>143</v>
      </c>
      <c r="C2288">
        <v>25</v>
      </c>
      <c r="D2288" s="1" t="s">
        <v>28</v>
      </c>
      <c r="E2288" s="1" t="s">
        <v>4099</v>
      </c>
      <c r="F2288" s="1" t="s">
        <v>18</v>
      </c>
      <c r="G2288">
        <v>248</v>
      </c>
      <c r="H2288">
        <v>45</v>
      </c>
      <c r="I2288" s="2">
        <v>36188</v>
      </c>
    </row>
    <row r="2289" spans="1:9" x14ac:dyDescent="0.25">
      <c r="A2289" s="1" t="s">
        <v>4100</v>
      </c>
      <c r="B2289" s="1" t="s">
        <v>38</v>
      </c>
      <c r="D2289" s="1" t="s">
        <v>28</v>
      </c>
      <c r="E2289" s="1" t="s">
        <v>173</v>
      </c>
      <c r="F2289" s="1" t="s">
        <v>18</v>
      </c>
      <c r="G2289">
        <v>330</v>
      </c>
      <c r="H2289">
        <v>11</v>
      </c>
      <c r="I2289" s="2">
        <v>40114</v>
      </c>
    </row>
    <row r="2290" spans="1:9" x14ac:dyDescent="0.25">
      <c r="A2290" s="1" t="s">
        <v>4101</v>
      </c>
      <c r="B2290" s="1" t="s">
        <v>821</v>
      </c>
      <c r="C2290">
        <v>22</v>
      </c>
      <c r="D2290" s="1" t="s">
        <v>28</v>
      </c>
      <c r="E2290" s="1" t="s">
        <v>29</v>
      </c>
      <c r="F2290" s="1" t="s">
        <v>18</v>
      </c>
      <c r="G2290">
        <v>440</v>
      </c>
      <c r="H2290">
        <v>6</v>
      </c>
      <c r="I2290" s="2">
        <v>34961</v>
      </c>
    </row>
    <row r="2291" spans="1:9" x14ac:dyDescent="0.25">
      <c r="A2291" s="1" t="s">
        <v>4102</v>
      </c>
      <c r="B2291" s="1" t="s">
        <v>821</v>
      </c>
      <c r="C2291">
        <v>25</v>
      </c>
      <c r="D2291" s="1" t="s">
        <v>28</v>
      </c>
      <c r="E2291" s="1" t="s">
        <v>4103</v>
      </c>
      <c r="F2291" s="1" t="s">
        <v>18</v>
      </c>
      <c r="G2291">
        <v>783</v>
      </c>
      <c r="H2291">
        <v>2</v>
      </c>
      <c r="I2291" s="2">
        <v>37244</v>
      </c>
    </row>
    <row r="2292" spans="1:9" x14ac:dyDescent="0.25">
      <c r="A2292" s="1" t="s">
        <v>4104</v>
      </c>
      <c r="B2292" s="1" t="s">
        <v>4105</v>
      </c>
      <c r="C2292">
        <v>10</v>
      </c>
      <c r="D2292" s="1" t="s">
        <v>28</v>
      </c>
      <c r="E2292" s="1" t="s">
        <v>1107</v>
      </c>
      <c r="F2292" s="1" t="s">
        <v>18</v>
      </c>
      <c r="G2292">
        <v>250</v>
      </c>
      <c r="H2292">
        <v>6</v>
      </c>
      <c r="I2292" s="2">
        <v>31944</v>
      </c>
    </row>
    <row r="2293" spans="1:9" x14ac:dyDescent="0.25">
      <c r="A2293" s="1" t="s">
        <v>4106</v>
      </c>
      <c r="B2293" s="1" t="s">
        <v>4105</v>
      </c>
      <c r="C2293">
        <v>9</v>
      </c>
      <c r="D2293" s="1" t="s">
        <v>28</v>
      </c>
      <c r="E2293" s="1" t="s">
        <v>1107</v>
      </c>
      <c r="F2293" s="1" t="s">
        <v>18</v>
      </c>
      <c r="G2293">
        <v>160</v>
      </c>
      <c r="H2293">
        <v>5</v>
      </c>
      <c r="I2293" s="2">
        <v>31939</v>
      </c>
    </row>
    <row r="2294" spans="1:9" x14ac:dyDescent="0.25">
      <c r="A2294" s="1" t="s">
        <v>4107</v>
      </c>
      <c r="B2294" s="1" t="s">
        <v>1491</v>
      </c>
      <c r="C2294">
        <v>33</v>
      </c>
      <c r="D2294" s="1" t="s">
        <v>21</v>
      </c>
      <c r="E2294" s="1" t="s">
        <v>4108</v>
      </c>
      <c r="F2294" s="1" t="s">
        <v>18</v>
      </c>
      <c r="G2294">
        <v>210</v>
      </c>
      <c r="H2294">
        <v>2</v>
      </c>
      <c r="I2294" s="2">
        <v>31797</v>
      </c>
    </row>
    <row r="2295" spans="1:9" x14ac:dyDescent="0.25">
      <c r="A2295" s="1" t="s">
        <v>4109</v>
      </c>
      <c r="B2295" s="1" t="s">
        <v>83</v>
      </c>
      <c r="C2295">
        <v>14</v>
      </c>
      <c r="D2295" s="1" t="s">
        <v>62</v>
      </c>
      <c r="E2295" s="1" t="s">
        <v>4110</v>
      </c>
      <c r="F2295" s="1" t="s">
        <v>18</v>
      </c>
      <c r="G2295">
        <v>80</v>
      </c>
      <c r="H2295">
        <v>8</v>
      </c>
      <c r="I2295" s="2">
        <v>32735</v>
      </c>
    </row>
    <row r="2296" spans="1:9" x14ac:dyDescent="0.25">
      <c r="A2296" s="1" t="s">
        <v>4111</v>
      </c>
      <c r="B2296" s="1" t="s">
        <v>83</v>
      </c>
      <c r="C2296">
        <v>14</v>
      </c>
      <c r="D2296" s="1" t="s">
        <v>62</v>
      </c>
      <c r="E2296" s="1" t="s">
        <v>4112</v>
      </c>
      <c r="F2296" s="1" t="s">
        <v>18</v>
      </c>
      <c r="G2296">
        <v>241</v>
      </c>
      <c r="H2296">
        <v>13</v>
      </c>
      <c r="I2296" s="2">
        <v>33151</v>
      </c>
    </row>
    <row r="2297" spans="1:9" x14ac:dyDescent="0.25">
      <c r="A2297" s="1" t="s">
        <v>4113</v>
      </c>
      <c r="B2297" s="1" t="s">
        <v>592</v>
      </c>
      <c r="C2297">
        <v>24</v>
      </c>
      <c r="D2297" s="1" t="s">
        <v>16</v>
      </c>
      <c r="E2297" s="1" t="s">
        <v>790</v>
      </c>
      <c r="F2297" s="1" t="s">
        <v>18</v>
      </c>
      <c r="G2297">
        <v>525</v>
      </c>
      <c r="H2297">
        <v>8</v>
      </c>
      <c r="I2297" s="2">
        <v>31729</v>
      </c>
    </row>
    <row r="2298" spans="1:9" x14ac:dyDescent="0.25">
      <c r="A2298" s="1" t="s">
        <v>4114</v>
      </c>
      <c r="B2298" s="1" t="s">
        <v>854</v>
      </c>
      <c r="C2298">
        <v>0</v>
      </c>
      <c r="D2298" s="1" t="s">
        <v>16</v>
      </c>
      <c r="E2298" s="1" t="s">
        <v>4115</v>
      </c>
      <c r="F2298" s="1" t="s">
        <v>18</v>
      </c>
      <c r="G2298">
        <v>1650</v>
      </c>
      <c r="H2298">
        <v>735</v>
      </c>
      <c r="I2298" s="2">
        <v>35618</v>
      </c>
    </row>
    <row r="2299" spans="1:9" x14ac:dyDescent="0.25">
      <c r="A2299" s="1" t="s">
        <v>4116</v>
      </c>
      <c r="B2299" s="1" t="s">
        <v>871</v>
      </c>
      <c r="C2299">
        <v>12</v>
      </c>
      <c r="D2299" s="1" t="s">
        <v>45</v>
      </c>
      <c r="E2299" s="1" t="s">
        <v>1322</v>
      </c>
      <c r="F2299" s="1" t="s">
        <v>18</v>
      </c>
      <c r="G2299">
        <v>70</v>
      </c>
      <c r="H2299">
        <v>4</v>
      </c>
      <c r="I2299" s="2">
        <v>32307</v>
      </c>
    </row>
    <row r="2300" spans="1:9" x14ac:dyDescent="0.25">
      <c r="A2300" s="1" t="s">
        <v>4117</v>
      </c>
      <c r="B2300" s="1" t="s">
        <v>15</v>
      </c>
      <c r="C2300">
        <v>20</v>
      </c>
      <c r="D2300" s="1" t="s">
        <v>16</v>
      </c>
      <c r="E2300" s="1" t="s">
        <v>4118</v>
      </c>
      <c r="F2300" s="1" t="s">
        <v>18</v>
      </c>
      <c r="G2300">
        <v>107</v>
      </c>
      <c r="H2300">
        <v>0</v>
      </c>
      <c r="I2300" s="2">
        <v>34618</v>
      </c>
    </row>
    <row r="2301" spans="1:9" x14ac:dyDescent="0.25">
      <c r="A2301" s="1" t="s">
        <v>4119</v>
      </c>
      <c r="B2301" s="1" t="s">
        <v>871</v>
      </c>
      <c r="C2301">
        <v>12</v>
      </c>
      <c r="D2301" s="1" t="s">
        <v>45</v>
      </c>
      <c r="E2301" s="1" t="s">
        <v>1322</v>
      </c>
      <c r="F2301" s="1" t="s">
        <v>18</v>
      </c>
      <c r="G2301">
        <v>150</v>
      </c>
      <c r="H2301">
        <v>25</v>
      </c>
      <c r="I2301" s="2">
        <v>32364</v>
      </c>
    </row>
    <row r="2302" spans="1:9" x14ac:dyDescent="0.25">
      <c r="A2302" s="1" t="s">
        <v>4120</v>
      </c>
      <c r="B2302" s="1" t="s">
        <v>805</v>
      </c>
      <c r="C2302">
        <v>10</v>
      </c>
      <c r="D2302" s="1" t="s">
        <v>62</v>
      </c>
      <c r="E2302" s="1" t="s">
        <v>4121</v>
      </c>
      <c r="F2302" s="1" t="s">
        <v>18</v>
      </c>
      <c r="G2302">
        <v>74</v>
      </c>
      <c r="H2302">
        <v>62</v>
      </c>
      <c r="I2302" s="2">
        <v>41124</v>
      </c>
    </row>
    <row r="2303" spans="1:9" x14ac:dyDescent="0.25">
      <c r="A2303" s="1" t="s">
        <v>4122</v>
      </c>
      <c r="B2303" s="1" t="s">
        <v>410</v>
      </c>
      <c r="C2303">
        <v>1</v>
      </c>
      <c r="D2303" s="1" t="s">
        <v>28</v>
      </c>
      <c r="E2303" s="1" t="s">
        <v>819</v>
      </c>
      <c r="F2303" s="1" t="s">
        <v>18</v>
      </c>
      <c r="G2303">
        <v>50</v>
      </c>
      <c r="H2303">
        <v>2</v>
      </c>
      <c r="I2303" s="2">
        <v>34646</v>
      </c>
    </row>
    <row r="2304" spans="1:9" x14ac:dyDescent="0.25">
      <c r="A2304" s="1" t="s">
        <v>4123</v>
      </c>
      <c r="B2304" s="1" t="s">
        <v>466</v>
      </c>
      <c r="C2304">
        <v>4</v>
      </c>
      <c r="D2304" s="1" t="s">
        <v>114</v>
      </c>
      <c r="E2304" s="1" t="s">
        <v>4124</v>
      </c>
      <c r="F2304" s="1" t="s">
        <v>477</v>
      </c>
      <c r="G2304">
        <v>159</v>
      </c>
      <c r="H2304">
        <v>3</v>
      </c>
      <c r="I2304" s="2">
        <v>36558</v>
      </c>
    </row>
    <row r="2305" spans="1:9" x14ac:dyDescent="0.25">
      <c r="A2305" s="1" t="s">
        <v>4125</v>
      </c>
      <c r="B2305" s="1" t="s">
        <v>73</v>
      </c>
      <c r="C2305">
        <v>10</v>
      </c>
      <c r="D2305" s="1" t="s">
        <v>28</v>
      </c>
      <c r="E2305" s="1" t="s">
        <v>74</v>
      </c>
      <c r="F2305" s="1" t="s">
        <v>18</v>
      </c>
      <c r="G2305">
        <v>136</v>
      </c>
      <c r="H2305">
        <v>52</v>
      </c>
      <c r="I2305" s="2">
        <v>41619</v>
      </c>
    </row>
    <row r="2306" spans="1:9" x14ac:dyDescent="0.25">
      <c r="A2306" s="1" t="s">
        <v>4126</v>
      </c>
      <c r="B2306" s="1" t="s">
        <v>1238</v>
      </c>
      <c r="C2306">
        <v>34</v>
      </c>
      <c r="D2306" s="1" t="s">
        <v>21</v>
      </c>
      <c r="E2306" s="1" t="s">
        <v>2630</v>
      </c>
      <c r="F2306" s="1" t="s">
        <v>18</v>
      </c>
      <c r="G2306">
        <v>500</v>
      </c>
      <c r="H2306">
        <v>0</v>
      </c>
      <c r="I2306" s="2">
        <v>31747</v>
      </c>
    </row>
    <row r="2307" spans="1:9" x14ac:dyDescent="0.25">
      <c r="A2307" s="1" t="s">
        <v>4127</v>
      </c>
      <c r="B2307" s="1" t="s">
        <v>203</v>
      </c>
      <c r="C2307">
        <v>5</v>
      </c>
      <c r="D2307" s="1" t="s">
        <v>28</v>
      </c>
      <c r="E2307" s="1" t="s">
        <v>369</v>
      </c>
      <c r="F2307" s="1" t="s">
        <v>18</v>
      </c>
      <c r="G2307">
        <v>100</v>
      </c>
      <c r="H2307">
        <v>18</v>
      </c>
      <c r="I2307" s="2">
        <v>34128</v>
      </c>
    </row>
    <row r="2308" spans="1:9" x14ac:dyDescent="0.25">
      <c r="A2308" s="1" t="s">
        <v>4128</v>
      </c>
      <c r="B2308" s="1" t="s">
        <v>434</v>
      </c>
      <c r="C2308">
        <v>12</v>
      </c>
      <c r="D2308" s="1" t="s">
        <v>16</v>
      </c>
      <c r="E2308" s="1" t="s">
        <v>642</v>
      </c>
      <c r="F2308" s="1" t="s">
        <v>18</v>
      </c>
      <c r="G2308">
        <v>110</v>
      </c>
      <c r="H2308">
        <v>7</v>
      </c>
      <c r="I2308" s="2">
        <v>32618</v>
      </c>
    </row>
    <row r="2309" spans="1:9" x14ac:dyDescent="0.25">
      <c r="A2309" s="1" t="s">
        <v>4129</v>
      </c>
      <c r="B2309" s="1" t="s">
        <v>1089</v>
      </c>
      <c r="C2309">
        <v>34</v>
      </c>
      <c r="D2309" s="1" t="s">
        <v>391</v>
      </c>
      <c r="E2309" s="1" t="s">
        <v>1661</v>
      </c>
      <c r="F2309" s="1" t="s">
        <v>18</v>
      </c>
      <c r="G2309">
        <v>182</v>
      </c>
      <c r="H2309">
        <v>5</v>
      </c>
      <c r="I2309" s="2">
        <v>31924</v>
      </c>
    </row>
    <row r="2310" spans="1:9" x14ac:dyDescent="0.25">
      <c r="A2310" s="1" t="s">
        <v>4130</v>
      </c>
      <c r="B2310" s="1" t="s">
        <v>781</v>
      </c>
      <c r="C2310">
        <v>16</v>
      </c>
      <c r="D2310" s="1" t="s">
        <v>28</v>
      </c>
      <c r="E2310" s="1" t="s">
        <v>3669</v>
      </c>
      <c r="F2310" s="1" t="s">
        <v>18</v>
      </c>
      <c r="G2310">
        <v>114</v>
      </c>
      <c r="H2310">
        <v>0</v>
      </c>
      <c r="I2310" s="2">
        <v>31709</v>
      </c>
    </row>
    <row r="2311" spans="1:9" x14ac:dyDescent="0.25">
      <c r="A2311" s="1" t="s">
        <v>4131</v>
      </c>
      <c r="B2311" s="1" t="s">
        <v>781</v>
      </c>
      <c r="C2311">
        <v>16</v>
      </c>
      <c r="D2311" s="1" t="s">
        <v>28</v>
      </c>
      <c r="E2311" s="1" t="s">
        <v>3669</v>
      </c>
      <c r="F2311" s="1" t="s">
        <v>18</v>
      </c>
      <c r="G2311">
        <v>81</v>
      </c>
      <c r="H2311">
        <v>0</v>
      </c>
      <c r="I2311" s="2">
        <v>31709</v>
      </c>
    </row>
    <row r="2312" spans="1:9" x14ac:dyDescent="0.25">
      <c r="A2312" s="1" t="s">
        <v>4132</v>
      </c>
      <c r="B2312" s="1" t="s">
        <v>781</v>
      </c>
      <c r="C2312">
        <v>25</v>
      </c>
      <c r="D2312" s="1" t="s">
        <v>28</v>
      </c>
      <c r="E2312" s="1" t="s">
        <v>3886</v>
      </c>
      <c r="F2312" s="1" t="s">
        <v>18</v>
      </c>
      <c r="G2312">
        <v>50</v>
      </c>
      <c r="H2312">
        <v>1</v>
      </c>
      <c r="I2312" s="2">
        <v>34087</v>
      </c>
    </row>
    <row r="2313" spans="1:9" x14ac:dyDescent="0.25">
      <c r="A2313" s="1" t="s">
        <v>4133</v>
      </c>
      <c r="B2313" s="1" t="s">
        <v>137</v>
      </c>
      <c r="C2313">
        <v>20</v>
      </c>
      <c r="D2313" s="1" t="s">
        <v>28</v>
      </c>
      <c r="E2313" s="1" t="s">
        <v>402</v>
      </c>
      <c r="F2313" s="1" t="s">
        <v>18</v>
      </c>
      <c r="G2313">
        <v>176</v>
      </c>
      <c r="H2313">
        <v>4</v>
      </c>
      <c r="I2313" s="2">
        <v>33844</v>
      </c>
    </row>
    <row r="2314" spans="1:9" x14ac:dyDescent="0.25">
      <c r="A2314" s="1" t="s">
        <v>4134</v>
      </c>
      <c r="B2314" s="1" t="s">
        <v>4135</v>
      </c>
      <c r="C2314">
        <v>3</v>
      </c>
      <c r="D2314" s="1" t="s">
        <v>11</v>
      </c>
      <c r="E2314" s="1" t="s">
        <v>4136</v>
      </c>
      <c r="F2314" s="1" t="s">
        <v>325</v>
      </c>
      <c r="G2314">
        <v>250</v>
      </c>
      <c r="H2314">
        <v>9</v>
      </c>
      <c r="I2314" s="2">
        <v>35454</v>
      </c>
    </row>
    <row r="2315" spans="1:9" x14ac:dyDescent="0.25">
      <c r="A2315" s="1" t="s">
        <v>4137</v>
      </c>
      <c r="B2315" s="1" t="s">
        <v>556</v>
      </c>
      <c r="C2315">
        <v>15</v>
      </c>
      <c r="D2315" s="1" t="s">
        <v>28</v>
      </c>
      <c r="E2315" s="1" t="s">
        <v>4138</v>
      </c>
      <c r="F2315" s="1" t="s">
        <v>18</v>
      </c>
      <c r="G2315">
        <v>78</v>
      </c>
      <c r="H2315">
        <v>134</v>
      </c>
      <c r="I2315" s="2">
        <v>32603</v>
      </c>
    </row>
    <row r="2316" spans="1:9" x14ac:dyDescent="0.25">
      <c r="A2316" s="1" t="s">
        <v>4139</v>
      </c>
      <c r="B2316" s="1" t="s">
        <v>275</v>
      </c>
      <c r="C2316">
        <v>20</v>
      </c>
      <c r="D2316" s="1" t="s">
        <v>45</v>
      </c>
      <c r="E2316" s="1" t="s">
        <v>4140</v>
      </c>
      <c r="F2316" s="1" t="s">
        <v>18</v>
      </c>
      <c r="G2316">
        <v>490</v>
      </c>
      <c r="H2316">
        <v>16</v>
      </c>
      <c r="I2316" s="2">
        <v>39058</v>
      </c>
    </row>
    <row r="2317" spans="1:9" x14ac:dyDescent="0.25">
      <c r="A2317" s="1" t="s">
        <v>4141</v>
      </c>
      <c r="B2317" s="1" t="s">
        <v>31</v>
      </c>
      <c r="C2317">
        <v>10</v>
      </c>
      <c r="D2317" s="1" t="s">
        <v>28</v>
      </c>
      <c r="E2317" s="1" t="s">
        <v>4142</v>
      </c>
      <c r="F2317" s="1" t="s">
        <v>18</v>
      </c>
      <c r="G2317">
        <v>53</v>
      </c>
      <c r="H2317">
        <v>16</v>
      </c>
      <c r="I2317" s="2">
        <v>42025</v>
      </c>
    </row>
    <row r="2318" spans="1:9" x14ac:dyDescent="0.25">
      <c r="A2318" s="1" t="s">
        <v>4143</v>
      </c>
      <c r="B2318" s="1" t="s">
        <v>2342</v>
      </c>
      <c r="C2318">
        <v>26</v>
      </c>
      <c r="D2318" s="1" t="s">
        <v>21</v>
      </c>
      <c r="E2318" s="1" t="s">
        <v>4144</v>
      </c>
      <c r="F2318" s="1" t="s">
        <v>18</v>
      </c>
      <c r="G2318">
        <v>52</v>
      </c>
      <c r="H2318">
        <v>3</v>
      </c>
      <c r="I2318" s="2">
        <v>31749</v>
      </c>
    </row>
    <row r="2319" spans="1:9" x14ac:dyDescent="0.25">
      <c r="A2319" s="1" t="s">
        <v>4145</v>
      </c>
      <c r="B2319" s="1" t="s">
        <v>495</v>
      </c>
      <c r="C2319">
        <v>30</v>
      </c>
      <c r="D2319" s="1" t="s">
        <v>114</v>
      </c>
      <c r="E2319" s="1" t="s">
        <v>604</v>
      </c>
      <c r="F2319" s="1" t="s">
        <v>18</v>
      </c>
      <c r="G2319">
        <v>100</v>
      </c>
      <c r="H2319">
        <v>15</v>
      </c>
      <c r="I2319" s="2">
        <v>41654</v>
      </c>
    </row>
    <row r="2320" spans="1:9" x14ac:dyDescent="0.25">
      <c r="A2320" s="1" t="s">
        <v>4146</v>
      </c>
      <c r="B2320" s="1" t="s">
        <v>495</v>
      </c>
      <c r="C2320">
        <v>30</v>
      </c>
      <c r="D2320" s="1" t="s">
        <v>114</v>
      </c>
      <c r="E2320" s="1" t="s">
        <v>2281</v>
      </c>
      <c r="F2320" s="1" t="s">
        <v>18</v>
      </c>
      <c r="G2320">
        <v>150</v>
      </c>
      <c r="H2320">
        <v>0</v>
      </c>
      <c r="I2320" s="2">
        <v>41655</v>
      </c>
    </row>
    <row r="2321" spans="1:9" x14ac:dyDescent="0.25">
      <c r="A2321" s="1" t="s">
        <v>4147</v>
      </c>
      <c r="B2321" s="1" t="s">
        <v>214</v>
      </c>
      <c r="C2321">
        <v>12</v>
      </c>
      <c r="D2321" s="1" t="s">
        <v>21</v>
      </c>
      <c r="E2321" s="1" t="s">
        <v>1107</v>
      </c>
      <c r="F2321" s="1" t="s">
        <v>18</v>
      </c>
      <c r="G2321">
        <v>160</v>
      </c>
      <c r="H2321">
        <v>2</v>
      </c>
      <c r="I2321" s="2">
        <v>32261</v>
      </c>
    </row>
    <row r="2322" spans="1:9" x14ac:dyDescent="0.25">
      <c r="A2322" s="1" t="s">
        <v>4148</v>
      </c>
      <c r="B2322" s="1" t="s">
        <v>4149</v>
      </c>
      <c r="C2322">
        <v>2</v>
      </c>
      <c r="D2322" s="1" t="s">
        <v>16</v>
      </c>
      <c r="E2322" s="1" t="s">
        <v>4150</v>
      </c>
      <c r="F2322" s="1" t="s">
        <v>18</v>
      </c>
      <c r="G2322">
        <v>665</v>
      </c>
      <c r="H2322">
        <v>7114</v>
      </c>
      <c r="I2322" s="2">
        <v>35928</v>
      </c>
    </row>
    <row r="2323" spans="1:9" x14ac:dyDescent="0.25">
      <c r="A2323" s="1" t="s">
        <v>4151</v>
      </c>
      <c r="B2323" s="1" t="s">
        <v>993</v>
      </c>
      <c r="C2323">
        <v>15</v>
      </c>
      <c r="D2323" s="1" t="s">
        <v>16</v>
      </c>
      <c r="E2323" s="1" t="s">
        <v>4152</v>
      </c>
      <c r="F2323" s="1" t="s">
        <v>18</v>
      </c>
      <c r="G2323">
        <v>60</v>
      </c>
      <c r="H2323">
        <v>2</v>
      </c>
      <c r="I2323" s="2">
        <v>34284</v>
      </c>
    </row>
    <row r="2324" spans="1:9" x14ac:dyDescent="0.25">
      <c r="A2324" s="1" t="s">
        <v>4153</v>
      </c>
      <c r="B2324" s="1" t="s">
        <v>805</v>
      </c>
      <c r="C2324">
        <v>15</v>
      </c>
      <c r="D2324" s="1" t="s">
        <v>62</v>
      </c>
      <c r="E2324" s="1" t="s">
        <v>4154</v>
      </c>
      <c r="F2324" s="1" t="s">
        <v>874</v>
      </c>
      <c r="G2324">
        <v>300</v>
      </c>
      <c r="H2324">
        <v>17</v>
      </c>
      <c r="I2324" s="2">
        <v>33644</v>
      </c>
    </row>
    <row r="2325" spans="1:9" x14ac:dyDescent="0.25">
      <c r="A2325" s="1" t="s">
        <v>4155</v>
      </c>
      <c r="B2325" s="1" t="s">
        <v>2262</v>
      </c>
      <c r="C2325">
        <v>4</v>
      </c>
      <c r="D2325" s="1" t="s">
        <v>62</v>
      </c>
      <c r="E2325" s="1" t="s">
        <v>4156</v>
      </c>
      <c r="F2325" s="1" t="s">
        <v>18</v>
      </c>
      <c r="G2325">
        <v>160</v>
      </c>
      <c r="H2325">
        <v>2</v>
      </c>
      <c r="I2325" s="2">
        <v>31895</v>
      </c>
    </row>
    <row r="2326" spans="1:9" x14ac:dyDescent="0.25">
      <c r="A2326" s="1" t="s">
        <v>4157</v>
      </c>
      <c r="B2326" s="1" t="s">
        <v>2262</v>
      </c>
      <c r="C2326">
        <v>5</v>
      </c>
      <c r="D2326" s="1" t="s">
        <v>62</v>
      </c>
      <c r="E2326" s="1" t="s">
        <v>4156</v>
      </c>
      <c r="F2326" s="1" t="s">
        <v>18</v>
      </c>
      <c r="G2326">
        <v>136</v>
      </c>
      <c r="H2326">
        <v>1</v>
      </c>
      <c r="I2326" s="2">
        <v>31920</v>
      </c>
    </row>
    <row r="2327" spans="1:9" x14ac:dyDescent="0.25">
      <c r="A2327" s="1" t="s">
        <v>4158</v>
      </c>
      <c r="B2327" s="1" t="s">
        <v>610</v>
      </c>
      <c r="C2327">
        <v>39</v>
      </c>
      <c r="D2327" s="1" t="s">
        <v>114</v>
      </c>
      <c r="E2327" s="1" t="s">
        <v>4159</v>
      </c>
      <c r="F2327" s="1" t="s">
        <v>18</v>
      </c>
      <c r="G2327">
        <v>100</v>
      </c>
      <c r="H2327">
        <v>4</v>
      </c>
      <c r="I2327" s="2">
        <v>31803</v>
      </c>
    </row>
    <row r="2328" spans="1:9" x14ac:dyDescent="0.25">
      <c r="A2328" s="1" t="s">
        <v>4160</v>
      </c>
      <c r="B2328" s="1" t="s">
        <v>2345</v>
      </c>
      <c r="C2328">
        <v>32</v>
      </c>
      <c r="D2328" s="1" t="s">
        <v>391</v>
      </c>
      <c r="E2328" s="1" t="s">
        <v>3850</v>
      </c>
      <c r="F2328" s="1" t="s">
        <v>1455</v>
      </c>
      <c r="G2328">
        <v>401</v>
      </c>
      <c r="H2328">
        <v>0</v>
      </c>
      <c r="I2328" s="2">
        <v>41012</v>
      </c>
    </row>
    <row r="2329" spans="1:9" x14ac:dyDescent="0.25">
      <c r="A2329" s="1" t="s">
        <v>4161</v>
      </c>
      <c r="B2329" s="1" t="s">
        <v>3736</v>
      </c>
      <c r="C2329">
        <v>17</v>
      </c>
      <c r="D2329" s="1" t="s">
        <v>55</v>
      </c>
      <c r="E2329" s="1" t="s">
        <v>3737</v>
      </c>
      <c r="F2329" s="1" t="s">
        <v>18</v>
      </c>
      <c r="G2329">
        <v>69</v>
      </c>
      <c r="H2329">
        <v>5</v>
      </c>
      <c r="I2329" s="2">
        <v>33821</v>
      </c>
    </row>
    <row r="2330" spans="1:9" x14ac:dyDescent="0.25">
      <c r="A2330" s="1" t="s">
        <v>4162</v>
      </c>
      <c r="B2330" s="1" t="s">
        <v>3260</v>
      </c>
      <c r="C2330">
        <v>5</v>
      </c>
      <c r="D2330" s="1" t="s">
        <v>28</v>
      </c>
      <c r="E2330" s="1" t="s">
        <v>3594</v>
      </c>
      <c r="F2330" s="1" t="s">
        <v>149</v>
      </c>
      <c r="G2330">
        <v>168</v>
      </c>
      <c r="H2330">
        <v>4</v>
      </c>
      <c r="I2330" s="2">
        <v>31664</v>
      </c>
    </row>
    <row r="2331" spans="1:9" x14ac:dyDescent="0.25">
      <c r="A2331" s="1" t="s">
        <v>4163</v>
      </c>
      <c r="B2331" s="1" t="s">
        <v>184</v>
      </c>
      <c r="C2331">
        <v>24</v>
      </c>
      <c r="D2331" s="1" t="s">
        <v>114</v>
      </c>
      <c r="E2331" s="1" t="s">
        <v>4164</v>
      </c>
      <c r="F2331" s="1" t="s">
        <v>18</v>
      </c>
      <c r="G2331">
        <v>160</v>
      </c>
      <c r="H2331">
        <v>0</v>
      </c>
      <c r="I2331" s="2">
        <v>33574</v>
      </c>
    </row>
    <row r="2332" spans="1:9" x14ac:dyDescent="0.25">
      <c r="A2332" s="1" t="s">
        <v>4165</v>
      </c>
      <c r="B2332" s="1" t="s">
        <v>492</v>
      </c>
      <c r="C2332">
        <v>24</v>
      </c>
      <c r="D2332" s="1" t="s">
        <v>62</v>
      </c>
      <c r="E2332" s="1" t="s">
        <v>4166</v>
      </c>
      <c r="F2332" s="1" t="s">
        <v>18</v>
      </c>
      <c r="G2332">
        <v>208</v>
      </c>
      <c r="H2332">
        <v>0</v>
      </c>
      <c r="I2332" s="2">
        <v>31737</v>
      </c>
    </row>
    <row r="2333" spans="1:9" x14ac:dyDescent="0.25">
      <c r="A2333" s="1" t="s">
        <v>4167</v>
      </c>
      <c r="B2333" s="1" t="s">
        <v>1115</v>
      </c>
      <c r="C2333">
        <v>14</v>
      </c>
      <c r="D2333" s="1" t="s">
        <v>62</v>
      </c>
      <c r="E2333" s="1" t="s">
        <v>4168</v>
      </c>
      <c r="F2333" s="1" t="s">
        <v>18</v>
      </c>
      <c r="G2333">
        <v>226</v>
      </c>
      <c r="H2333">
        <v>89</v>
      </c>
      <c r="I2333" s="2">
        <v>36179</v>
      </c>
    </row>
    <row r="2334" spans="1:9" x14ac:dyDescent="0.25">
      <c r="A2334" s="1" t="s">
        <v>4169</v>
      </c>
      <c r="B2334" s="1" t="s">
        <v>101</v>
      </c>
      <c r="C2334">
        <v>70</v>
      </c>
      <c r="D2334" s="1" t="s">
        <v>28</v>
      </c>
      <c r="E2334" s="1" t="s">
        <v>1789</v>
      </c>
      <c r="F2334" s="1" t="s">
        <v>18</v>
      </c>
      <c r="G2334">
        <v>120</v>
      </c>
      <c r="H2334">
        <v>15</v>
      </c>
      <c r="I2334" s="2">
        <v>31716</v>
      </c>
    </row>
    <row r="2335" spans="1:9" x14ac:dyDescent="0.25">
      <c r="A2335" s="1" t="s">
        <v>4170</v>
      </c>
      <c r="B2335" s="1" t="s">
        <v>622</v>
      </c>
      <c r="C2335">
        <v>8</v>
      </c>
      <c r="D2335" s="1" t="s">
        <v>45</v>
      </c>
      <c r="E2335" s="1" t="s">
        <v>4171</v>
      </c>
      <c r="F2335" s="1" t="s">
        <v>18</v>
      </c>
      <c r="G2335">
        <v>120</v>
      </c>
      <c r="H2335">
        <v>4</v>
      </c>
      <c r="I2335" s="2">
        <v>33302</v>
      </c>
    </row>
    <row r="2336" spans="1:9" x14ac:dyDescent="0.25">
      <c r="A2336" s="1" t="s">
        <v>4172</v>
      </c>
      <c r="B2336" s="1" t="s">
        <v>20</v>
      </c>
      <c r="C2336">
        <v>20</v>
      </c>
      <c r="D2336" s="1" t="s">
        <v>21</v>
      </c>
      <c r="E2336" s="1" t="s">
        <v>2569</v>
      </c>
      <c r="F2336" s="1" t="s">
        <v>18</v>
      </c>
      <c r="G2336">
        <v>298</v>
      </c>
      <c r="H2336">
        <v>8</v>
      </c>
      <c r="I2336" s="2">
        <v>33381</v>
      </c>
    </row>
    <row r="2337" spans="1:9" x14ac:dyDescent="0.25">
      <c r="A2337" s="1" t="s">
        <v>4173</v>
      </c>
      <c r="B2337" s="1" t="s">
        <v>1850</v>
      </c>
      <c r="C2337">
        <v>12</v>
      </c>
      <c r="D2337" s="1" t="s">
        <v>45</v>
      </c>
      <c r="E2337" s="1" t="s">
        <v>4174</v>
      </c>
      <c r="F2337" s="1" t="s">
        <v>18</v>
      </c>
      <c r="G2337">
        <v>2400</v>
      </c>
      <c r="H2337">
        <v>106</v>
      </c>
      <c r="I2337" s="2">
        <v>32847</v>
      </c>
    </row>
    <row r="2338" spans="1:9" x14ac:dyDescent="0.25">
      <c r="A2338" s="1" t="s">
        <v>4175</v>
      </c>
      <c r="B2338" s="1" t="s">
        <v>261</v>
      </c>
      <c r="C2338">
        <v>8</v>
      </c>
      <c r="D2338" s="1" t="s">
        <v>21</v>
      </c>
      <c r="E2338" s="1" t="s">
        <v>4176</v>
      </c>
      <c r="F2338" s="1" t="s">
        <v>18</v>
      </c>
      <c r="G2338">
        <v>250</v>
      </c>
      <c r="H2338">
        <v>0</v>
      </c>
      <c r="I2338" s="2">
        <v>37853</v>
      </c>
    </row>
    <row r="2339" spans="1:9" x14ac:dyDescent="0.25">
      <c r="A2339" s="1" t="s">
        <v>4177</v>
      </c>
      <c r="B2339" s="1" t="s">
        <v>2129</v>
      </c>
      <c r="C2339">
        <v>37</v>
      </c>
      <c r="D2339" s="1" t="s">
        <v>16</v>
      </c>
      <c r="E2339" s="1" t="s">
        <v>4178</v>
      </c>
      <c r="F2339" s="1" t="s">
        <v>2319</v>
      </c>
      <c r="G2339">
        <v>800</v>
      </c>
      <c r="H2339">
        <v>10</v>
      </c>
      <c r="I2339" s="2">
        <v>41864</v>
      </c>
    </row>
    <row r="2340" spans="1:9" x14ac:dyDescent="0.25">
      <c r="A2340" s="1" t="s">
        <v>4179</v>
      </c>
      <c r="B2340" s="1" t="s">
        <v>243</v>
      </c>
      <c r="C2340">
        <v>23</v>
      </c>
      <c r="D2340" s="1" t="s">
        <v>45</v>
      </c>
      <c r="E2340" s="1" t="s">
        <v>4180</v>
      </c>
      <c r="F2340" s="1" t="s">
        <v>18</v>
      </c>
      <c r="G2340">
        <v>149</v>
      </c>
      <c r="H2340">
        <v>0</v>
      </c>
      <c r="I2340" s="2">
        <v>31777</v>
      </c>
    </row>
    <row r="2341" spans="1:9" x14ac:dyDescent="0.25">
      <c r="A2341" s="1" t="s">
        <v>4181</v>
      </c>
      <c r="B2341" s="1" t="s">
        <v>4182</v>
      </c>
      <c r="C2341">
        <v>5</v>
      </c>
      <c r="D2341" s="1" t="s">
        <v>21</v>
      </c>
      <c r="E2341" s="1" t="s">
        <v>4183</v>
      </c>
      <c r="F2341" s="1" t="s">
        <v>18</v>
      </c>
      <c r="G2341">
        <v>250</v>
      </c>
      <c r="H2341">
        <v>72</v>
      </c>
      <c r="I2341" s="2">
        <v>32491</v>
      </c>
    </row>
    <row r="2342" spans="1:9" x14ac:dyDescent="0.25">
      <c r="A2342" s="1" t="s">
        <v>4184</v>
      </c>
      <c r="B2342" s="1" t="s">
        <v>1378</v>
      </c>
      <c r="C2342">
        <v>25</v>
      </c>
      <c r="D2342" s="1" t="s">
        <v>45</v>
      </c>
      <c r="E2342" s="1" t="s">
        <v>4185</v>
      </c>
      <c r="F2342" s="1" t="s">
        <v>18</v>
      </c>
      <c r="G2342">
        <v>798</v>
      </c>
      <c r="H2342">
        <v>8</v>
      </c>
      <c r="I2342" s="2">
        <v>31754</v>
      </c>
    </row>
    <row r="2343" spans="1:9" x14ac:dyDescent="0.25">
      <c r="A2343" s="1" t="s">
        <v>4186</v>
      </c>
      <c r="B2343" s="1" t="s">
        <v>1315</v>
      </c>
      <c r="C2343">
        <v>27</v>
      </c>
      <c r="D2343" s="1" t="s">
        <v>28</v>
      </c>
      <c r="E2343" s="1" t="s">
        <v>1155</v>
      </c>
      <c r="F2343" s="1" t="s">
        <v>18</v>
      </c>
      <c r="G2343">
        <v>94</v>
      </c>
      <c r="H2343">
        <v>2</v>
      </c>
      <c r="I2343" s="2">
        <v>35972</v>
      </c>
    </row>
    <row r="2344" spans="1:9" x14ac:dyDescent="0.25">
      <c r="A2344" s="1" t="s">
        <v>4187</v>
      </c>
      <c r="B2344" s="1" t="s">
        <v>1491</v>
      </c>
      <c r="C2344">
        <v>35</v>
      </c>
      <c r="D2344" s="1" t="s">
        <v>21</v>
      </c>
      <c r="E2344" s="1" t="s">
        <v>4188</v>
      </c>
      <c r="F2344" s="1" t="s">
        <v>18</v>
      </c>
      <c r="G2344">
        <v>450</v>
      </c>
      <c r="H2344">
        <v>12</v>
      </c>
      <c r="I2344" s="2">
        <v>34981</v>
      </c>
    </row>
    <row r="2345" spans="1:9" x14ac:dyDescent="0.25">
      <c r="A2345" s="1" t="s">
        <v>4189</v>
      </c>
      <c r="B2345" s="1" t="s">
        <v>4190</v>
      </c>
      <c r="C2345">
        <v>35</v>
      </c>
      <c r="D2345" s="1" t="s">
        <v>45</v>
      </c>
      <c r="E2345" s="1" t="s">
        <v>4191</v>
      </c>
      <c r="F2345" s="1" t="s">
        <v>18</v>
      </c>
      <c r="G2345">
        <v>65</v>
      </c>
      <c r="H2345">
        <v>25</v>
      </c>
      <c r="I2345" s="2">
        <v>39365</v>
      </c>
    </row>
    <row r="2346" spans="1:9" x14ac:dyDescent="0.25">
      <c r="A2346" s="1" t="s">
        <v>4192</v>
      </c>
      <c r="B2346" s="1" t="s">
        <v>4193</v>
      </c>
      <c r="C2346">
        <v>10</v>
      </c>
      <c r="D2346" s="1" t="s">
        <v>21</v>
      </c>
      <c r="E2346" s="1" t="s">
        <v>394</v>
      </c>
      <c r="F2346" s="1" t="s">
        <v>18</v>
      </c>
      <c r="G2346">
        <v>260</v>
      </c>
      <c r="H2346">
        <v>17</v>
      </c>
      <c r="I2346" s="2">
        <v>31730</v>
      </c>
    </row>
    <row r="2347" spans="1:9" x14ac:dyDescent="0.25">
      <c r="A2347" s="1" t="s">
        <v>4194</v>
      </c>
      <c r="B2347" s="1" t="s">
        <v>598</v>
      </c>
      <c r="C2347">
        <v>10</v>
      </c>
      <c r="D2347" s="1" t="s">
        <v>45</v>
      </c>
      <c r="E2347" s="1" t="s">
        <v>4195</v>
      </c>
      <c r="F2347" s="1" t="s">
        <v>18</v>
      </c>
      <c r="G2347">
        <v>4000</v>
      </c>
      <c r="H2347">
        <v>110</v>
      </c>
      <c r="I2347" s="2">
        <v>38379</v>
      </c>
    </row>
    <row r="2348" spans="1:9" x14ac:dyDescent="0.25">
      <c r="A2348" s="1" t="s">
        <v>1224</v>
      </c>
      <c r="B2348" s="1" t="s">
        <v>1519</v>
      </c>
      <c r="C2348">
        <v>30</v>
      </c>
      <c r="D2348" s="1" t="s">
        <v>55</v>
      </c>
      <c r="E2348" s="1" t="s">
        <v>4196</v>
      </c>
      <c r="F2348" s="1" t="s">
        <v>18</v>
      </c>
      <c r="G2348">
        <v>80</v>
      </c>
      <c r="H2348">
        <v>3</v>
      </c>
      <c r="I2348" s="2">
        <v>35440</v>
      </c>
    </row>
    <row r="2349" spans="1:9" x14ac:dyDescent="0.25">
      <c r="A2349" s="1" t="s">
        <v>4197</v>
      </c>
      <c r="B2349" s="1" t="s">
        <v>4198</v>
      </c>
      <c r="C2349">
        <v>15</v>
      </c>
      <c r="D2349" s="1" t="s">
        <v>11</v>
      </c>
      <c r="E2349" s="1" t="s">
        <v>1287</v>
      </c>
      <c r="F2349" s="1" t="s">
        <v>325</v>
      </c>
      <c r="G2349">
        <v>14381</v>
      </c>
      <c r="H2349">
        <v>1801</v>
      </c>
      <c r="I2349" s="2">
        <v>31779</v>
      </c>
    </row>
    <row r="2350" spans="1:9" x14ac:dyDescent="0.25">
      <c r="A2350" s="1" t="s">
        <v>4199</v>
      </c>
      <c r="B2350" s="1" t="s">
        <v>559</v>
      </c>
      <c r="C2350">
        <v>10</v>
      </c>
      <c r="D2350" s="1" t="s">
        <v>28</v>
      </c>
      <c r="E2350" s="1" t="s">
        <v>204</v>
      </c>
      <c r="F2350" s="1" t="s">
        <v>18</v>
      </c>
      <c r="G2350">
        <v>58</v>
      </c>
      <c r="H2350">
        <v>18</v>
      </c>
      <c r="I2350" s="2">
        <v>40737</v>
      </c>
    </row>
    <row r="2351" spans="1:9" x14ac:dyDescent="0.25">
      <c r="A2351" s="1" t="s">
        <v>4200</v>
      </c>
      <c r="B2351" s="1" t="s">
        <v>1698</v>
      </c>
      <c r="C2351">
        <v>12</v>
      </c>
      <c r="D2351" s="1" t="s">
        <v>16</v>
      </c>
      <c r="E2351" s="1" t="s">
        <v>4201</v>
      </c>
      <c r="F2351" s="1" t="s">
        <v>18</v>
      </c>
      <c r="G2351">
        <v>120</v>
      </c>
      <c r="H2351">
        <v>32</v>
      </c>
      <c r="I2351" s="2">
        <v>38464</v>
      </c>
    </row>
    <row r="2352" spans="1:9" x14ac:dyDescent="0.25">
      <c r="A2352" s="1" t="s">
        <v>4202</v>
      </c>
      <c r="B2352" s="1" t="s">
        <v>490</v>
      </c>
      <c r="C2352">
        <v>15</v>
      </c>
      <c r="D2352" s="1" t="s">
        <v>62</v>
      </c>
      <c r="E2352" s="1" t="s">
        <v>2410</v>
      </c>
      <c r="F2352" s="1" t="s">
        <v>18</v>
      </c>
      <c r="G2352">
        <v>600</v>
      </c>
      <c r="H2352">
        <v>48</v>
      </c>
      <c r="I2352" s="2">
        <v>31740</v>
      </c>
    </row>
    <row r="2353" spans="1:9" x14ac:dyDescent="0.25">
      <c r="A2353" s="1" t="s">
        <v>4203</v>
      </c>
      <c r="B2353" s="1" t="s">
        <v>1238</v>
      </c>
      <c r="C2353">
        <v>7</v>
      </c>
      <c r="D2353" s="1" t="s">
        <v>21</v>
      </c>
      <c r="E2353" s="1" t="s">
        <v>1202</v>
      </c>
      <c r="F2353" s="1" t="s">
        <v>18</v>
      </c>
      <c r="G2353">
        <v>53</v>
      </c>
      <c r="H2353">
        <v>2</v>
      </c>
      <c r="I2353" s="2">
        <v>32524</v>
      </c>
    </row>
    <row r="2354" spans="1:9" x14ac:dyDescent="0.25">
      <c r="A2354" s="1" t="s">
        <v>4204</v>
      </c>
      <c r="B2354" s="1" t="s">
        <v>252</v>
      </c>
      <c r="C2354">
        <v>26</v>
      </c>
      <c r="D2354" s="1" t="s">
        <v>21</v>
      </c>
      <c r="E2354" s="1" t="s">
        <v>4205</v>
      </c>
      <c r="F2354" s="1" t="s">
        <v>18</v>
      </c>
      <c r="G2354">
        <v>70</v>
      </c>
      <c r="H2354">
        <v>2</v>
      </c>
      <c r="I2354" s="2">
        <v>38027</v>
      </c>
    </row>
    <row r="2355" spans="1:9" x14ac:dyDescent="0.25">
      <c r="A2355" s="1" t="s">
        <v>4206</v>
      </c>
      <c r="B2355" s="1" t="s">
        <v>479</v>
      </c>
      <c r="C2355">
        <v>22</v>
      </c>
      <c r="D2355" s="1" t="s">
        <v>45</v>
      </c>
      <c r="E2355" s="1" t="s">
        <v>480</v>
      </c>
      <c r="F2355" s="1" t="s">
        <v>18</v>
      </c>
      <c r="G2355">
        <v>300</v>
      </c>
      <c r="H2355">
        <v>6</v>
      </c>
      <c r="I2355" s="2">
        <v>31856</v>
      </c>
    </row>
    <row r="2356" spans="1:9" x14ac:dyDescent="0.25">
      <c r="A2356" s="1" t="s">
        <v>4207</v>
      </c>
      <c r="B2356" s="1" t="s">
        <v>479</v>
      </c>
      <c r="C2356">
        <v>16</v>
      </c>
      <c r="D2356" s="1" t="s">
        <v>45</v>
      </c>
      <c r="E2356" s="1" t="s">
        <v>4208</v>
      </c>
      <c r="F2356" s="1" t="s">
        <v>18</v>
      </c>
      <c r="G2356">
        <v>100</v>
      </c>
      <c r="H2356">
        <v>7</v>
      </c>
      <c r="I2356" s="2">
        <v>31959</v>
      </c>
    </row>
    <row r="2357" spans="1:9" x14ac:dyDescent="0.25">
      <c r="A2357" s="1" t="s">
        <v>4209</v>
      </c>
      <c r="B2357" s="1" t="s">
        <v>217</v>
      </c>
      <c r="C2357">
        <v>10</v>
      </c>
      <c r="D2357" s="1" t="s">
        <v>62</v>
      </c>
      <c r="E2357" s="1" t="s">
        <v>540</v>
      </c>
      <c r="F2357" s="1" t="s">
        <v>18</v>
      </c>
      <c r="G2357">
        <v>120</v>
      </c>
      <c r="H2357">
        <v>12</v>
      </c>
      <c r="I2357" s="2">
        <v>33030</v>
      </c>
    </row>
    <row r="2358" spans="1:9" x14ac:dyDescent="0.25">
      <c r="A2358" s="1" t="s">
        <v>4210</v>
      </c>
      <c r="B2358" s="1" t="s">
        <v>89</v>
      </c>
      <c r="C2358">
        <v>19</v>
      </c>
      <c r="D2358" s="1" t="s">
        <v>28</v>
      </c>
      <c r="E2358" s="1" t="s">
        <v>4211</v>
      </c>
      <c r="F2358" s="1" t="s">
        <v>18</v>
      </c>
      <c r="G2358">
        <v>107</v>
      </c>
      <c r="H2358">
        <v>2</v>
      </c>
      <c r="I2358" s="2">
        <v>32041</v>
      </c>
    </row>
    <row r="2359" spans="1:9" x14ac:dyDescent="0.25">
      <c r="A2359" s="1" t="s">
        <v>4212</v>
      </c>
      <c r="B2359" s="1" t="s">
        <v>89</v>
      </c>
      <c r="C2359">
        <v>19</v>
      </c>
      <c r="D2359" s="1" t="s">
        <v>28</v>
      </c>
      <c r="E2359" s="1" t="s">
        <v>4211</v>
      </c>
      <c r="F2359" s="1" t="s">
        <v>18</v>
      </c>
      <c r="G2359">
        <v>100</v>
      </c>
      <c r="H2359">
        <v>35</v>
      </c>
      <c r="I2359" s="2">
        <v>32041</v>
      </c>
    </row>
    <row r="2360" spans="1:9" x14ac:dyDescent="0.25">
      <c r="A2360" s="1" t="s">
        <v>4213</v>
      </c>
      <c r="B2360" s="1" t="s">
        <v>679</v>
      </c>
      <c r="C2360">
        <v>1</v>
      </c>
      <c r="D2360" s="1" t="s">
        <v>62</v>
      </c>
      <c r="E2360" s="1" t="s">
        <v>4214</v>
      </c>
      <c r="F2360" s="1" t="s">
        <v>477</v>
      </c>
      <c r="G2360">
        <v>3520</v>
      </c>
      <c r="H2360">
        <v>185</v>
      </c>
      <c r="I2360" s="2">
        <v>32360</v>
      </c>
    </row>
    <row r="2361" spans="1:9" x14ac:dyDescent="0.25">
      <c r="A2361" s="1" t="s">
        <v>4215</v>
      </c>
      <c r="B2361" s="1" t="s">
        <v>3514</v>
      </c>
      <c r="C2361">
        <v>12</v>
      </c>
      <c r="D2361" s="1" t="s">
        <v>28</v>
      </c>
      <c r="E2361" s="1" t="s">
        <v>1110</v>
      </c>
      <c r="F2361" s="1" t="s">
        <v>18</v>
      </c>
      <c r="G2361">
        <v>80</v>
      </c>
      <c r="H2361">
        <v>3</v>
      </c>
      <c r="I2361" s="2">
        <v>41256</v>
      </c>
    </row>
    <row r="2362" spans="1:9" x14ac:dyDescent="0.25">
      <c r="A2362" s="1" t="s">
        <v>4216</v>
      </c>
      <c r="B2362" s="1" t="s">
        <v>482</v>
      </c>
      <c r="C2362">
        <v>5</v>
      </c>
      <c r="D2362" s="1" t="s">
        <v>45</v>
      </c>
      <c r="E2362" s="1" t="s">
        <v>3012</v>
      </c>
      <c r="F2362" s="1" t="s">
        <v>18</v>
      </c>
      <c r="G2362">
        <v>180</v>
      </c>
      <c r="H2362">
        <v>10</v>
      </c>
      <c r="I2362" s="2">
        <v>31743</v>
      </c>
    </row>
    <row r="2363" spans="1:9" x14ac:dyDescent="0.25">
      <c r="A2363" s="1" t="s">
        <v>4217</v>
      </c>
      <c r="B2363" s="1" t="s">
        <v>482</v>
      </c>
      <c r="C2363">
        <v>5</v>
      </c>
      <c r="D2363" s="1" t="s">
        <v>45</v>
      </c>
      <c r="E2363" s="1" t="s">
        <v>3012</v>
      </c>
      <c r="F2363" s="1" t="s">
        <v>18</v>
      </c>
      <c r="G2363">
        <v>170</v>
      </c>
      <c r="H2363">
        <v>9</v>
      </c>
      <c r="I2363" s="2">
        <v>31743</v>
      </c>
    </row>
    <row r="2364" spans="1:9" x14ac:dyDescent="0.25">
      <c r="A2364" s="1" t="s">
        <v>4218</v>
      </c>
      <c r="B2364" s="1" t="s">
        <v>101</v>
      </c>
      <c r="C2364">
        <v>33</v>
      </c>
      <c r="D2364" s="1" t="s">
        <v>28</v>
      </c>
      <c r="E2364" s="1" t="s">
        <v>1355</v>
      </c>
      <c r="F2364" s="1" t="s">
        <v>18</v>
      </c>
      <c r="G2364">
        <v>2950</v>
      </c>
      <c r="H2364">
        <v>120</v>
      </c>
      <c r="I2364" s="2">
        <v>35223</v>
      </c>
    </row>
    <row r="2365" spans="1:9" x14ac:dyDescent="0.25">
      <c r="A2365" s="1" t="s">
        <v>4219</v>
      </c>
      <c r="B2365" s="1" t="s">
        <v>15</v>
      </c>
      <c r="C2365">
        <v>25</v>
      </c>
      <c r="D2365" s="1" t="s">
        <v>16</v>
      </c>
      <c r="E2365" s="1" t="s">
        <v>1965</v>
      </c>
      <c r="F2365" s="1" t="s">
        <v>18</v>
      </c>
      <c r="G2365">
        <v>110</v>
      </c>
      <c r="H2365">
        <v>44</v>
      </c>
      <c r="I2365" s="2">
        <v>34572</v>
      </c>
    </row>
    <row r="2366" spans="1:9" x14ac:dyDescent="0.25">
      <c r="A2366" s="1" t="s">
        <v>4220</v>
      </c>
      <c r="B2366" s="1" t="s">
        <v>502</v>
      </c>
      <c r="C2366">
        <v>5</v>
      </c>
      <c r="D2366" s="1" t="s">
        <v>45</v>
      </c>
      <c r="E2366" s="1" t="s">
        <v>4221</v>
      </c>
      <c r="F2366" s="1" t="s">
        <v>18</v>
      </c>
      <c r="G2366">
        <v>224</v>
      </c>
      <c r="H2366">
        <v>61</v>
      </c>
      <c r="I2366" s="2">
        <v>38644</v>
      </c>
    </row>
    <row r="2367" spans="1:9" x14ac:dyDescent="0.25">
      <c r="A2367" s="1" t="s">
        <v>4222</v>
      </c>
      <c r="B2367" s="1" t="s">
        <v>1051</v>
      </c>
      <c r="C2367">
        <v>16</v>
      </c>
      <c r="D2367" s="1" t="s">
        <v>16</v>
      </c>
      <c r="E2367" s="1" t="s">
        <v>3969</v>
      </c>
      <c r="F2367" s="1" t="s">
        <v>18</v>
      </c>
      <c r="G2367">
        <v>780</v>
      </c>
      <c r="H2367">
        <v>20</v>
      </c>
      <c r="I2367" s="2">
        <v>31758</v>
      </c>
    </row>
    <row r="2368" spans="1:9" x14ac:dyDescent="0.25">
      <c r="A2368" s="1" t="s">
        <v>4223</v>
      </c>
      <c r="B2368" s="1" t="s">
        <v>442</v>
      </c>
      <c r="C2368">
        <v>3</v>
      </c>
      <c r="D2368" s="1" t="s">
        <v>45</v>
      </c>
      <c r="E2368" s="1" t="s">
        <v>4224</v>
      </c>
      <c r="F2368" s="1" t="s">
        <v>18</v>
      </c>
      <c r="G2368">
        <v>1200</v>
      </c>
      <c r="H2368">
        <v>65</v>
      </c>
      <c r="I2368" s="2">
        <v>35306</v>
      </c>
    </row>
    <row r="2369" spans="1:9" x14ac:dyDescent="0.25">
      <c r="A2369" s="1" t="s">
        <v>4225</v>
      </c>
      <c r="B2369" s="1" t="s">
        <v>1378</v>
      </c>
      <c r="C2369">
        <v>7</v>
      </c>
      <c r="D2369" s="1" t="s">
        <v>45</v>
      </c>
      <c r="E2369" s="1" t="s">
        <v>4226</v>
      </c>
      <c r="F2369" s="1" t="s">
        <v>18</v>
      </c>
      <c r="G2369">
        <v>90</v>
      </c>
      <c r="H2369">
        <v>5</v>
      </c>
      <c r="I2369" s="2">
        <v>33274</v>
      </c>
    </row>
    <row r="2370" spans="1:9" x14ac:dyDescent="0.25">
      <c r="A2370" s="1" t="s">
        <v>4227</v>
      </c>
      <c r="B2370" s="1" t="s">
        <v>1378</v>
      </c>
      <c r="C2370">
        <v>7</v>
      </c>
      <c r="D2370" s="1" t="s">
        <v>45</v>
      </c>
      <c r="E2370" s="1" t="s">
        <v>4226</v>
      </c>
      <c r="F2370" s="1" t="s">
        <v>18</v>
      </c>
      <c r="G2370">
        <v>120</v>
      </c>
      <c r="H2370">
        <v>6</v>
      </c>
      <c r="I2370" s="2">
        <v>32753</v>
      </c>
    </row>
    <row r="2371" spans="1:9" x14ac:dyDescent="0.25">
      <c r="A2371" s="1" t="s">
        <v>4228</v>
      </c>
      <c r="B2371" s="1" t="s">
        <v>1051</v>
      </c>
      <c r="C2371">
        <v>10</v>
      </c>
      <c r="D2371" s="1" t="s">
        <v>16</v>
      </c>
      <c r="E2371" s="1" t="s">
        <v>1433</v>
      </c>
      <c r="F2371" s="1" t="s">
        <v>18</v>
      </c>
      <c r="G2371">
        <v>430</v>
      </c>
      <c r="H2371">
        <v>17</v>
      </c>
      <c r="I2371" s="2">
        <v>36412</v>
      </c>
    </row>
    <row r="2372" spans="1:9" x14ac:dyDescent="0.25">
      <c r="A2372" s="1" t="s">
        <v>4229</v>
      </c>
      <c r="B2372" s="1" t="s">
        <v>622</v>
      </c>
      <c r="C2372">
        <v>9</v>
      </c>
      <c r="D2372" s="1" t="s">
        <v>45</v>
      </c>
      <c r="E2372" s="1" t="s">
        <v>480</v>
      </c>
      <c r="F2372" s="1" t="s">
        <v>18</v>
      </c>
      <c r="G2372">
        <v>80</v>
      </c>
      <c r="H2372">
        <v>3</v>
      </c>
      <c r="I2372" s="2">
        <v>31834</v>
      </c>
    </row>
    <row r="2373" spans="1:9" x14ac:dyDescent="0.25">
      <c r="A2373" s="1" t="s">
        <v>4230</v>
      </c>
      <c r="B2373" s="1" t="s">
        <v>4231</v>
      </c>
      <c r="C2373">
        <v>30</v>
      </c>
      <c r="D2373" s="1" t="s">
        <v>21</v>
      </c>
      <c r="E2373" s="1" t="s">
        <v>557</v>
      </c>
      <c r="F2373" s="1" t="s">
        <v>325</v>
      </c>
      <c r="G2373">
        <v>135</v>
      </c>
      <c r="H2373">
        <v>4</v>
      </c>
      <c r="I2373" s="2">
        <v>31677</v>
      </c>
    </row>
    <row r="2374" spans="1:9" x14ac:dyDescent="0.25">
      <c r="A2374" s="1" t="s">
        <v>4232</v>
      </c>
      <c r="B2374" s="1" t="s">
        <v>3241</v>
      </c>
      <c r="C2374">
        <v>15</v>
      </c>
      <c r="D2374" s="1" t="s">
        <v>21</v>
      </c>
      <c r="E2374" s="1" t="s">
        <v>4233</v>
      </c>
      <c r="F2374" s="1" t="s">
        <v>18</v>
      </c>
      <c r="G2374">
        <v>3300</v>
      </c>
      <c r="H2374">
        <v>5206</v>
      </c>
      <c r="I2374" s="2">
        <v>31722</v>
      </c>
    </row>
    <row r="2375" spans="1:9" x14ac:dyDescent="0.25">
      <c r="A2375" s="1" t="s">
        <v>4234</v>
      </c>
      <c r="B2375" s="1" t="s">
        <v>1971</v>
      </c>
      <c r="C2375">
        <v>3</v>
      </c>
      <c r="D2375" s="1" t="s">
        <v>45</v>
      </c>
      <c r="E2375" s="1" t="s">
        <v>4235</v>
      </c>
      <c r="F2375" s="1" t="s">
        <v>18</v>
      </c>
      <c r="G2375">
        <v>122</v>
      </c>
      <c r="H2375">
        <v>8</v>
      </c>
      <c r="I2375" s="2">
        <v>31818</v>
      </c>
    </row>
    <row r="2376" spans="1:9" x14ac:dyDescent="0.25">
      <c r="A2376" s="1" t="s">
        <v>4236</v>
      </c>
      <c r="B2376" s="1" t="s">
        <v>2399</v>
      </c>
      <c r="C2376">
        <v>22</v>
      </c>
      <c r="D2376" s="1" t="s">
        <v>114</v>
      </c>
      <c r="E2376" s="1" t="s">
        <v>4237</v>
      </c>
      <c r="F2376" s="1" t="s">
        <v>1455</v>
      </c>
      <c r="G2376">
        <v>1400</v>
      </c>
      <c r="H2376">
        <v>26</v>
      </c>
      <c r="I2376" s="2">
        <v>35272</v>
      </c>
    </row>
    <row r="2377" spans="1:9" x14ac:dyDescent="0.25">
      <c r="A2377" s="1" t="s">
        <v>4238</v>
      </c>
      <c r="B2377" s="1" t="s">
        <v>660</v>
      </c>
      <c r="C2377">
        <v>15</v>
      </c>
      <c r="D2377" s="1" t="s">
        <v>16</v>
      </c>
      <c r="E2377" s="1" t="s">
        <v>4239</v>
      </c>
      <c r="F2377" s="1" t="s">
        <v>570</v>
      </c>
      <c r="G2377">
        <v>5100</v>
      </c>
      <c r="H2377">
        <v>57</v>
      </c>
      <c r="I2377" s="2">
        <v>31961</v>
      </c>
    </row>
    <row r="2378" spans="1:9" x14ac:dyDescent="0.25">
      <c r="A2378" s="1" t="s">
        <v>4240</v>
      </c>
      <c r="B2378" s="1" t="s">
        <v>3465</v>
      </c>
      <c r="C2378">
        <v>27</v>
      </c>
      <c r="D2378" s="1" t="s">
        <v>16</v>
      </c>
      <c r="E2378" s="1" t="s">
        <v>4239</v>
      </c>
      <c r="F2378" s="1" t="s">
        <v>18</v>
      </c>
      <c r="G2378">
        <v>370</v>
      </c>
      <c r="H2378">
        <v>0</v>
      </c>
      <c r="I2378" s="2">
        <v>41922</v>
      </c>
    </row>
    <row r="2379" spans="1:9" x14ac:dyDescent="0.25">
      <c r="A2379" s="1" t="s">
        <v>4241</v>
      </c>
      <c r="B2379" s="1" t="s">
        <v>128</v>
      </c>
      <c r="C2379">
        <v>50</v>
      </c>
      <c r="D2379" s="1" t="s">
        <v>21</v>
      </c>
      <c r="E2379" s="1" t="s">
        <v>4242</v>
      </c>
      <c r="F2379" s="1" t="s">
        <v>18</v>
      </c>
      <c r="G2379">
        <v>875</v>
      </c>
      <c r="H2379">
        <v>30</v>
      </c>
      <c r="I2379" s="2">
        <v>31712</v>
      </c>
    </row>
    <row r="2380" spans="1:9" x14ac:dyDescent="0.25">
      <c r="A2380" s="1" t="s">
        <v>4243</v>
      </c>
      <c r="B2380" s="1" t="s">
        <v>297</v>
      </c>
      <c r="C2380">
        <v>16</v>
      </c>
      <c r="D2380" s="1" t="s">
        <v>28</v>
      </c>
      <c r="E2380" s="1" t="s">
        <v>737</v>
      </c>
      <c r="F2380" s="1" t="s">
        <v>18</v>
      </c>
      <c r="G2380">
        <v>460</v>
      </c>
      <c r="H2380">
        <v>6</v>
      </c>
      <c r="I2380" s="2">
        <v>34554</v>
      </c>
    </row>
    <row r="2381" spans="1:9" x14ac:dyDescent="0.25">
      <c r="A2381" s="1" t="s">
        <v>4244</v>
      </c>
      <c r="B2381" s="1" t="s">
        <v>166</v>
      </c>
      <c r="C2381">
        <v>8</v>
      </c>
      <c r="D2381" s="1" t="s">
        <v>16</v>
      </c>
      <c r="E2381" s="1" t="s">
        <v>3671</v>
      </c>
      <c r="F2381" s="1" t="s">
        <v>477</v>
      </c>
      <c r="G2381">
        <v>4236</v>
      </c>
      <c r="H2381">
        <v>94</v>
      </c>
      <c r="I2381" s="2">
        <v>31779</v>
      </c>
    </row>
    <row r="2382" spans="1:9" x14ac:dyDescent="0.25">
      <c r="A2382" s="1" t="s">
        <v>4245</v>
      </c>
      <c r="B2382" s="1" t="s">
        <v>31</v>
      </c>
      <c r="C2382">
        <v>11</v>
      </c>
      <c r="D2382" s="1" t="s">
        <v>28</v>
      </c>
      <c r="E2382" s="1" t="s">
        <v>865</v>
      </c>
      <c r="F2382" s="1" t="s">
        <v>18</v>
      </c>
      <c r="G2382">
        <v>65</v>
      </c>
      <c r="H2382">
        <v>27</v>
      </c>
      <c r="I2382" s="2">
        <v>41710</v>
      </c>
    </row>
    <row r="2383" spans="1:9" x14ac:dyDescent="0.25">
      <c r="A2383" s="1" t="s">
        <v>4246</v>
      </c>
      <c r="B2383" s="1" t="s">
        <v>1026</v>
      </c>
      <c r="C2383">
        <v>10</v>
      </c>
      <c r="D2383" s="1" t="s">
        <v>114</v>
      </c>
      <c r="E2383" s="1" t="s">
        <v>1027</v>
      </c>
      <c r="F2383" s="1" t="s">
        <v>745</v>
      </c>
      <c r="G2383">
        <v>326</v>
      </c>
      <c r="H2383">
        <v>149</v>
      </c>
      <c r="I2383" s="2">
        <v>35187</v>
      </c>
    </row>
    <row r="2384" spans="1:9" x14ac:dyDescent="0.25">
      <c r="A2384" s="1" t="s">
        <v>4247</v>
      </c>
      <c r="B2384" s="1" t="s">
        <v>4248</v>
      </c>
      <c r="C2384">
        <v>69</v>
      </c>
      <c r="D2384" s="1" t="s">
        <v>391</v>
      </c>
      <c r="E2384" s="1" t="s">
        <v>4249</v>
      </c>
      <c r="F2384" s="1" t="s">
        <v>18</v>
      </c>
      <c r="G2384">
        <v>300</v>
      </c>
      <c r="H2384">
        <v>10</v>
      </c>
      <c r="I2384" s="2">
        <v>41278</v>
      </c>
    </row>
    <row r="2385" spans="1:9" x14ac:dyDescent="0.25">
      <c r="A2385" s="1" t="s">
        <v>4250</v>
      </c>
      <c r="B2385" s="1" t="s">
        <v>479</v>
      </c>
      <c r="C2385">
        <v>18</v>
      </c>
      <c r="D2385" s="1" t="s">
        <v>45</v>
      </c>
      <c r="E2385" s="1" t="s">
        <v>479</v>
      </c>
      <c r="F2385" s="1" t="s">
        <v>18</v>
      </c>
      <c r="G2385">
        <v>100</v>
      </c>
      <c r="H2385">
        <v>8</v>
      </c>
      <c r="I2385" s="2">
        <v>31859</v>
      </c>
    </row>
    <row r="2386" spans="1:9" x14ac:dyDescent="0.25">
      <c r="A2386" s="1" t="s">
        <v>4251</v>
      </c>
      <c r="B2386" s="1" t="s">
        <v>240</v>
      </c>
      <c r="C2386">
        <v>14</v>
      </c>
      <c r="D2386" s="1" t="s">
        <v>114</v>
      </c>
      <c r="E2386" s="1" t="s">
        <v>4252</v>
      </c>
      <c r="F2386" s="1" t="s">
        <v>18</v>
      </c>
      <c r="G2386">
        <v>4900</v>
      </c>
      <c r="H2386">
        <v>90</v>
      </c>
      <c r="I2386" s="2">
        <v>33631</v>
      </c>
    </row>
    <row r="2387" spans="1:9" x14ac:dyDescent="0.25">
      <c r="A2387" s="1" t="s">
        <v>4253</v>
      </c>
      <c r="B2387" s="1" t="s">
        <v>321</v>
      </c>
      <c r="C2387">
        <v>22</v>
      </c>
      <c r="D2387" s="1" t="s">
        <v>28</v>
      </c>
      <c r="E2387" s="1" t="s">
        <v>22</v>
      </c>
      <c r="F2387" s="1" t="s">
        <v>18</v>
      </c>
      <c r="G2387">
        <v>648</v>
      </c>
      <c r="H2387">
        <v>18</v>
      </c>
      <c r="I2387" s="2">
        <v>32728</v>
      </c>
    </row>
    <row r="2388" spans="1:9" x14ac:dyDescent="0.25">
      <c r="A2388" s="1" t="s">
        <v>4253</v>
      </c>
      <c r="B2388" s="1" t="s">
        <v>20</v>
      </c>
      <c r="C2388">
        <v>20</v>
      </c>
      <c r="D2388" s="1" t="s">
        <v>21</v>
      </c>
      <c r="E2388" s="1" t="s">
        <v>4254</v>
      </c>
      <c r="F2388" s="1" t="s">
        <v>18</v>
      </c>
      <c r="G2388">
        <v>100</v>
      </c>
      <c r="H2388">
        <v>4</v>
      </c>
      <c r="I2388" s="2">
        <v>31761</v>
      </c>
    </row>
    <row r="2389" spans="1:9" x14ac:dyDescent="0.25">
      <c r="A2389" s="1" t="s">
        <v>4253</v>
      </c>
      <c r="B2389" s="1" t="s">
        <v>24</v>
      </c>
      <c r="D2389" s="1" t="s">
        <v>21</v>
      </c>
      <c r="E2389" s="1" t="s">
        <v>4255</v>
      </c>
      <c r="F2389" s="1" t="s">
        <v>18</v>
      </c>
      <c r="G2389">
        <v>140</v>
      </c>
      <c r="H2389">
        <v>2</v>
      </c>
      <c r="I2389" s="2">
        <v>40238</v>
      </c>
    </row>
    <row r="2390" spans="1:9" x14ac:dyDescent="0.25">
      <c r="A2390" s="1" t="s">
        <v>4256</v>
      </c>
      <c r="B2390" s="1" t="s">
        <v>1352</v>
      </c>
      <c r="C2390">
        <v>10</v>
      </c>
      <c r="D2390" s="1" t="s">
        <v>28</v>
      </c>
      <c r="E2390" s="1" t="s">
        <v>4257</v>
      </c>
      <c r="F2390" s="1" t="s">
        <v>18</v>
      </c>
      <c r="G2390">
        <v>73</v>
      </c>
      <c r="H2390">
        <v>14</v>
      </c>
      <c r="I2390" s="2">
        <v>40392</v>
      </c>
    </row>
    <row r="2391" spans="1:9" x14ac:dyDescent="0.25">
      <c r="A2391" s="1" t="s">
        <v>4258</v>
      </c>
      <c r="B2391" s="1" t="s">
        <v>305</v>
      </c>
      <c r="C2391">
        <v>29</v>
      </c>
      <c r="D2391" s="1" t="s">
        <v>114</v>
      </c>
      <c r="E2391" s="1" t="s">
        <v>4259</v>
      </c>
      <c r="F2391" s="1" t="s">
        <v>874</v>
      </c>
      <c r="G2391">
        <v>337</v>
      </c>
      <c r="H2391">
        <v>0</v>
      </c>
      <c r="I2391" s="2">
        <v>36185</v>
      </c>
    </row>
    <row r="2392" spans="1:9" x14ac:dyDescent="0.25">
      <c r="A2392" s="1" t="s">
        <v>4258</v>
      </c>
      <c r="B2392" s="1" t="s">
        <v>406</v>
      </c>
      <c r="C2392">
        <v>30</v>
      </c>
      <c r="D2392" s="1" t="s">
        <v>16</v>
      </c>
      <c r="E2392" s="1" t="s">
        <v>295</v>
      </c>
      <c r="F2392" s="1" t="s">
        <v>149</v>
      </c>
      <c r="G2392">
        <v>361000</v>
      </c>
      <c r="H2392">
        <v>24277</v>
      </c>
      <c r="I2392" s="2">
        <v>31779</v>
      </c>
    </row>
    <row r="2393" spans="1:9" x14ac:dyDescent="0.25">
      <c r="A2393" s="1" t="s">
        <v>4260</v>
      </c>
      <c r="B2393" s="1" t="s">
        <v>169</v>
      </c>
      <c r="C2393">
        <v>13</v>
      </c>
      <c r="D2393" s="1" t="s">
        <v>45</v>
      </c>
      <c r="E2393" s="1" t="s">
        <v>349</v>
      </c>
      <c r="F2393" s="1" t="s">
        <v>18</v>
      </c>
      <c r="G2393">
        <v>63</v>
      </c>
      <c r="H2393">
        <v>2</v>
      </c>
      <c r="I2393" s="2">
        <v>32736</v>
      </c>
    </row>
    <row r="2394" spans="1:9" x14ac:dyDescent="0.25">
      <c r="A2394" s="1" t="s">
        <v>4261</v>
      </c>
      <c r="B2394" s="1" t="s">
        <v>4248</v>
      </c>
      <c r="C2394">
        <v>0</v>
      </c>
      <c r="D2394" s="1" t="s">
        <v>391</v>
      </c>
      <c r="E2394" s="1" t="s">
        <v>761</v>
      </c>
      <c r="F2394" s="1" t="s">
        <v>18</v>
      </c>
      <c r="G2394">
        <v>540</v>
      </c>
      <c r="H2394">
        <v>35</v>
      </c>
      <c r="I2394" s="2">
        <v>34820</v>
      </c>
    </row>
    <row r="2395" spans="1:9" x14ac:dyDescent="0.25">
      <c r="A2395" s="1" t="s">
        <v>4262</v>
      </c>
      <c r="B2395" s="1" t="s">
        <v>434</v>
      </c>
      <c r="C2395">
        <v>14</v>
      </c>
      <c r="D2395" s="1" t="s">
        <v>16</v>
      </c>
      <c r="E2395" s="1" t="s">
        <v>4263</v>
      </c>
      <c r="F2395" s="1" t="s">
        <v>18</v>
      </c>
      <c r="G2395">
        <v>99</v>
      </c>
      <c r="H2395">
        <v>5</v>
      </c>
      <c r="I2395" s="2">
        <v>31783</v>
      </c>
    </row>
    <row r="2396" spans="1:9" x14ac:dyDescent="0.25">
      <c r="A2396" s="1" t="s">
        <v>4264</v>
      </c>
      <c r="B2396" s="1" t="s">
        <v>51</v>
      </c>
      <c r="C2396">
        <v>20</v>
      </c>
      <c r="D2396" s="1" t="s">
        <v>21</v>
      </c>
      <c r="E2396" s="1" t="s">
        <v>4265</v>
      </c>
      <c r="F2396" s="1" t="s">
        <v>18</v>
      </c>
      <c r="G2396">
        <v>200</v>
      </c>
      <c r="H2396">
        <v>1</v>
      </c>
      <c r="I2396" s="2">
        <v>31805</v>
      </c>
    </row>
    <row r="2397" spans="1:9" x14ac:dyDescent="0.25">
      <c r="A2397" s="1" t="s">
        <v>4266</v>
      </c>
      <c r="B2397" s="1" t="s">
        <v>2459</v>
      </c>
      <c r="C2397">
        <v>10</v>
      </c>
      <c r="D2397" s="1" t="s">
        <v>21</v>
      </c>
      <c r="E2397" s="1" t="s">
        <v>1609</v>
      </c>
      <c r="F2397" s="1" t="s">
        <v>18</v>
      </c>
      <c r="G2397">
        <v>200</v>
      </c>
      <c r="H2397">
        <v>7</v>
      </c>
      <c r="I2397" s="2">
        <v>31336</v>
      </c>
    </row>
    <row r="2398" spans="1:9" x14ac:dyDescent="0.25">
      <c r="A2398" s="1" t="s">
        <v>4267</v>
      </c>
      <c r="B2398" s="1" t="s">
        <v>2459</v>
      </c>
      <c r="C2398">
        <v>10</v>
      </c>
      <c r="D2398" s="1" t="s">
        <v>21</v>
      </c>
      <c r="E2398" s="1" t="s">
        <v>631</v>
      </c>
      <c r="F2398" s="1" t="s">
        <v>18</v>
      </c>
      <c r="G2398">
        <v>150</v>
      </c>
      <c r="H2398">
        <v>3</v>
      </c>
      <c r="I2398" s="2">
        <v>31701</v>
      </c>
    </row>
    <row r="2399" spans="1:9" x14ac:dyDescent="0.25">
      <c r="A2399" s="1" t="s">
        <v>4268</v>
      </c>
      <c r="B2399" s="1" t="s">
        <v>230</v>
      </c>
      <c r="C2399">
        <v>8</v>
      </c>
      <c r="D2399" s="1" t="s">
        <v>28</v>
      </c>
      <c r="E2399" s="1" t="s">
        <v>4269</v>
      </c>
      <c r="F2399" s="1" t="s">
        <v>18</v>
      </c>
      <c r="G2399">
        <v>120</v>
      </c>
      <c r="H2399">
        <v>2</v>
      </c>
      <c r="I2399" s="2">
        <v>33107</v>
      </c>
    </row>
    <row r="2400" spans="1:9" x14ac:dyDescent="0.25">
      <c r="A2400" s="1" t="s">
        <v>4270</v>
      </c>
      <c r="B2400" s="1" t="s">
        <v>2473</v>
      </c>
      <c r="C2400">
        <v>7</v>
      </c>
      <c r="D2400" s="1" t="s">
        <v>62</v>
      </c>
      <c r="E2400" s="1" t="s">
        <v>4271</v>
      </c>
      <c r="F2400" s="1" t="s">
        <v>18</v>
      </c>
      <c r="G2400">
        <v>2700</v>
      </c>
      <c r="H2400">
        <v>116</v>
      </c>
      <c r="I2400" s="2">
        <v>34222</v>
      </c>
    </row>
    <row r="2401" spans="1:9" x14ac:dyDescent="0.25">
      <c r="A2401" s="1" t="s">
        <v>4272</v>
      </c>
      <c r="B2401" s="1" t="s">
        <v>224</v>
      </c>
      <c r="C2401">
        <v>8</v>
      </c>
      <c r="D2401" s="1" t="s">
        <v>45</v>
      </c>
      <c r="E2401" s="1" t="s">
        <v>4273</v>
      </c>
      <c r="F2401" s="1" t="s">
        <v>18</v>
      </c>
      <c r="G2401">
        <v>89</v>
      </c>
      <c r="H2401">
        <v>4</v>
      </c>
      <c r="I2401" s="2">
        <v>32814</v>
      </c>
    </row>
    <row r="2402" spans="1:9" x14ac:dyDescent="0.25">
      <c r="A2402" s="1" t="s">
        <v>4274</v>
      </c>
      <c r="B2402" s="1" t="s">
        <v>334</v>
      </c>
      <c r="C2402">
        <v>16</v>
      </c>
      <c r="D2402" s="1" t="s">
        <v>45</v>
      </c>
      <c r="E2402" s="1" t="s">
        <v>4275</v>
      </c>
      <c r="F2402" s="1" t="s">
        <v>18</v>
      </c>
      <c r="G2402">
        <v>54</v>
      </c>
      <c r="H2402">
        <v>2</v>
      </c>
      <c r="I2402" s="2">
        <v>33423</v>
      </c>
    </row>
    <row r="2403" spans="1:9" x14ac:dyDescent="0.25">
      <c r="A2403" s="1" t="s">
        <v>4276</v>
      </c>
      <c r="B2403" s="1" t="s">
        <v>2107</v>
      </c>
      <c r="C2403">
        <v>50</v>
      </c>
      <c r="D2403" s="1" t="s">
        <v>114</v>
      </c>
      <c r="E2403" s="1" t="s">
        <v>4277</v>
      </c>
      <c r="F2403" s="1" t="s">
        <v>196</v>
      </c>
      <c r="G2403">
        <v>9112</v>
      </c>
      <c r="H2403">
        <v>67</v>
      </c>
      <c r="I2403" s="2">
        <v>36832</v>
      </c>
    </row>
    <row r="2404" spans="1:9" x14ac:dyDescent="0.25">
      <c r="A2404" s="1" t="s">
        <v>4278</v>
      </c>
      <c r="B2404" s="1" t="s">
        <v>374</v>
      </c>
      <c r="C2404">
        <v>6</v>
      </c>
      <c r="D2404" s="1" t="s">
        <v>45</v>
      </c>
      <c r="E2404" s="1" t="s">
        <v>4279</v>
      </c>
      <c r="F2404" s="1" t="s">
        <v>18</v>
      </c>
      <c r="G2404">
        <v>128</v>
      </c>
      <c r="H2404">
        <v>2</v>
      </c>
      <c r="I2404" s="2">
        <v>31882</v>
      </c>
    </row>
    <row r="2405" spans="1:9" x14ac:dyDescent="0.25">
      <c r="A2405" s="1" t="s">
        <v>4280</v>
      </c>
      <c r="B2405" s="1" t="s">
        <v>2727</v>
      </c>
      <c r="C2405">
        <v>2</v>
      </c>
      <c r="D2405" s="1" t="s">
        <v>21</v>
      </c>
      <c r="E2405" s="1" t="s">
        <v>2728</v>
      </c>
      <c r="F2405" s="1" t="s">
        <v>18</v>
      </c>
      <c r="G2405">
        <v>56</v>
      </c>
      <c r="H2405">
        <v>44</v>
      </c>
      <c r="I2405" s="2">
        <v>35229</v>
      </c>
    </row>
    <row r="2406" spans="1:9" x14ac:dyDescent="0.25">
      <c r="A2406" s="1" t="s">
        <v>4281</v>
      </c>
      <c r="B2406" s="1" t="s">
        <v>131</v>
      </c>
      <c r="C2406">
        <v>40</v>
      </c>
      <c r="D2406" s="1" t="s">
        <v>21</v>
      </c>
      <c r="E2406" s="1" t="s">
        <v>4282</v>
      </c>
      <c r="F2406" s="1" t="s">
        <v>18</v>
      </c>
      <c r="G2406">
        <v>126</v>
      </c>
      <c r="H2406">
        <v>2</v>
      </c>
      <c r="I2406" s="2">
        <v>31722</v>
      </c>
    </row>
    <row r="2407" spans="1:9" x14ac:dyDescent="0.25">
      <c r="A2407" s="1" t="s">
        <v>4283</v>
      </c>
      <c r="B2407" s="1" t="s">
        <v>4284</v>
      </c>
      <c r="C2407">
        <v>1</v>
      </c>
      <c r="D2407" s="1" t="s">
        <v>391</v>
      </c>
      <c r="E2407" s="1" t="s">
        <v>4285</v>
      </c>
      <c r="F2407" s="1" t="s">
        <v>18</v>
      </c>
      <c r="G2407">
        <v>1642</v>
      </c>
      <c r="H2407">
        <v>833</v>
      </c>
      <c r="I2407" s="2">
        <v>40192</v>
      </c>
    </row>
    <row r="2408" spans="1:9" x14ac:dyDescent="0.25">
      <c r="A2408" s="1" t="s">
        <v>4286</v>
      </c>
      <c r="B2408" s="1" t="s">
        <v>101</v>
      </c>
      <c r="C2408">
        <v>6</v>
      </c>
      <c r="D2408" s="1" t="s">
        <v>28</v>
      </c>
      <c r="E2408" s="1" t="s">
        <v>958</v>
      </c>
      <c r="F2408" s="1" t="s">
        <v>18</v>
      </c>
      <c r="G2408">
        <v>222</v>
      </c>
      <c r="H2408">
        <v>457</v>
      </c>
      <c r="I2408" s="2">
        <v>32205</v>
      </c>
    </row>
    <row r="2409" spans="1:9" x14ac:dyDescent="0.25">
      <c r="A2409" s="1" t="s">
        <v>4287</v>
      </c>
      <c r="B2409" s="1" t="s">
        <v>4288</v>
      </c>
      <c r="C2409">
        <v>20</v>
      </c>
      <c r="D2409" s="1" t="s">
        <v>21</v>
      </c>
      <c r="E2409" s="1" t="s">
        <v>752</v>
      </c>
      <c r="F2409" s="1" t="s">
        <v>325</v>
      </c>
      <c r="G2409">
        <v>158200</v>
      </c>
      <c r="H2409">
        <v>1115</v>
      </c>
      <c r="I2409" s="2">
        <v>35144</v>
      </c>
    </row>
    <row r="2410" spans="1:9" x14ac:dyDescent="0.25">
      <c r="A2410" s="1" t="s">
        <v>4289</v>
      </c>
      <c r="B2410" s="1" t="s">
        <v>1539</v>
      </c>
      <c r="C2410">
        <v>28</v>
      </c>
      <c r="D2410" s="1" t="s">
        <v>45</v>
      </c>
      <c r="E2410" s="1" t="s">
        <v>906</v>
      </c>
      <c r="F2410" s="1" t="s">
        <v>18</v>
      </c>
      <c r="G2410">
        <v>70</v>
      </c>
      <c r="H2410">
        <v>3</v>
      </c>
      <c r="I2410" s="2">
        <v>32195</v>
      </c>
    </row>
    <row r="2411" spans="1:9" x14ac:dyDescent="0.25">
      <c r="A2411" s="1" t="s">
        <v>4290</v>
      </c>
      <c r="B2411" s="1" t="s">
        <v>1982</v>
      </c>
      <c r="C2411">
        <v>3</v>
      </c>
      <c r="D2411" s="1" t="s">
        <v>62</v>
      </c>
      <c r="E2411" s="1" t="s">
        <v>4291</v>
      </c>
      <c r="F2411" s="1" t="s">
        <v>477</v>
      </c>
      <c r="G2411">
        <v>786</v>
      </c>
      <c r="H2411">
        <v>58</v>
      </c>
      <c r="I2411" s="2">
        <v>31917</v>
      </c>
    </row>
    <row r="2412" spans="1:9" x14ac:dyDescent="0.25">
      <c r="A2412" s="1" t="s">
        <v>4292</v>
      </c>
      <c r="B2412" s="1" t="s">
        <v>741</v>
      </c>
      <c r="C2412">
        <v>15</v>
      </c>
      <c r="D2412" s="1" t="s">
        <v>21</v>
      </c>
      <c r="E2412" s="1" t="s">
        <v>4292</v>
      </c>
      <c r="F2412" s="1" t="s">
        <v>570</v>
      </c>
      <c r="G2412">
        <v>14300</v>
      </c>
      <c r="H2412">
        <v>14006</v>
      </c>
      <c r="I2412" s="2">
        <v>41754</v>
      </c>
    </row>
    <row r="2413" spans="1:9" x14ac:dyDescent="0.25">
      <c r="A2413" s="1" t="s">
        <v>4293</v>
      </c>
      <c r="B2413" s="1" t="s">
        <v>118</v>
      </c>
      <c r="C2413">
        <v>45</v>
      </c>
      <c r="D2413" s="1" t="s">
        <v>16</v>
      </c>
      <c r="E2413" s="1" t="s">
        <v>725</v>
      </c>
      <c r="F2413" s="1" t="s">
        <v>1455</v>
      </c>
      <c r="G2413">
        <v>828</v>
      </c>
      <c r="H2413">
        <v>39</v>
      </c>
      <c r="I2413" s="2">
        <v>39997</v>
      </c>
    </row>
    <row r="2414" spans="1:9" x14ac:dyDescent="0.25">
      <c r="A2414" s="1" t="s">
        <v>4294</v>
      </c>
      <c r="B2414" s="1" t="s">
        <v>4295</v>
      </c>
      <c r="C2414">
        <v>5</v>
      </c>
      <c r="D2414" s="1" t="s">
        <v>55</v>
      </c>
      <c r="E2414" s="1" t="s">
        <v>858</v>
      </c>
      <c r="F2414" s="1" t="s">
        <v>18</v>
      </c>
      <c r="G2414">
        <v>2100</v>
      </c>
      <c r="H2414">
        <v>65</v>
      </c>
      <c r="I2414" s="2">
        <v>33192</v>
      </c>
    </row>
    <row r="2415" spans="1:9" x14ac:dyDescent="0.25">
      <c r="A2415" s="1" t="s">
        <v>4296</v>
      </c>
      <c r="B2415" s="1" t="s">
        <v>610</v>
      </c>
      <c r="C2415">
        <v>10</v>
      </c>
      <c r="D2415" s="1" t="s">
        <v>114</v>
      </c>
      <c r="E2415" s="1" t="s">
        <v>4297</v>
      </c>
      <c r="F2415" s="1" t="s">
        <v>18</v>
      </c>
      <c r="G2415">
        <v>62</v>
      </c>
      <c r="I2415" s="2">
        <v>39058</v>
      </c>
    </row>
    <row r="2416" spans="1:9" x14ac:dyDescent="0.25">
      <c r="A2416" s="1" t="s">
        <v>4298</v>
      </c>
      <c r="B2416" s="1" t="s">
        <v>73</v>
      </c>
      <c r="C2416">
        <v>20</v>
      </c>
      <c r="D2416" s="1" t="s">
        <v>28</v>
      </c>
      <c r="E2416" s="1" t="s">
        <v>4299</v>
      </c>
      <c r="F2416" s="1" t="s">
        <v>18</v>
      </c>
      <c r="G2416">
        <v>194</v>
      </c>
      <c r="H2416">
        <v>4</v>
      </c>
      <c r="I2416" s="2">
        <v>31929</v>
      </c>
    </row>
    <row r="2417" spans="1:9" x14ac:dyDescent="0.25">
      <c r="A2417" s="1" t="s">
        <v>4300</v>
      </c>
      <c r="B2417" s="1" t="s">
        <v>166</v>
      </c>
      <c r="C2417">
        <v>17</v>
      </c>
      <c r="D2417" s="1" t="s">
        <v>16</v>
      </c>
      <c r="E2417" s="1" t="s">
        <v>4301</v>
      </c>
      <c r="F2417" s="1" t="s">
        <v>18</v>
      </c>
      <c r="G2417">
        <v>150</v>
      </c>
      <c r="H2417">
        <v>6</v>
      </c>
      <c r="I2417" s="2">
        <v>39108</v>
      </c>
    </row>
    <row r="2418" spans="1:9" x14ac:dyDescent="0.25">
      <c r="A2418" s="1" t="s">
        <v>4302</v>
      </c>
      <c r="B2418" s="1" t="s">
        <v>1528</v>
      </c>
      <c r="C2418">
        <v>45</v>
      </c>
      <c r="D2418" s="1" t="s">
        <v>114</v>
      </c>
      <c r="E2418" s="1" t="s">
        <v>4303</v>
      </c>
      <c r="F2418" s="1" t="s">
        <v>325</v>
      </c>
      <c r="G2418">
        <v>14800</v>
      </c>
      <c r="H2418">
        <v>1416</v>
      </c>
      <c r="I2418" s="2">
        <v>37986</v>
      </c>
    </row>
    <row r="2419" spans="1:9" x14ac:dyDescent="0.25">
      <c r="A2419" s="1" t="s">
        <v>4304</v>
      </c>
      <c r="B2419" s="1" t="s">
        <v>73</v>
      </c>
      <c r="C2419">
        <v>3</v>
      </c>
      <c r="D2419" s="1" t="s">
        <v>28</v>
      </c>
      <c r="E2419" s="1" t="s">
        <v>1732</v>
      </c>
      <c r="F2419" s="1" t="s">
        <v>18</v>
      </c>
      <c r="G2419">
        <v>1300</v>
      </c>
      <c r="H2419">
        <v>24</v>
      </c>
      <c r="I2419" s="2">
        <v>32668</v>
      </c>
    </row>
    <row r="2420" spans="1:9" x14ac:dyDescent="0.25">
      <c r="A2420" s="1" t="s">
        <v>4305</v>
      </c>
      <c r="B2420" s="1" t="s">
        <v>495</v>
      </c>
      <c r="C2420">
        <v>2</v>
      </c>
      <c r="D2420" s="1" t="s">
        <v>114</v>
      </c>
      <c r="E2420" s="1" t="s">
        <v>4159</v>
      </c>
      <c r="F2420" s="1" t="s">
        <v>18</v>
      </c>
      <c r="G2420">
        <v>60</v>
      </c>
      <c r="H2420">
        <v>1</v>
      </c>
      <c r="I2420" s="2">
        <v>32492</v>
      </c>
    </row>
    <row r="2421" spans="1:9" x14ac:dyDescent="0.25">
      <c r="A2421" s="1" t="s">
        <v>4306</v>
      </c>
      <c r="B2421" s="1" t="s">
        <v>639</v>
      </c>
      <c r="C2421">
        <v>5</v>
      </c>
      <c r="D2421" s="1" t="s">
        <v>16</v>
      </c>
      <c r="E2421" s="1" t="s">
        <v>4307</v>
      </c>
      <c r="F2421" s="1" t="s">
        <v>325</v>
      </c>
      <c r="G2421">
        <v>1150</v>
      </c>
      <c r="H2421">
        <v>131</v>
      </c>
      <c r="I2421" s="2">
        <v>31730</v>
      </c>
    </row>
    <row r="2422" spans="1:9" x14ac:dyDescent="0.25">
      <c r="A2422" s="1" t="s">
        <v>4308</v>
      </c>
      <c r="B2422" s="1" t="s">
        <v>2342</v>
      </c>
      <c r="C2422">
        <v>20</v>
      </c>
      <c r="D2422" s="1" t="s">
        <v>21</v>
      </c>
      <c r="E2422" s="1" t="s">
        <v>4309</v>
      </c>
      <c r="F2422" s="1" t="s">
        <v>18</v>
      </c>
      <c r="G2422">
        <v>70</v>
      </c>
      <c r="H2422">
        <v>3</v>
      </c>
      <c r="I2422" s="2">
        <v>31748</v>
      </c>
    </row>
    <row r="2423" spans="1:9" x14ac:dyDescent="0.25">
      <c r="A2423" s="1" t="s">
        <v>4310</v>
      </c>
      <c r="B2423" s="1" t="s">
        <v>622</v>
      </c>
      <c r="C2423">
        <v>26</v>
      </c>
      <c r="D2423" s="1" t="s">
        <v>45</v>
      </c>
      <c r="E2423" s="1" t="s">
        <v>1522</v>
      </c>
      <c r="F2423" s="1" t="s">
        <v>18</v>
      </c>
      <c r="G2423">
        <v>2040</v>
      </c>
      <c r="H2423">
        <v>84</v>
      </c>
      <c r="I2423" s="2">
        <v>31755</v>
      </c>
    </row>
    <row r="2424" spans="1:9" x14ac:dyDescent="0.25">
      <c r="A2424" s="1" t="s">
        <v>4311</v>
      </c>
      <c r="B2424" s="1" t="s">
        <v>622</v>
      </c>
      <c r="C2424">
        <v>26</v>
      </c>
      <c r="D2424" s="1" t="s">
        <v>45</v>
      </c>
      <c r="E2424" s="1" t="s">
        <v>1522</v>
      </c>
      <c r="F2424" s="1" t="s">
        <v>18</v>
      </c>
      <c r="G2424">
        <v>2040</v>
      </c>
      <c r="H2424">
        <v>84</v>
      </c>
      <c r="I2424" s="2">
        <v>31755</v>
      </c>
    </row>
    <row r="2425" spans="1:9" x14ac:dyDescent="0.25">
      <c r="A2425" s="1" t="s">
        <v>4312</v>
      </c>
      <c r="B2425" s="1" t="s">
        <v>502</v>
      </c>
      <c r="C2425">
        <v>8</v>
      </c>
      <c r="D2425" s="1" t="s">
        <v>45</v>
      </c>
      <c r="E2425" s="1" t="s">
        <v>1445</v>
      </c>
      <c r="F2425" s="1" t="s">
        <v>18</v>
      </c>
      <c r="G2425">
        <v>80</v>
      </c>
      <c r="H2425">
        <v>3</v>
      </c>
      <c r="I2425" s="2">
        <v>31702</v>
      </c>
    </row>
    <row r="2426" spans="1:9" x14ac:dyDescent="0.25">
      <c r="A2426" s="1" t="s">
        <v>4313</v>
      </c>
      <c r="B2426" s="1" t="s">
        <v>502</v>
      </c>
      <c r="C2426">
        <v>8</v>
      </c>
      <c r="D2426" s="1" t="s">
        <v>45</v>
      </c>
      <c r="E2426" s="1" t="s">
        <v>4314</v>
      </c>
      <c r="F2426" s="1" t="s">
        <v>18</v>
      </c>
      <c r="G2426">
        <v>100</v>
      </c>
      <c r="H2426">
        <v>5</v>
      </c>
      <c r="I2426" s="2">
        <v>31702</v>
      </c>
    </row>
    <row r="2427" spans="1:9" x14ac:dyDescent="0.25">
      <c r="A2427" s="1" t="s">
        <v>4315</v>
      </c>
      <c r="B2427" s="1" t="s">
        <v>495</v>
      </c>
      <c r="C2427">
        <v>60</v>
      </c>
      <c r="D2427" s="1" t="s">
        <v>114</v>
      </c>
      <c r="E2427" s="1" t="s">
        <v>719</v>
      </c>
      <c r="F2427" s="1" t="s">
        <v>18</v>
      </c>
      <c r="G2427">
        <v>300</v>
      </c>
      <c r="H2427">
        <v>208</v>
      </c>
      <c r="I2427" s="2">
        <v>41648</v>
      </c>
    </row>
    <row r="2428" spans="1:9" x14ac:dyDescent="0.25">
      <c r="A2428" s="1" t="s">
        <v>4316</v>
      </c>
      <c r="B2428" s="1" t="s">
        <v>4317</v>
      </c>
      <c r="C2428">
        <v>24</v>
      </c>
      <c r="D2428" s="1" t="s">
        <v>21</v>
      </c>
      <c r="E2428" s="1" t="s">
        <v>4318</v>
      </c>
      <c r="F2428" s="1" t="s">
        <v>18</v>
      </c>
      <c r="G2428">
        <v>2100</v>
      </c>
      <c r="H2428">
        <v>521</v>
      </c>
      <c r="I2428" s="2">
        <v>34991</v>
      </c>
    </row>
    <row r="2429" spans="1:9" x14ac:dyDescent="0.25">
      <c r="A2429" s="1" t="s">
        <v>4319</v>
      </c>
      <c r="B2429" s="1" t="s">
        <v>495</v>
      </c>
      <c r="C2429">
        <v>50</v>
      </c>
      <c r="D2429" s="1" t="s">
        <v>114</v>
      </c>
      <c r="E2429" s="1" t="s">
        <v>2281</v>
      </c>
      <c r="F2429" s="1" t="s">
        <v>18</v>
      </c>
      <c r="G2429">
        <v>230</v>
      </c>
      <c r="H2429">
        <v>85</v>
      </c>
      <c r="I2429" s="2">
        <v>41655</v>
      </c>
    </row>
    <row r="2430" spans="1:9" x14ac:dyDescent="0.25">
      <c r="A2430" s="1" t="s">
        <v>4320</v>
      </c>
      <c r="B2430" s="1" t="s">
        <v>4248</v>
      </c>
      <c r="C2430">
        <v>108</v>
      </c>
      <c r="D2430" s="1" t="s">
        <v>391</v>
      </c>
      <c r="E2430" s="1" t="s">
        <v>4249</v>
      </c>
      <c r="F2430" s="1" t="s">
        <v>18</v>
      </c>
      <c r="G2430">
        <v>400</v>
      </c>
      <c r="I2430" s="2">
        <v>41283</v>
      </c>
    </row>
    <row r="2431" spans="1:9" x14ac:dyDescent="0.25">
      <c r="A2431" s="1" t="s">
        <v>4321</v>
      </c>
      <c r="B2431" s="1" t="s">
        <v>166</v>
      </c>
      <c r="C2431">
        <v>25</v>
      </c>
      <c r="D2431" s="1" t="s">
        <v>16</v>
      </c>
      <c r="E2431" s="1" t="s">
        <v>4322</v>
      </c>
      <c r="F2431" s="1" t="s">
        <v>714</v>
      </c>
      <c r="G2431">
        <v>105</v>
      </c>
      <c r="H2431">
        <v>2</v>
      </c>
      <c r="I2431" s="2">
        <v>41562</v>
      </c>
    </row>
    <row r="2432" spans="1:9" x14ac:dyDescent="0.25">
      <c r="A2432" s="1" t="s">
        <v>4323</v>
      </c>
      <c r="B2432" s="1" t="s">
        <v>682</v>
      </c>
      <c r="C2432">
        <v>45</v>
      </c>
      <c r="D2432" s="1" t="s">
        <v>391</v>
      </c>
      <c r="E2432" s="1" t="s">
        <v>4324</v>
      </c>
      <c r="F2432" s="1" t="s">
        <v>18</v>
      </c>
      <c r="G2432">
        <v>150</v>
      </c>
      <c r="H2432">
        <v>10</v>
      </c>
      <c r="I2432" s="2">
        <v>32367</v>
      </c>
    </row>
    <row r="2433" spans="1:9" x14ac:dyDescent="0.25">
      <c r="A2433" s="1" t="s">
        <v>4325</v>
      </c>
      <c r="B2433" s="1" t="s">
        <v>243</v>
      </c>
      <c r="C2433">
        <v>3</v>
      </c>
      <c r="D2433" s="1" t="s">
        <v>45</v>
      </c>
      <c r="E2433" s="1" t="s">
        <v>1472</v>
      </c>
      <c r="F2433" s="1" t="s">
        <v>18</v>
      </c>
      <c r="G2433">
        <v>50</v>
      </c>
      <c r="H2433">
        <v>2</v>
      </c>
      <c r="I2433" s="2">
        <v>34072</v>
      </c>
    </row>
    <row r="2434" spans="1:9" x14ac:dyDescent="0.25">
      <c r="A2434" s="1" t="s">
        <v>4326</v>
      </c>
      <c r="B2434" s="1" t="s">
        <v>243</v>
      </c>
      <c r="C2434">
        <v>3</v>
      </c>
      <c r="D2434" s="1" t="s">
        <v>45</v>
      </c>
      <c r="E2434" s="1" t="s">
        <v>4061</v>
      </c>
      <c r="F2434" s="1" t="s">
        <v>18</v>
      </c>
      <c r="G2434">
        <v>130</v>
      </c>
      <c r="H2434">
        <v>4</v>
      </c>
      <c r="I2434" s="2">
        <v>34423</v>
      </c>
    </row>
    <row r="2435" spans="1:9" x14ac:dyDescent="0.25">
      <c r="A2435" s="1" t="s">
        <v>4327</v>
      </c>
      <c r="B2435" s="1" t="s">
        <v>1378</v>
      </c>
      <c r="C2435">
        <v>30</v>
      </c>
      <c r="D2435" s="1" t="s">
        <v>45</v>
      </c>
      <c r="E2435" s="1" t="s">
        <v>4185</v>
      </c>
      <c r="F2435" s="1" t="s">
        <v>18</v>
      </c>
      <c r="G2435">
        <v>170</v>
      </c>
      <c r="H2435">
        <v>5</v>
      </c>
      <c r="I2435" s="2">
        <v>32699</v>
      </c>
    </row>
    <row r="2436" spans="1:9" x14ac:dyDescent="0.25">
      <c r="A2436" s="1" t="s">
        <v>4328</v>
      </c>
      <c r="B2436" s="1" t="s">
        <v>169</v>
      </c>
      <c r="C2436">
        <v>15</v>
      </c>
      <c r="D2436" s="1" t="s">
        <v>45</v>
      </c>
      <c r="E2436" s="1" t="s">
        <v>528</v>
      </c>
      <c r="F2436" s="1" t="s">
        <v>18</v>
      </c>
      <c r="G2436">
        <v>120</v>
      </c>
      <c r="H2436">
        <v>3</v>
      </c>
      <c r="I2436" s="2">
        <v>32766</v>
      </c>
    </row>
    <row r="2437" spans="1:9" x14ac:dyDescent="0.25">
      <c r="A2437" s="1" t="s">
        <v>4329</v>
      </c>
      <c r="B2437" s="1" t="s">
        <v>15</v>
      </c>
      <c r="C2437">
        <v>17</v>
      </c>
      <c r="D2437" s="1" t="s">
        <v>16</v>
      </c>
      <c r="E2437" s="1" t="s">
        <v>4330</v>
      </c>
      <c r="F2437" s="1" t="s">
        <v>18</v>
      </c>
      <c r="G2437">
        <v>82</v>
      </c>
      <c r="H2437">
        <v>2</v>
      </c>
      <c r="I2437" s="2">
        <v>33549</v>
      </c>
    </row>
    <row r="2438" spans="1:9" x14ac:dyDescent="0.25">
      <c r="A2438" s="1" t="s">
        <v>4331</v>
      </c>
      <c r="B2438" s="1" t="s">
        <v>4332</v>
      </c>
      <c r="C2438">
        <v>15</v>
      </c>
      <c r="D2438" s="1" t="s">
        <v>21</v>
      </c>
      <c r="E2438" s="1" t="s">
        <v>4333</v>
      </c>
      <c r="F2438" s="1" t="s">
        <v>4334</v>
      </c>
      <c r="G2438">
        <v>3800</v>
      </c>
      <c r="H2438">
        <v>70</v>
      </c>
      <c r="I2438" s="2">
        <v>34998</v>
      </c>
    </row>
    <row r="2439" spans="1:9" x14ac:dyDescent="0.25">
      <c r="A2439" s="1" t="s">
        <v>4335</v>
      </c>
      <c r="B2439" s="1" t="s">
        <v>878</v>
      </c>
      <c r="C2439">
        <v>8</v>
      </c>
      <c r="D2439" s="1" t="s">
        <v>28</v>
      </c>
      <c r="E2439" s="1" t="s">
        <v>1690</v>
      </c>
      <c r="F2439" s="1" t="s">
        <v>18</v>
      </c>
      <c r="G2439">
        <v>80</v>
      </c>
      <c r="H2439">
        <v>3</v>
      </c>
      <c r="I2439" s="2">
        <v>32218</v>
      </c>
    </row>
    <row r="2440" spans="1:9" x14ac:dyDescent="0.25">
      <c r="A2440" s="1" t="s">
        <v>4336</v>
      </c>
      <c r="B2440" s="1" t="s">
        <v>878</v>
      </c>
      <c r="C2440">
        <v>8</v>
      </c>
      <c r="D2440" s="1" t="s">
        <v>28</v>
      </c>
      <c r="E2440" s="1" t="s">
        <v>1690</v>
      </c>
      <c r="F2440" s="1" t="s">
        <v>18</v>
      </c>
      <c r="G2440">
        <v>190</v>
      </c>
      <c r="H2440">
        <v>5</v>
      </c>
      <c r="I2440" s="2">
        <v>32218</v>
      </c>
    </row>
    <row r="2441" spans="1:9" x14ac:dyDescent="0.25">
      <c r="A2441" s="1" t="s">
        <v>4337</v>
      </c>
      <c r="B2441" s="1" t="s">
        <v>878</v>
      </c>
      <c r="C2441">
        <v>8</v>
      </c>
      <c r="D2441" s="1" t="s">
        <v>28</v>
      </c>
      <c r="E2441" s="1" t="s">
        <v>1690</v>
      </c>
      <c r="F2441" s="1" t="s">
        <v>18</v>
      </c>
      <c r="G2441">
        <v>411</v>
      </c>
      <c r="H2441">
        <v>7</v>
      </c>
      <c r="I2441" s="2">
        <v>32218</v>
      </c>
    </row>
    <row r="2442" spans="1:9" x14ac:dyDescent="0.25">
      <c r="A2442" s="1" t="s">
        <v>4338</v>
      </c>
      <c r="B2442" s="1" t="s">
        <v>589</v>
      </c>
      <c r="C2442">
        <v>25</v>
      </c>
      <c r="D2442" s="1" t="s">
        <v>21</v>
      </c>
      <c r="E2442" s="1" t="s">
        <v>1165</v>
      </c>
      <c r="F2442" s="1" t="s">
        <v>325</v>
      </c>
      <c r="G2442">
        <v>320</v>
      </c>
      <c r="H2442">
        <v>89</v>
      </c>
      <c r="I2442" s="2">
        <v>32625</v>
      </c>
    </row>
    <row r="2443" spans="1:9" x14ac:dyDescent="0.25">
      <c r="A2443" s="1" t="s">
        <v>4339</v>
      </c>
      <c r="B2443" s="1" t="s">
        <v>3888</v>
      </c>
      <c r="C2443">
        <v>8</v>
      </c>
      <c r="D2443" s="1" t="s">
        <v>11</v>
      </c>
      <c r="E2443" s="1" t="s">
        <v>4340</v>
      </c>
      <c r="F2443" s="1" t="s">
        <v>18</v>
      </c>
      <c r="G2443">
        <v>14000</v>
      </c>
      <c r="H2443">
        <v>431</v>
      </c>
      <c r="I2443" s="2">
        <v>34820</v>
      </c>
    </row>
    <row r="2444" spans="1:9" x14ac:dyDescent="0.25">
      <c r="A2444" s="1" t="s">
        <v>4341</v>
      </c>
      <c r="B2444" s="1" t="s">
        <v>495</v>
      </c>
      <c r="C2444">
        <v>10</v>
      </c>
      <c r="D2444" s="1" t="s">
        <v>114</v>
      </c>
      <c r="E2444" s="1" t="s">
        <v>4342</v>
      </c>
      <c r="F2444" s="1" t="s">
        <v>18</v>
      </c>
      <c r="G2444">
        <v>4800</v>
      </c>
      <c r="H2444">
        <v>443</v>
      </c>
      <c r="I2444" s="2">
        <v>31779</v>
      </c>
    </row>
    <row r="2445" spans="1:9" x14ac:dyDescent="0.25">
      <c r="A2445" s="1" t="s">
        <v>4343</v>
      </c>
      <c r="B2445" s="1" t="s">
        <v>4344</v>
      </c>
      <c r="C2445">
        <v>8</v>
      </c>
      <c r="D2445" s="1" t="s">
        <v>21</v>
      </c>
      <c r="E2445" s="1" t="s">
        <v>4345</v>
      </c>
      <c r="F2445" s="1" t="s">
        <v>18</v>
      </c>
      <c r="G2445">
        <v>1330</v>
      </c>
      <c r="H2445">
        <v>19</v>
      </c>
      <c r="I2445" s="2">
        <v>35144</v>
      </c>
    </row>
    <row r="2446" spans="1:9" x14ac:dyDescent="0.25">
      <c r="A2446" s="1" t="s">
        <v>4346</v>
      </c>
      <c r="B2446" s="1" t="s">
        <v>472</v>
      </c>
      <c r="C2446">
        <v>4</v>
      </c>
      <c r="D2446" s="1" t="s">
        <v>16</v>
      </c>
      <c r="E2446" s="1" t="s">
        <v>4347</v>
      </c>
      <c r="F2446" s="1" t="s">
        <v>18</v>
      </c>
      <c r="G2446">
        <v>1920</v>
      </c>
      <c r="H2446">
        <v>0</v>
      </c>
      <c r="I2446" s="2">
        <v>31784</v>
      </c>
    </row>
    <row r="2447" spans="1:9" x14ac:dyDescent="0.25">
      <c r="A2447" s="1" t="s">
        <v>4348</v>
      </c>
      <c r="B2447" s="1" t="s">
        <v>80</v>
      </c>
      <c r="C2447">
        <v>28</v>
      </c>
      <c r="D2447" s="1" t="s">
        <v>45</v>
      </c>
      <c r="E2447" s="1" t="s">
        <v>4349</v>
      </c>
      <c r="F2447" s="1" t="s">
        <v>18</v>
      </c>
      <c r="G2447">
        <v>62</v>
      </c>
      <c r="I2447" s="2">
        <v>39329</v>
      </c>
    </row>
    <row r="2448" spans="1:9" x14ac:dyDescent="0.25">
      <c r="A2448" s="1" t="s">
        <v>4350</v>
      </c>
      <c r="B2448" s="1" t="s">
        <v>4351</v>
      </c>
      <c r="C2448">
        <v>2</v>
      </c>
      <c r="D2448" s="1" t="s">
        <v>16</v>
      </c>
      <c r="E2448" s="1" t="s">
        <v>4352</v>
      </c>
      <c r="F2448" s="1" t="s">
        <v>18</v>
      </c>
      <c r="G2448">
        <v>950</v>
      </c>
      <c r="H2448">
        <v>15</v>
      </c>
      <c r="I2448" s="2">
        <v>35928</v>
      </c>
    </row>
    <row r="2449" spans="1:9" x14ac:dyDescent="0.25">
      <c r="A2449" s="1" t="s">
        <v>4353</v>
      </c>
      <c r="B2449" s="1" t="s">
        <v>4354</v>
      </c>
      <c r="C2449">
        <v>15</v>
      </c>
      <c r="D2449" s="1" t="s">
        <v>114</v>
      </c>
      <c r="E2449" s="1" t="s">
        <v>4355</v>
      </c>
      <c r="F2449" s="1" t="s">
        <v>18</v>
      </c>
      <c r="G2449">
        <v>1172</v>
      </c>
      <c r="H2449">
        <v>47</v>
      </c>
      <c r="I2449" s="2">
        <v>38686</v>
      </c>
    </row>
    <row r="2450" spans="1:9" x14ac:dyDescent="0.25">
      <c r="A2450" s="1" t="s">
        <v>4356</v>
      </c>
      <c r="B2450" s="1" t="s">
        <v>530</v>
      </c>
      <c r="C2450">
        <v>15</v>
      </c>
      <c r="D2450" s="1" t="s">
        <v>28</v>
      </c>
      <c r="E2450" s="1" t="s">
        <v>4357</v>
      </c>
      <c r="F2450" s="1" t="s">
        <v>18</v>
      </c>
      <c r="G2450">
        <v>109</v>
      </c>
      <c r="H2450">
        <v>11</v>
      </c>
      <c r="I2450" s="2">
        <v>40772</v>
      </c>
    </row>
    <row r="2451" spans="1:9" x14ac:dyDescent="0.25">
      <c r="A2451" s="1" t="s">
        <v>4358</v>
      </c>
      <c r="B2451" s="1" t="s">
        <v>1026</v>
      </c>
      <c r="C2451">
        <v>8</v>
      </c>
      <c r="D2451" s="1" t="s">
        <v>114</v>
      </c>
      <c r="E2451" s="1" t="s">
        <v>4359</v>
      </c>
      <c r="F2451" s="1" t="s">
        <v>13</v>
      </c>
      <c r="G2451">
        <v>9000</v>
      </c>
      <c r="H2451">
        <v>183</v>
      </c>
      <c r="I2451" s="2">
        <v>36694</v>
      </c>
    </row>
    <row r="2452" spans="1:9" x14ac:dyDescent="0.25">
      <c r="A2452" s="1" t="s">
        <v>4360</v>
      </c>
      <c r="B2452" s="1" t="s">
        <v>1860</v>
      </c>
      <c r="C2452">
        <v>4</v>
      </c>
      <c r="D2452" s="1" t="s">
        <v>21</v>
      </c>
      <c r="E2452" s="1" t="s">
        <v>4361</v>
      </c>
      <c r="F2452" s="1" t="s">
        <v>18</v>
      </c>
      <c r="G2452">
        <v>112</v>
      </c>
      <c r="H2452">
        <v>46</v>
      </c>
      <c r="I2452" s="2">
        <v>35144</v>
      </c>
    </row>
    <row r="2453" spans="1:9" x14ac:dyDescent="0.25">
      <c r="A2453" s="1" t="s">
        <v>4362</v>
      </c>
      <c r="B2453" s="1" t="s">
        <v>4344</v>
      </c>
      <c r="C2453">
        <v>27</v>
      </c>
      <c r="D2453" s="1" t="s">
        <v>21</v>
      </c>
      <c r="E2453" s="1" t="s">
        <v>4363</v>
      </c>
      <c r="F2453" s="1" t="s">
        <v>18</v>
      </c>
      <c r="G2453">
        <v>379</v>
      </c>
      <c r="H2453">
        <v>9</v>
      </c>
      <c r="I2453" s="2">
        <v>35144</v>
      </c>
    </row>
    <row r="2454" spans="1:9" x14ac:dyDescent="0.25">
      <c r="A2454" s="1" t="s">
        <v>4364</v>
      </c>
      <c r="B2454" s="1" t="s">
        <v>278</v>
      </c>
      <c r="C2454">
        <v>17</v>
      </c>
      <c r="D2454" s="1" t="s">
        <v>16</v>
      </c>
      <c r="E2454" s="1" t="s">
        <v>4365</v>
      </c>
      <c r="F2454" s="1" t="s">
        <v>18</v>
      </c>
      <c r="G2454">
        <v>622</v>
      </c>
      <c r="H2454">
        <v>20</v>
      </c>
      <c r="I2454" s="2">
        <v>35878</v>
      </c>
    </row>
    <row r="2455" spans="1:9" x14ac:dyDescent="0.25">
      <c r="A2455" s="1" t="s">
        <v>4366</v>
      </c>
      <c r="B2455" s="1" t="s">
        <v>278</v>
      </c>
      <c r="C2455">
        <v>17</v>
      </c>
      <c r="D2455" s="1" t="s">
        <v>16</v>
      </c>
      <c r="E2455" s="1" t="s">
        <v>4365</v>
      </c>
      <c r="F2455" s="1" t="s">
        <v>18</v>
      </c>
      <c r="G2455">
        <v>245</v>
      </c>
      <c r="H2455">
        <v>16</v>
      </c>
      <c r="I2455" s="2">
        <v>35878</v>
      </c>
    </row>
    <row r="2456" spans="1:9" x14ac:dyDescent="0.25">
      <c r="A2456" s="1" t="s">
        <v>4367</v>
      </c>
      <c r="B2456" s="1" t="s">
        <v>278</v>
      </c>
      <c r="C2456">
        <v>17</v>
      </c>
      <c r="D2456" s="1" t="s">
        <v>55</v>
      </c>
      <c r="E2456" s="1" t="s">
        <v>3161</v>
      </c>
      <c r="F2456" s="1" t="s">
        <v>18</v>
      </c>
      <c r="G2456">
        <v>93</v>
      </c>
      <c r="H2456">
        <v>4</v>
      </c>
      <c r="I2456" s="2">
        <v>36601</v>
      </c>
    </row>
    <row r="2457" spans="1:9" x14ac:dyDescent="0.25">
      <c r="A2457" s="1" t="s">
        <v>4368</v>
      </c>
      <c r="B2457" s="1" t="s">
        <v>151</v>
      </c>
      <c r="C2457">
        <v>10</v>
      </c>
      <c r="D2457" s="1" t="s">
        <v>62</v>
      </c>
      <c r="E2457" s="1" t="s">
        <v>4369</v>
      </c>
      <c r="F2457" s="1" t="s">
        <v>18</v>
      </c>
      <c r="G2457">
        <v>114</v>
      </c>
      <c r="H2457">
        <v>36</v>
      </c>
      <c r="I2457" s="2">
        <v>31717</v>
      </c>
    </row>
    <row r="2458" spans="1:9" x14ac:dyDescent="0.25">
      <c r="A2458" s="1" t="s">
        <v>4370</v>
      </c>
      <c r="B2458" s="1" t="s">
        <v>4371</v>
      </c>
      <c r="C2458">
        <v>15</v>
      </c>
      <c r="D2458" s="1" t="s">
        <v>11</v>
      </c>
      <c r="E2458" s="1" t="s">
        <v>4372</v>
      </c>
      <c r="F2458" s="1" t="s">
        <v>189</v>
      </c>
      <c r="G2458">
        <v>150</v>
      </c>
      <c r="H2458">
        <v>7</v>
      </c>
      <c r="I2458" s="2">
        <v>35221</v>
      </c>
    </row>
    <row r="2459" spans="1:9" x14ac:dyDescent="0.25">
      <c r="A2459" s="1" t="s">
        <v>4373</v>
      </c>
      <c r="B2459" s="1" t="s">
        <v>495</v>
      </c>
      <c r="C2459">
        <v>50</v>
      </c>
      <c r="D2459" s="1" t="s">
        <v>114</v>
      </c>
      <c r="E2459" s="1" t="s">
        <v>4374</v>
      </c>
      <c r="F2459" s="1" t="s">
        <v>18</v>
      </c>
      <c r="G2459">
        <v>390</v>
      </c>
      <c r="H2459">
        <v>86</v>
      </c>
      <c r="I2459" s="2">
        <v>40143</v>
      </c>
    </row>
    <row r="2460" spans="1:9" x14ac:dyDescent="0.25">
      <c r="A2460" s="1" t="s">
        <v>4375</v>
      </c>
      <c r="B2460" s="1" t="s">
        <v>4376</v>
      </c>
      <c r="C2460">
        <v>39</v>
      </c>
      <c r="D2460" s="1" t="s">
        <v>114</v>
      </c>
      <c r="E2460" s="1" t="s">
        <v>4377</v>
      </c>
      <c r="F2460" s="1" t="s">
        <v>18</v>
      </c>
      <c r="G2460">
        <v>600</v>
      </c>
      <c r="H2460">
        <v>98</v>
      </c>
      <c r="I2460" s="2">
        <v>40141</v>
      </c>
    </row>
    <row r="2461" spans="1:9" x14ac:dyDescent="0.25">
      <c r="A2461" s="1" t="s">
        <v>4378</v>
      </c>
      <c r="B2461" s="1" t="s">
        <v>4354</v>
      </c>
      <c r="D2461" s="1" t="s">
        <v>114</v>
      </c>
      <c r="E2461" s="1" t="s">
        <v>4379</v>
      </c>
      <c r="F2461" s="1" t="s">
        <v>18</v>
      </c>
      <c r="G2461">
        <v>85</v>
      </c>
      <c r="H2461">
        <v>134</v>
      </c>
      <c r="I2461" s="2">
        <v>40837</v>
      </c>
    </row>
    <row r="2462" spans="1:9" x14ac:dyDescent="0.25">
      <c r="A2462" s="1" t="s">
        <v>4380</v>
      </c>
      <c r="B2462" s="1" t="s">
        <v>2399</v>
      </c>
      <c r="C2462">
        <v>41</v>
      </c>
      <c r="D2462" s="1" t="s">
        <v>114</v>
      </c>
      <c r="E2462" s="1" t="s">
        <v>4381</v>
      </c>
      <c r="F2462" s="1" t="s">
        <v>18</v>
      </c>
      <c r="G2462">
        <v>3150</v>
      </c>
      <c r="H2462">
        <v>58</v>
      </c>
      <c r="I2462" s="2">
        <v>35272</v>
      </c>
    </row>
    <row r="2463" spans="1:9" x14ac:dyDescent="0.25">
      <c r="A2463" s="1" t="s">
        <v>4382</v>
      </c>
      <c r="B2463" s="1" t="s">
        <v>4383</v>
      </c>
      <c r="C2463">
        <v>4</v>
      </c>
      <c r="D2463" s="1" t="s">
        <v>114</v>
      </c>
      <c r="E2463" s="1" t="s">
        <v>4384</v>
      </c>
      <c r="F2463" s="1" t="s">
        <v>18</v>
      </c>
      <c r="G2463">
        <v>13000</v>
      </c>
      <c r="H2463">
        <v>75</v>
      </c>
      <c r="I2463" s="2">
        <v>38535</v>
      </c>
    </row>
    <row r="2464" spans="1:9" x14ac:dyDescent="0.25">
      <c r="A2464" s="1" t="s">
        <v>4385</v>
      </c>
      <c r="B2464" s="1" t="s">
        <v>101</v>
      </c>
      <c r="C2464">
        <v>25</v>
      </c>
      <c r="D2464" s="1" t="s">
        <v>28</v>
      </c>
      <c r="E2464" s="1" t="s">
        <v>1355</v>
      </c>
      <c r="F2464" s="1" t="s">
        <v>18</v>
      </c>
      <c r="G2464">
        <v>1000</v>
      </c>
      <c r="H2464">
        <v>16</v>
      </c>
      <c r="I2464" s="2">
        <v>41583</v>
      </c>
    </row>
    <row r="2465" spans="1:9" x14ac:dyDescent="0.25">
      <c r="A2465" s="1" t="s">
        <v>4386</v>
      </c>
      <c r="B2465" s="1" t="s">
        <v>1971</v>
      </c>
      <c r="C2465">
        <v>10</v>
      </c>
      <c r="D2465" s="1" t="s">
        <v>45</v>
      </c>
      <c r="E2465" s="1" t="s">
        <v>4387</v>
      </c>
      <c r="F2465" s="1" t="s">
        <v>18</v>
      </c>
      <c r="G2465">
        <v>833</v>
      </c>
      <c r="H2465">
        <v>33</v>
      </c>
      <c r="I2465" s="2">
        <v>31838</v>
      </c>
    </row>
    <row r="2466" spans="1:9" x14ac:dyDescent="0.25">
      <c r="A2466" s="1" t="s">
        <v>4388</v>
      </c>
      <c r="B2466" s="1" t="s">
        <v>1206</v>
      </c>
      <c r="C2466">
        <v>10</v>
      </c>
      <c r="D2466" s="1" t="s">
        <v>28</v>
      </c>
      <c r="E2466" s="1" t="s">
        <v>779</v>
      </c>
      <c r="F2466" s="1" t="s">
        <v>18</v>
      </c>
      <c r="G2466">
        <v>255</v>
      </c>
      <c r="H2466">
        <v>4</v>
      </c>
      <c r="I2466" s="2">
        <v>36028</v>
      </c>
    </row>
    <row r="2467" spans="1:9" x14ac:dyDescent="0.25">
      <c r="A2467" s="1" t="s">
        <v>4389</v>
      </c>
      <c r="B2467" s="1" t="s">
        <v>121</v>
      </c>
      <c r="C2467">
        <v>4</v>
      </c>
      <c r="D2467" s="1" t="s">
        <v>28</v>
      </c>
      <c r="E2467" s="1" t="s">
        <v>4390</v>
      </c>
      <c r="F2467" s="1" t="s">
        <v>18</v>
      </c>
      <c r="G2467">
        <v>121</v>
      </c>
      <c r="H2467">
        <v>7</v>
      </c>
      <c r="I2467" s="2">
        <v>36868</v>
      </c>
    </row>
    <row r="2468" spans="1:9" x14ac:dyDescent="0.25">
      <c r="A2468" s="1" t="s">
        <v>4391</v>
      </c>
      <c r="B2468" s="1" t="s">
        <v>805</v>
      </c>
      <c r="C2468">
        <v>31</v>
      </c>
      <c r="D2468" s="1" t="s">
        <v>62</v>
      </c>
      <c r="E2468" s="1" t="s">
        <v>4392</v>
      </c>
      <c r="F2468" s="1" t="s">
        <v>18</v>
      </c>
      <c r="G2468">
        <v>631</v>
      </c>
      <c r="H2468">
        <v>638</v>
      </c>
      <c r="I2468" s="2">
        <v>37958</v>
      </c>
    </row>
    <row r="2469" spans="1:9" x14ac:dyDescent="0.25">
      <c r="A2469" s="1" t="s">
        <v>4393</v>
      </c>
      <c r="B2469" s="1" t="s">
        <v>495</v>
      </c>
      <c r="C2469">
        <v>14</v>
      </c>
      <c r="D2469" s="1" t="s">
        <v>114</v>
      </c>
      <c r="E2469" s="1" t="s">
        <v>4394</v>
      </c>
      <c r="F2469" s="1" t="s">
        <v>18</v>
      </c>
      <c r="G2469">
        <v>62</v>
      </c>
      <c r="H2469">
        <v>2</v>
      </c>
      <c r="I2469" s="2">
        <v>35510</v>
      </c>
    </row>
    <row r="2470" spans="1:9" x14ac:dyDescent="0.25">
      <c r="A2470" s="1" t="s">
        <v>4395</v>
      </c>
      <c r="B2470" s="1" t="s">
        <v>318</v>
      </c>
      <c r="C2470">
        <v>3</v>
      </c>
      <c r="D2470" s="1" t="s">
        <v>28</v>
      </c>
      <c r="E2470" s="1" t="s">
        <v>1199</v>
      </c>
      <c r="F2470" s="1" t="s">
        <v>18</v>
      </c>
      <c r="G2470">
        <v>107</v>
      </c>
      <c r="H2470">
        <v>3</v>
      </c>
      <c r="I2470" s="2">
        <v>37369</v>
      </c>
    </row>
    <row r="2471" spans="1:9" x14ac:dyDescent="0.25">
      <c r="A2471" s="1" t="s">
        <v>4396</v>
      </c>
      <c r="B2471" s="1" t="s">
        <v>264</v>
      </c>
      <c r="C2471">
        <v>10</v>
      </c>
      <c r="D2471" s="1" t="s">
        <v>45</v>
      </c>
      <c r="E2471" s="1" t="s">
        <v>4397</v>
      </c>
      <c r="F2471" s="1" t="s">
        <v>18</v>
      </c>
      <c r="G2471">
        <v>171</v>
      </c>
      <c r="H2471">
        <v>3</v>
      </c>
      <c r="I2471" s="2">
        <v>31818</v>
      </c>
    </row>
    <row r="2472" spans="1:9" x14ac:dyDescent="0.25">
      <c r="A2472" s="1" t="s">
        <v>4398</v>
      </c>
      <c r="B2472" s="1" t="s">
        <v>147</v>
      </c>
      <c r="C2472">
        <v>36</v>
      </c>
      <c r="D2472" s="1" t="s">
        <v>114</v>
      </c>
      <c r="E2472" s="1" t="s">
        <v>4399</v>
      </c>
      <c r="F2472" s="1" t="s">
        <v>18</v>
      </c>
      <c r="G2472">
        <v>180</v>
      </c>
      <c r="H2472">
        <v>0</v>
      </c>
      <c r="I2472" s="2">
        <v>31707</v>
      </c>
    </row>
    <row r="2473" spans="1:9" x14ac:dyDescent="0.25">
      <c r="A2473" s="1" t="s">
        <v>4400</v>
      </c>
      <c r="B2473" s="1" t="s">
        <v>147</v>
      </c>
      <c r="C2473">
        <v>38</v>
      </c>
      <c r="D2473" s="1" t="s">
        <v>114</v>
      </c>
      <c r="E2473" s="1" t="s">
        <v>4399</v>
      </c>
      <c r="F2473" s="1" t="s">
        <v>18</v>
      </c>
      <c r="G2473">
        <v>7200</v>
      </c>
      <c r="H2473">
        <v>10</v>
      </c>
      <c r="I2473" s="2">
        <v>31707</v>
      </c>
    </row>
    <row r="2474" spans="1:9" x14ac:dyDescent="0.25">
      <c r="A2474" s="1" t="s">
        <v>4401</v>
      </c>
      <c r="B2474" s="1" t="s">
        <v>147</v>
      </c>
      <c r="C2474">
        <v>36</v>
      </c>
      <c r="D2474" s="1" t="s">
        <v>114</v>
      </c>
      <c r="E2474" s="1" t="s">
        <v>4399</v>
      </c>
      <c r="F2474" s="1" t="s">
        <v>18</v>
      </c>
      <c r="G2474">
        <v>800</v>
      </c>
      <c r="H2474">
        <v>0</v>
      </c>
      <c r="I2474" s="2">
        <v>31707</v>
      </c>
    </row>
    <row r="2475" spans="1:9" x14ac:dyDescent="0.25">
      <c r="A2475" s="1" t="s">
        <v>4402</v>
      </c>
      <c r="B2475" s="1" t="s">
        <v>912</v>
      </c>
      <c r="C2475">
        <v>20</v>
      </c>
      <c r="D2475" s="1" t="s">
        <v>16</v>
      </c>
      <c r="E2475" s="1" t="s">
        <v>4403</v>
      </c>
      <c r="F2475" s="1" t="s">
        <v>18</v>
      </c>
      <c r="G2475">
        <v>228</v>
      </c>
      <c r="H2475">
        <v>4</v>
      </c>
      <c r="I2475" s="2">
        <v>31950</v>
      </c>
    </row>
    <row r="2476" spans="1:9" x14ac:dyDescent="0.25">
      <c r="A2476" s="1" t="s">
        <v>4404</v>
      </c>
      <c r="B2476" s="1" t="s">
        <v>166</v>
      </c>
      <c r="C2476">
        <v>14</v>
      </c>
      <c r="D2476" s="1" t="s">
        <v>16</v>
      </c>
      <c r="E2476" s="1" t="s">
        <v>166</v>
      </c>
      <c r="F2476" s="1" t="s">
        <v>196</v>
      </c>
      <c r="G2476">
        <v>256</v>
      </c>
      <c r="H2476">
        <v>5</v>
      </c>
      <c r="I2476" s="2">
        <v>31879</v>
      </c>
    </row>
    <row r="2477" spans="1:9" x14ac:dyDescent="0.25">
      <c r="A2477" s="1" t="s">
        <v>4405</v>
      </c>
      <c r="B2477" s="1" t="s">
        <v>121</v>
      </c>
      <c r="C2477">
        <v>30</v>
      </c>
      <c r="D2477" s="1" t="s">
        <v>28</v>
      </c>
      <c r="E2477" s="1" t="s">
        <v>4406</v>
      </c>
      <c r="F2477" s="1" t="s">
        <v>18</v>
      </c>
      <c r="G2477">
        <v>281</v>
      </c>
      <c r="H2477">
        <v>8</v>
      </c>
      <c r="I2477" s="2">
        <v>32069</v>
      </c>
    </row>
    <row r="2478" spans="1:9" x14ac:dyDescent="0.25">
      <c r="A2478" s="1" t="s">
        <v>4407</v>
      </c>
      <c r="B2478" s="1" t="s">
        <v>660</v>
      </c>
      <c r="C2478">
        <v>45</v>
      </c>
      <c r="D2478" s="1" t="s">
        <v>16</v>
      </c>
      <c r="E2478" s="1" t="s">
        <v>4408</v>
      </c>
      <c r="F2478" s="1" t="s">
        <v>18</v>
      </c>
      <c r="G2478">
        <v>610</v>
      </c>
      <c r="H2478">
        <v>14</v>
      </c>
      <c r="I2478" s="2">
        <v>31743</v>
      </c>
    </row>
    <row r="2479" spans="1:9" x14ac:dyDescent="0.25">
      <c r="A2479" s="1" t="s">
        <v>4409</v>
      </c>
      <c r="B2479" s="1" t="s">
        <v>1558</v>
      </c>
      <c r="C2479">
        <v>15</v>
      </c>
      <c r="D2479" s="1" t="s">
        <v>21</v>
      </c>
      <c r="E2479" s="1" t="s">
        <v>4410</v>
      </c>
      <c r="F2479" s="1" t="s">
        <v>18</v>
      </c>
      <c r="G2479">
        <v>1850</v>
      </c>
      <c r="H2479">
        <v>35</v>
      </c>
      <c r="I2479" s="2">
        <v>35144</v>
      </c>
    </row>
    <row r="2480" spans="1:9" x14ac:dyDescent="0.25">
      <c r="A2480" s="1" t="s">
        <v>4411</v>
      </c>
      <c r="B2480" s="1" t="s">
        <v>4412</v>
      </c>
      <c r="C2480">
        <v>10</v>
      </c>
      <c r="D2480" s="1" t="s">
        <v>11</v>
      </c>
      <c r="E2480" s="1" t="s">
        <v>4413</v>
      </c>
      <c r="F2480" s="1" t="s">
        <v>18</v>
      </c>
      <c r="G2480">
        <v>3760</v>
      </c>
      <c r="H2480">
        <v>65</v>
      </c>
      <c r="I2480" s="2">
        <v>34820</v>
      </c>
    </row>
    <row r="2481" spans="1:9" x14ac:dyDescent="0.25">
      <c r="A2481" s="1" t="s">
        <v>4414</v>
      </c>
      <c r="B2481" s="1" t="s">
        <v>4376</v>
      </c>
      <c r="C2481">
        <v>39</v>
      </c>
      <c r="D2481" s="1" t="s">
        <v>114</v>
      </c>
      <c r="E2481" s="1" t="s">
        <v>4415</v>
      </c>
      <c r="F2481" s="1" t="s">
        <v>18</v>
      </c>
      <c r="G2481">
        <v>342</v>
      </c>
      <c r="H2481">
        <v>118</v>
      </c>
      <c r="I2481" s="2">
        <v>40141</v>
      </c>
    </row>
    <row r="2482" spans="1:9" x14ac:dyDescent="0.25">
      <c r="A2482" s="1" t="s">
        <v>4416</v>
      </c>
      <c r="B2482" s="1" t="s">
        <v>495</v>
      </c>
      <c r="C2482">
        <v>4</v>
      </c>
      <c r="D2482" s="1" t="s">
        <v>114</v>
      </c>
      <c r="E2482" s="1" t="s">
        <v>4417</v>
      </c>
      <c r="F2482" s="1" t="s">
        <v>18</v>
      </c>
      <c r="G2482">
        <v>216</v>
      </c>
      <c r="H2482">
        <v>36</v>
      </c>
      <c r="I2482" s="2">
        <v>31782</v>
      </c>
    </row>
    <row r="2483" spans="1:9" x14ac:dyDescent="0.25">
      <c r="A2483" s="1" t="s">
        <v>4418</v>
      </c>
      <c r="B2483" s="1" t="s">
        <v>495</v>
      </c>
      <c r="C2483">
        <v>3</v>
      </c>
      <c r="D2483" s="1" t="s">
        <v>114</v>
      </c>
      <c r="E2483" s="1" t="s">
        <v>4417</v>
      </c>
      <c r="F2483" s="1" t="s">
        <v>18</v>
      </c>
      <c r="G2483">
        <v>100</v>
      </c>
      <c r="H2483">
        <v>2</v>
      </c>
      <c r="I2483" s="2">
        <v>31782</v>
      </c>
    </row>
    <row r="2484" spans="1:9" x14ac:dyDescent="0.25">
      <c r="A2484" s="1" t="s">
        <v>4419</v>
      </c>
      <c r="B2484" s="1" t="s">
        <v>2447</v>
      </c>
      <c r="C2484">
        <v>6</v>
      </c>
      <c r="D2484" s="1" t="s">
        <v>21</v>
      </c>
      <c r="E2484" s="1" t="s">
        <v>4420</v>
      </c>
      <c r="F2484" s="1" t="s">
        <v>18</v>
      </c>
      <c r="G2484">
        <v>165</v>
      </c>
      <c r="H2484">
        <v>4</v>
      </c>
      <c r="I2484" s="2">
        <v>31744</v>
      </c>
    </row>
    <row r="2485" spans="1:9" x14ac:dyDescent="0.25">
      <c r="A2485" s="1" t="s">
        <v>4419</v>
      </c>
      <c r="B2485" s="1" t="s">
        <v>622</v>
      </c>
      <c r="C2485">
        <v>12</v>
      </c>
      <c r="D2485" s="1" t="s">
        <v>45</v>
      </c>
      <c r="E2485" s="1" t="s">
        <v>528</v>
      </c>
      <c r="F2485" s="1" t="s">
        <v>18</v>
      </c>
      <c r="G2485">
        <v>158</v>
      </c>
      <c r="H2485">
        <v>4</v>
      </c>
      <c r="I2485" s="2">
        <v>33304</v>
      </c>
    </row>
    <row r="2486" spans="1:9" x14ac:dyDescent="0.25">
      <c r="A2486" s="1" t="s">
        <v>4421</v>
      </c>
      <c r="B2486" s="1" t="s">
        <v>1311</v>
      </c>
      <c r="C2486">
        <v>17</v>
      </c>
      <c r="D2486" s="1" t="s">
        <v>16</v>
      </c>
      <c r="E2486" s="1" t="s">
        <v>4422</v>
      </c>
      <c r="F2486" s="1" t="s">
        <v>18</v>
      </c>
      <c r="G2486">
        <v>338</v>
      </c>
      <c r="H2486">
        <v>9</v>
      </c>
      <c r="I2486" s="2">
        <v>36271</v>
      </c>
    </row>
    <row r="2487" spans="1:9" x14ac:dyDescent="0.25">
      <c r="A2487" s="1" t="s">
        <v>4423</v>
      </c>
      <c r="B2487" s="1" t="s">
        <v>240</v>
      </c>
      <c r="C2487">
        <v>137</v>
      </c>
      <c r="D2487" s="1" t="s">
        <v>114</v>
      </c>
      <c r="E2487" s="1" t="s">
        <v>4424</v>
      </c>
      <c r="F2487" s="1" t="s">
        <v>18</v>
      </c>
      <c r="G2487">
        <v>202</v>
      </c>
      <c r="H2487">
        <v>39</v>
      </c>
      <c r="I2487" s="2">
        <v>39100</v>
      </c>
    </row>
    <row r="2488" spans="1:9" x14ac:dyDescent="0.25">
      <c r="A2488" s="1" t="s">
        <v>4425</v>
      </c>
      <c r="B2488" s="1" t="s">
        <v>479</v>
      </c>
      <c r="C2488">
        <v>22</v>
      </c>
      <c r="D2488" s="1" t="s">
        <v>45</v>
      </c>
      <c r="E2488" s="1" t="s">
        <v>4426</v>
      </c>
      <c r="F2488" s="1" t="s">
        <v>18</v>
      </c>
      <c r="G2488">
        <v>95</v>
      </c>
      <c r="H2488">
        <v>3</v>
      </c>
      <c r="I2488" s="2">
        <v>32636</v>
      </c>
    </row>
    <row r="2489" spans="1:9" x14ac:dyDescent="0.25">
      <c r="A2489" s="1" t="s">
        <v>4427</v>
      </c>
      <c r="B2489" s="1" t="s">
        <v>639</v>
      </c>
      <c r="C2489">
        <v>87</v>
      </c>
      <c r="D2489" s="1" t="s">
        <v>16</v>
      </c>
      <c r="E2489" s="1" t="s">
        <v>4428</v>
      </c>
      <c r="F2489" s="1" t="s">
        <v>477</v>
      </c>
      <c r="G2489">
        <v>639</v>
      </c>
      <c r="H2489">
        <v>76</v>
      </c>
      <c r="I2489" s="2">
        <v>31863</v>
      </c>
    </row>
    <row r="2490" spans="1:9" x14ac:dyDescent="0.25">
      <c r="A2490" s="1" t="s">
        <v>4429</v>
      </c>
      <c r="B2490" s="1" t="s">
        <v>76</v>
      </c>
      <c r="C2490">
        <v>25</v>
      </c>
      <c r="D2490" s="1" t="s">
        <v>45</v>
      </c>
      <c r="E2490" s="1" t="s">
        <v>4430</v>
      </c>
      <c r="F2490" s="1" t="s">
        <v>18</v>
      </c>
      <c r="G2490">
        <v>3400</v>
      </c>
      <c r="H2490">
        <v>70</v>
      </c>
      <c r="I2490" s="2">
        <v>35024</v>
      </c>
    </row>
    <row r="2491" spans="1:9" x14ac:dyDescent="0.25">
      <c r="A2491" s="1" t="s">
        <v>4431</v>
      </c>
      <c r="B2491" s="1" t="s">
        <v>598</v>
      </c>
      <c r="C2491">
        <v>138</v>
      </c>
      <c r="D2491" s="1" t="s">
        <v>45</v>
      </c>
      <c r="E2491" s="1" t="s">
        <v>4432</v>
      </c>
      <c r="F2491" s="1" t="s">
        <v>18</v>
      </c>
      <c r="G2491">
        <v>350</v>
      </c>
      <c r="H2491">
        <v>16</v>
      </c>
      <c r="I2491" s="2">
        <v>39393</v>
      </c>
    </row>
    <row r="2492" spans="1:9" x14ac:dyDescent="0.25">
      <c r="A2492" s="1" t="s">
        <v>4433</v>
      </c>
      <c r="B2492" s="1" t="s">
        <v>598</v>
      </c>
      <c r="C2492">
        <v>14</v>
      </c>
      <c r="D2492" s="1" t="s">
        <v>45</v>
      </c>
      <c r="E2492" s="1" t="s">
        <v>4434</v>
      </c>
      <c r="F2492" s="1" t="s">
        <v>18</v>
      </c>
      <c r="G2492">
        <v>670</v>
      </c>
      <c r="H2492">
        <v>37</v>
      </c>
      <c r="I2492" s="2">
        <v>33046</v>
      </c>
    </row>
    <row r="2493" spans="1:9" x14ac:dyDescent="0.25">
      <c r="A2493" s="1" t="s">
        <v>4435</v>
      </c>
      <c r="B2493" s="1" t="s">
        <v>178</v>
      </c>
      <c r="C2493">
        <v>35</v>
      </c>
      <c r="D2493" s="1" t="s">
        <v>28</v>
      </c>
      <c r="E2493" s="1" t="s">
        <v>531</v>
      </c>
      <c r="F2493" s="1" t="s">
        <v>18</v>
      </c>
      <c r="G2493">
        <v>153</v>
      </c>
      <c r="H2493">
        <v>3</v>
      </c>
      <c r="I2493" s="2">
        <v>36051</v>
      </c>
    </row>
    <row r="2494" spans="1:9" x14ac:dyDescent="0.25">
      <c r="A2494" s="1" t="s">
        <v>4436</v>
      </c>
      <c r="B2494" s="1" t="s">
        <v>671</v>
      </c>
      <c r="C2494">
        <v>25</v>
      </c>
      <c r="D2494" s="1" t="s">
        <v>28</v>
      </c>
      <c r="E2494" s="1" t="s">
        <v>4437</v>
      </c>
      <c r="F2494" s="1" t="s">
        <v>18</v>
      </c>
      <c r="G2494">
        <v>100</v>
      </c>
      <c r="H2494">
        <v>2</v>
      </c>
      <c r="I2494" s="2">
        <v>31729</v>
      </c>
    </row>
    <row r="2495" spans="1:9" x14ac:dyDescent="0.25">
      <c r="A2495" s="1" t="s">
        <v>4438</v>
      </c>
      <c r="B2495" s="1" t="s">
        <v>427</v>
      </c>
      <c r="C2495">
        <v>6</v>
      </c>
      <c r="D2495" s="1" t="s">
        <v>28</v>
      </c>
      <c r="E2495" s="1" t="s">
        <v>2131</v>
      </c>
      <c r="F2495" s="1" t="s">
        <v>18</v>
      </c>
      <c r="G2495">
        <v>81</v>
      </c>
      <c r="H2495">
        <v>195</v>
      </c>
      <c r="I2495" s="2">
        <v>39189</v>
      </c>
    </row>
    <row r="2496" spans="1:9" x14ac:dyDescent="0.25">
      <c r="A2496" s="1" t="s">
        <v>4439</v>
      </c>
      <c r="B2496" s="1" t="s">
        <v>334</v>
      </c>
      <c r="C2496">
        <v>22</v>
      </c>
      <c r="D2496" s="1" t="s">
        <v>45</v>
      </c>
      <c r="E2496" s="1" t="s">
        <v>4440</v>
      </c>
      <c r="F2496" s="1" t="s">
        <v>18</v>
      </c>
      <c r="G2496">
        <v>64</v>
      </c>
      <c r="H2496">
        <v>3</v>
      </c>
      <c r="I2496" s="2">
        <v>31743</v>
      </c>
    </row>
    <row r="2497" spans="1:9" x14ac:dyDescent="0.25">
      <c r="A2497" s="1" t="s">
        <v>4441</v>
      </c>
      <c r="B2497" s="1" t="s">
        <v>334</v>
      </c>
      <c r="C2497">
        <v>20</v>
      </c>
      <c r="D2497" s="1" t="s">
        <v>45</v>
      </c>
      <c r="E2497" s="1" t="s">
        <v>4440</v>
      </c>
      <c r="F2497" s="1" t="s">
        <v>18</v>
      </c>
      <c r="G2497">
        <v>51</v>
      </c>
      <c r="H2497">
        <v>2</v>
      </c>
      <c r="I2497" s="2">
        <v>31743</v>
      </c>
    </row>
    <row r="2498" spans="1:9" x14ac:dyDescent="0.25">
      <c r="A2498" s="1" t="s">
        <v>4442</v>
      </c>
      <c r="B2498" s="1" t="s">
        <v>4443</v>
      </c>
      <c r="C2498">
        <v>16</v>
      </c>
      <c r="D2498" s="1" t="s">
        <v>11</v>
      </c>
      <c r="E2498" s="1" t="s">
        <v>4443</v>
      </c>
      <c r="F2498" s="1" t="s">
        <v>18</v>
      </c>
      <c r="G2498">
        <v>27813</v>
      </c>
      <c r="H2498">
        <v>4307</v>
      </c>
      <c r="I2498" s="2">
        <v>31779</v>
      </c>
    </row>
    <row r="2499" spans="1:9" x14ac:dyDescent="0.25">
      <c r="A2499" s="1" t="s">
        <v>4444</v>
      </c>
      <c r="B2499" s="1" t="s">
        <v>230</v>
      </c>
      <c r="C2499">
        <v>12</v>
      </c>
      <c r="D2499" s="1" t="s">
        <v>28</v>
      </c>
      <c r="E2499" s="1" t="s">
        <v>1794</v>
      </c>
      <c r="F2499" s="1" t="s">
        <v>18</v>
      </c>
      <c r="G2499">
        <v>230</v>
      </c>
      <c r="H2499">
        <v>87</v>
      </c>
      <c r="I2499" s="2">
        <v>34046</v>
      </c>
    </row>
    <row r="2500" spans="1:9" x14ac:dyDescent="0.25">
      <c r="A2500" s="1" t="s">
        <v>4445</v>
      </c>
      <c r="B2500" s="1" t="s">
        <v>1439</v>
      </c>
      <c r="C2500">
        <v>15</v>
      </c>
      <c r="D2500" s="1" t="s">
        <v>21</v>
      </c>
      <c r="E2500" s="1" t="s">
        <v>4446</v>
      </c>
      <c r="F2500" s="1" t="s">
        <v>18</v>
      </c>
      <c r="G2500">
        <v>150</v>
      </c>
      <c r="H2500">
        <v>4</v>
      </c>
      <c r="I2500" s="2">
        <v>31733</v>
      </c>
    </row>
    <row r="2501" spans="1:9" x14ac:dyDescent="0.25">
      <c r="A2501" s="1" t="s">
        <v>4447</v>
      </c>
      <c r="B2501" s="1" t="s">
        <v>3407</v>
      </c>
      <c r="C2501">
        <v>15</v>
      </c>
      <c r="D2501" s="1" t="s">
        <v>11</v>
      </c>
      <c r="E2501" s="1" t="s">
        <v>3408</v>
      </c>
      <c r="F2501" s="1" t="s">
        <v>18</v>
      </c>
      <c r="G2501">
        <v>179</v>
      </c>
      <c r="H2501">
        <v>9</v>
      </c>
      <c r="I2501" s="2">
        <v>38805</v>
      </c>
    </row>
    <row r="2502" spans="1:9" x14ac:dyDescent="0.25">
      <c r="A2502" s="1" t="s">
        <v>4448</v>
      </c>
      <c r="B2502" s="1" t="s">
        <v>4449</v>
      </c>
      <c r="C2502">
        <v>6</v>
      </c>
      <c r="D2502" s="1" t="s">
        <v>16</v>
      </c>
      <c r="E2502" s="1" t="s">
        <v>4450</v>
      </c>
      <c r="F2502" s="1" t="s">
        <v>313</v>
      </c>
      <c r="G2502">
        <v>2050</v>
      </c>
      <c r="H2502">
        <v>50</v>
      </c>
      <c r="I2502" s="2">
        <v>35417</v>
      </c>
    </row>
    <row r="2503" spans="1:9" x14ac:dyDescent="0.25">
      <c r="A2503" s="1" t="s">
        <v>4451</v>
      </c>
      <c r="B2503" s="1" t="s">
        <v>559</v>
      </c>
      <c r="C2503">
        <v>3</v>
      </c>
      <c r="D2503" s="1" t="s">
        <v>28</v>
      </c>
      <c r="E2503" s="1" t="s">
        <v>4069</v>
      </c>
      <c r="F2503" s="1" t="s">
        <v>18</v>
      </c>
      <c r="G2503">
        <v>65</v>
      </c>
      <c r="H2503">
        <v>2</v>
      </c>
      <c r="I2503" s="2">
        <v>34002</v>
      </c>
    </row>
    <row r="2504" spans="1:9" x14ac:dyDescent="0.25">
      <c r="A2504" s="1" t="s">
        <v>4452</v>
      </c>
      <c r="B2504" s="1" t="s">
        <v>169</v>
      </c>
      <c r="C2504">
        <v>24</v>
      </c>
      <c r="D2504" s="1" t="s">
        <v>45</v>
      </c>
      <c r="E2504" s="1" t="s">
        <v>4453</v>
      </c>
      <c r="F2504" s="1" t="s">
        <v>18</v>
      </c>
      <c r="G2504">
        <v>60</v>
      </c>
      <c r="H2504">
        <v>2</v>
      </c>
      <c r="I2504" s="2">
        <v>32297</v>
      </c>
    </row>
    <row r="2505" spans="1:9" x14ac:dyDescent="0.25">
      <c r="A2505" s="1" t="s">
        <v>4454</v>
      </c>
      <c r="B2505" s="1" t="s">
        <v>592</v>
      </c>
      <c r="C2505">
        <v>10</v>
      </c>
      <c r="D2505" s="1" t="s">
        <v>16</v>
      </c>
      <c r="E2505" s="1" t="s">
        <v>4455</v>
      </c>
      <c r="F2505" s="1" t="s">
        <v>18</v>
      </c>
      <c r="G2505">
        <v>105</v>
      </c>
      <c r="H2505">
        <v>176</v>
      </c>
      <c r="I2505" s="2">
        <v>40703</v>
      </c>
    </row>
    <row r="2506" spans="1:9" x14ac:dyDescent="0.25">
      <c r="A2506" s="1" t="s">
        <v>4456</v>
      </c>
      <c r="B2506" s="1" t="s">
        <v>610</v>
      </c>
      <c r="C2506">
        <v>10</v>
      </c>
      <c r="D2506" s="1" t="s">
        <v>114</v>
      </c>
      <c r="E2506" s="1" t="s">
        <v>4297</v>
      </c>
      <c r="F2506" s="1" t="s">
        <v>18</v>
      </c>
      <c r="G2506">
        <v>110</v>
      </c>
      <c r="H2506">
        <v>32</v>
      </c>
      <c r="I2506" s="2">
        <v>41330</v>
      </c>
    </row>
    <row r="2507" spans="1:9" x14ac:dyDescent="0.25">
      <c r="A2507" s="1" t="s">
        <v>4457</v>
      </c>
      <c r="B2507" s="1" t="s">
        <v>380</v>
      </c>
      <c r="C2507">
        <v>4</v>
      </c>
      <c r="D2507" s="1" t="s">
        <v>28</v>
      </c>
      <c r="E2507" s="1" t="s">
        <v>385</v>
      </c>
      <c r="F2507" s="1" t="s">
        <v>18</v>
      </c>
      <c r="G2507">
        <v>300</v>
      </c>
      <c r="H2507">
        <v>5</v>
      </c>
      <c r="I2507" s="2">
        <v>31726</v>
      </c>
    </row>
    <row r="2508" spans="1:9" x14ac:dyDescent="0.25">
      <c r="A2508" s="1" t="s">
        <v>4458</v>
      </c>
      <c r="B2508" s="1" t="s">
        <v>118</v>
      </c>
      <c r="C2508">
        <v>40</v>
      </c>
      <c r="D2508" s="1" t="s">
        <v>16</v>
      </c>
      <c r="E2508" s="1" t="s">
        <v>2832</v>
      </c>
      <c r="F2508" s="1" t="s">
        <v>18</v>
      </c>
      <c r="G2508">
        <v>880</v>
      </c>
      <c r="H2508">
        <v>40</v>
      </c>
      <c r="I2508" s="2">
        <v>31735</v>
      </c>
    </row>
    <row r="2509" spans="1:9" x14ac:dyDescent="0.25">
      <c r="A2509" s="1" t="s">
        <v>4459</v>
      </c>
      <c r="B2509" s="1" t="s">
        <v>627</v>
      </c>
      <c r="C2509">
        <v>1</v>
      </c>
      <c r="D2509" s="1" t="s">
        <v>62</v>
      </c>
      <c r="E2509" s="1" t="s">
        <v>4460</v>
      </c>
      <c r="F2509" s="1" t="s">
        <v>18</v>
      </c>
      <c r="G2509">
        <v>520</v>
      </c>
      <c r="H2509">
        <v>17</v>
      </c>
      <c r="I2509" s="2">
        <v>32671</v>
      </c>
    </row>
    <row r="2510" spans="1:9" x14ac:dyDescent="0.25">
      <c r="A2510" s="1" t="s">
        <v>4461</v>
      </c>
      <c r="B2510" s="1" t="s">
        <v>627</v>
      </c>
      <c r="C2510">
        <v>1</v>
      </c>
      <c r="D2510" s="1" t="s">
        <v>62</v>
      </c>
      <c r="E2510" s="1" t="s">
        <v>628</v>
      </c>
      <c r="F2510" s="1" t="s">
        <v>18</v>
      </c>
      <c r="G2510">
        <v>515</v>
      </c>
      <c r="H2510">
        <v>11</v>
      </c>
      <c r="I2510" s="2">
        <v>31694</v>
      </c>
    </row>
    <row r="2511" spans="1:9" x14ac:dyDescent="0.25">
      <c r="A2511" s="1" t="s">
        <v>4462</v>
      </c>
      <c r="B2511" s="1" t="s">
        <v>4463</v>
      </c>
      <c r="C2511">
        <v>1</v>
      </c>
      <c r="D2511" s="1" t="s">
        <v>45</v>
      </c>
      <c r="E2511" s="1" t="s">
        <v>4464</v>
      </c>
      <c r="F2511" s="1" t="s">
        <v>18</v>
      </c>
      <c r="G2511">
        <v>70</v>
      </c>
      <c r="H2511">
        <v>6</v>
      </c>
      <c r="I2511" s="2">
        <v>38453</v>
      </c>
    </row>
    <row r="2512" spans="1:9" x14ac:dyDescent="0.25">
      <c r="A2512" s="1" t="s">
        <v>4465</v>
      </c>
      <c r="B2512" s="1" t="s">
        <v>3281</v>
      </c>
      <c r="C2512">
        <v>2</v>
      </c>
      <c r="D2512" s="1" t="s">
        <v>16</v>
      </c>
      <c r="E2512" s="1" t="s">
        <v>4466</v>
      </c>
      <c r="F2512" s="1" t="s">
        <v>18</v>
      </c>
      <c r="G2512">
        <v>323</v>
      </c>
      <c r="H2512">
        <v>18</v>
      </c>
      <c r="I2512" s="2">
        <v>32849</v>
      </c>
    </row>
    <row r="2513" spans="1:9" x14ac:dyDescent="0.25">
      <c r="A2513" s="1" t="s">
        <v>4467</v>
      </c>
      <c r="B2513" s="1" t="s">
        <v>589</v>
      </c>
      <c r="C2513">
        <v>8</v>
      </c>
      <c r="D2513" s="1" t="s">
        <v>21</v>
      </c>
      <c r="E2513" s="1" t="s">
        <v>4468</v>
      </c>
      <c r="F2513" s="1" t="s">
        <v>18</v>
      </c>
      <c r="G2513">
        <v>50</v>
      </c>
      <c r="H2513">
        <v>0</v>
      </c>
      <c r="I2513" s="2">
        <v>35144</v>
      </c>
    </row>
    <row r="2514" spans="1:9" x14ac:dyDescent="0.25">
      <c r="A2514" s="1" t="s">
        <v>4469</v>
      </c>
      <c r="B2514" s="1" t="s">
        <v>589</v>
      </c>
      <c r="C2514">
        <v>10</v>
      </c>
      <c r="D2514" s="1" t="s">
        <v>21</v>
      </c>
      <c r="E2514" s="1" t="s">
        <v>4470</v>
      </c>
      <c r="F2514" s="1" t="s">
        <v>18</v>
      </c>
      <c r="G2514">
        <v>60</v>
      </c>
      <c r="H2514">
        <v>0</v>
      </c>
      <c r="I2514" s="2">
        <v>35144</v>
      </c>
    </row>
    <row r="2515" spans="1:9" x14ac:dyDescent="0.25">
      <c r="A2515" s="1" t="s">
        <v>4471</v>
      </c>
      <c r="B2515" s="1" t="s">
        <v>1856</v>
      </c>
      <c r="C2515">
        <v>45</v>
      </c>
      <c r="D2515" s="1" t="s">
        <v>114</v>
      </c>
      <c r="E2515" s="1" t="s">
        <v>3154</v>
      </c>
      <c r="F2515" s="1" t="s">
        <v>18</v>
      </c>
      <c r="G2515">
        <v>891</v>
      </c>
      <c r="I2515" s="2">
        <v>38769</v>
      </c>
    </row>
    <row r="2516" spans="1:9" x14ac:dyDescent="0.25">
      <c r="A2516" s="1" t="s">
        <v>4472</v>
      </c>
      <c r="B2516" s="1" t="s">
        <v>166</v>
      </c>
      <c r="C2516">
        <v>40</v>
      </c>
      <c r="D2516" s="1" t="s">
        <v>16</v>
      </c>
      <c r="E2516" s="1" t="s">
        <v>228</v>
      </c>
      <c r="F2516" s="1" t="s">
        <v>18</v>
      </c>
      <c r="G2516">
        <v>110</v>
      </c>
      <c r="H2516">
        <v>21</v>
      </c>
      <c r="I2516" s="2">
        <v>31924</v>
      </c>
    </row>
    <row r="2517" spans="1:9" x14ac:dyDescent="0.25">
      <c r="A2517" s="1" t="s">
        <v>4473</v>
      </c>
      <c r="B2517" s="1" t="s">
        <v>118</v>
      </c>
      <c r="C2517">
        <v>50</v>
      </c>
      <c r="D2517" s="1" t="s">
        <v>16</v>
      </c>
      <c r="E2517" s="1" t="s">
        <v>4474</v>
      </c>
      <c r="F2517" s="1" t="s">
        <v>18</v>
      </c>
      <c r="G2517">
        <v>9260</v>
      </c>
      <c r="H2517">
        <v>300</v>
      </c>
      <c r="I2517" s="2">
        <v>36677</v>
      </c>
    </row>
    <row r="2518" spans="1:9" x14ac:dyDescent="0.25">
      <c r="A2518" s="1" t="s">
        <v>4475</v>
      </c>
      <c r="B2518" s="1" t="s">
        <v>2419</v>
      </c>
      <c r="C2518">
        <v>1</v>
      </c>
      <c r="D2518" s="1" t="s">
        <v>391</v>
      </c>
      <c r="E2518" s="1" t="s">
        <v>4476</v>
      </c>
      <c r="F2518" s="1" t="s">
        <v>18</v>
      </c>
      <c r="G2518">
        <v>250</v>
      </c>
      <c r="H2518">
        <v>27</v>
      </c>
      <c r="I2518" s="2">
        <v>31845</v>
      </c>
    </row>
    <row r="2519" spans="1:9" x14ac:dyDescent="0.25">
      <c r="A2519" s="1" t="s">
        <v>4477</v>
      </c>
      <c r="B2519" s="1" t="s">
        <v>118</v>
      </c>
      <c r="C2519">
        <v>22</v>
      </c>
      <c r="D2519" s="1" t="s">
        <v>16</v>
      </c>
      <c r="E2519" s="1" t="s">
        <v>4478</v>
      </c>
      <c r="F2519" s="1" t="s">
        <v>18</v>
      </c>
      <c r="G2519">
        <v>249</v>
      </c>
      <c r="H2519">
        <v>6</v>
      </c>
      <c r="I2519" s="2">
        <v>36305</v>
      </c>
    </row>
    <row r="2520" spans="1:9" x14ac:dyDescent="0.25">
      <c r="A2520" s="1" t="s">
        <v>4479</v>
      </c>
      <c r="B2520" s="1" t="s">
        <v>4480</v>
      </c>
      <c r="C2520">
        <v>0</v>
      </c>
      <c r="D2520" s="1" t="s">
        <v>16</v>
      </c>
      <c r="E2520" s="1" t="s">
        <v>4481</v>
      </c>
      <c r="F2520" s="1" t="s">
        <v>18</v>
      </c>
      <c r="G2520">
        <v>233</v>
      </c>
      <c r="H2520">
        <v>12</v>
      </c>
      <c r="I2520" s="2">
        <v>35954</v>
      </c>
    </row>
    <row r="2521" spans="1:9" x14ac:dyDescent="0.25">
      <c r="A2521" s="1" t="s">
        <v>4482</v>
      </c>
      <c r="B2521" s="1" t="s">
        <v>58</v>
      </c>
      <c r="C2521">
        <v>15</v>
      </c>
      <c r="D2521" s="1" t="s">
        <v>16</v>
      </c>
      <c r="E2521" s="1" t="s">
        <v>3236</v>
      </c>
      <c r="F2521" s="1" t="s">
        <v>2361</v>
      </c>
      <c r="G2521">
        <v>3155</v>
      </c>
      <c r="H2521">
        <v>1135</v>
      </c>
      <c r="I2521" s="2">
        <v>41551</v>
      </c>
    </row>
    <row r="2522" spans="1:9" x14ac:dyDescent="0.25">
      <c r="A2522" s="1" t="s">
        <v>4483</v>
      </c>
      <c r="B2522" s="1" t="s">
        <v>777</v>
      </c>
      <c r="C2522">
        <v>17</v>
      </c>
      <c r="D2522" s="1" t="s">
        <v>16</v>
      </c>
      <c r="E2522" s="1" t="s">
        <v>369</v>
      </c>
      <c r="F2522" s="1" t="s">
        <v>18</v>
      </c>
      <c r="G2522">
        <v>885</v>
      </c>
      <c r="H2522">
        <v>12</v>
      </c>
      <c r="I2522" s="2">
        <v>32566</v>
      </c>
    </row>
    <row r="2523" spans="1:9" x14ac:dyDescent="0.25">
      <c r="A2523" s="1" t="s">
        <v>4484</v>
      </c>
      <c r="B2523" s="1" t="s">
        <v>572</v>
      </c>
      <c r="C2523">
        <v>6</v>
      </c>
      <c r="D2523" s="1" t="s">
        <v>45</v>
      </c>
      <c r="E2523" s="1" t="s">
        <v>2642</v>
      </c>
      <c r="F2523" s="1" t="s">
        <v>18</v>
      </c>
      <c r="G2523">
        <v>620</v>
      </c>
      <c r="H2523">
        <v>12</v>
      </c>
      <c r="I2523" s="2">
        <v>32202</v>
      </c>
    </row>
    <row r="2524" spans="1:9" x14ac:dyDescent="0.25">
      <c r="A2524" s="1" t="s">
        <v>4485</v>
      </c>
      <c r="B2524" s="1" t="s">
        <v>147</v>
      </c>
      <c r="C2524">
        <v>30</v>
      </c>
      <c r="D2524" s="1" t="s">
        <v>114</v>
      </c>
      <c r="E2524" s="1" t="s">
        <v>4486</v>
      </c>
      <c r="F2524" s="1" t="s">
        <v>18</v>
      </c>
      <c r="G2524">
        <v>110</v>
      </c>
      <c r="H2524">
        <v>364</v>
      </c>
      <c r="I2524" s="2">
        <v>40430</v>
      </c>
    </row>
    <row r="2525" spans="1:9" x14ac:dyDescent="0.25">
      <c r="A2525" s="1" t="s">
        <v>4487</v>
      </c>
      <c r="B2525" s="1" t="s">
        <v>233</v>
      </c>
      <c r="C2525">
        <v>15</v>
      </c>
      <c r="D2525" s="1" t="s">
        <v>45</v>
      </c>
      <c r="E2525" s="1" t="s">
        <v>4488</v>
      </c>
      <c r="F2525" s="1" t="s">
        <v>18</v>
      </c>
      <c r="G2525">
        <v>163</v>
      </c>
      <c r="H2525">
        <v>8</v>
      </c>
      <c r="I2525" s="2">
        <v>31836</v>
      </c>
    </row>
    <row r="2526" spans="1:9" x14ac:dyDescent="0.25">
      <c r="A2526" s="1" t="s">
        <v>4489</v>
      </c>
      <c r="B2526" s="1" t="s">
        <v>214</v>
      </c>
      <c r="C2526">
        <v>40</v>
      </c>
      <c r="D2526" s="1" t="s">
        <v>21</v>
      </c>
      <c r="E2526" s="1" t="s">
        <v>1112</v>
      </c>
      <c r="F2526" s="1" t="s">
        <v>18</v>
      </c>
      <c r="G2526">
        <v>135</v>
      </c>
      <c r="H2526">
        <v>4</v>
      </c>
      <c r="I2526" s="2">
        <v>31717</v>
      </c>
    </row>
    <row r="2527" spans="1:9" x14ac:dyDescent="0.25">
      <c r="A2527" s="1" t="s">
        <v>4490</v>
      </c>
      <c r="B2527" s="1" t="s">
        <v>1378</v>
      </c>
      <c r="C2527">
        <v>20</v>
      </c>
      <c r="D2527" s="1" t="s">
        <v>45</v>
      </c>
      <c r="E2527" s="1" t="s">
        <v>4491</v>
      </c>
      <c r="F2527" s="1" t="s">
        <v>18</v>
      </c>
      <c r="G2527">
        <v>100</v>
      </c>
      <c r="H2527">
        <v>3</v>
      </c>
      <c r="I2527" s="2">
        <v>33287</v>
      </c>
    </row>
    <row r="2528" spans="1:9" x14ac:dyDescent="0.25">
      <c r="A2528" s="1" t="s">
        <v>4492</v>
      </c>
      <c r="B2528" s="1" t="s">
        <v>1897</v>
      </c>
      <c r="C2528">
        <v>18</v>
      </c>
      <c r="D2528" s="1" t="s">
        <v>62</v>
      </c>
      <c r="E2528" s="1" t="s">
        <v>74</v>
      </c>
      <c r="F2528" s="1" t="s">
        <v>196</v>
      </c>
      <c r="G2528">
        <v>783</v>
      </c>
      <c r="H2528">
        <v>78</v>
      </c>
      <c r="I2528" s="2">
        <v>31701</v>
      </c>
    </row>
    <row r="2529" spans="1:9" x14ac:dyDescent="0.25">
      <c r="A2529" s="1" t="s">
        <v>4493</v>
      </c>
      <c r="B2529" s="1" t="s">
        <v>2441</v>
      </c>
      <c r="C2529">
        <v>13</v>
      </c>
      <c r="D2529" s="1" t="s">
        <v>45</v>
      </c>
      <c r="E2529" s="1" t="s">
        <v>4494</v>
      </c>
      <c r="F2529" s="1" t="s">
        <v>18</v>
      </c>
      <c r="G2529">
        <v>510</v>
      </c>
      <c r="H2529">
        <v>8</v>
      </c>
      <c r="I2529" s="2">
        <v>32162</v>
      </c>
    </row>
    <row r="2530" spans="1:9" x14ac:dyDescent="0.25">
      <c r="A2530" s="1" t="s">
        <v>4495</v>
      </c>
      <c r="B2530" s="1" t="s">
        <v>1051</v>
      </c>
      <c r="C2530">
        <v>35</v>
      </c>
      <c r="D2530" s="1" t="s">
        <v>16</v>
      </c>
      <c r="E2530" s="1" t="s">
        <v>4496</v>
      </c>
      <c r="F2530" s="1" t="s">
        <v>18</v>
      </c>
      <c r="G2530">
        <v>10000</v>
      </c>
      <c r="H2530">
        <v>170</v>
      </c>
      <c r="I2530" s="2">
        <v>36333</v>
      </c>
    </row>
    <row r="2531" spans="1:9" x14ac:dyDescent="0.25">
      <c r="A2531" s="1" t="s">
        <v>4497</v>
      </c>
      <c r="B2531" s="1" t="s">
        <v>76</v>
      </c>
      <c r="C2531">
        <v>28</v>
      </c>
      <c r="D2531" s="1" t="s">
        <v>45</v>
      </c>
      <c r="E2531" s="1" t="s">
        <v>4498</v>
      </c>
      <c r="F2531" s="1" t="s">
        <v>18</v>
      </c>
      <c r="G2531">
        <v>220</v>
      </c>
      <c r="H2531">
        <v>7</v>
      </c>
      <c r="I2531" s="2">
        <v>31790</v>
      </c>
    </row>
    <row r="2532" spans="1:9" x14ac:dyDescent="0.25">
      <c r="A2532" s="1" t="s">
        <v>4499</v>
      </c>
      <c r="B2532" s="1" t="s">
        <v>118</v>
      </c>
      <c r="C2532">
        <v>52</v>
      </c>
      <c r="D2532" s="1" t="s">
        <v>16</v>
      </c>
      <c r="E2532" s="1" t="s">
        <v>4499</v>
      </c>
      <c r="F2532" s="1" t="s">
        <v>18</v>
      </c>
      <c r="G2532">
        <v>436</v>
      </c>
      <c r="H2532">
        <v>112</v>
      </c>
      <c r="I2532" s="2">
        <v>40281</v>
      </c>
    </row>
    <row r="2533" spans="1:9" x14ac:dyDescent="0.25">
      <c r="A2533" s="1" t="s">
        <v>4500</v>
      </c>
      <c r="B2533" s="1" t="s">
        <v>275</v>
      </c>
      <c r="C2533">
        <v>85</v>
      </c>
      <c r="D2533" s="1" t="s">
        <v>45</v>
      </c>
      <c r="E2533" s="1" t="s">
        <v>4501</v>
      </c>
      <c r="F2533" s="1" t="s">
        <v>18</v>
      </c>
      <c r="G2533">
        <v>150</v>
      </c>
      <c r="H2533">
        <v>7</v>
      </c>
      <c r="I2533" s="2">
        <v>39395</v>
      </c>
    </row>
    <row r="2534" spans="1:9" x14ac:dyDescent="0.25">
      <c r="A2534" s="1" t="s">
        <v>4502</v>
      </c>
      <c r="B2534" s="1" t="s">
        <v>3623</v>
      </c>
      <c r="C2534">
        <v>1</v>
      </c>
      <c r="D2534" s="1" t="s">
        <v>28</v>
      </c>
      <c r="E2534" s="1" t="s">
        <v>4503</v>
      </c>
      <c r="F2534" s="1" t="s">
        <v>18</v>
      </c>
      <c r="G2534">
        <v>148</v>
      </c>
      <c r="H2534">
        <v>5</v>
      </c>
      <c r="I2534" s="2">
        <v>32003</v>
      </c>
    </row>
    <row r="2535" spans="1:9" x14ac:dyDescent="0.25">
      <c r="A2535" s="1" t="s">
        <v>4504</v>
      </c>
      <c r="B2535" s="1" t="s">
        <v>3623</v>
      </c>
      <c r="C2535">
        <v>1</v>
      </c>
      <c r="D2535" s="1" t="s">
        <v>28</v>
      </c>
      <c r="E2535" s="1" t="s">
        <v>4503</v>
      </c>
      <c r="F2535" s="1" t="s">
        <v>18</v>
      </c>
      <c r="G2535">
        <v>75</v>
      </c>
      <c r="H2535">
        <v>3</v>
      </c>
      <c r="I2535" s="2">
        <v>35213</v>
      </c>
    </row>
    <row r="2536" spans="1:9" x14ac:dyDescent="0.25">
      <c r="A2536" s="1" t="s">
        <v>4505</v>
      </c>
      <c r="B2536" s="1" t="s">
        <v>3623</v>
      </c>
      <c r="C2536">
        <v>1</v>
      </c>
      <c r="D2536" s="1" t="s">
        <v>28</v>
      </c>
      <c r="E2536" s="1" t="s">
        <v>4506</v>
      </c>
      <c r="F2536" s="1" t="s">
        <v>18</v>
      </c>
      <c r="G2536">
        <v>50</v>
      </c>
      <c r="H2536">
        <v>3</v>
      </c>
      <c r="I2536" s="2">
        <v>32003</v>
      </c>
    </row>
    <row r="2537" spans="1:9" x14ac:dyDescent="0.25">
      <c r="A2537" s="1" t="s">
        <v>4507</v>
      </c>
      <c r="B2537" s="1" t="s">
        <v>490</v>
      </c>
      <c r="C2537">
        <v>20</v>
      </c>
      <c r="D2537" s="1" t="s">
        <v>62</v>
      </c>
      <c r="E2537" s="1" t="s">
        <v>3899</v>
      </c>
      <c r="F2537" s="1" t="s">
        <v>18</v>
      </c>
      <c r="G2537">
        <v>160</v>
      </c>
      <c r="H2537">
        <v>6</v>
      </c>
      <c r="I2537" s="2">
        <v>31845</v>
      </c>
    </row>
    <row r="2538" spans="1:9" x14ac:dyDescent="0.25">
      <c r="A2538" s="1" t="s">
        <v>4508</v>
      </c>
      <c r="B2538" s="1" t="s">
        <v>252</v>
      </c>
      <c r="C2538">
        <v>3</v>
      </c>
      <c r="D2538" s="1" t="s">
        <v>21</v>
      </c>
      <c r="E2538" s="1" t="s">
        <v>4509</v>
      </c>
      <c r="F2538" s="1" t="s">
        <v>18</v>
      </c>
      <c r="G2538">
        <v>156</v>
      </c>
      <c r="H2538">
        <v>0</v>
      </c>
      <c r="I2538" s="2">
        <v>35144</v>
      </c>
    </row>
    <row r="2539" spans="1:9" x14ac:dyDescent="0.25">
      <c r="A2539" s="1" t="s">
        <v>4510</v>
      </c>
      <c r="B2539" s="1" t="s">
        <v>479</v>
      </c>
      <c r="C2539">
        <v>8</v>
      </c>
      <c r="D2539" s="1" t="s">
        <v>45</v>
      </c>
      <c r="E2539" s="1" t="s">
        <v>479</v>
      </c>
      <c r="F2539" s="1" t="s">
        <v>477</v>
      </c>
      <c r="G2539">
        <v>50</v>
      </c>
      <c r="H2539">
        <v>2313</v>
      </c>
      <c r="I2539" s="2">
        <v>37810</v>
      </c>
    </row>
    <row r="2540" spans="1:9" x14ac:dyDescent="0.25">
      <c r="A2540" s="1" t="s">
        <v>4511</v>
      </c>
      <c r="B2540" s="1" t="s">
        <v>131</v>
      </c>
      <c r="C2540">
        <v>3</v>
      </c>
      <c r="D2540" s="1" t="s">
        <v>21</v>
      </c>
      <c r="E2540" s="1" t="s">
        <v>794</v>
      </c>
      <c r="F2540" s="1" t="s">
        <v>18</v>
      </c>
      <c r="G2540">
        <v>120</v>
      </c>
      <c r="H2540">
        <v>31</v>
      </c>
      <c r="I2540" s="2">
        <v>32619</v>
      </c>
    </row>
    <row r="2541" spans="1:9" x14ac:dyDescent="0.25">
      <c r="A2541" s="1" t="s">
        <v>4512</v>
      </c>
      <c r="B2541" s="1" t="s">
        <v>302</v>
      </c>
      <c r="C2541">
        <v>4</v>
      </c>
      <c r="D2541" s="1" t="s">
        <v>16</v>
      </c>
      <c r="E2541" s="1" t="s">
        <v>3838</v>
      </c>
      <c r="F2541" s="1" t="s">
        <v>18</v>
      </c>
      <c r="G2541">
        <v>113</v>
      </c>
      <c r="H2541">
        <v>18</v>
      </c>
      <c r="I2541" s="2">
        <v>33324</v>
      </c>
    </row>
    <row r="2542" spans="1:9" x14ac:dyDescent="0.25">
      <c r="A2542" s="1" t="s">
        <v>4513</v>
      </c>
      <c r="B2542" s="1" t="s">
        <v>1539</v>
      </c>
      <c r="C2542">
        <v>21</v>
      </c>
      <c r="D2542" s="1" t="s">
        <v>45</v>
      </c>
      <c r="E2542" s="1" t="s">
        <v>4514</v>
      </c>
      <c r="F2542" s="1" t="s">
        <v>18</v>
      </c>
      <c r="G2542">
        <v>150</v>
      </c>
      <c r="H2542">
        <v>0</v>
      </c>
      <c r="I2542" s="2">
        <v>36474</v>
      </c>
    </row>
    <row r="2543" spans="1:9" x14ac:dyDescent="0.25">
      <c r="A2543" s="1" t="s">
        <v>4513</v>
      </c>
      <c r="B2543" s="1" t="s">
        <v>230</v>
      </c>
      <c r="C2543">
        <v>14</v>
      </c>
      <c r="D2543" s="1" t="s">
        <v>28</v>
      </c>
      <c r="E2543" s="1" t="s">
        <v>2401</v>
      </c>
      <c r="F2543" s="1" t="s">
        <v>18</v>
      </c>
      <c r="G2543">
        <v>909</v>
      </c>
      <c r="H2543">
        <v>19</v>
      </c>
      <c r="I2543" s="2">
        <v>34528</v>
      </c>
    </row>
    <row r="2544" spans="1:9" x14ac:dyDescent="0.25">
      <c r="A2544" s="1" t="s">
        <v>4515</v>
      </c>
      <c r="B2544" s="1" t="s">
        <v>530</v>
      </c>
      <c r="C2544">
        <v>34</v>
      </c>
      <c r="D2544" s="1" t="s">
        <v>28</v>
      </c>
      <c r="E2544" s="1" t="s">
        <v>4516</v>
      </c>
      <c r="F2544" s="1" t="s">
        <v>18</v>
      </c>
      <c r="G2544">
        <v>216</v>
      </c>
      <c r="H2544">
        <v>4</v>
      </c>
      <c r="I2544" s="2">
        <v>32006</v>
      </c>
    </row>
    <row r="2545" spans="1:9" x14ac:dyDescent="0.25">
      <c r="A2545" s="1" t="s">
        <v>4517</v>
      </c>
      <c r="B2545" s="1" t="s">
        <v>598</v>
      </c>
      <c r="C2545">
        <v>8</v>
      </c>
      <c r="D2545" s="1" t="s">
        <v>45</v>
      </c>
      <c r="E2545" s="1" t="s">
        <v>4518</v>
      </c>
      <c r="F2545" s="1" t="s">
        <v>18</v>
      </c>
      <c r="G2545">
        <v>230</v>
      </c>
      <c r="H2545">
        <v>9</v>
      </c>
      <c r="I2545" s="2">
        <v>32314</v>
      </c>
    </row>
    <row r="2546" spans="1:9" x14ac:dyDescent="0.25">
      <c r="A2546" s="1" t="s">
        <v>4519</v>
      </c>
      <c r="B2546" s="1" t="s">
        <v>492</v>
      </c>
      <c r="C2546">
        <v>4</v>
      </c>
      <c r="D2546" s="1" t="s">
        <v>62</v>
      </c>
      <c r="E2546" s="1" t="s">
        <v>4520</v>
      </c>
      <c r="F2546" s="1" t="s">
        <v>1105</v>
      </c>
      <c r="G2546">
        <v>53</v>
      </c>
      <c r="H2546">
        <v>2</v>
      </c>
      <c r="I2546" s="2">
        <v>34037</v>
      </c>
    </row>
    <row r="2547" spans="1:9" x14ac:dyDescent="0.25">
      <c r="A2547" s="1" t="s">
        <v>4521</v>
      </c>
      <c r="B2547" s="1" t="s">
        <v>2306</v>
      </c>
      <c r="C2547">
        <v>3</v>
      </c>
      <c r="D2547" s="1" t="s">
        <v>45</v>
      </c>
      <c r="E2547" s="1" t="s">
        <v>4522</v>
      </c>
      <c r="F2547" s="1" t="s">
        <v>18</v>
      </c>
      <c r="G2547">
        <v>100</v>
      </c>
      <c r="H2547">
        <v>3</v>
      </c>
      <c r="I2547" s="2">
        <v>36315</v>
      </c>
    </row>
    <row r="2548" spans="1:9" x14ac:dyDescent="0.25">
      <c r="A2548" s="1" t="s">
        <v>4523</v>
      </c>
      <c r="B2548" s="1" t="s">
        <v>4524</v>
      </c>
      <c r="C2548">
        <v>10</v>
      </c>
      <c r="D2548" s="1" t="s">
        <v>28</v>
      </c>
      <c r="E2548" s="1" t="s">
        <v>2993</v>
      </c>
      <c r="F2548" s="1" t="s">
        <v>18</v>
      </c>
      <c r="G2548">
        <v>500</v>
      </c>
      <c r="H2548">
        <v>6</v>
      </c>
      <c r="I2548" s="2">
        <v>36441</v>
      </c>
    </row>
    <row r="2549" spans="1:9" x14ac:dyDescent="0.25">
      <c r="A2549" s="1" t="s">
        <v>4525</v>
      </c>
      <c r="B2549" s="1" t="s">
        <v>4526</v>
      </c>
      <c r="C2549">
        <v>3</v>
      </c>
      <c r="D2549" s="1" t="s">
        <v>28</v>
      </c>
      <c r="E2549" s="1" t="s">
        <v>4527</v>
      </c>
      <c r="F2549" s="1" t="s">
        <v>18</v>
      </c>
      <c r="G2549">
        <v>400</v>
      </c>
      <c r="H2549">
        <v>9</v>
      </c>
      <c r="I2549" s="2">
        <v>37379</v>
      </c>
    </row>
    <row r="2550" spans="1:9" x14ac:dyDescent="0.25">
      <c r="A2550" s="1" t="s">
        <v>4528</v>
      </c>
      <c r="B2550" s="1" t="s">
        <v>2306</v>
      </c>
      <c r="C2550">
        <v>2</v>
      </c>
      <c r="D2550" s="1" t="s">
        <v>45</v>
      </c>
      <c r="E2550" s="1" t="s">
        <v>4529</v>
      </c>
      <c r="F2550" s="1" t="s">
        <v>18</v>
      </c>
      <c r="G2550">
        <v>138</v>
      </c>
      <c r="H2550">
        <v>2</v>
      </c>
      <c r="I2550" s="2">
        <v>35271</v>
      </c>
    </row>
    <row r="2551" spans="1:9" x14ac:dyDescent="0.25">
      <c r="A2551" s="1" t="s">
        <v>4530</v>
      </c>
      <c r="B2551" s="1" t="s">
        <v>3383</v>
      </c>
      <c r="C2551">
        <v>30</v>
      </c>
      <c r="D2551" s="1" t="s">
        <v>28</v>
      </c>
      <c r="E2551" s="1" t="s">
        <v>4531</v>
      </c>
      <c r="F2551" s="1" t="s">
        <v>18</v>
      </c>
      <c r="G2551">
        <v>466</v>
      </c>
      <c r="H2551">
        <v>61</v>
      </c>
      <c r="I2551" s="2">
        <v>31723</v>
      </c>
    </row>
    <row r="2552" spans="1:9" x14ac:dyDescent="0.25">
      <c r="A2552" s="1" t="s">
        <v>4532</v>
      </c>
      <c r="B2552" s="1" t="s">
        <v>191</v>
      </c>
      <c r="C2552">
        <v>1</v>
      </c>
      <c r="D2552" s="1" t="s">
        <v>62</v>
      </c>
      <c r="E2552" s="1" t="s">
        <v>1199</v>
      </c>
      <c r="F2552" s="1" t="s">
        <v>18</v>
      </c>
      <c r="G2552">
        <v>95</v>
      </c>
      <c r="H2552">
        <v>0</v>
      </c>
      <c r="I2552" s="2">
        <v>40199</v>
      </c>
    </row>
    <row r="2553" spans="1:9" x14ac:dyDescent="0.25">
      <c r="A2553" s="1" t="s">
        <v>4533</v>
      </c>
      <c r="B2553" s="1" t="s">
        <v>272</v>
      </c>
      <c r="C2553">
        <v>12</v>
      </c>
      <c r="D2553" s="1" t="s">
        <v>28</v>
      </c>
      <c r="E2553" s="1" t="s">
        <v>2730</v>
      </c>
      <c r="F2553" s="1" t="s">
        <v>18</v>
      </c>
      <c r="G2553">
        <v>230</v>
      </c>
      <c r="H2553">
        <v>7</v>
      </c>
      <c r="I2553" s="2">
        <v>31975</v>
      </c>
    </row>
    <row r="2554" spans="1:9" x14ac:dyDescent="0.25">
      <c r="A2554" s="1" t="s">
        <v>4534</v>
      </c>
      <c r="B2554" s="1" t="s">
        <v>272</v>
      </c>
      <c r="C2554">
        <v>11</v>
      </c>
      <c r="D2554" s="1" t="s">
        <v>28</v>
      </c>
      <c r="E2554" s="1" t="s">
        <v>4535</v>
      </c>
      <c r="F2554" s="1" t="s">
        <v>18</v>
      </c>
      <c r="G2554">
        <v>70</v>
      </c>
      <c r="H2554">
        <v>2</v>
      </c>
      <c r="I2554" s="2">
        <v>31975</v>
      </c>
    </row>
    <row r="2555" spans="1:9" x14ac:dyDescent="0.25">
      <c r="A2555" s="1" t="s">
        <v>4536</v>
      </c>
      <c r="B2555" s="1" t="s">
        <v>679</v>
      </c>
      <c r="C2555">
        <v>16</v>
      </c>
      <c r="D2555" s="1" t="s">
        <v>62</v>
      </c>
      <c r="E2555" s="1" t="s">
        <v>2187</v>
      </c>
      <c r="F2555" s="1" t="s">
        <v>18</v>
      </c>
      <c r="G2555">
        <v>691</v>
      </c>
      <c r="H2555">
        <v>80</v>
      </c>
      <c r="I2555" s="2">
        <v>32429</v>
      </c>
    </row>
    <row r="2556" spans="1:9" x14ac:dyDescent="0.25">
      <c r="A2556" s="1" t="s">
        <v>4537</v>
      </c>
      <c r="B2556" s="1" t="s">
        <v>61</v>
      </c>
      <c r="C2556">
        <v>45</v>
      </c>
      <c r="D2556" s="1" t="s">
        <v>62</v>
      </c>
      <c r="E2556" s="1" t="s">
        <v>152</v>
      </c>
      <c r="F2556" s="1" t="s">
        <v>18</v>
      </c>
      <c r="G2556">
        <v>218</v>
      </c>
      <c r="H2556">
        <v>6</v>
      </c>
      <c r="I2556" s="2">
        <v>35865</v>
      </c>
    </row>
    <row r="2557" spans="1:9" x14ac:dyDescent="0.25">
      <c r="A2557" s="1" t="s">
        <v>4538</v>
      </c>
      <c r="B2557" s="1" t="s">
        <v>1929</v>
      </c>
      <c r="C2557">
        <v>45</v>
      </c>
      <c r="D2557" s="1" t="s">
        <v>45</v>
      </c>
      <c r="E2557" s="1" t="s">
        <v>4539</v>
      </c>
      <c r="F2557" s="1" t="s">
        <v>18</v>
      </c>
      <c r="G2557">
        <v>120</v>
      </c>
      <c r="H2557">
        <v>5</v>
      </c>
      <c r="I2557" s="2">
        <v>31825</v>
      </c>
    </row>
    <row r="2558" spans="1:9" x14ac:dyDescent="0.25">
      <c r="A2558" s="1" t="s">
        <v>4540</v>
      </c>
      <c r="B2558" s="1" t="s">
        <v>128</v>
      </c>
      <c r="C2558">
        <v>54</v>
      </c>
      <c r="D2558" s="1" t="s">
        <v>21</v>
      </c>
      <c r="E2558" s="1" t="s">
        <v>4541</v>
      </c>
      <c r="F2558" s="1" t="s">
        <v>18</v>
      </c>
      <c r="G2558">
        <v>200</v>
      </c>
      <c r="H2558">
        <v>9</v>
      </c>
      <c r="I2558" s="2">
        <v>32343</v>
      </c>
    </row>
    <row r="2559" spans="1:9" x14ac:dyDescent="0.25">
      <c r="A2559" s="1" t="s">
        <v>4542</v>
      </c>
      <c r="B2559" s="1" t="s">
        <v>587</v>
      </c>
      <c r="C2559">
        <v>25</v>
      </c>
      <c r="D2559" s="1" t="s">
        <v>62</v>
      </c>
      <c r="E2559" s="1" t="s">
        <v>510</v>
      </c>
      <c r="F2559" s="1" t="s">
        <v>18</v>
      </c>
      <c r="G2559">
        <v>250</v>
      </c>
      <c r="H2559">
        <v>23</v>
      </c>
      <c r="I2559" s="2">
        <v>32888</v>
      </c>
    </row>
    <row r="2560" spans="1:9" x14ac:dyDescent="0.25">
      <c r="A2560" s="1" t="s">
        <v>4543</v>
      </c>
      <c r="B2560" s="1" t="s">
        <v>679</v>
      </c>
      <c r="C2560">
        <v>12</v>
      </c>
      <c r="D2560" s="1" t="s">
        <v>62</v>
      </c>
      <c r="E2560" s="1" t="s">
        <v>4544</v>
      </c>
      <c r="F2560" s="1" t="s">
        <v>18</v>
      </c>
      <c r="G2560">
        <v>113</v>
      </c>
      <c r="H2560">
        <v>6</v>
      </c>
      <c r="I2560" s="2">
        <v>34296</v>
      </c>
    </row>
    <row r="2561" spans="1:9" x14ac:dyDescent="0.25">
      <c r="A2561" s="1" t="s">
        <v>4545</v>
      </c>
      <c r="B2561" s="1" t="s">
        <v>134</v>
      </c>
      <c r="C2561">
        <v>30</v>
      </c>
      <c r="D2561" s="1" t="s">
        <v>45</v>
      </c>
      <c r="E2561" s="1" t="s">
        <v>135</v>
      </c>
      <c r="F2561" s="1" t="s">
        <v>18</v>
      </c>
      <c r="G2561">
        <v>600</v>
      </c>
      <c r="H2561">
        <v>6</v>
      </c>
      <c r="I2561" s="2">
        <v>31765</v>
      </c>
    </row>
    <row r="2562" spans="1:9" x14ac:dyDescent="0.25">
      <c r="A2562" s="1" t="s">
        <v>4546</v>
      </c>
      <c r="B2562" s="1" t="s">
        <v>134</v>
      </c>
      <c r="C2562">
        <v>30</v>
      </c>
      <c r="D2562" s="1" t="s">
        <v>45</v>
      </c>
      <c r="E2562" s="1" t="s">
        <v>135</v>
      </c>
      <c r="F2562" s="1" t="s">
        <v>18</v>
      </c>
      <c r="G2562">
        <v>73</v>
      </c>
      <c r="H2562">
        <v>4</v>
      </c>
      <c r="I2562" s="2">
        <v>31765</v>
      </c>
    </row>
    <row r="2563" spans="1:9" x14ac:dyDescent="0.25">
      <c r="A2563" s="1" t="s">
        <v>4547</v>
      </c>
      <c r="B2563" s="1" t="s">
        <v>1528</v>
      </c>
      <c r="C2563">
        <v>28</v>
      </c>
      <c r="D2563" s="1" t="s">
        <v>114</v>
      </c>
      <c r="E2563" s="1" t="s">
        <v>2020</v>
      </c>
      <c r="F2563" s="1" t="s">
        <v>18</v>
      </c>
      <c r="G2563">
        <v>1000</v>
      </c>
      <c r="H2563">
        <v>24</v>
      </c>
      <c r="I2563" s="2">
        <v>32492</v>
      </c>
    </row>
    <row r="2564" spans="1:9" x14ac:dyDescent="0.25">
      <c r="A2564" s="1" t="s">
        <v>4548</v>
      </c>
      <c r="B2564" s="1" t="s">
        <v>1528</v>
      </c>
      <c r="C2564">
        <v>15</v>
      </c>
      <c r="D2564" s="1" t="s">
        <v>114</v>
      </c>
      <c r="E2564" s="1" t="s">
        <v>4549</v>
      </c>
      <c r="F2564" s="1" t="s">
        <v>477</v>
      </c>
      <c r="G2564">
        <v>660</v>
      </c>
      <c r="H2564">
        <v>49</v>
      </c>
      <c r="I2564" s="2">
        <v>33701</v>
      </c>
    </row>
    <row r="2565" spans="1:9" x14ac:dyDescent="0.25">
      <c r="A2565" s="1" t="s">
        <v>4550</v>
      </c>
      <c r="B2565" s="1" t="s">
        <v>4551</v>
      </c>
      <c r="C2565">
        <v>20</v>
      </c>
      <c r="D2565" s="1" t="s">
        <v>16</v>
      </c>
      <c r="E2565" s="1" t="s">
        <v>4552</v>
      </c>
      <c r="F2565" s="1" t="s">
        <v>18</v>
      </c>
      <c r="G2565">
        <v>214</v>
      </c>
      <c r="H2565">
        <v>16</v>
      </c>
      <c r="I2565" s="2">
        <v>35943</v>
      </c>
    </row>
    <row r="2566" spans="1:9" x14ac:dyDescent="0.25">
      <c r="A2566" s="1" t="s">
        <v>4553</v>
      </c>
      <c r="B2566" s="1" t="s">
        <v>2378</v>
      </c>
      <c r="C2566">
        <v>18</v>
      </c>
      <c r="D2566" s="1" t="s">
        <v>62</v>
      </c>
      <c r="E2566" s="1" t="s">
        <v>4554</v>
      </c>
      <c r="F2566" s="1" t="s">
        <v>477</v>
      </c>
      <c r="G2566">
        <v>4380</v>
      </c>
      <c r="H2566">
        <v>655</v>
      </c>
      <c r="I2566" s="2">
        <v>35142</v>
      </c>
    </row>
    <row r="2567" spans="1:9" x14ac:dyDescent="0.25">
      <c r="A2567" s="1" t="s">
        <v>4555</v>
      </c>
      <c r="B2567" s="1" t="s">
        <v>4556</v>
      </c>
      <c r="C2567">
        <v>13</v>
      </c>
      <c r="D2567" s="1" t="s">
        <v>114</v>
      </c>
      <c r="E2567" s="1" t="s">
        <v>4557</v>
      </c>
      <c r="F2567" s="1" t="s">
        <v>18</v>
      </c>
      <c r="G2567">
        <v>3283</v>
      </c>
      <c r="H2567">
        <v>55</v>
      </c>
      <c r="I2567" s="2">
        <v>38769</v>
      </c>
    </row>
    <row r="2568" spans="1:9" x14ac:dyDescent="0.25">
      <c r="A2568" s="1" t="s">
        <v>4558</v>
      </c>
      <c r="B2568" s="1" t="s">
        <v>73</v>
      </c>
      <c r="C2568">
        <v>23</v>
      </c>
      <c r="D2568" s="1" t="s">
        <v>28</v>
      </c>
      <c r="E2568" s="1" t="s">
        <v>4559</v>
      </c>
      <c r="F2568" s="1" t="s">
        <v>18</v>
      </c>
      <c r="G2568">
        <v>218</v>
      </c>
      <c r="H2568">
        <v>4</v>
      </c>
      <c r="I2568" s="2">
        <v>33388</v>
      </c>
    </row>
    <row r="2569" spans="1:9" x14ac:dyDescent="0.25">
      <c r="A2569" s="1" t="s">
        <v>1167</v>
      </c>
      <c r="B2569" s="1" t="s">
        <v>1213</v>
      </c>
      <c r="C2569">
        <v>5</v>
      </c>
      <c r="D2569" s="1" t="s">
        <v>62</v>
      </c>
      <c r="E2569" s="1" t="s">
        <v>1032</v>
      </c>
      <c r="F2569" s="1" t="s">
        <v>1455</v>
      </c>
      <c r="G2569">
        <v>2600</v>
      </c>
      <c r="H2569">
        <v>56</v>
      </c>
      <c r="I2569" s="2">
        <v>32386</v>
      </c>
    </row>
    <row r="2570" spans="1:9" x14ac:dyDescent="0.25">
      <c r="A2570" s="1" t="s">
        <v>4560</v>
      </c>
      <c r="B2570" s="1" t="s">
        <v>101</v>
      </c>
      <c r="C2570">
        <v>55</v>
      </c>
      <c r="D2570" s="1" t="s">
        <v>28</v>
      </c>
      <c r="E2570" s="1" t="s">
        <v>1157</v>
      </c>
      <c r="F2570" s="1" t="s">
        <v>18</v>
      </c>
      <c r="G2570">
        <v>100</v>
      </c>
      <c r="H2570">
        <v>2</v>
      </c>
      <c r="I2570" s="2">
        <v>36056</v>
      </c>
    </row>
    <row r="2571" spans="1:9" x14ac:dyDescent="0.25">
      <c r="A2571" s="1" t="s">
        <v>4561</v>
      </c>
      <c r="B2571" s="1" t="s">
        <v>80</v>
      </c>
      <c r="C2571">
        <v>14</v>
      </c>
      <c r="D2571" s="1" t="s">
        <v>45</v>
      </c>
      <c r="E2571" s="1" t="s">
        <v>4562</v>
      </c>
      <c r="F2571" s="1" t="s">
        <v>18</v>
      </c>
      <c r="G2571">
        <v>500</v>
      </c>
      <c r="H2571">
        <v>0</v>
      </c>
      <c r="I2571" s="2">
        <v>35880</v>
      </c>
    </row>
    <row r="2572" spans="1:9" x14ac:dyDescent="0.25">
      <c r="A2572" s="1" t="s">
        <v>4563</v>
      </c>
      <c r="B2572" s="1" t="s">
        <v>4564</v>
      </c>
      <c r="C2572">
        <v>10</v>
      </c>
      <c r="D2572" s="1" t="s">
        <v>45</v>
      </c>
      <c r="E2572" s="1" t="s">
        <v>4565</v>
      </c>
      <c r="F2572" s="1" t="s">
        <v>18</v>
      </c>
      <c r="G2572">
        <v>83</v>
      </c>
      <c r="H2572">
        <v>43</v>
      </c>
      <c r="I2572" s="2">
        <v>38713</v>
      </c>
    </row>
    <row r="2573" spans="1:9" x14ac:dyDescent="0.25">
      <c r="A2573" s="1" t="s">
        <v>4566</v>
      </c>
      <c r="B2573" s="1" t="s">
        <v>267</v>
      </c>
      <c r="C2573">
        <v>5</v>
      </c>
      <c r="D2573" s="1" t="s">
        <v>45</v>
      </c>
      <c r="E2573" s="1" t="s">
        <v>4567</v>
      </c>
      <c r="F2573" s="1" t="s">
        <v>18</v>
      </c>
      <c r="G2573">
        <v>800</v>
      </c>
      <c r="H2573">
        <v>29</v>
      </c>
      <c r="I2573" s="2">
        <v>35697</v>
      </c>
    </row>
    <row r="2574" spans="1:9" x14ac:dyDescent="0.25">
      <c r="A2574" s="1" t="s">
        <v>4568</v>
      </c>
      <c r="B2574" s="1" t="s">
        <v>224</v>
      </c>
      <c r="C2574">
        <v>3</v>
      </c>
      <c r="D2574" s="1" t="s">
        <v>45</v>
      </c>
      <c r="E2574" s="1" t="s">
        <v>3216</v>
      </c>
      <c r="F2574" s="1" t="s">
        <v>18</v>
      </c>
      <c r="G2574">
        <v>120</v>
      </c>
      <c r="H2574">
        <v>1</v>
      </c>
      <c r="I2574" s="2">
        <v>38163</v>
      </c>
    </row>
    <row r="2575" spans="1:9" x14ac:dyDescent="0.25">
      <c r="A2575" s="1" t="s">
        <v>4569</v>
      </c>
      <c r="B2575" s="1" t="s">
        <v>482</v>
      </c>
      <c r="C2575">
        <v>17</v>
      </c>
      <c r="D2575" s="1" t="s">
        <v>45</v>
      </c>
      <c r="E2575" s="1" t="s">
        <v>4569</v>
      </c>
      <c r="F2575" s="1" t="s">
        <v>18</v>
      </c>
      <c r="G2575">
        <v>1578</v>
      </c>
      <c r="H2575">
        <v>229</v>
      </c>
      <c r="I2575" s="2">
        <v>41283</v>
      </c>
    </row>
    <row r="2576" spans="1:9" x14ac:dyDescent="0.25">
      <c r="A2576" s="1" t="s">
        <v>4570</v>
      </c>
      <c r="B2576" s="1" t="s">
        <v>763</v>
      </c>
      <c r="C2576">
        <v>3</v>
      </c>
      <c r="D2576" s="1" t="s">
        <v>45</v>
      </c>
      <c r="E2576" s="1" t="s">
        <v>4571</v>
      </c>
      <c r="F2576" s="1" t="s">
        <v>18</v>
      </c>
      <c r="G2576">
        <v>2600</v>
      </c>
      <c r="H2576">
        <v>45</v>
      </c>
      <c r="I2576" s="2">
        <v>36332</v>
      </c>
    </row>
    <row r="2577" spans="1:9" x14ac:dyDescent="0.25">
      <c r="A2577" s="1" t="s">
        <v>4572</v>
      </c>
      <c r="B2577" s="1" t="s">
        <v>1328</v>
      </c>
      <c r="C2577">
        <v>22</v>
      </c>
      <c r="D2577" s="1" t="s">
        <v>21</v>
      </c>
      <c r="E2577" s="1" t="s">
        <v>4573</v>
      </c>
      <c r="F2577" s="1" t="s">
        <v>18</v>
      </c>
      <c r="G2577">
        <v>1960</v>
      </c>
      <c r="H2577">
        <v>262</v>
      </c>
      <c r="I2577" s="2">
        <v>34073</v>
      </c>
    </row>
    <row r="2578" spans="1:9" x14ac:dyDescent="0.25">
      <c r="A2578" s="1" t="s">
        <v>4574</v>
      </c>
      <c r="B2578" s="1" t="s">
        <v>4575</v>
      </c>
      <c r="C2578">
        <v>21</v>
      </c>
      <c r="D2578" s="1" t="s">
        <v>45</v>
      </c>
      <c r="E2578" s="1" t="s">
        <v>4576</v>
      </c>
      <c r="F2578" s="1" t="s">
        <v>18</v>
      </c>
      <c r="G2578">
        <v>63</v>
      </c>
      <c r="H2578">
        <v>4</v>
      </c>
      <c r="I2578" s="2">
        <v>38266</v>
      </c>
    </row>
    <row r="2579" spans="1:9" x14ac:dyDescent="0.25">
      <c r="A2579" s="1" t="s">
        <v>4577</v>
      </c>
      <c r="B2579" s="1" t="s">
        <v>1000</v>
      </c>
      <c r="C2579">
        <v>18</v>
      </c>
      <c r="D2579" s="1" t="s">
        <v>28</v>
      </c>
      <c r="E2579" s="1" t="s">
        <v>93</v>
      </c>
      <c r="F2579" s="1" t="s">
        <v>18</v>
      </c>
      <c r="G2579">
        <v>72</v>
      </c>
      <c r="H2579">
        <v>35</v>
      </c>
      <c r="I2579" s="2">
        <v>38692</v>
      </c>
    </row>
    <row r="2580" spans="1:9" x14ac:dyDescent="0.25">
      <c r="A2580" s="1" t="s">
        <v>4577</v>
      </c>
      <c r="B2580" s="1" t="s">
        <v>38</v>
      </c>
      <c r="C2580">
        <v>7</v>
      </c>
      <c r="D2580" s="1" t="s">
        <v>28</v>
      </c>
      <c r="E2580" s="1" t="s">
        <v>4578</v>
      </c>
      <c r="F2580" s="1" t="s">
        <v>18</v>
      </c>
      <c r="G2580">
        <v>70</v>
      </c>
      <c r="H2580">
        <v>13</v>
      </c>
      <c r="I2580" s="2">
        <v>42066</v>
      </c>
    </row>
    <row r="2581" spans="1:9" x14ac:dyDescent="0.25">
      <c r="A2581" s="1" t="s">
        <v>4577</v>
      </c>
      <c r="B2581" s="1" t="s">
        <v>203</v>
      </c>
      <c r="C2581">
        <v>15</v>
      </c>
      <c r="D2581" s="1" t="s">
        <v>28</v>
      </c>
      <c r="E2581" s="1" t="s">
        <v>4579</v>
      </c>
      <c r="F2581" s="1" t="s">
        <v>18</v>
      </c>
      <c r="G2581">
        <v>55</v>
      </c>
      <c r="H2581">
        <v>2</v>
      </c>
      <c r="I2581" s="2">
        <v>34626</v>
      </c>
    </row>
    <row r="2582" spans="1:9" x14ac:dyDescent="0.25">
      <c r="A2582" s="1" t="s">
        <v>4577</v>
      </c>
      <c r="B2582" s="1" t="s">
        <v>73</v>
      </c>
      <c r="C2582">
        <v>41</v>
      </c>
      <c r="D2582" s="1" t="s">
        <v>28</v>
      </c>
      <c r="E2582" s="1" t="s">
        <v>4580</v>
      </c>
      <c r="F2582" s="1" t="s">
        <v>18</v>
      </c>
      <c r="G2582">
        <v>877</v>
      </c>
      <c r="H2582">
        <v>18</v>
      </c>
      <c r="I2582" s="2">
        <v>40409</v>
      </c>
    </row>
    <row r="2583" spans="1:9" x14ac:dyDescent="0.25">
      <c r="A2583" s="1" t="s">
        <v>4577</v>
      </c>
      <c r="B2583" s="1" t="s">
        <v>648</v>
      </c>
      <c r="C2583">
        <v>8</v>
      </c>
      <c r="D2583" s="1" t="s">
        <v>28</v>
      </c>
      <c r="E2583" s="1" t="s">
        <v>4581</v>
      </c>
      <c r="F2583" s="1" t="s">
        <v>18</v>
      </c>
      <c r="G2583">
        <v>154</v>
      </c>
      <c r="H2583">
        <v>4</v>
      </c>
      <c r="I2583" s="2">
        <v>38992</v>
      </c>
    </row>
    <row r="2584" spans="1:9" x14ac:dyDescent="0.25">
      <c r="A2584" s="1" t="s">
        <v>4577</v>
      </c>
      <c r="B2584" s="1" t="s">
        <v>421</v>
      </c>
      <c r="C2584">
        <v>20</v>
      </c>
      <c r="D2584" s="1" t="s">
        <v>28</v>
      </c>
      <c r="E2584" s="1" t="s">
        <v>4582</v>
      </c>
      <c r="F2584" s="1" t="s">
        <v>18</v>
      </c>
      <c r="G2584">
        <v>169</v>
      </c>
      <c r="H2584">
        <v>38</v>
      </c>
      <c r="I2584" s="2">
        <v>41193</v>
      </c>
    </row>
    <row r="2585" spans="1:9" x14ac:dyDescent="0.25">
      <c r="A2585" s="1" t="s">
        <v>4577</v>
      </c>
      <c r="B2585" s="1" t="s">
        <v>421</v>
      </c>
      <c r="C2585">
        <v>20</v>
      </c>
      <c r="D2585" s="1" t="s">
        <v>28</v>
      </c>
      <c r="E2585" s="1" t="s">
        <v>4582</v>
      </c>
      <c r="F2585" s="1" t="s">
        <v>18</v>
      </c>
      <c r="G2585">
        <v>64</v>
      </c>
      <c r="H2585">
        <v>12</v>
      </c>
      <c r="I2585" s="2">
        <v>41193</v>
      </c>
    </row>
    <row r="2586" spans="1:9" x14ac:dyDescent="0.25">
      <c r="A2586" s="1" t="s">
        <v>4577</v>
      </c>
      <c r="B2586" s="1" t="s">
        <v>272</v>
      </c>
      <c r="C2586">
        <v>25</v>
      </c>
      <c r="D2586" s="1" t="s">
        <v>28</v>
      </c>
      <c r="E2586" s="1" t="s">
        <v>2730</v>
      </c>
      <c r="F2586" s="1" t="s">
        <v>18</v>
      </c>
      <c r="G2586">
        <v>287</v>
      </c>
      <c r="H2586">
        <v>9</v>
      </c>
      <c r="I2586" s="2">
        <v>32295</v>
      </c>
    </row>
    <row r="2587" spans="1:9" x14ac:dyDescent="0.25">
      <c r="A2587" s="1" t="s">
        <v>4583</v>
      </c>
      <c r="B2587" s="1" t="s">
        <v>4376</v>
      </c>
      <c r="C2587">
        <v>30</v>
      </c>
      <c r="D2587" s="1" t="s">
        <v>114</v>
      </c>
      <c r="E2587" s="1" t="s">
        <v>4584</v>
      </c>
      <c r="F2587" s="1" t="s">
        <v>18</v>
      </c>
      <c r="G2587">
        <v>173128</v>
      </c>
      <c r="H2587">
        <v>18787</v>
      </c>
      <c r="I2587" s="2">
        <v>36598</v>
      </c>
    </row>
    <row r="2588" spans="1:9" x14ac:dyDescent="0.25">
      <c r="A2588" s="1" t="s">
        <v>4585</v>
      </c>
      <c r="B2588" s="1" t="s">
        <v>206</v>
      </c>
      <c r="C2588">
        <v>10</v>
      </c>
      <c r="D2588" s="1" t="s">
        <v>16</v>
      </c>
      <c r="E2588" s="1" t="s">
        <v>4586</v>
      </c>
      <c r="F2588" s="1" t="s">
        <v>1455</v>
      </c>
      <c r="G2588">
        <v>48435</v>
      </c>
      <c r="H2588">
        <v>468</v>
      </c>
      <c r="I2588" s="2">
        <v>31700</v>
      </c>
    </row>
    <row r="2589" spans="1:9" x14ac:dyDescent="0.25">
      <c r="A2589" s="1" t="s">
        <v>4587</v>
      </c>
      <c r="B2589" s="1" t="s">
        <v>1089</v>
      </c>
      <c r="C2589">
        <v>56</v>
      </c>
      <c r="D2589" s="1" t="s">
        <v>391</v>
      </c>
      <c r="E2589" s="1" t="s">
        <v>3101</v>
      </c>
      <c r="F2589" s="1" t="s">
        <v>18</v>
      </c>
      <c r="G2589">
        <v>100</v>
      </c>
      <c r="H2589">
        <v>10</v>
      </c>
      <c r="I2589" s="2">
        <v>31964</v>
      </c>
    </row>
    <row r="2590" spans="1:9" x14ac:dyDescent="0.25">
      <c r="A2590" s="1" t="s">
        <v>4588</v>
      </c>
      <c r="B2590" s="1" t="s">
        <v>452</v>
      </c>
      <c r="C2590">
        <v>30</v>
      </c>
      <c r="D2590" s="1" t="s">
        <v>21</v>
      </c>
      <c r="E2590" s="1" t="s">
        <v>4589</v>
      </c>
      <c r="F2590" s="1" t="s">
        <v>313</v>
      </c>
      <c r="G2590">
        <v>191</v>
      </c>
      <c r="H2590">
        <v>12</v>
      </c>
      <c r="I2590" s="2">
        <v>37866</v>
      </c>
    </row>
    <row r="2591" spans="1:9" x14ac:dyDescent="0.25">
      <c r="A2591" s="1" t="s">
        <v>4590</v>
      </c>
      <c r="B2591" s="1" t="s">
        <v>20</v>
      </c>
      <c r="C2591">
        <v>18</v>
      </c>
      <c r="D2591" s="1" t="s">
        <v>21</v>
      </c>
      <c r="E2591" s="1" t="s">
        <v>3630</v>
      </c>
      <c r="F2591" s="1" t="s">
        <v>18</v>
      </c>
      <c r="G2591">
        <v>180</v>
      </c>
      <c r="H2591">
        <v>13</v>
      </c>
      <c r="I2591" s="2">
        <v>31658</v>
      </c>
    </row>
    <row r="2592" spans="1:9" x14ac:dyDescent="0.25">
      <c r="A2592" s="1" t="s">
        <v>4591</v>
      </c>
      <c r="B2592" s="1" t="s">
        <v>1011</v>
      </c>
      <c r="C2592">
        <v>20</v>
      </c>
      <c r="D2592" s="1" t="s">
        <v>11</v>
      </c>
      <c r="E2592" s="1" t="s">
        <v>4592</v>
      </c>
      <c r="F2592" s="1" t="s">
        <v>18</v>
      </c>
      <c r="G2592">
        <v>757</v>
      </c>
      <c r="H2592">
        <v>30</v>
      </c>
      <c r="I2592" s="2">
        <v>32255</v>
      </c>
    </row>
    <row r="2593" spans="1:9" x14ac:dyDescent="0.25">
      <c r="A2593" s="1" t="s">
        <v>4593</v>
      </c>
      <c r="B2593" s="1" t="s">
        <v>4594</v>
      </c>
      <c r="C2593">
        <v>8</v>
      </c>
      <c r="D2593" s="1" t="s">
        <v>28</v>
      </c>
      <c r="E2593" s="1" t="s">
        <v>4595</v>
      </c>
      <c r="F2593" s="1" t="s">
        <v>18</v>
      </c>
      <c r="G2593">
        <v>62</v>
      </c>
      <c r="H2593">
        <v>2</v>
      </c>
      <c r="I2593" s="2">
        <v>38530</v>
      </c>
    </row>
    <row r="2594" spans="1:9" x14ac:dyDescent="0.25">
      <c r="A2594" s="1" t="s">
        <v>4596</v>
      </c>
      <c r="B2594" s="1" t="s">
        <v>434</v>
      </c>
      <c r="C2594">
        <v>25</v>
      </c>
      <c r="D2594" s="1" t="s">
        <v>16</v>
      </c>
      <c r="E2594" s="1" t="s">
        <v>3838</v>
      </c>
      <c r="F2594" s="1" t="s">
        <v>18</v>
      </c>
      <c r="G2594">
        <v>302</v>
      </c>
      <c r="H2594">
        <v>17</v>
      </c>
      <c r="I2594" s="2">
        <v>31938</v>
      </c>
    </row>
    <row r="2595" spans="1:9" x14ac:dyDescent="0.25">
      <c r="A2595" s="1" t="s">
        <v>4597</v>
      </c>
      <c r="B2595" s="1" t="s">
        <v>337</v>
      </c>
      <c r="C2595">
        <v>12</v>
      </c>
      <c r="D2595" s="1" t="s">
        <v>28</v>
      </c>
      <c r="E2595" s="1" t="s">
        <v>338</v>
      </c>
      <c r="F2595" s="1" t="s">
        <v>18</v>
      </c>
      <c r="G2595">
        <v>100</v>
      </c>
      <c r="H2595">
        <v>369</v>
      </c>
      <c r="I2595" s="2">
        <v>31736</v>
      </c>
    </row>
    <row r="2596" spans="1:9" x14ac:dyDescent="0.25">
      <c r="A2596" s="1" t="s">
        <v>4597</v>
      </c>
      <c r="B2596" s="1" t="s">
        <v>73</v>
      </c>
      <c r="C2596">
        <v>2</v>
      </c>
      <c r="D2596" s="1" t="s">
        <v>28</v>
      </c>
      <c r="E2596" s="1" t="s">
        <v>1732</v>
      </c>
      <c r="F2596" s="1" t="s">
        <v>18</v>
      </c>
      <c r="G2596">
        <v>300</v>
      </c>
      <c r="H2596">
        <v>6</v>
      </c>
      <c r="I2596" s="2">
        <v>31736</v>
      </c>
    </row>
    <row r="2597" spans="1:9" x14ac:dyDescent="0.25">
      <c r="A2597" s="1" t="s">
        <v>4598</v>
      </c>
      <c r="B2597" s="1" t="s">
        <v>2480</v>
      </c>
      <c r="C2597">
        <v>7</v>
      </c>
      <c r="D2597" s="1" t="s">
        <v>62</v>
      </c>
      <c r="E2597" s="1" t="s">
        <v>4599</v>
      </c>
      <c r="F2597" s="1" t="s">
        <v>18</v>
      </c>
      <c r="G2597">
        <v>650</v>
      </c>
      <c r="H2597">
        <v>28</v>
      </c>
      <c r="I2597" s="2">
        <v>33799</v>
      </c>
    </row>
    <row r="2598" spans="1:9" x14ac:dyDescent="0.25">
      <c r="A2598" s="1" t="s">
        <v>4598</v>
      </c>
      <c r="B2598" s="1" t="s">
        <v>1031</v>
      </c>
      <c r="C2598">
        <v>20</v>
      </c>
      <c r="D2598" s="1" t="s">
        <v>62</v>
      </c>
      <c r="E2598" s="1" t="s">
        <v>1214</v>
      </c>
      <c r="F2598" s="1" t="s">
        <v>18</v>
      </c>
      <c r="G2598">
        <v>110</v>
      </c>
      <c r="H2598">
        <v>4</v>
      </c>
      <c r="I2598" s="2">
        <v>33196</v>
      </c>
    </row>
    <row r="2599" spans="1:9" x14ac:dyDescent="0.25">
      <c r="A2599" s="1" t="s">
        <v>4600</v>
      </c>
      <c r="B2599" s="1" t="s">
        <v>1432</v>
      </c>
      <c r="C2599">
        <v>12</v>
      </c>
      <c r="D2599" s="1" t="s">
        <v>16</v>
      </c>
      <c r="E2599" s="1" t="s">
        <v>4601</v>
      </c>
      <c r="F2599" s="1" t="s">
        <v>2753</v>
      </c>
      <c r="G2599">
        <v>532</v>
      </c>
      <c r="H2599">
        <v>192</v>
      </c>
      <c r="I2599" s="2">
        <v>41124</v>
      </c>
    </row>
    <row r="2600" spans="1:9" x14ac:dyDescent="0.25">
      <c r="A2600" s="1" t="s">
        <v>4602</v>
      </c>
      <c r="B2600" s="1" t="s">
        <v>1432</v>
      </c>
      <c r="C2600">
        <v>12</v>
      </c>
      <c r="D2600" s="1" t="s">
        <v>16</v>
      </c>
      <c r="E2600" s="1" t="s">
        <v>4601</v>
      </c>
      <c r="F2600" s="1" t="s">
        <v>2753</v>
      </c>
      <c r="G2600">
        <v>302</v>
      </c>
      <c r="H2600">
        <v>227</v>
      </c>
      <c r="I2600" s="2">
        <v>41124</v>
      </c>
    </row>
    <row r="2601" spans="1:9" x14ac:dyDescent="0.25">
      <c r="A2601" s="1" t="s">
        <v>4603</v>
      </c>
      <c r="B2601" s="1" t="s">
        <v>1256</v>
      </c>
      <c r="C2601">
        <v>23</v>
      </c>
      <c r="D2601" s="1" t="s">
        <v>28</v>
      </c>
      <c r="E2601" s="1" t="s">
        <v>2412</v>
      </c>
      <c r="F2601" s="1" t="s">
        <v>18</v>
      </c>
      <c r="G2601">
        <v>1483</v>
      </c>
      <c r="H2601">
        <v>28</v>
      </c>
      <c r="I2601" s="2">
        <v>36987</v>
      </c>
    </row>
    <row r="2602" spans="1:9" x14ac:dyDescent="0.25">
      <c r="A2602" s="1" t="s">
        <v>4604</v>
      </c>
      <c r="B2602" s="1" t="s">
        <v>1224</v>
      </c>
      <c r="C2602">
        <v>18</v>
      </c>
      <c r="D2602" s="1" t="s">
        <v>62</v>
      </c>
      <c r="E2602" s="1" t="s">
        <v>4605</v>
      </c>
      <c r="F2602" s="1" t="s">
        <v>18</v>
      </c>
      <c r="G2602">
        <v>54</v>
      </c>
      <c r="H2602">
        <v>5</v>
      </c>
      <c r="I2602" s="2">
        <v>40186</v>
      </c>
    </row>
    <row r="2603" spans="1:9" x14ac:dyDescent="0.25">
      <c r="A2603" s="1" t="s">
        <v>4606</v>
      </c>
      <c r="B2603" s="1" t="s">
        <v>805</v>
      </c>
      <c r="C2603">
        <v>10</v>
      </c>
      <c r="D2603" s="1" t="s">
        <v>62</v>
      </c>
      <c r="E2603" s="1" t="s">
        <v>4607</v>
      </c>
      <c r="F2603" s="1" t="s">
        <v>18</v>
      </c>
      <c r="G2603">
        <v>193</v>
      </c>
      <c r="H2603">
        <v>354</v>
      </c>
      <c r="I2603" s="2">
        <v>40922</v>
      </c>
    </row>
    <row r="2604" spans="1:9" x14ac:dyDescent="0.25">
      <c r="A2604" s="1" t="s">
        <v>4608</v>
      </c>
      <c r="B2604" s="1" t="s">
        <v>862</v>
      </c>
      <c r="C2604">
        <v>13</v>
      </c>
      <c r="D2604" s="1" t="s">
        <v>28</v>
      </c>
      <c r="E2604" s="1" t="s">
        <v>1045</v>
      </c>
      <c r="F2604" s="1" t="s">
        <v>18</v>
      </c>
      <c r="G2604">
        <v>106</v>
      </c>
      <c r="H2604">
        <v>19</v>
      </c>
      <c r="I2604" s="2">
        <v>40434</v>
      </c>
    </row>
    <row r="2605" spans="1:9" x14ac:dyDescent="0.25">
      <c r="A2605" s="1" t="s">
        <v>4609</v>
      </c>
      <c r="B2605" s="1" t="s">
        <v>321</v>
      </c>
      <c r="C2605">
        <v>3</v>
      </c>
      <c r="D2605" s="1" t="s">
        <v>28</v>
      </c>
      <c r="E2605" s="1" t="s">
        <v>324</v>
      </c>
      <c r="F2605" s="1" t="s">
        <v>18</v>
      </c>
      <c r="G2605">
        <v>180</v>
      </c>
      <c r="H2605">
        <v>2</v>
      </c>
      <c r="I2605" s="2">
        <v>31698</v>
      </c>
    </row>
    <row r="2606" spans="1:9" x14ac:dyDescent="0.25">
      <c r="A2606" s="1" t="s">
        <v>4609</v>
      </c>
      <c r="B2606" s="1" t="s">
        <v>118</v>
      </c>
      <c r="C2606">
        <v>11</v>
      </c>
      <c r="D2606" s="1" t="s">
        <v>16</v>
      </c>
      <c r="E2606" s="1" t="s">
        <v>533</v>
      </c>
      <c r="F2606" s="1" t="s">
        <v>18</v>
      </c>
      <c r="G2606">
        <v>165</v>
      </c>
      <c r="H2606">
        <v>6</v>
      </c>
      <c r="I2606" s="2">
        <v>33938</v>
      </c>
    </row>
    <row r="2607" spans="1:9" x14ac:dyDescent="0.25">
      <c r="A2607" s="1" t="s">
        <v>4610</v>
      </c>
      <c r="B2607" s="1" t="s">
        <v>3109</v>
      </c>
      <c r="C2607">
        <v>1</v>
      </c>
      <c r="D2607" s="1" t="s">
        <v>55</v>
      </c>
      <c r="E2607" s="1" t="s">
        <v>3110</v>
      </c>
      <c r="F2607" s="1" t="s">
        <v>18</v>
      </c>
      <c r="G2607">
        <v>467</v>
      </c>
      <c r="H2607">
        <v>22</v>
      </c>
      <c r="I2607" s="2">
        <v>32057</v>
      </c>
    </row>
    <row r="2608" spans="1:9" x14ac:dyDescent="0.25">
      <c r="A2608" s="1" t="s">
        <v>4611</v>
      </c>
      <c r="B2608" s="1" t="s">
        <v>198</v>
      </c>
      <c r="C2608">
        <v>32</v>
      </c>
      <c r="D2608" s="1" t="s">
        <v>45</v>
      </c>
      <c r="E2608" s="1" t="s">
        <v>4612</v>
      </c>
      <c r="F2608" s="1" t="s">
        <v>18</v>
      </c>
      <c r="G2608">
        <v>180</v>
      </c>
      <c r="H2608">
        <v>3</v>
      </c>
      <c r="I2608" s="2">
        <v>33056</v>
      </c>
    </row>
    <row r="2609" spans="1:9" x14ac:dyDescent="0.25">
      <c r="A2609" s="1" t="s">
        <v>4613</v>
      </c>
      <c r="B2609" s="1" t="s">
        <v>413</v>
      </c>
      <c r="C2609">
        <v>5</v>
      </c>
      <c r="D2609" s="1" t="s">
        <v>45</v>
      </c>
      <c r="E2609" s="1" t="s">
        <v>4614</v>
      </c>
      <c r="F2609" s="1" t="s">
        <v>18</v>
      </c>
      <c r="G2609">
        <v>3600</v>
      </c>
      <c r="H2609">
        <v>54</v>
      </c>
      <c r="I2609" s="2">
        <v>38293</v>
      </c>
    </row>
    <row r="2610" spans="1:9" x14ac:dyDescent="0.25">
      <c r="A2610" s="1" t="s">
        <v>4615</v>
      </c>
      <c r="B2610" s="1" t="s">
        <v>169</v>
      </c>
      <c r="C2610">
        <v>3</v>
      </c>
      <c r="D2610" s="1" t="s">
        <v>45</v>
      </c>
      <c r="E2610" s="1" t="s">
        <v>1993</v>
      </c>
      <c r="F2610" s="1" t="s">
        <v>196</v>
      </c>
      <c r="G2610">
        <v>235000</v>
      </c>
      <c r="H2610">
        <v>1788</v>
      </c>
      <c r="I2610" s="2">
        <v>31779</v>
      </c>
    </row>
    <row r="2611" spans="1:9" x14ac:dyDescent="0.25">
      <c r="A2611" s="1" t="s">
        <v>4616</v>
      </c>
      <c r="B2611" s="1" t="s">
        <v>671</v>
      </c>
      <c r="C2611">
        <v>27</v>
      </c>
      <c r="D2611" s="1" t="s">
        <v>28</v>
      </c>
      <c r="E2611" s="1" t="s">
        <v>1061</v>
      </c>
      <c r="F2611" s="1" t="s">
        <v>18</v>
      </c>
      <c r="G2611">
        <v>190</v>
      </c>
      <c r="H2611">
        <v>4</v>
      </c>
      <c r="I2611" s="2">
        <v>40361</v>
      </c>
    </row>
    <row r="2612" spans="1:9" x14ac:dyDescent="0.25">
      <c r="A2612" s="1" t="s">
        <v>4617</v>
      </c>
      <c r="B2612" s="1" t="s">
        <v>4618</v>
      </c>
      <c r="C2612">
        <v>22</v>
      </c>
      <c r="D2612" s="1" t="s">
        <v>45</v>
      </c>
      <c r="E2612" s="1" t="s">
        <v>2175</v>
      </c>
      <c r="F2612" s="1" t="s">
        <v>18</v>
      </c>
      <c r="G2612">
        <v>900</v>
      </c>
      <c r="H2612">
        <v>25</v>
      </c>
      <c r="I2612" s="2">
        <v>34276</v>
      </c>
    </row>
    <row r="2613" spans="1:9" x14ac:dyDescent="0.25">
      <c r="A2613" s="1" t="s">
        <v>4619</v>
      </c>
      <c r="B2613" s="1" t="s">
        <v>1022</v>
      </c>
      <c r="C2613">
        <v>10</v>
      </c>
      <c r="D2613" s="1" t="s">
        <v>62</v>
      </c>
      <c r="E2613" s="1" t="s">
        <v>1023</v>
      </c>
      <c r="F2613" s="1" t="s">
        <v>18</v>
      </c>
      <c r="G2613">
        <v>414</v>
      </c>
      <c r="H2613">
        <v>6</v>
      </c>
      <c r="I2613" s="2">
        <v>35363</v>
      </c>
    </row>
    <row r="2614" spans="1:9" x14ac:dyDescent="0.25">
      <c r="A2614" s="1" t="s">
        <v>4620</v>
      </c>
      <c r="B2614" s="1" t="s">
        <v>1720</v>
      </c>
      <c r="C2614">
        <v>30</v>
      </c>
      <c r="D2614" s="1" t="s">
        <v>28</v>
      </c>
      <c r="E2614" s="1" t="s">
        <v>4621</v>
      </c>
      <c r="F2614" s="1" t="s">
        <v>477</v>
      </c>
      <c r="G2614">
        <v>1560</v>
      </c>
      <c r="H2614">
        <v>250</v>
      </c>
      <c r="I2614" s="2">
        <v>31779</v>
      </c>
    </row>
    <row r="2615" spans="1:9" x14ac:dyDescent="0.25">
      <c r="A2615" s="1" t="s">
        <v>4622</v>
      </c>
      <c r="B2615" s="1" t="s">
        <v>4623</v>
      </c>
      <c r="C2615">
        <v>1</v>
      </c>
      <c r="D2615" s="1" t="s">
        <v>45</v>
      </c>
      <c r="E2615" s="1" t="s">
        <v>4624</v>
      </c>
      <c r="F2615" s="1" t="s">
        <v>18</v>
      </c>
      <c r="G2615">
        <v>70</v>
      </c>
      <c r="H2615">
        <v>2</v>
      </c>
      <c r="I2615" s="2">
        <v>31828</v>
      </c>
    </row>
    <row r="2616" spans="1:9" x14ac:dyDescent="0.25">
      <c r="A2616" s="1" t="s">
        <v>4625</v>
      </c>
      <c r="B2616" s="1" t="s">
        <v>1539</v>
      </c>
      <c r="C2616">
        <v>7</v>
      </c>
      <c r="D2616" s="1" t="s">
        <v>45</v>
      </c>
      <c r="E2616" s="1" t="s">
        <v>1989</v>
      </c>
      <c r="F2616" s="1" t="s">
        <v>18</v>
      </c>
      <c r="G2616">
        <v>60</v>
      </c>
      <c r="H2616">
        <v>2</v>
      </c>
      <c r="I2616" s="2">
        <v>32183</v>
      </c>
    </row>
    <row r="2617" spans="1:9" x14ac:dyDescent="0.25">
      <c r="A2617" s="1" t="s">
        <v>4626</v>
      </c>
      <c r="B2617" s="1" t="s">
        <v>1432</v>
      </c>
      <c r="C2617">
        <v>7</v>
      </c>
      <c r="D2617" s="1" t="s">
        <v>16</v>
      </c>
      <c r="E2617" s="1" t="s">
        <v>1548</v>
      </c>
      <c r="F2617" s="1" t="s">
        <v>18</v>
      </c>
      <c r="G2617">
        <v>375</v>
      </c>
      <c r="H2617">
        <v>109</v>
      </c>
      <c r="I2617" s="2">
        <v>33290</v>
      </c>
    </row>
    <row r="2618" spans="1:9" x14ac:dyDescent="0.25">
      <c r="A2618" s="1" t="s">
        <v>4627</v>
      </c>
      <c r="B2618" s="1" t="s">
        <v>214</v>
      </c>
      <c r="C2618">
        <v>14</v>
      </c>
      <c r="D2618" s="1" t="s">
        <v>21</v>
      </c>
      <c r="E2618" s="1" t="s">
        <v>3276</v>
      </c>
      <c r="F2618" s="1" t="s">
        <v>18</v>
      </c>
      <c r="G2618">
        <v>255</v>
      </c>
      <c r="H2618">
        <v>77</v>
      </c>
      <c r="I2618" s="2">
        <v>31737</v>
      </c>
    </row>
    <row r="2619" spans="1:9" x14ac:dyDescent="0.25">
      <c r="A2619" s="1" t="s">
        <v>4628</v>
      </c>
      <c r="B2619" s="1" t="s">
        <v>128</v>
      </c>
      <c r="C2619">
        <v>70</v>
      </c>
      <c r="D2619" s="1" t="s">
        <v>21</v>
      </c>
      <c r="E2619" s="1" t="s">
        <v>4629</v>
      </c>
      <c r="F2619" s="1" t="s">
        <v>18</v>
      </c>
      <c r="G2619">
        <v>114</v>
      </c>
      <c r="H2619">
        <v>5</v>
      </c>
      <c r="I2619" s="2">
        <v>32808</v>
      </c>
    </row>
    <row r="2620" spans="1:9" x14ac:dyDescent="0.25">
      <c r="A2620" s="1" t="s">
        <v>4630</v>
      </c>
      <c r="B2620" s="1" t="s">
        <v>606</v>
      </c>
      <c r="C2620">
        <v>32</v>
      </c>
      <c r="D2620" s="1" t="s">
        <v>16</v>
      </c>
      <c r="E2620" s="1" t="s">
        <v>604</v>
      </c>
      <c r="F2620" s="1" t="s">
        <v>18</v>
      </c>
      <c r="G2620">
        <v>400</v>
      </c>
      <c r="H2620">
        <v>20</v>
      </c>
      <c r="I2620" s="2">
        <v>41110</v>
      </c>
    </row>
    <row r="2621" spans="1:9" x14ac:dyDescent="0.25">
      <c r="A2621" s="1" t="s">
        <v>4631</v>
      </c>
      <c r="B2621" s="1" t="s">
        <v>559</v>
      </c>
      <c r="C2621">
        <v>2</v>
      </c>
      <c r="D2621" s="1" t="s">
        <v>28</v>
      </c>
      <c r="E2621" s="1" t="s">
        <v>4069</v>
      </c>
      <c r="F2621" s="1" t="s">
        <v>18</v>
      </c>
      <c r="G2621">
        <v>125</v>
      </c>
      <c r="H2621">
        <v>3</v>
      </c>
      <c r="I2621" s="2">
        <v>34165</v>
      </c>
    </row>
    <row r="2622" spans="1:9" x14ac:dyDescent="0.25">
      <c r="A2622" s="1" t="s">
        <v>4632</v>
      </c>
      <c r="B2622" s="1" t="s">
        <v>31</v>
      </c>
      <c r="C2622">
        <v>4</v>
      </c>
      <c r="D2622" s="1" t="s">
        <v>21</v>
      </c>
      <c r="E2622" s="1" t="s">
        <v>4633</v>
      </c>
      <c r="F2622" s="1" t="s">
        <v>18</v>
      </c>
      <c r="G2622">
        <v>518</v>
      </c>
      <c r="H2622">
        <v>93</v>
      </c>
      <c r="I2622" s="2">
        <v>33485</v>
      </c>
    </row>
    <row r="2623" spans="1:9" x14ac:dyDescent="0.25">
      <c r="A2623" s="1" t="s">
        <v>4634</v>
      </c>
      <c r="B2623" s="1" t="s">
        <v>671</v>
      </c>
      <c r="C2623">
        <v>22</v>
      </c>
      <c r="D2623" s="1" t="s">
        <v>28</v>
      </c>
      <c r="E2623" s="1" t="s">
        <v>295</v>
      </c>
      <c r="F2623" s="1" t="s">
        <v>18</v>
      </c>
      <c r="G2623">
        <v>126</v>
      </c>
      <c r="H2623">
        <v>54</v>
      </c>
      <c r="I2623" s="2">
        <v>37993</v>
      </c>
    </row>
    <row r="2624" spans="1:9" x14ac:dyDescent="0.25">
      <c r="A2624" s="1" t="s">
        <v>4635</v>
      </c>
      <c r="B2624" s="1" t="s">
        <v>198</v>
      </c>
      <c r="C2624">
        <v>7</v>
      </c>
      <c r="D2624" s="1" t="s">
        <v>45</v>
      </c>
      <c r="E2624" s="1" t="s">
        <v>3971</v>
      </c>
      <c r="F2624" s="1" t="s">
        <v>18</v>
      </c>
      <c r="G2624">
        <v>50</v>
      </c>
      <c r="H2624">
        <v>2</v>
      </c>
      <c r="I2624" s="2">
        <v>31833</v>
      </c>
    </row>
    <row r="2625" spans="1:9" x14ac:dyDescent="0.25">
      <c r="A2625" s="1" t="s">
        <v>4636</v>
      </c>
      <c r="B2625" s="1" t="s">
        <v>92</v>
      </c>
      <c r="C2625">
        <v>20</v>
      </c>
      <c r="D2625" s="1" t="s">
        <v>28</v>
      </c>
      <c r="E2625" s="1" t="s">
        <v>1697</v>
      </c>
      <c r="F2625" s="1" t="s">
        <v>149</v>
      </c>
      <c r="G2625">
        <v>7737</v>
      </c>
      <c r="H2625">
        <v>255</v>
      </c>
      <c r="I2625" s="2">
        <v>34674</v>
      </c>
    </row>
    <row r="2626" spans="1:9" x14ac:dyDescent="0.25">
      <c r="A2626" s="1" t="s">
        <v>4637</v>
      </c>
      <c r="B2626" s="1" t="s">
        <v>1491</v>
      </c>
      <c r="C2626">
        <v>27</v>
      </c>
      <c r="D2626" s="1" t="s">
        <v>21</v>
      </c>
      <c r="E2626" s="1" t="s">
        <v>4638</v>
      </c>
      <c r="F2626" s="1" t="s">
        <v>18</v>
      </c>
      <c r="G2626">
        <v>600</v>
      </c>
      <c r="H2626">
        <v>47</v>
      </c>
      <c r="I2626" s="2">
        <v>37302</v>
      </c>
    </row>
    <row r="2627" spans="1:9" x14ac:dyDescent="0.25">
      <c r="A2627" s="1" t="s">
        <v>4639</v>
      </c>
      <c r="B2627" s="1" t="s">
        <v>76</v>
      </c>
      <c r="C2627">
        <v>40</v>
      </c>
      <c r="D2627" s="1" t="s">
        <v>45</v>
      </c>
      <c r="E2627" s="1" t="s">
        <v>4640</v>
      </c>
      <c r="F2627" s="1" t="s">
        <v>18</v>
      </c>
      <c r="G2627">
        <v>250</v>
      </c>
      <c r="H2627">
        <v>16</v>
      </c>
      <c r="I2627" s="2">
        <v>31728</v>
      </c>
    </row>
    <row r="2628" spans="1:9" x14ac:dyDescent="0.25">
      <c r="A2628" s="1" t="s">
        <v>4641</v>
      </c>
      <c r="B2628" s="1" t="s">
        <v>76</v>
      </c>
      <c r="C2628">
        <v>40</v>
      </c>
      <c r="D2628" s="1" t="s">
        <v>45</v>
      </c>
      <c r="E2628" s="1" t="s">
        <v>4642</v>
      </c>
      <c r="F2628" s="1" t="s">
        <v>18</v>
      </c>
      <c r="G2628">
        <v>50</v>
      </c>
      <c r="H2628">
        <v>1</v>
      </c>
      <c r="I2628" s="2">
        <v>31728</v>
      </c>
    </row>
    <row r="2629" spans="1:9" x14ac:dyDescent="0.25">
      <c r="A2629" s="1" t="s">
        <v>4643</v>
      </c>
      <c r="B2629" s="1" t="s">
        <v>1971</v>
      </c>
      <c r="C2629">
        <v>20</v>
      </c>
      <c r="D2629" s="1" t="s">
        <v>45</v>
      </c>
      <c r="E2629" s="1" t="s">
        <v>4644</v>
      </c>
      <c r="F2629" s="1" t="s">
        <v>18</v>
      </c>
      <c r="G2629">
        <v>140</v>
      </c>
      <c r="H2629">
        <v>9</v>
      </c>
      <c r="I2629" s="2">
        <v>32169</v>
      </c>
    </row>
    <row r="2630" spans="1:9" x14ac:dyDescent="0.25">
      <c r="A2630" s="1" t="s">
        <v>4645</v>
      </c>
      <c r="B2630" s="1" t="s">
        <v>4646</v>
      </c>
      <c r="C2630">
        <v>1</v>
      </c>
      <c r="D2630" s="1" t="s">
        <v>45</v>
      </c>
      <c r="E2630" s="1" t="s">
        <v>4647</v>
      </c>
      <c r="F2630" s="1" t="s">
        <v>477</v>
      </c>
      <c r="G2630">
        <v>499</v>
      </c>
      <c r="H2630">
        <v>232</v>
      </c>
      <c r="I2630" s="2">
        <v>37020</v>
      </c>
    </row>
    <row r="2631" spans="1:9" x14ac:dyDescent="0.25">
      <c r="A2631" s="1" t="s">
        <v>4648</v>
      </c>
      <c r="B2631" s="1" t="s">
        <v>1051</v>
      </c>
      <c r="C2631">
        <v>30</v>
      </c>
      <c r="D2631" s="1" t="s">
        <v>16</v>
      </c>
      <c r="E2631" s="1" t="s">
        <v>4649</v>
      </c>
      <c r="F2631" s="1" t="s">
        <v>325</v>
      </c>
      <c r="G2631">
        <v>100</v>
      </c>
      <c r="H2631">
        <v>2</v>
      </c>
      <c r="I2631" s="2">
        <v>31855</v>
      </c>
    </row>
    <row r="2632" spans="1:9" x14ac:dyDescent="0.25">
      <c r="A2632" s="1" t="s">
        <v>4650</v>
      </c>
      <c r="B2632" s="1" t="s">
        <v>4651</v>
      </c>
      <c r="C2632">
        <v>15</v>
      </c>
      <c r="D2632" s="1" t="s">
        <v>21</v>
      </c>
      <c r="E2632" s="1" t="s">
        <v>4652</v>
      </c>
      <c r="F2632" s="1" t="s">
        <v>18</v>
      </c>
      <c r="G2632">
        <v>490</v>
      </c>
      <c r="H2632">
        <v>865</v>
      </c>
      <c r="I2632" s="2">
        <v>40877</v>
      </c>
    </row>
    <row r="2633" spans="1:9" x14ac:dyDescent="0.25">
      <c r="A2633" s="1" t="s">
        <v>4653</v>
      </c>
      <c r="B2633" s="1" t="s">
        <v>1344</v>
      </c>
      <c r="C2633">
        <v>14</v>
      </c>
      <c r="D2633" s="1" t="s">
        <v>21</v>
      </c>
      <c r="E2633" s="1" t="s">
        <v>4654</v>
      </c>
      <c r="F2633" s="1" t="s">
        <v>18</v>
      </c>
      <c r="G2633">
        <v>2050</v>
      </c>
      <c r="H2633">
        <v>18</v>
      </c>
      <c r="I2633" s="2">
        <v>35144</v>
      </c>
    </row>
    <row r="2634" spans="1:9" x14ac:dyDescent="0.25">
      <c r="A2634" s="1" t="s">
        <v>4655</v>
      </c>
      <c r="B2634" s="1" t="s">
        <v>1897</v>
      </c>
      <c r="C2634">
        <v>22</v>
      </c>
      <c r="D2634" s="1" t="s">
        <v>62</v>
      </c>
      <c r="E2634" s="1" t="s">
        <v>4656</v>
      </c>
      <c r="F2634" s="1" t="s">
        <v>196</v>
      </c>
      <c r="G2634">
        <v>4165</v>
      </c>
      <c r="H2634">
        <v>147</v>
      </c>
      <c r="I2634" s="2">
        <v>31701</v>
      </c>
    </row>
    <row r="2635" spans="1:9" x14ac:dyDescent="0.25">
      <c r="A2635" s="1" t="s">
        <v>4657</v>
      </c>
      <c r="B2635" s="1" t="s">
        <v>943</v>
      </c>
      <c r="C2635">
        <v>13</v>
      </c>
      <c r="D2635" s="1" t="s">
        <v>28</v>
      </c>
      <c r="E2635" s="1" t="s">
        <v>644</v>
      </c>
      <c r="F2635" s="1" t="s">
        <v>18</v>
      </c>
      <c r="G2635">
        <v>99</v>
      </c>
      <c r="H2635">
        <v>5</v>
      </c>
      <c r="I2635" s="2">
        <v>33119</v>
      </c>
    </row>
    <row r="2636" spans="1:9" x14ac:dyDescent="0.25">
      <c r="A2636" s="1" t="s">
        <v>4658</v>
      </c>
      <c r="B2636" s="1" t="s">
        <v>410</v>
      </c>
      <c r="C2636">
        <v>10</v>
      </c>
      <c r="D2636" s="1" t="s">
        <v>28</v>
      </c>
      <c r="E2636" s="1" t="s">
        <v>4659</v>
      </c>
      <c r="F2636" s="1" t="s">
        <v>18</v>
      </c>
      <c r="G2636">
        <v>200</v>
      </c>
      <c r="H2636">
        <v>452</v>
      </c>
      <c r="I2636" s="2">
        <v>39584</v>
      </c>
    </row>
    <row r="2637" spans="1:9" x14ac:dyDescent="0.25">
      <c r="A2637" s="1" t="s">
        <v>4660</v>
      </c>
      <c r="B2637" s="1" t="s">
        <v>209</v>
      </c>
      <c r="C2637">
        <v>2</v>
      </c>
      <c r="D2637" s="1" t="s">
        <v>28</v>
      </c>
      <c r="E2637" s="1" t="s">
        <v>212</v>
      </c>
      <c r="F2637" s="1" t="s">
        <v>18</v>
      </c>
      <c r="G2637">
        <v>62</v>
      </c>
      <c r="H2637">
        <v>2</v>
      </c>
      <c r="I2637" s="2">
        <v>32687</v>
      </c>
    </row>
    <row r="2638" spans="1:9" x14ac:dyDescent="0.25">
      <c r="A2638" s="1" t="s">
        <v>4661</v>
      </c>
      <c r="B2638" s="1" t="s">
        <v>648</v>
      </c>
      <c r="C2638">
        <v>10</v>
      </c>
      <c r="D2638" s="1" t="s">
        <v>28</v>
      </c>
      <c r="E2638" s="1" t="s">
        <v>2796</v>
      </c>
      <c r="F2638" s="1" t="s">
        <v>18</v>
      </c>
      <c r="G2638">
        <v>59</v>
      </c>
      <c r="H2638">
        <v>17</v>
      </c>
      <c r="I2638" s="2">
        <v>38959</v>
      </c>
    </row>
    <row r="2639" spans="1:9" x14ac:dyDescent="0.25">
      <c r="A2639" s="1" t="s">
        <v>4662</v>
      </c>
      <c r="B2639" s="1" t="s">
        <v>475</v>
      </c>
      <c r="C2639">
        <v>13</v>
      </c>
      <c r="D2639" s="1" t="s">
        <v>16</v>
      </c>
      <c r="E2639" s="1" t="s">
        <v>4663</v>
      </c>
      <c r="F2639" s="1" t="s">
        <v>18</v>
      </c>
      <c r="G2639">
        <v>1110</v>
      </c>
      <c r="H2639">
        <v>6</v>
      </c>
      <c r="I2639" s="2">
        <v>31734</v>
      </c>
    </row>
    <row r="2640" spans="1:9" x14ac:dyDescent="0.25">
      <c r="A2640" s="1" t="s">
        <v>4662</v>
      </c>
      <c r="B2640" s="1" t="s">
        <v>845</v>
      </c>
      <c r="C2640">
        <v>24</v>
      </c>
      <c r="D2640" s="1" t="s">
        <v>62</v>
      </c>
      <c r="E2640" s="1" t="s">
        <v>4664</v>
      </c>
      <c r="F2640" s="1" t="s">
        <v>18</v>
      </c>
      <c r="G2640">
        <v>71</v>
      </c>
      <c r="H2640">
        <v>12</v>
      </c>
      <c r="I2640" s="2">
        <v>33010</v>
      </c>
    </row>
    <row r="2641" spans="1:9" x14ac:dyDescent="0.25">
      <c r="A2641" s="1" t="s">
        <v>4662</v>
      </c>
      <c r="B2641" s="1" t="s">
        <v>793</v>
      </c>
      <c r="C2641">
        <v>20</v>
      </c>
      <c r="D2641" s="1" t="s">
        <v>55</v>
      </c>
      <c r="E2641" s="1" t="s">
        <v>786</v>
      </c>
      <c r="F2641" s="1" t="s">
        <v>18</v>
      </c>
      <c r="G2641">
        <v>50</v>
      </c>
      <c r="H2641">
        <v>2</v>
      </c>
      <c r="I2641" s="2">
        <v>32813</v>
      </c>
    </row>
    <row r="2642" spans="1:9" x14ac:dyDescent="0.25">
      <c r="A2642" s="1" t="s">
        <v>4665</v>
      </c>
      <c r="B2642" s="1" t="s">
        <v>4666</v>
      </c>
      <c r="C2642">
        <v>0</v>
      </c>
      <c r="D2642" s="1" t="s">
        <v>55</v>
      </c>
      <c r="E2642" s="1" t="s">
        <v>4667</v>
      </c>
      <c r="F2642" s="1" t="s">
        <v>18</v>
      </c>
      <c r="G2642">
        <v>555</v>
      </c>
      <c r="H2642">
        <v>144</v>
      </c>
      <c r="I2642" s="2">
        <v>31730</v>
      </c>
    </row>
    <row r="2643" spans="1:9" x14ac:dyDescent="0.25">
      <c r="A2643" s="1" t="s">
        <v>4668</v>
      </c>
      <c r="B2643" s="1" t="s">
        <v>4666</v>
      </c>
      <c r="C2643">
        <v>3</v>
      </c>
      <c r="D2643" s="1" t="s">
        <v>55</v>
      </c>
      <c r="E2643" s="1" t="s">
        <v>4667</v>
      </c>
      <c r="F2643" s="1" t="s">
        <v>18</v>
      </c>
      <c r="G2643">
        <v>290</v>
      </c>
      <c r="H2643">
        <v>1325</v>
      </c>
      <c r="I2643" s="2">
        <v>31730</v>
      </c>
    </row>
    <row r="2644" spans="1:9" x14ac:dyDescent="0.25">
      <c r="A2644" s="1" t="s">
        <v>4669</v>
      </c>
      <c r="B2644" s="1" t="s">
        <v>4666</v>
      </c>
      <c r="C2644">
        <v>5</v>
      </c>
      <c r="D2644" s="1" t="s">
        <v>55</v>
      </c>
      <c r="E2644" s="1" t="s">
        <v>4667</v>
      </c>
      <c r="F2644" s="1" t="s">
        <v>18</v>
      </c>
      <c r="G2644">
        <v>571</v>
      </c>
      <c r="H2644">
        <v>175</v>
      </c>
      <c r="I2644" s="2">
        <v>31730</v>
      </c>
    </row>
    <row r="2645" spans="1:9" x14ac:dyDescent="0.25">
      <c r="A2645" s="1" t="s">
        <v>4670</v>
      </c>
      <c r="B2645" s="1" t="s">
        <v>671</v>
      </c>
      <c r="C2645">
        <v>3</v>
      </c>
      <c r="D2645" s="1" t="s">
        <v>28</v>
      </c>
      <c r="E2645" s="1" t="s">
        <v>779</v>
      </c>
      <c r="F2645" s="1" t="s">
        <v>18</v>
      </c>
      <c r="G2645">
        <v>73</v>
      </c>
      <c r="H2645">
        <v>2</v>
      </c>
      <c r="I2645" s="2">
        <v>35290</v>
      </c>
    </row>
    <row r="2646" spans="1:9" x14ac:dyDescent="0.25">
      <c r="A2646" s="1" t="s">
        <v>4671</v>
      </c>
      <c r="B2646" s="1" t="s">
        <v>1128</v>
      </c>
      <c r="C2646">
        <v>75</v>
      </c>
      <c r="D2646" s="1" t="s">
        <v>391</v>
      </c>
      <c r="E2646" s="1" t="s">
        <v>4672</v>
      </c>
      <c r="F2646" s="1" t="s">
        <v>745</v>
      </c>
      <c r="G2646">
        <v>10000</v>
      </c>
      <c r="H2646">
        <v>125</v>
      </c>
      <c r="I2646" s="2">
        <v>32090</v>
      </c>
    </row>
    <row r="2647" spans="1:9" x14ac:dyDescent="0.25">
      <c r="A2647" s="1" t="s">
        <v>4673</v>
      </c>
      <c r="B2647" s="1" t="s">
        <v>73</v>
      </c>
      <c r="C2647">
        <v>20</v>
      </c>
      <c r="D2647" s="1" t="s">
        <v>28</v>
      </c>
      <c r="E2647" s="1" t="s">
        <v>944</v>
      </c>
      <c r="F2647" s="1" t="s">
        <v>18</v>
      </c>
      <c r="G2647">
        <v>1600</v>
      </c>
      <c r="H2647">
        <v>28</v>
      </c>
      <c r="I2647" s="2">
        <v>31929</v>
      </c>
    </row>
    <row r="2648" spans="1:9" x14ac:dyDescent="0.25">
      <c r="A2648" s="1" t="s">
        <v>4674</v>
      </c>
      <c r="B2648" s="1" t="s">
        <v>147</v>
      </c>
      <c r="C2648">
        <v>30</v>
      </c>
      <c r="D2648" s="1" t="s">
        <v>114</v>
      </c>
      <c r="E2648" s="1" t="s">
        <v>4675</v>
      </c>
      <c r="F2648" s="1" t="s">
        <v>18</v>
      </c>
      <c r="G2648">
        <v>444</v>
      </c>
      <c r="H2648">
        <v>11</v>
      </c>
      <c r="I2648" s="2">
        <v>36978</v>
      </c>
    </row>
    <row r="2649" spans="1:9" x14ac:dyDescent="0.25">
      <c r="A2649" s="1" t="s">
        <v>4676</v>
      </c>
      <c r="B2649" s="1" t="s">
        <v>147</v>
      </c>
      <c r="C2649">
        <v>30</v>
      </c>
      <c r="D2649" s="1" t="s">
        <v>114</v>
      </c>
      <c r="E2649" s="1" t="s">
        <v>4677</v>
      </c>
      <c r="F2649" s="1" t="s">
        <v>18</v>
      </c>
      <c r="G2649">
        <v>783</v>
      </c>
      <c r="H2649">
        <v>17</v>
      </c>
      <c r="I2649" s="2">
        <v>37342</v>
      </c>
    </row>
    <row r="2650" spans="1:9" x14ac:dyDescent="0.25">
      <c r="A2650" s="1" t="s">
        <v>4678</v>
      </c>
      <c r="B2650" s="1" t="s">
        <v>147</v>
      </c>
      <c r="C2650">
        <v>30</v>
      </c>
      <c r="D2650" s="1" t="s">
        <v>114</v>
      </c>
      <c r="E2650" s="1" t="s">
        <v>4677</v>
      </c>
      <c r="F2650" s="1" t="s">
        <v>18</v>
      </c>
      <c r="G2650">
        <v>78</v>
      </c>
      <c r="H2650">
        <v>3</v>
      </c>
      <c r="I2650" s="2">
        <v>37348</v>
      </c>
    </row>
    <row r="2651" spans="1:9" x14ac:dyDescent="0.25">
      <c r="A2651" s="1" t="s">
        <v>4679</v>
      </c>
      <c r="B2651" s="1" t="s">
        <v>147</v>
      </c>
      <c r="C2651">
        <v>30</v>
      </c>
      <c r="D2651" s="1" t="s">
        <v>114</v>
      </c>
      <c r="E2651" s="1" t="s">
        <v>4677</v>
      </c>
      <c r="F2651" s="1" t="s">
        <v>18</v>
      </c>
      <c r="G2651">
        <v>209</v>
      </c>
      <c r="H2651">
        <v>6</v>
      </c>
      <c r="I2651" s="2">
        <v>37342</v>
      </c>
    </row>
    <row r="2652" spans="1:9" x14ac:dyDescent="0.25">
      <c r="A2652" s="1" t="s">
        <v>4680</v>
      </c>
      <c r="B2652" s="1" t="s">
        <v>1856</v>
      </c>
      <c r="C2652">
        <v>150</v>
      </c>
      <c r="D2652" s="1" t="s">
        <v>114</v>
      </c>
      <c r="E2652" s="1" t="s">
        <v>4681</v>
      </c>
      <c r="F2652" s="1" t="s">
        <v>18</v>
      </c>
      <c r="G2652">
        <v>280</v>
      </c>
      <c r="H2652">
        <v>87</v>
      </c>
      <c r="I2652" s="2">
        <v>39994</v>
      </c>
    </row>
    <row r="2653" spans="1:9" x14ac:dyDescent="0.25">
      <c r="A2653" s="1" t="s">
        <v>4682</v>
      </c>
      <c r="B2653" s="1" t="s">
        <v>240</v>
      </c>
      <c r="C2653">
        <v>29</v>
      </c>
      <c r="D2653" s="1" t="s">
        <v>114</v>
      </c>
      <c r="E2653" s="1" t="s">
        <v>4683</v>
      </c>
      <c r="F2653" s="1" t="s">
        <v>18</v>
      </c>
      <c r="G2653">
        <v>8160</v>
      </c>
      <c r="H2653">
        <v>116</v>
      </c>
      <c r="I2653" s="2">
        <v>35741</v>
      </c>
    </row>
    <row r="2654" spans="1:9" x14ac:dyDescent="0.25">
      <c r="A2654" s="1" t="s">
        <v>4684</v>
      </c>
      <c r="B2654" s="1" t="s">
        <v>777</v>
      </c>
      <c r="C2654">
        <v>10</v>
      </c>
      <c r="D2654" s="1" t="s">
        <v>16</v>
      </c>
      <c r="E2654" s="1" t="s">
        <v>4118</v>
      </c>
      <c r="F2654" s="1" t="s">
        <v>18</v>
      </c>
      <c r="G2654">
        <v>130</v>
      </c>
      <c r="H2654">
        <v>8</v>
      </c>
      <c r="I2654" s="2">
        <v>33897</v>
      </c>
    </row>
    <row r="2655" spans="1:9" x14ac:dyDescent="0.25">
      <c r="A2655" s="1" t="s">
        <v>4685</v>
      </c>
      <c r="B2655" s="1" t="s">
        <v>38</v>
      </c>
      <c r="C2655">
        <v>45</v>
      </c>
      <c r="D2655" s="1" t="s">
        <v>21</v>
      </c>
      <c r="E2655" s="1" t="s">
        <v>2388</v>
      </c>
      <c r="F2655" s="1" t="s">
        <v>18</v>
      </c>
      <c r="G2655">
        <v>809</v>
      </c>
      <c r="H2655">
        <v>1434</v>
      </c>
      <c r="I2655" s="2">
        <v>34591</v>
      </c>
    </row>
    <row r="2656" spans="1:9" x14ac:dyDescent="0.25">
      <c r="A2656" s="1" t="s">
        <v>4686</v>
      </c>
      <c r="B2656" s="1" t="s">
        <v>121</v>
      </c>
      <c r="C2656">
        <v>10</v>
      </c>
      <c r="D2656" s="1" t="s">
        <v>28</v>
      </c>
      <c r="E2656" s="1" t="s">
        <v>2553</v>
      </c>
      <c r="F2656" s="1" t="s">
        <v>18</v>
      </c>
      <c r="G2656">
        <v>97</v>
      </c>
      <c r="H2656">
        <v>3</v>
      </c>
      <c r="I2656" s="2">
        <v>35972</v>
      </c>
    </row>
    <row r="2657" spans="1:9" x14ac:dyDescent="0.25">
      <c r="A2657" s="1" t="s">
        <v>4687</v>
      </c>
      <c r="B2657" s="1" t="s">
        <v>121</v>
      </c>
      <c r="C2657">
        <v>13</v>
      </c>
      <c r="D2657" s="1" t="s">
        <v>28</v>
      </c>
      <c r="E2657" s="1" t="s">
        <v>2553</v>
      </c>
      <c r="F2657" s="1" t="s">
        <v>18</v>
      </c>
      <c r="G2657">
        <v>247</v>
      </c>
      <c r="H2657">
        <v>0</v>
      </c>
      <c r="I2657" s="2">
        <v>35927</v>
      </c>
    </row>
    <row r="2658" spans="1:9" x14ac:dyDescent="0.25">
      <c r="A2658" s="1" t="s">
        <v>4688</v>
      </c>
      <c r="B2658" s="1" t="s">
        <v>134</v>
      </c>
      <c r="C2658">
        <v>21</v>
      </c>
      <c r="D2658" s="1" t="s">
        <v>45</v>
      </c>
      <c r="E2658" s="1" t="s">
        <v>4689</v>
      </c>
      <c r="F2658" s="1" t="s">
        <v>18</v>
      </c>
      <c r="G2658">
        <v>150</v>
      </c>
      <c r="H2658">
        <v>7</v>
      </c>
      <c r="I2658" s="2">
        <v>32009</v>
      </c>
    </row>
    <row r="2659" spans="1:9" x14ac:dyDescent="0.25">
      <c r="A2659" s="1" t="s">
        <v>4690</v>
      </c>
      <c r="B2659" s="1" t="s">
        <v>1755</v>
      </c>
      <c r="C2659">
        <v>33</v>
      </c>
      <c r="D2659" s="1" t="s">
        <v>114</v>
      </c>
      <c r="E2659" s="1" t="s">
        <v>4690</v>
      </c>
      <c r="F2659" s="1" t="s">
        <v>570</v>
      </c>
      <c r="G2659">
        <v>146000</v>
      </c>
      <c r="H2659">
        <v>8288</v>
      </c>
      <c r="I2659" s="2">
        <v>31777</v>
      </c>
    </row>
    <row r="2660" spans="1:9" x14ac:dyDescent="0.25">
      <c r="A2660" s="1" t="s">
        <v>4691</v>
      </c>
      <c r="B2660" s="1" t="s">
        <v>3888</v>
      </c>
      <c r="C2660">
        <v>54</v>
      </c>
      <c r="D2660" s="1" t="s">
        <v>11</v>
      </c>
      <c r="E2660" s="1" t="s">
        <v>4692</v>
      </c>
      <c r="F2660" s="1" t="s">
        <v>477</v>
      </c>
      <c r="G2660">
        <v>203000</v>
      </c>
      <c r="H2660">
        <v>3600</v>
      </c>
      <c r="I2660" s="2">
        <v>34820</v>
      </c>
    </row>
    <row r="2661" spans="1:9" x14ac:dyDescent="0.25">
      <c r="A2661" s="1" t="s">
        <v>4693</v>
      </c>
      <c r="B2661" s="1" t="s">
        <v>73</v>
      </c>
      <c r="C2661">
        <v>20</v>
      </c>
      <c r="D2661" s="1" t="s">
        <v>28</v>
      </c>
      <c r="E2661" s="1" t="s">
        <v>944</v>
      </c>
      <c r="F2661" s="1" t="s">
        <v>18</v>
      </c>
      <c r="G2661">
        <v>238</v>
      </c>
      <c r="H2661">
        <v>8</v>
      </c>
      <c r="I2661" s="2">
        <v>31929</v>
      </c>
    </row>
    <row r="2662" spans="1:9" x14ac:dyDescent="0.25">
      <c r="A2662" s="1" t="s">
        <v>4694</v>
      </c>
      <c r="B2662" s="1" t="s">
        <v>73</v>
      </c>
      <c r="C2662">
        <v>21</v>
      </c>
      <c r="D2662" s="1" t="s">
        <v>28</v>
      </c>
      <c r="E2662" s="1" t="s">
        <v>944</v>
      </c>
      <c r="F2662" s="1" t="s">
        <v>18</v>
      </c>
      <c r="G2662">
        <v>185</v>
      </c>
      <c r="H2662">
        <v>5</v>
      </c>
      <c r="I2662" s="2">
        <v>34130</v>
      </c>
    </row>
    <row r="2663" spans="1:9" x14ac:dyDescent="0.25">
      <c r="A2663" s="1" t="s">
        <v>4695</v>
      </c>
      <c r="B2663" s="1" t="s">
        <v>4696</v>
      </c>
      <c r="C2663">
        <v>1</v>
      </c>
      <c r="D2663" s="1" t="s">
        <v>114</v>
      </c>
      <c r="E2663" s="1" t="s">
        <v>4697</v>
      </c>
      <c r="F2663" s="1" t="s">
        <v>18</v>
      </c>
      <c r="G2663">
        <v>4520</v>
      </c>
      <c r="H2663">
        <v>52</v>
      </c>
      <c r="I2663" s="2">
        <v>35928</v>
      </c>
    </row>
    <row r="2664" spans="1:9" x14ac:dyDescent="0.25">
      <c r="A2664" s="1" t="s">
        <v>4698</v>
      </c>
      <c r="B2664" s="1" t="s">
        <v>147</v>
      </c>
      <c r="C2664">
        <v>50</v>
      </c>
      <c r="D2664" s="1" t="s">
        <v>114</v>
      </c>
      <c r="E2664" s="1" t="s">
        <v>4699</v>
      </c>
      <c r="F2664" s="1" t="s">
        <v>18</v>
      </c>
      <c r="G2664">
        <v>67</v>
      </c>
      <c r="H2664">
        <v>2</v>
      </c>
      <c r="I2664" s="2">
        <v>31705</v>
      </c>
    </row>
    <row r="2665" spans="1:9" x14ac:dyDescent="0.25">
      <c r="A2665" s="1" t="s">
        <v>4700</v>
      </c>
      <c r="B2665" s="1" t="s">
        <v>932</v>
      </c>
      <c r="C2665">
        <v>2</v>
      </c>
      <c r="D2665" s="1" t="s">
        <v>21</v>
      </c>
      <c r="E2665" s="1" t="s">
        <v>4701</v>
      </c>
      <c r="F2665" s="1" t="s">
        <v>18</v>
      </c>
      <c r="G2665">
        <v>3000</v>
      </c>
      <c r="H2665">
        <v>66</v>
      </c>
      <c r="I2665" s="2">
        <v>31957</v>
      </c>
    </row>
    <row r="2666" spans="1:9" x14ac:dyDescent="0.25">
      <c r="A2666" s="1" t="s">
        <v>4702</v>
      </c>
      <c r="B2666" s="1" t="s">
        <v>452</v>
      </c>
      <c r="C2666">
        <v>18</v>
      </c>
      <c r="D2666" s="1" t="s">
        <v>21</v>
      </c>
      <c r="E2666" s="1" t="s">
        <v>3903</v>
      </c>
      <c r="F2666" s="1" t="s">
        <v>18</v>
      </c>
      <c r="G2666">
        <v>100</v>
      </c>
      <c r="H2666">
        <v>38</v>
      </c>
      <c r="I2666" s="2">
        <v>40990</v>
      </c>
    </row>
    <row r="2667" spans="1:9" x14ac:dyDescent="0.25">
      <c r="A2667" s="1" t="s">
        <v>4703</v>
      </c>
      <c r="B2667" s="1" t="s">
        <v>246</v>
      </c>
      <c r="C2667">
        <v>10</v>
      </c>
      <c r="D2667" s="1" t="s">
        <v>45</v>
      </c>
      <c r="E2667" s="1" t="s">
        <v>4704</v>
      </c>
      <c r="F2667" s="1" t="s">
        <v>18</v>
      </c>
      <c r="G2667">
        <v>63</v>
      </c>
      <c r="H2667">
        <v>2</v>
      </c>
      <c r="I2667" s="2">
        <v>32118</v>
      </c>
    </row>
    <row r="2668" spans="1:9" x14ac:dyDescent="0.25">
      <c r="A2668" s="1" t="s">
        <v>4705</v>
      </c>
      <c r="B2668" s="1" t="s">
        <v>374</v>
      </c>
      <c r="C2668">
        <v>35</v>
      </c>
      <c r="D2668" s="1" t="s">
        <v>45</v>
      </c>
      <c r="E2668" s="1" t="s">
        <v>4706</v>
      </c>
      <c r="F2668" s="1" t="s">
        <v>18</v>
      </c>
      <c r="G2668">
        <v>50</v>
      </c>
      <c r="H2668">
        <v>21</v>
      </c>
      <c r="I2668" s="2">
        <v>32658</v>
      </c>
    </row>
    <row r="2669" spans="1:9" x14ac:dyDescent="0.25">
      <c r="A2669" s="1" t="s">
        <v>89</v>
      </c>
      <c r="B2669" s="1" t="s">
        <v>575</v>
      </c>
      <c r="C2669">
        <v>17</v>
      </c>
      <c r="D2669" s="1" t="s">
        <v>62</v>
      </c>
      <c r="E2669" s="1" t="s">
        <v>4544</v>
      </c>
      <c r="F2669" s="1" t="s">
        <v>18</v>
      </c>
      <c r="G2669">
        <v>110</v>
      </c>
      <c r="H2669">
        <v>15</v>
      </c>
      <c r="I2669" s="2">
        <v>32742</v>
      </c>
    </row>
    <row r="2670" spans="1:9" x14ac:dyDescent="0.25">
      <c r="A2670" s="1" t="s">
        <v>4707</v>
      </c>
      <c r="B2670" s="1" t="s">
        <v>89</v>
      </c>
      <c r="C2670">
        <v>0</v>
      </c>
      <c r="D2670" s="1" t="s">
        <v>28</v>
      </c>
      <c r="E2670" s="1" t="s">
        <v>4708</v>
      </c>
      <c r="F2670" s="1" t="s">
        <v>18</v>
      </c>
      <c r="G2670">
        <v>314</v>
      </c>
      <c r="H2670">
        <v>7</v>
      </c>
      <c r="I2670" s="2">
        <v>31672</v>
      </c>
    </row>
    <row r="2671" spans="1:9" x14ac:dyDescent="0.25">
      <c r="A2671" s="1" t="s">
        <v>4709</v>
      </c>
      <c r="B2671" s="1" t="s">
        <v>83</v>
      </c>
      <c r="C2671">
        <v>9</v>
      </c>
      <c r="D2671" s="1" t="s">
        <v>62</v>
      </c>
      <c r="E2671" s="1" t="s">
        <v>4710</v>
      </c>
      <c r="F2671" s="1" t="s">
        <v>18</v>
      </c>
      <c r="G2671">
        <v>4123</v>
      </c>
      <c r="H2671">
        <v>83</v>
      </c>
      <c r="I2671" s="2">
        <v>32729</v>
      </c>
    </row>
    <row r="2672" spans="1:9" x14ac:dyDescent="0.25">
      <c r="A2672" s="1" t="s">
        <v>4711</v>
      </c>
      <c r="B2672" s="1" t="s">
        <v>89</v>
      </c>
      <c r="C2672">
        <v>0</v>
      </c>
      <c r="D2672" s="1" t="s">
        <v>28</v>
      </c>
      <c r="E2672" s="1" t="s">
        <v>4712</v>
      </c>
      <c r="F2672" s="1" t="s">
        <v>18</v>
      </c>
      <c r="G2672">
        <v>187</v>
      </c>
      <c r="H2672">
        <v>4</v>
      </c>
      <c r="I2672" s="2">
        <v>31672</v>
      </c>
    </row>
    <row r="2673" spans="1:9" x14ac:dyDescent="0.25">
      <c r="A2673" s="1" t="s">
        <v>4713</v>
      </c>
      <c r="B2673" s="1" t="s">
        <v>166</v>
      </c>
      <c r="C2673">
        <v>36</v>
      </c>
      <c r="D2673" s="1" t="s">
        <v>16</v>
      </c>
      <c r="E2673" s="1" t="s">
        <v>398</v>
      </c>
      <c r="F2673" s="1" t="s">
        <v>18</v>
      </c>
      <c r="G2673">
        <v>204</v>
      </c>
      <c r="H2673">
        <v>3</v>
      </c>
      <c r="I2673" s="2">
        <v>34756</v>
      </c>
    </row>
    <row r="2674" spans="1:9" x14ac:dyDescent="0.25">
      <c r="A2674" s="1" t="s">
        <v>4714</v>
      </c>
      <c r="B2674" s="1" t="s">
        <v>627</v>
      </c>
      <c r="C2674">
        <v>26</v>
      </c>
      <c r="D2674" s="1" t="s">
        <v>62</v>
      </c>
      <c r="E2674" s="1" t="s">
        <v>628</v>
      </c>
      <c r="F2674" s="1" t="s">
        <v>18</v>
      </c>
      <c r="G2674">
        <v>78</v>
      </c>
      <c r="H2674">
        <v>1</v>
      </c>
      <c r="I2674" s="2">
        <v>31667</v>
      </c>
    </row>
    <row r="2675" spans="1:9" x14ac:dyDescent="0.25">
      <c r="A2675" s="1" t="s">
        <v>4715</v>
      </c>
      <c r="B2675" s="1" t="s">
        <v>331</v>
      </c>
      <c r="C2675">
        <v>10</v>
      </c>
      <c r="D2675" s="1" t="s">
        <v>28</v>
      </c>
      <c r="E2675" s="1" t="s">
        <v>4716</v>
      </c>
      <c r="F2675" s="1" t="s">
        <v>18</v>
      </c>
      <c r="G2675">
        <v>210</v>
      </c>
      <c r="H2675">
        <v>5</v>
      </c>
      <c r="I2675" s="2">
        <v>36913</v>
      </c>
    </row>
    <row r="2676" spans="1:9" x14ac:dyDescent="0.25">
      <c r="A2676" s="1" t="s">
        <v>4717</v>
      </c>
      <c r="B2676" s="1" t="s">
        <v>169</v>
      </c>
      <c r="C2676">
        <v>21</v>
      </c>
      <c r="D2676" s="1" t="s">
        <v>45</v>
      </c>
      <c r="E2676" s="1" t="s">
        <v>349</v>
      </c>
      <c r="F2676" s="1" t="s">
        <v>18</v>
      </c>
      <c r="G2676">
        <v>60</v>
      </c>
      <c r="H2676">
        <v>4</v>
      </c>
      <c r="I2676" s="2">
        <v>31736</v>
      </c>
    </row>
    <row r="2677" spans="1:9" x14ac:dyDescent="0.25">
      <c r="A2677" s="1" t="s">
        <v>4718</v>
      </c>
      <c r="B2677" s="1" t="s">
        <v>410</v>
      </c>
      <c r="C2677">
        <v>12</v>
      </c>
      <c r="D2677" s="1" t="s">
        <v>28</v>
      </c>
      <c r="E2677" s="1" t="s">
        <v>411</v>
      </c>
      <c r="F2677" s="1" t="s">
        <v>18</v>
      </c>
      <c r="G2677">
        <v>105</v>
      </c>
      <c r="H2677">
        <v>1</v>
      </c>
      <c r="I2677" s="2">
        <v>34996</v>
      </c>
    </row>
    <row r="2678" spans="1:9" x14ac:dyDescent="0.25">
      <c r="A2678" s="1" t="s">
        <v>4719</v>
      </c>
      <c r="B2678" s="1" t="s">
        <v>1897</v>
      </c>
      <c r="C2678">
        <v>15</v>
      </c>
      <c r="D2678" s="1" t="s">
        <v>62</v>
      </c>
      <c r="E2678" s="1" t="s">
        <v>4720</v>
      </c>
      <c r="F2678" s="1" t="s">
        <v>18</v>
      </c>
      <c r="G2678">
        <v>240</v>
      </c>
      <c r="H2678">
        <v>10</v>
      </c>
      <c r="I2678" s="2">
        <v>32430</v>
      </c>
    </row>
    <row r="2679" spans="1:9" x14ac:dyDescent="0.25">
      <c r="A2679" s="1" t="s">
        <v>4721</v>
      </c>
      <c r="B2679" s="1" t="s">
        <v>169</v>
      </c>
      <c r="C2679">
        <v>0</v>
      </c>
      <c r="D2679" s="1" t="s">
        <v>45</v>
      </c>
      <c r="E2679" s="1" t="s">
        <v>528</v>
      </c>
      <c r="F2679" s="1" t="s">
        <v>18</v>
      </c>
      <c r="G2679">
        <v>65</v>
      </c>
      <c r="H2679">
        <v>2</v>
      </c>
      <c r="I2679" s="2">
        <v>32735</v>
      </c>
    </row>
    <row r="2680" spans="1:9" x14ac:dyDescent="0.25">
      <c r="A2680" s="1" t="s">
        <v>4722</v>
      </c>
      <c r="B2680" s="1" t="s">
        <v>707</v>
      </c>
      <c r="C2680">
        <v>43</v>
      </c>
      <c r="D2680" s="1" t="s">
        <v>16</v>
      </c>
      <c r="E2680" s="1" t="s">
        <v>4723</v>
      </c>
      <c r="F2680" s="1" t="s">
        <v>18</v>
      </c>
      <c r="G2680">
        <v>607</v>
      </c>
      <c r="H2680">
        <v>40</v>
      </c>
      <c r="I2680" s="2">
        <v>35949</v>
      </c>
    </row>
    <row r="2681" spans="1:9" x14ac:dyDescent="0.25">
      <c r="A2681" s="1" t="s">
        <v>4724</v>
      </c>
      <c r="B2681" s="1" t="s">
        <v>1118</v>
      </c>
      <c r="C2681">
        <v>36</v>
      </c>
      <c r="D2681" s="1" t="s">
        <v>45</v>
      </c>
      <c r="E2681" s="1" t="s">
        <v>4725</v>
      </c>
      <c r="F2681" s="1" t="s">
        <v>18</v>
      </c>
      <c r="G2681">
        <v>330</v>
      </c>
      <c r="H2681">
        <v>75</v>
      </c>
      <c r="I2681" s="2">
        <v>41922</v>
      </c>
    </row>
    <row r="2682" spans="1:9" x14ac:dyDescent="0.25">
      <c r="A2682" s="1" t="s">
        <v>4726</v>
      </c>
      <c r="B2682" s="1" t="s">
        <v>203</v>
      </c>
      <c r="C2682">
        <v>6</v>
      </c>
      <c r="D2682" s="1" t="s">
        <v>28</v>
      </c>
      <c r="E2682" s="1" t="s">
        <v>204</v>
      </c>
      <c r="F2682" s="1" t="s">
        <v>18</v>
      </c>
      <c r="G2682">
        <v>80</v>
      </c>
      <c r="H2682">
        <v>2</v>
      </c>
      <c r="I2682" s="2">
        <v>31709</v>
      </c>
    </row>
    <row r="2683" spans="1:9" x14ac:dyDescent="0.25">
      <c r="A2683" s="1" t="s">
        <v>4727</v>
      </c>
      <c r="B2683" s="1" t="s">
        <v>203</v>
      </c>
      <c r="C2683">
        <v>5</v>
      </c>
      <c r="D2683" s="1" t="s">
        <v>28</v>
      </c>
      <c r="E2683" s="1" t="s">
        <v>204</v>
      </c>
      <c r="F2683" s="1" t="s">
        <v>18</v>
      </c>
      <c r="G2683">
        <v>1976</v>
      </c>
      <c r="H2683">
        <v>40</v>
      </c>
      <c r="I2683" s="2">
        <v>32421</v>
      </c>
    </row>
    <row r="2684" spans="1:9" x14ac:dyDescent="0.25">
      <c r="A2684" s="1" t="s">
        <v>4728</v>
      </c>
      <c r="B2684" s="1" t="s">
        <v>51</v>
      </c>
      <c r="C2684">
        <v>12</v>
      </c>
      <c r="D2684" s="1" t="s">
        <v>21</v>
      </c>
      <c r="E2684" s="1" t="s">
        <v>4729</v>
      </c>
      <c r="F2684" s="1" t="s">
        <v>18</v>
      </c>
      <c r="G2684">
        <v>113</v>
      </c>
      <c r="H2684">
        <v>28</v>
      </c>
      <c r="I2684" s="2">
        <v>32532</v>
      </c>
    </row>
    <row r="2685" spans="1:9" x14ac:dyDescent="0.25">
      <c r="A2685" s="1" t="s">
        <v>4728</v>
      </c>
      <c r="B2685" s="1" t="s">
        <v>206</v>
      </c>
      <c r="C2685">
        <v>27</v>
      </c>
      <c r="D2685" s="1" t="s">
        <v>16</v>
      </c>
      <c r="E2685" s="1" t="s">
        <v>4730</v>
      </c>
      <c r="F2685" s="1" t="s">
        <v>18</v>
      </c>
      <c r="G2685">
        <v>200</v>
      </c>
      <c r="H2685">
        <v>10</v>
      </c>
      <c r="I2685" s="2">
        <v>31869</v>
      </c>
    </row>
    <row r="2686" spans="1:9" x14ac:dyDescent="0.25">
      <c r="A2686" s="1" t="s">
        <v>4728</v>
      </c>
      <c r="B2686" s="1" t="s">
        <v>2107</v>
      </c>
      <c r="C2686">
        <v>30</v>
      </c>
      <c r="D2686" s="1" t="s">
        <v>114</v>
      </c>
      <c r="E2686" s="1" t="s">
        <v>4731</v>
      </c>
      <c r="F2686" s="1" t="s">
        <v>18</v>
      </c>
      <c r="G2686">
        <v>130</v>
      </c>
      <c r="H2686">
        <v>4</v>
      </c>
      <c r="I2686" s="2">
        <v>36908</v>
      </c>
    </row>
    <row r="2687" spans="1:9" x14ac:dyDescent="0.25">
      <c r="A2687" s="1" t="s">
        <v>4732</v>
      </c>
      <c r="B2687" s="1" t="s">
        <v>4733</v>
      </c>
      <c r="C2687">
        <v>6</v>
      </c>
      <c r="D2687" s="1" t="s">
        <v>62</v>
      </c>
      <c r="E2687" s="1" t="s">
        <v>2187</v>
      </c>
      <c r="F2687" s="1" t="s">
        <v>18</v>
      </c>
      <c r="G2687">
        <v>68</v>
      </c>
      <c r="H2687">
        <v>4</v>
      </c>
      <c r="I2687" s="2">
        <v>34555</v>
      </c>
    </row>
    <row r="2688" spans="1:9" x14ac:dyDescent="0.25">
      <c r="A2688" s="1" t="s">
        <v>4734</v>
      </c>
      <c r="B2688" s="1" t="s">
        <v>4735</v>
      </c>
      <c r="C2688">
        <v>22</v>
      </c>
      <c r="D2688" s="1" t="s">
        <v>62</v>
      </c>
      <c r="E2688" s="1" t="s">
        <v>4736</v>
      </c>
      <c r="F2688" s="1" t="s">
        <v>18</v>
      </c>
      <c r="G2688">
        <v>522</v>
      </c>
      <c r="H2688">
        <v>50</v>
      </c>
      <c r="I2688" s="2">
        <v>31768</v>
      </c>
    </row>
    <row r="2689" spans="1:9" x14ac:dyDescent="0.25">
      <c r="A2689" s="1" t="s">
        <v>4737</v>
      </c>
      <c r="B2689" s="1" t="s">
        <v>1382</v>
      </c>
      <c r="C2689">
        <v>27</v>
      </c>
      <c r="D2689" s="1" t="s">
        <v>62</v>
      </c>
      <c r="E2689" s="1" t="s">
        <v>4701</v>
      </c>
      <c r="F2689" s="1" t="s">
        <v>18</v>
      </c>
      <c r="G2689">
        <v>460</v>
      </c>
      <c r="H2689">
        <v>38</v>
      </c>
      <c r="I2689" s="2">
        <v>33519</v>
      </c>
    </row>
    <row r="2690" spans="1:9" x14ac:dyDescent="0.25">
      <c r="A2690" s="1" t="s">
        <v>4738</v>
      </c>
      <c r="B2690" s="1" t="s">
        <v>1897</v>
      </c>
      <c r="C2690">
        <v>15</v>
      </c>
      <c r="D2690" s="1" t="s">
        <v>62</v>
      </c>
      <c r="E2690" s="1" t="s">
        <v>4739</v>
      </c>
      <c r="F2690" s="1" t="s">
        <v>18</v>
      </c>
      <c r="G2690">
        <v>820</v>
      </c>
      <c r="H2690">
        <v>40</v>
      </c>
      <c r="I2690" s="2">
        <v>34752</v>
      </c>
    </row>
    <row r="2691" spans="1:9" x14ac:dyDescent="0.25">
      <c r="A2691" s="1" t="s">
        <v>4740</v>
      </c>
      <c r="B2691" s="1" t="s">
        <v>240</v>
      </c>
      <c r="C2691">
        <v>20</v>
      </c>
      <c r="D2691" s="1" t="s">
        <v>114</v>
      </c>
      <c r="E2691" s="1" t="s">
        <v>4741</v>
      </c>
      <c r="F2691" s="1" t="s">
        <v>18</v>
      </c>
      <c r="G2691">
        <v>250</v>
      </c>
      <c r="H2691">
        <v>0</v>
      </c>
      <c r="I2691" s="2">
        <v>35978</v>
      </c>
    </row>
    <row r="2692" spans="1:9" x14ac:dyDescent="0.25">
      <c r="A2692" s="1" t="s">
        <v>4742</v>
      </c>
      <c r="B2692" s="1" t="s">
        <v>4743</v>
      </c>
      <c r="C2692">
        <v>6</v>
      </c>
      <c r="D2692" s="1" t="s">
        <v>45</v>
      </c>
      <c r="E2692" s="1" t="s">
        <v>4744</v>
      </c>
      <c r="F2692" s="1" t="s">
        <v>18</v>
      </c>
      <c r="G2692">
        <v>72</v>
      </c>
      <c r="H2692">
        <v>7</v>
      </c>
      <c r="I2692" s="2">
        <v>34005</v>
      </c>
    </row>
    <row r="2693" spans="1:9" x14ac:dyDescent="0.25">
      <c r="A2693" s="1" t="s">
        <v>4745</v>
      </c>
      <c r="B2693" s="1" t="s">
        <v>490</v>
      </c>
      <c r="C2693">
        <v>0</v>
      </c>
      <c r="D2693" s="1" t="s">
        <v>62</v>
      </c>
      <c r="E2693" s="1" t="s">
        <v>4746</v>
      </c>
      <c r="F2693" s="1" t="s">
        <v>18</v>
      </c>
      <c r="G2693">
        <v>200</v>
      </c>
      <c r="H2693">
        <v>7</v>
      </c>
      <c r="I2693" s="2">
        <v>31745</v>
      </c>
    </row>
    <row r="2694" spans="1:9" x14ac:dyDescent="0.25">
      <c r="A2694" s="1" t="s">
        <v>4747</v>
      </c>
      <c r="B2694" s="1" t="s">
        <v>272</v>
      </c>
      <c r="C2694">
        <v>14</v>
      </c>
      <c r="D2694" s="1" t="s">
        <v>28</v>
      </c>
      <c r="E2694" s="1" t="s">
        <v>2515</v>
      </c>
      <c r="F2694" s="1" t="s">
        <v>18</v>
      </c>
      <c r="G2694">
        <v>100</v>
      </c>
      <c r="H2694">
        <v>4</v>
      </c>
      <c r="I2694" s="2">
        <v>38612</v>
      </c>
    </row>
    <row r="2695" spans="1:9" x14ac:dyDescent="0.25">
      <c r="A2695" s="1" t="s">
        <v>4748</v>
      </c>
      <c r="B2695" s="1" t="s">
        <v>1982</v>
      </c>
      <c r="C2695">
        <v>1</v>
      </c>
      <c r="D2695" s="1" t="s">
        <v>62</v>
      </c>
      <c r="E2695" s="1" t="s">
        <v>4291</v>
      </c>
      <c r="F2695" s="1" t="s">
        <v>18</v>
      </c>
      <c r="G2695">
        <v>1180</v>
      </c>
      <c r="H2695">
        <v>38</v>
      </c>
      <c r="I2695" s="2">
        <v>36453</v>
      </c>
    </row>
    <row r="2696" spans="1:9" x14ac:dyDescent="0.25">
      <c r="A2696" s="1" t="s">
        <v>4749</v>
      </c>
      <c r="B2696" s="1" t="s">
        <v>495</v>
      </c>
      <c r="C2696">
        <v>14</v>
      </c>
      <c r="D2696" s="1" t="s">
        <v>114</v>
      </c>
      <c r="E2696" s="1" t="s">
        <v>4750</v>
      </c>
      <c r="F2696" s="1" t="s">
        <v>18</v>
      </c>
      <c r="G2696">
        <v>100</v>
      </c>
      <c r="H2696">
        <v>3</v>
      </c>
      <c r="I2696" s="2">
        <v>41255</v>
      </c>
    </row>
    <row r="2697" spans="1:9" x14ac:dyDescent="0.25">
      <c r="A2697" s="1" t="s">
        <v>4751</v>
      </c>
      <c r="B2697" s="1" t="s">
        <v>73</v>
      </c>
      <c r="C2697">
        <v>15</v>
      </c>
      <c r="D2697" s="1" t="s">
        <v>28</v>
      </c>
      <c r="E2697" s="1" t="s">
        <v>1355</v>
      </c>
      <c r="F2697" s="1" t="s">
        <v>18</v>
      </c>
      <c r="G2697">
        <v>150</v>
      </c>
      <c r="H2697">
        <v>427</v>
      </c>
      <c r="I2697" s="2">
        <v>39268</v>
      </c>
    </row>
    <row r="2698" spans="1:9" x14ac:dyDescent="0.25">
      <c r="A2698" s="1" t="s">
        <v>4752</v>
      </c>
      <c r="B2698" s="1" t="s">
        <v>118</v>
      </c>
      <c r="C2698">
        <v>15</v>
      </c>
      <c r="D2698" s="1" t="s">
        <v>16</v>
      </c>
      <c r="E2698" s="1" t="s">
        <v>4753</v>
      </c>
      <c r="F2698" s="1" t="s">
        <v>18</v>
      </c>
      <c r="G2698">
        <v>150</v>
      </c>
      <c r="H2698">
        <v>7</v>
      </c>
      <c r="I2698" s="2">
        <v>37120</v>
      </c>
    </row>
    <row r="2699" spans="1:9" x14ac:dyDescent="0.25">
      <c r="A2699" s="1" t="s">
        <v>4752</v>
      </c>
      <c r="B2699" s="1" t="s">
        <v>781</v>
      </c>
      <c r="C2699">
        <v>15</v>
      </c>
      <c r="D2699" s="1" t="s">
        <v>28</v>
      </c>
      <c r="E2699" s="1" t="s">
        <v>4754</v>
      </c>
      <c r="F2699" s="1" t="s">
        <v>18</v>
      </c>
      <c r="G2699">
        <v>178</v>
      </c>
      <c r="H2699">
        <v>3</v>
      </c>
      <c r="I2699" s="2">
        <v>34366</v>
      </c>
    </row>
    <row r="2700" spans="1:9" x14ac:dyDescent="0.25">
      <c r="A2700" s="1" t="s">
        <v>4755</v>
      </c>
      <c r="B2700" s="1" t="s">
        <v>101</v>
      </c>
      <c r="C2700">
        <v>55</v>
      </c>
      <c r="D2700" s="1" t="s">
        <v>28</v>
      </c>
      <c r="E2700" s="1" t="s">
        <v>944</v>
      </c>
      <c r="F2700" s="1" t="s">
        <v>18</v>
      </c>
      <c r="G2700">
        <v>950</v>
      </c>
      <c r="H2700">
        <v>31</v>
      </c>
      <c r="I2700" s="2">
        <v>33066</v>
      </c>
    </row>
    <row r="2701" spans="1:9" x14ac:dyDescent="0.25">
      <c r="A2701" s="1" t="s">
        <v>4755</v>
      </c>
      <c r="B2701" s="1" t="s">
        <v>1038</v>
      </c>
      <c r="C2701">
        <v>1</v>
      </c>
      <c r="D2701" s="1" t="s">
        <v>28</v>
      </c>
      <c r="E2701" s="1" t="s">
        <v>212</v>
      </c>
      <c r="F2701" s="1" t="s">
        <v>18</v>
      </c>
      <c r="G2701">
        <v>60</v>
      </c>
      <c r="H2701">
        <v>1</v>
      </c>
      <c r="I2701" s="2">
        <v>34107</v>
      </c>
    </row>
    <row r="2702" spans="1:9" x14ac:dyDescent="0.25">
      <c r="A2702" s="1" t="s">
        <v>4755</v>
      </c>
      <c r="B2702" s="1" t="s">
        <v>1894</v>
      </c>
      <c r="C2702">
        <v>20</v>
      </c>
      <c r="D2702" s="1" t="s">
        <v>62</v>
      </c>
      <c r="E2702" s="1" t="s">
        <v>4756</v>
      </c>
      <c r="F2702" s="1" t="s">
        <v>18</v>
      </c>
      <c r="G2702">
        <v>390</v>
      </c>
      <c r="H2702">
        <v>50</v>
      </c>
      <c r="I2702" s="2">
        <v>32284</v>
      </c>
    </row>
    <row r="2703" spans="1:9" x14ac:dyDescent="0.25">
      <c r="A2703" s="1" t="s">
        <v>4757</v>
      </c>
      <c r="B2703" s="1" t="s">
        <v>101</v>
      </c>
      <c r="C2703">
        <v>55</v>
      </c>
      <c r="D2703" s="1" t="s">
        <v>28</v>
      </c>
      <c r="E2703" s="1" t="s">
        <v>944</v>
      </c>
      <c r="F2703" s="1" t="s">
        <v>18</v>
      </c>
      <c r="G2703">
        <v>682</v>
      </c>
      <c r="H2703">
        <v>18</v>
      </c>
      <c r="I2703" s="2">
        <v>33066</v>
      </c>
    </row>
    <row r="2704" spans="1:9" x14ac:dyDescent="0.25">
      <c r="A2704" s="1" t="s">
        <v>4758</v>
      </c>
      <c r="B2704" s="1" t="s">
        <v>101</v>
      </c>
      <c r="C2704">
        <v>55</v>
      </c>
      <c r="D2704" s="1" t="s">
        <v>28</v>
      </c>
      <c r="E2704" s="1" t="s">
        <v>944</v>
      </c>
      <c r="F2704" s="1" t="s">
        <v>18</v>
      </c>
      <c r="G2704">
        <v>144</v>
      </c>
      <c r="H2704">
        <v>6</v>
      </c>
      <c r="I2704" s="2">
        <v>33066</v>
      </c>
    </row>
    <row r="2705" spans="1:9" x14ac:dyDescent="0.25">
      <c r="A2705" s="1" t="s">
        <v>4759</v>
      </c>
      <c r="B2705" s="1" t="s">
        <v>101</v>
      </c>
      <c r="C2705">
        <v>55</v>
      </c>
      <c r="D2705" s="1" t="s">
        <v>28</v>
      </c>
      <c r="E2705" s="1" t="s">
        <v>944</v>
      </c>
      <c r="F2705" s="1" t="s">
        <v>18</v>
      </c>
      <c r="G2705">
        <v>218</v>
      </c>
      <c r="H2705">
        <v>45</v>
      </c>
      <c r="I2705" s="2">
        <v>33066</v>
      </c>
    </row>
    <row r="2706" spans="1:9" x14ac:dyDescent="0.25">
      <c r="A2706" s="1" t="s">
        <v>4760</v>
      </c>
      <c r="B2706" s="1" t="s">
        <v>4761</v>
      </c>
      <c r="C2706">
        <v>1</v>
      </c>
      <c r="D2706" s="1" t="s">
        <v>21</v>
      </c>
      <c r="E2706" s="1" t="s">
        <v>4761</v>
      </c>
      <c r="F2706" s="1" t="s">
        <v>18</v>
      </c>
      <c r="G2706">
        <v>154</v>
      </c>
      <c r="H2706">
        <v>45</v>
      </c>
      <c r="I2706" s="2">
        <v>41024</v>
      </c>
    </row>
    <row r="2707" spans="1:9" x14ac:dyDescent="0.25">
      <c r="A2707" s="1" t="s">
        <v>4762</v>
      </c>
      <c r="B2707" s="1" t="s">
        <v>919</v>
      </c>
      <c r="C2707">
        <v>15</v>
      </c>
      <c r="D2707" s="1" t="s">
        <v>16</v>
      </c>
      <c r="E2707" s="1" t="s">
        <v>4763</v>
      </c>
      <c r="F2707" s="1" t="s">
        <v>18</v>
      </c>
      <c r="G2707">
        <v>100773</v>
      </c>
      <c r="H2707">
        <v>9772</v>
      </c>
      <c r="I2707" s="2">
        <v>34221</v>
      </c>
    </row>
    <row r="2708" spans="1:9" x14ac:dyDescent="0.25">
      <c r="A2708" s="1" t="s">
        <v>4764</v>
      </c>
      <c r="B2708" s="1" t="s">
        <v>1000</v>
      </c>
      <c r="C2708">
        <v>12</v>
      </c>
      <c r="D2708" s="1" t="s">
        <v>28</v>
      </c>
      <c r="E2708" s="1" t="s">
        <v>1690</v>
      </c>
      <c r="F2708" s="1" t="s">
        <v>18</v>
      </c>
      <c r="G2708">
        <v>135</v>
      </c>
      <c r="H2708">
        <v>4</v>
      </c>
      <c r="I2708" s="2">
        <v>32100</v>
      </c>
    </row>
    <row r="2709" spans="1:9" x14ac:dyDescent="0.25">
      <c r="A2709" s="1" t="s">
        <v>4765</v>
      </c>
      <c r="B2709" s="1" t="s">
        <v>781</v>
      </c>
      <c r="C2709">
        <v>14</v>
      </c>
      <c r="D2709" s="1" t="s">
        <v>28</v>
      </c>
      <c r="E2709" s="1" t="s">
        <v>105</v>
      </c>
      <c r="F2709" s="1" t="s">
        <v>18</v>
      </c>
      <c r="G2709">
        <v>105</v>
      </c>
      <c r="H2709">
        <v>4</v>
      </c>
      <c r="I2709" s="2">
        <v>35852</v>
      </c>
    </row>
    <row r="2710" spans="1:9" x14ac:dyDescent="0.25">
      <c r="A2710" s="1" t="s">
        <v>4766</v>
      </c>
      <c r="B2710" s="1" t="s">
        <v>1955</v>
      </c>
      <c r="C2710">
        <v>1</v>
      </c>
      <c r="D2710" s="1" t="s">
        <v>16</v>
      </c>
      <c r="E2710" s="1" t="s">
        <v>4736</v>
      </c>
      <c r="F2710" s="1" t="s">
        <v>18</v>
      </c>
      <c r="G2710">
        <v>810</v>
      </c>
      <c r="H2710">
        <v>35</v>
      </c>
      <c r="I2710" s="2">
        <v>32094</v>
      </c>
    </row>
    <row r="2711" spans="1:9" x14ac:dyDescent="0.25">
      <c r="A2711" s="1" t="s">
        <v>4767</v>
      </c>
      <c r="B2711" s="1" t="s">
        <v>61</v>
      </c>
      <c r="C2711">
        <v>20</v>
      </c>
      <c r="D2711" s="1" t="s">
        <v>62</v>
      </c>
      <c r="E2711" s="1" t="s">
        <v>540</v>
      </c>
      <c r="F2711" s="1" t="s">
        <v>18</v>
      </c>
      <c r="G2711">
        <v>67</v>
      </c>
      <c r="H2711">
        <v>5</v>
      </c>
      <c r="I2711" s="2">
        <v>32384</v>
      </c>
    </row>
    <row r="2712" spans="1:9" x14ac:dyDescent="0.25">
      <c r="A2712" s="1" t="s">
        <v>4768</v>
      </c>
      <c r="B2712" s="1" t="s">
        <v>452</v>
      </c>
      <c r="C2712">
        <v>10</v>
      </c>
      <c r="D2712" s="1" t="s">
        <v>21</v>
      </c>
      <c r="E2712" s="1" t="s">
        <v>4769</v>
      </c>
      <c r="F2712" s="1" t="s">
        <v>18</v>
      </c>
      <c r="G2712">
        <v>360</v>
      </c>
      <c r="H2712">
        <v>24</v>
      </c>
      <c r="I2712" s="2">
        <v>40953</v>
      </c>
    </row>
    <row r="2713" spans="1:9" x14ac:dyDescent="0.25">
      <c r="A2713" s="1" t="s">
        <v>4770</v>
      </c>
      <c r="B2713" s="1" t="s">
        <v>660</v>
      </c>
      <c r="C2713">
        <v>10</v>
      </c>
      <c r="D2713" s="1" t="s">
        <v>16</v>
      </c>
      <c r="E2713" s="1" t="s">
        <v>4771</v>
      </c>
      <c r="F2713" s="1" t="s">
        <v>18</v>
      </c>
      <c r="G2713">
        <v>159</v>
      </c>
      <c r="H2713">
        <v>6</v>
      </c>
      <c r="I2713" s="2">
        <v>31945</v>
      </c>
    </row>
    <row r="2714" spans="1:9" x14ac:dyDescent="0.25">
      <c r="A2714" s="1" t="s">
        <v>4772</v>
      </c>
      <c r="B2714" s="1" t="s">
        <v>1352</v>
      </c>
      <c r="C2714">
        <v>1</v>
      </c>
      <c r="D2714" s="1" t="s">
        <v>28</v>
      </c>
      <c r="E2714" s="1" t="s">
        <v>4773</v>
      </c>
      <c r="F2714" s="1" t="s">
        <v>570</v>
      </c>
      <c r="G2714">
        <v>144</v>
      </c>
      <c r="H2714">
        <v>1</v>
      </c>
      <c r="I2714" s="2">
        <v>31678</v>
      </c>
    </row>
    <row r="2715" spans="1:9" x14ac:dyDescent="0.25">
      <c r="A2715" s="1" t="s">
        <v>4774</v>
      </c>
      <c r="B2715" s="1" t="s">
        <v>214</v>
      </c>
      <c r="C2715">
        <v>15</v>
      </c>
      <c r="D2715" s="1" t="s">
        <v>21</v>
      </c>
      <c r="E2715" s="1" t="s">
        <v>4775</v>
      </c>
      <c r="F2715" s="1" t="s">
        <v>18</v>
      </c>
      <c r="G2715">
        <v>571</v>
      </c>
      <c r="H2715">
        <v>18</v>
      </c>
      <c r="I2715" s="2">
        <v>31736</v>
      </c>
    </row>
    <row r="2716" spans="1:9" x14ac:dyDescent="0.25">
      <c r="A2716" s="1" t="s">
        <v>4776</v>
      </c>
      <c r="B2716" s="1" t="s">
        <v>4412</v>
      </c>
      <c r="C2716">
        <v>10</v>
      </c>
      <c r="D2716" s="1" t="s">
        <v>114</v>
      </c>
      <c r="E2716" s="1" t="s">
        <v>4777</v>
      </c>
      <c r="F2716" s="1" t="s">
        <v>18</v>
      </c>
      <c r="G2716">
        <v>120</v>
      </c>
      <c r="H2716">
        <v>25</v>
      </c>
      <c r="I2716" s="2">
        <v>34984</v>
      </c>
    </row>
    <row r="2717" spans="1:9" x14ac:dyDescent="0.25">
      <c r="A2717" s="1" t="s">
        <v>4778</v>
      </c>
      <c r="B2717" s="1" t="s">
        <v>198</v>
      </c>
      <c r="C2717">
        <v>30</v>
      </c>
      <c r="D2717" s="1" t="s">
        <v>45</v>
      </c>
      <c r="E2717" s="1" t="s">
        <v>4779</v>
      </c>
      <c r="F2717" s="1" t="s">
        <v>18</v>
      </c>
      <c r="G2717">
        <v>130</v>
      </c>
      <c r="H2717">
        <v>4</v>
      </c>
      <c r="I2717" s="2">
        <v>31854</v>
      </c>
    </row>
    <row r="2718" spans="1:9" x14ac:dyDescent="0.25">
      <c r="A2718" s="1" t="s">
        <v>4780</v>
      </c>
      <c r="B2718" s="1" t="s">
        <v>793</v>
      </c>
      <c r="C2718">
        <v>16</v>
      </c>
      <c r="D2718" s="1" t="s">
        <v>55</v>
      </c>
      <c r="E2718" s="1" t="s">
        <v>786</v>
      </c>
      <c r="F2718" s="1" t="s">
        <v>18</v>
      </c>
      <c r="G2718">
        <v>63</v>
      </c>
      <c r="H2718">
        <v>23</v>
      </c>
      <c r="I2718" s="2">
        <v>35930</v>
      </c>
    </row>
    <row r="2719" spans="1:9" x14ac:dyDescent="0.25">
      <c r="A2719" s="1" t="s">
        <v>4781</v>
      </c>
      <c r="B2719" s="1" t="s">
        <v>169</v>
      </c>
      <c r="C2719">
        <v>24</v>
      </c>
      <c r="D2719" s="1" t="s">
        <v>28</v>
      </c>
      <c r="E2719" s="1" t="s">
        <v>4782</v>
      </c>
      <c r="F2719" s="1" t="s">
        <v>18</v>
      </c>
      <c r="G2719">
        <v>90</v>
      </c>
      <c r="H2719">
        <v>7</v>
      </c>
      <c r="I2719" s="2">
        <v>36031</v>
      </c>
    </row>
    <row r="2720" spans="1:9" x14ac:dyDescent="0.25">
      <c r="A2720" s="1" t="s">
        <v>4783</v>
      </c>
      <c r="B2720" s="1" t="s">
        <v>589</v>
      </c>
      <c r="C2720">
        <v>13</v>
      </c>
      <c r="D2720" s="1" t="s">
        <v>21</v>
      </c>
      <c r="E2720" s="1" t="s">
        <v>4784</v>
      </c>
      <c r="F2720" s="1" t="s">
        <v>18</v>
      </c>
      <c r="G2720">
        <v>196</v>
      </c>
      <c r="H2720">
        <v>0</v>
      </c>
      <c r="I2720" s="2">
        <v>35144</v>
      </c>
    </row>
    <row r="2721" spans="1:9" x14ac:dyDescent="0.25">
      <c r="A2721" s="1" t="s">
        <v>4785</v>
      </c>
      <c r="B2721" s="1" t="s">
        <v>4785</v>
      </c>
      <c r="C2721">
        <v>12</v>
      </c>
      <c r="D2721" s="1" t="s">
        <v>21</v>
      </c>
      <c r="E2721" s="1" t="s">
        <v>4786</v>
      </c>
      <c r="F2721" s="1" t="s">
        <v>189</v>
      </c>
      <c r="G2721">
        <v>480</v>
      </c>
      <c r="H2721">
        <v>14</v>
      </c>
      <c r="I2721" s="2">
        <v>39878</v>
      </c>
    </row>
    <row r="2722" spans="1:9" x14ac:dyDescent="0.25">
      <c r="A2722" s="1" t="s">
        <v>4787</v>
      </c>
      <c r="B2722" s="1" t="s">
        <v>1019</v>
      </c>
      <c r="C2722">
        <v>10</v>
      </c>
      <c r="D2722" s="1" t="s">
        <v>45</v>
      </c>
      <c r="E2722" s="1" t="s">
        <v>2776</v>
      </c>
      <c r="F2722" s="1" t="s">
        <v>18</v>
      </c>
      <c r="G2722">
        <v>73</v>
      </c>
      <c r="H2722">
        <v>3</v>
      </c>
      <c r="I2722" s="2">
        <v>36893</v>
      </c>
    </row>
    <row r="2723" spans="1:9" x14ac:dyDescent="0.25">
      <c r="A2723" s="1" t="s">
        <v>4788</v>
      </c>
      <c r="B2723" s="1" t="s">
        <v>595</v>
      </c>
      <c r="C2723">
        <v>5</v>
      </c>
      <c r="D2723" s="1" t="s">
        <v>45</v>
      </c>
      <c r="E2723" s="1" t="s">
        <v>4789</v>
      </c>
      <c r="F2723" s="1" t="s">
        <v>18</v>
      </c>
      <c r="G2723">
        <v>1082</v>
      </c>
      <c r="H2723">
        <v>14</v>
      </c>
      <c r="I2723" s="2">
        <v>32384</v>
      </c>
    </row>
    <row r="2724" spans="1:9" x14ac:dyDescent="0.25">
      <c r="A2724" s="1" t="s">
        <v>4788</v>
      </c>
      <c r="B2724" s="1" t="s">
        <v>92</v>
      </c>
      <c r="C2724">
        <v>18</v>
      </c>
      <c r="D2724" s="1" t="s">
        <v>28</v>
      </c>
      <c r="E2724" s="1" t="s">
        <v>93</v>
      </c>
      <c r="F2724" s="1" t="s">
        <v>18</v>
      </c>
      <c r="G2724">
        <v>1950</v>
      </c>
      <c r="H2724">
        <v>12</v>
      </c>
      <c r="I2724" s="2">
        <v>31733</v>
      </c>
    </row>
    <row r="2725" spans="1:9" x14ac:dyDescent="0.25">
      <c r="A2725" s="1" t="s">
        <v>4790</v>
      </c>
      <c r="B2725" s="1" t="s">
        <v>595</v>
      </c>
      <c r="C2725">
        <v>7</v>
      </c>
      <c r="D2725" s="1" t="s">
        <v>45</v>
      </c>
      <c r="E2725" s="1" t="s">
        <v>4791</v>
      </c>
      <c r="F2725" s="1" t="s">
        <v>18</v>
      </c>
      <c r="G2725">
        <v>1650</v>
      </c>
      <c r="H2725">
        <v>55</v>
      </c>
      <c r="I2725" s="2">
        <v>37768</v>
      </c>
    </row>
    <row r="2726" spans="1:9" x14ac:dyDescent="0.25">
      <c r="A2726" s="1" t="s">
        <v>4792</v>
      </c>
      <c r="B2726" s="1" t="s">
        <v>203</v>
      </c>
      <c r="C2726">
        <v>16</v>
      </c>
      <c r="D2726" s="1" t="s">
        <v>28</v>
      </c>
      <c r="E2726" s="1" t="s">
        <v>4793</v>
      </c>
      <c r="F2726" s="1" t="s">
        <v>18</v>
      </c>
      <c r="G2726">
        <v>682</v>
      </c>
      <c r="H2726">
        <v>9</v>
      </c>
      <c r="I2726" s="2">
        <v>31729</v>
      </c>
    </row>
    <row r="2727" spans="1:9" x14ac:dyDescent="0.25">
      <c r="A2727" s="1" t="s">
        <v>4794</v>
      </c>
      <c r="B2727" s="1" t="s">
        <v>214</v>
      </c>
      <c r="C2727">
        <v>40</v>
      </c>
      <c r="D2727" s="1" t="s">
        <v>21</v>
      </c>
      <c r="E2727" s="1" t="s">
        <v>4795</v>
      </c>
      <c r="F2727" s="1" t="s">
        <v>18</v>
      </c>
      <c r="G2727">
        <v>250</v>
      </c>
      <c r="H2727">
        <v>1</v>
      </c>
      <c r="I2727" s="2">
        <v>32346</v>
      </c>
    </row>
    <row r="2728" spans="1:9" x14ac:dyDescent="0.25">
      <c r="A2728" s="1" t="s">
        <v>4796</v>
      </c>
      <c r="B2728" s="1" t="s">
        <v>4797</v>
      </c>
      <c r="C2728">
        <v>10</v>
      </c>
      <c r="D2728" s="1" t="s">
        <v>16</v>
      </c>
      <c r="E2728" s="1" t="s">
        <v>4798</v>
      </c>
      <c r="F2728" s="1" t="s">
        <v>1455</v>
      </c>
      <c r="G2728">
        <v>112</v>
      </c>
      <c r="H2728">
        <v>6</v>
      </c>
      <c r="I2728" s="2">
        <v>34827</v>
      </c>
    </row>
    <row r="2729" spans="1:9" x14ac:dyDescent="0.25">
      <c r="A2729" s="1" t="s">
        <v>4799</v>
      </c>
      <c r="B2729" s="1" t="s">
        <v>92</v>
      </c>
      <c r="C2729">
        <v>18</v>
      </c>
      <c r="D2729" s="1" t="s">
        <v>28</v>
      </c>
      <c r="E2729" s="1" t="s">
        <v>2818</v>
      </c>
      <c r="F2729" s="1" t="s">
        <v>18</v>
      </c>
      <c r="G2729">
        <v>180</v>
      </c>
      <c r="H2729">
        <v>2</v>
      </c>
      <c r="I2729" s="2">
        <v>35117</v>
      </c>
    </row>
    <row r="2730" spans="1:9" x14ac:dyDescent="0.25">
      <c r="A2730" s="1" t="s">
        <v>4800</v>
      </c>
      <c r="B2730" s="1" t="s">
        <v>92</v>
      </c>
      <c r="C2730">
        <v>18</v>
      </c>
      <c r="D2730" s="1" t="s">
        <v>28</v>
      </c>
      <c r="E2730" s="1" t="s">
        <v>93</v>
      </c>
      <c r="F2730" s="1" t="s">
        <v>18</v>
      </c>
      <c r="G2730">
        <v>282</v>
      </c>
      <c r="H2730">
        <v>7</v>
      </c>
      <c r="I2730" s="2">
        <v>31733</v>
      </c>
    </row>
    <row r="2731" spans="1:9" x14ac:dyDescent="0.25">
      <c r="A2731" s="1" t="s">
        <v>4801</v>
      </c>
      <c r="B2731" s="1" t="s">
        <v>76</v>
      </c>
      <c r="C2731">
        <v>17</v>
      </c>
      <c r="D2731" s="1" t="s">
        <v>45</v>
      </c>
      <c r="E2731" s="1" t="s">
        <v>4802</v>
      </c>
      <c r="F2731" s="1" t="s">
        <v>18</v>
      </c>
      <c r="G2731">
        <v>70</v>
      </c>
      <c r="H2731">
        <v>19</v>
      </c>
      <c r="I2731" s="2">
        <v>41690</v>
      </c>
    </row>
    <row r="2732" spans="1:9" x14ac:dyDescent="0.25">
      <c r="A2732" s="1" t="s">
        <v>4803</v>
      </c>
      <c r="B2732" s="1" t="s">
        <v>502</v>
      </c>
      <c r="C2732">
        <v>20</v>
      </c>
      <c r="D2732" s="1" t="s">
        <v>45</v>
      </c>
      <c r="E2732" s="1" t="s">
        <v>4804</v>
      </c>
      <c r="F2732" s="1" t="s">
        <v>18</v>
      </c>
      <c r="G2732">
        <v>420</v>
      </c>
      <c r="H2732">
        <v>16</v>
      </c>
      <c r="I2732" s="2">
        <v>41015</v>
      </c>
    </row>
    <row r="2733" spans="1:9" x14ac:dyDescent="0.25">
      <c r="A2733" s="1" t="s">
        <v>4805</v>
      </c>
      <c r="B2733" s="1" t="s">
        <v>98</v>
      </c>
      <c r="C2733">
        <v>20</v>
      </c>
      <c r="D2733" s="1" t="s">
        <v>45</v>
      </c>
      <c r="E2733" s="1" t="s">
        <v>4806</v>
      </c>
      <c r="F2733" s="1" t="s">
        <v>18</v>
      </c>
      <c r="G2733">
        <v>187</v>
      </c>
      <c r="H2733">
        <v>0</v>
      </c>
      <c r="I2733" s="2">
        <v>41675</v>
      </c>
    </row>
    <row r="2734" spans="1:9" x14ac:dyDescent="0.25">
      <c r="A2734" s="1" t="s">
        <v>4807</v>
      </c>
      <c r="B2734" s="1" t="s">
        <v>3979</v>
      </c>
      <c r="C2734">
        <v>45</v>
      </c>
      <c r="D2734" s="1" t="s">
        <v>16</v>
      </c>
      <c r="E2734" s="1" t="s">
        <v>4808</v>
      </c>
      <c r="F2734" s="1" t="s">
        <v>18</v>
      </c>
      <c r="G2734">
        <v>571</v>
      </c>
      <c r="H2734">
        <v>21</v>
      </c>
      <c r="I2734" s="2">
        <v>35942</v>
      </c>
    </row>
    <row r="2735" spans="1:9" x14ac:dyDescent="0.25">
      <c r="A2735" s="1" t="s">
        <v>4809</v>
      </c>
      <c r="B2735" s="1" t="s">
        <v>622</v>
      </c>
      <c r="C2735">
        <v>30</v>
      </c>
      <c r="D2735" s="1" t="s">
        <v>45</v>
      </c>
      <c r="E2735" s="1" t="s">
        <v>77</v>
      </c>
      <c r="F2735" s="1" t="s">
        <v>18</v>
      </c>
      <c r="G2735">
        <v>1923</v>
      </c>
      <c r="H2735">
        <v>88</v>
      </c>
      <c r="I2735" s="2">
        <v>31761</v>
      </c>
    </row>
    <row r="2736" spans="1:9" x14ac:dyDescent="0.25">
      <c r="A2736" s="1" t="s">
        <v>4810</v>
      </c>
      <c r="B2736" s="1" t="s">
        <v>3281</v>
      </c>
      <c r="C2736">
        <v>6</v>
      </c>
      <c r="D2736" s="1" t="s">
        <v>45</v>
      </c>
      <c r="E2736" s="1" t="s">
        <v>3281</v>
      </c>
      <c r="F2736" s="1" t="s">
        <v>18</v>
      </c>
      <c r="G2736">
        <v>66</v>
      </c>
      <c r="H2736">
        <v>1</v>
      </c>
      <c r="I2736" s="2">
        <v>41673</v>
      </c>
    </row>
    <row r="2737" spans="1:9" x14ac:dyDescent="0.25">
      <c r="A2737" s="1" t="s">
        <v>4811</v>
      </c>
      <c r="B2737" s="1" t="s">
        <v>374</v>
      </c>
      <c r="C2737">
        <v>15</v>
      </c>
      <c r="D2737" s="1" t="s">
        <v>45</v>
      </c>
      <c r="E2737" s="1" t="s">
        <v>4812</v>
      </c>
      <c r="F2737" s="1" t="s">
        <v>18</v>
      </c>
      <c r="G2737">
        <v>150</v>
      </c>
      <c r="H2737">
        <v>46</v>
      </c>
      <c r="I2737" s="2">
        <v>41299</v>
      </c>
    </row>
    <row r="2738" spans="1:9" x14ac:dyDescent="0.25">
      <c r="A2738" s="1" t="s">
        <v>4813</v>
      </c>
      <c r="B2738" s="1" t="s">
        <v>589</v>
      </c>
      <c r="C2738">
        <v>18</v>
      </c>
      <c r="D2738" s="1" t="s">
        <v>21</v>
      </c>
      <c r="E2738" s="1" t="s">
        <v>4470</v>
      </c>
      <c r="F2738" s="1" t="s">
        <v>18</v>
      </c>
      <c r="G2738">
        <v>72</v>
      </c>
      <c r="H2738">
        <v>0</v>
      </c>
      <c r="I2738" s="2">
        <v>35144</v>
      </c>
    </row>
    <row r="2739" spans="1:9" x14ac:dyDescent="0.25">
      <c r="A2739" s="1" t="s">
        <v>4814</v>
      </c>
      <c r="B2739" s="1" t="s">
        <v>80</v>
      </c>
      <c r="C2739">
        <v>40</v>
      </c>
      <c r="D2739" s="1" t="s">
        <v>45</v>
      </c>
      <c r="E2739" s="1" t="s">
        <v>3836</v>
      </c>
      <c r="F2739" s="1" t="s">
        <v>18</v>
      </c>
      <c r="G2739">
        <v>245</v>
      </c>
      <c r="H2739">
        <v>4</v>
      </c>
      <c r="I2739" s="2">
        <v>35825</v>
      </c>
    </row>
    <row r="2740" spans="1:9" x14ac:dyDescent="0.25">
      <c r="A2740" s="1" t="s">
        <v>4815</v>
      </c>
      <c r="B2740" s="1" t="s">
        <v>622</v>
      </c>
      <c r="C2740">
        <v>44</v>
      </c>
      <c r="D2740" s="1" t="s">
        <v>45</v>
      </c>
      <c r="E2740" s="1" t="s">
        <v>4064</v>
      </c>
      <c r="F2740" s="1" t="s">
        <v>18</v>
      </c>
      <c r="G2740">
        <v>400</v>
      </c>
      <c r="H2740">
        <v>29</v>
      </c>
      <c r="I2740" s="2">
        <v>32778</v>
      </c>
    </row>
    <row r="2741" spans="1:9" x14ac:dyDescent="0.25">
      <c r="A2741" s="1" t="s">
        <v>4816</v>
      </c>
      <c r="B2741" s="1" t="s">
        <v>1328</v>
      </c>
      <c r="C2741">
        <v>6</v>
      </c>
      <c r="D2741" s="1" t="s">
        <v>21</v>
      </c>
      <c r="E2741" s="1" t="s">
        <v>4817</v>
      </c>
      <c r="F2741" s="1" t="s">
        <v>18</v>
      </c>
      <c r="G2741">
        <v>253674</v>
      </c>
      <c r="H2741">
        <v>25417</v>
      </c>
      <c r="I2741" s="2">
        <v>34073</v>
      </c>
    </row>
    <row r="2742" spans="1:9" x14ac:dyDescent="0.25">
      <c r="A2742" s="1" t="s">
        <v>4818</v>
      </c>
      <c r="B2742" s="1" t="s">
        <v>4190</v>
      </c>
      <c r="D2742" s="1" t="s">
        <v>21</v>
      </c>
      <c r="E2742" s="1" t="s">
        <v>4819</v>
      </c>
      <c r="F2742" s="1" t="s">
        <v>18</v>
      </c>
      <c r="G2742">
        <v>132</v>
      </c>
      <c r="H2742">
        <v>154</v>
      </c>
      <c r="I2742" s="2">
        <v>40121</v>
      </c>
    </row>
    <row r="2743" spans="1:9" x14ac:dyDescent="0.25">
      <c r="A2743" s="1" t="s">
        <v>4820</v>
      </c>
      <c r="B2743" s="1" t="s">
        <v>80</v>
      </c>
      <c r="C2743">
        <v>35</v>
      </c>
      <c r="D2743" s="1" t="s">
        <v>45</v>
      </c>
      <c r="E2743" s="1" t="s">
        <v>4821</v>
      </c>
      <c r="F2743" s="1" t="s">
        <v>18</v>
      </c>
      <c r="G2743">
        <v>183</v>
      </c>
      <c r="H2743">
        <v>125</v>
      </c>
      <c r="I2743" s="2">
        <v>32491</v>
      </c>
    </row>
    <row r="2744" spans="1:9" x14ac:dyDescent="0.25">
      <c r="A2744" s="1" t="s">
        <v>4822</v>
      </c>
      <c r="B2744" s="1" t="s">
        <v>4823</v>
      </c>
      <c r="C2744">
        <v>15</v>
      </c>
      <c r="D2744" s="1" t="s">
        <v>16</v>
      </c>
      <c r="E2744" s="1" t="s">
        <v>4824</v>
      </c>
      <c r="F2744" s="1" t="s">
        <v>18</v>
      </c>
      <c r="G2744">
        <v>755</v>
      </c>
      <c r="H2744">
        <v>33</v>
      </c>
      <c r="I2744" s="2">
        <v>35942</v>
      </c>
    </row>
    <row r="2745" spans="1:9" x14ac:dyDescent="0.25">
      <c r="A2745" s="1" t="s">
        <v>4825</v>
      </c>
      <c r="B2745" s="1" t="s">
        <v>1929</v>
      </c>
      <c r="C2745">
        <v>12</v>
      </c>
      <c r="D2745" s="1" t="s">
        <v>45</v>
      </c>
      <c r="E2745" s="1" t="s">
        <v>4826</v>
      </c>
      <c r="F2745" s="1" t="s">
        <v>18</v>
      </c>
      <c r="G2745">
        <v>510</v>
      </c>
      <c r="H2745">
        <v>15</v>
      </c>
      <c r="I2745" s="2">
        <v>32627</v>
      </c>
    </row>
    <row r="2746" spans="1:9" x14ac:dyDescent="0.25">
      <c r="A2746" s="1" t="s">
        <v>4827</v>
      </c>
      <c r="B2746" s="1" t="s">
        <v>495</v>
      </c>
      <c r="C2746">
        <v>30</v>
      </c>
      <c r="D2746" s="1" t="s">
        <v>114</v>
      </c>
      <c r="E2746" s="1" t="s">
        <v>2508</v>
      </c>
      <c r="F2746" s="1" t="s">
        <v>18</v>
      </c>
      <c r="G2746">
        <v>200</v>
      </c>
      <c r="H2746">
        <v>3</v>
      </c>
      <c r="I2746" s="2">
        <v>41257</v>
      </c>
    </row>
    <row r="2747" spans="1:9" x14ac:dyDescent="0.25">
      <c r="A2747" s="1" t="s">
        <v>4828</v>
      </c>
      <c r="B2747" s="1" t="s">
        <v>816</v>
      </c>
      <c r="C2747">
        <v>50</v>
      </c>
      <c r="D2747" s="1" t="s">
        <v>28</v>
      </c>
      <c r="E2747" s="1" t="s">
        <v>4829</v>
      </c>
      <c r="F2747" s="1" t="s">
        <v>18</v>
      </c>
      <c r="G2747">
        <v>406</v>
      </c>
      <c r="H2747">
        <v>9</v>
      </c>
      <c r="I2747" s="2">
        <v>31824</v>
      </c>
    </row>
    <row r="2748" spans="1:9" x14ac:dyDescent="0.25">
      <c r="A2748" s="1" t="s">
        <v>4830</v>
      </c>
      <c r="B2748" s="1" t="s">
        <v>147</v>
      </c>
      <c r="C2748">
        <v>70</v>
      </c>
      <c r="D2748" s="1" t="s">
        <v>114</v>
      </c>
      <c r="E2748" s="1" t="s">
        <v>4831</v>
      </c>
      <c r="F2748" s="1" t="s">
        <v>18</v>
      </c>
      <c r="G2748">
        <v>3900</v>
      </c>
      <c r="H2748">
        <v>48</v>
      </c>
      <c r="I2748" s="2">
        <v>34820</v>
      </c>
    </row>
    <row r="2749" spans="1:9" x14ac:dyDescent="0.25">
      <c r="A2749" s="1" t="s">
        <v>4832</v>
      </c>
      <c r="B2749" s="1" t="s">
        <v>230</v>
      </c>
      <c r="C2749">
        <v>10</v>
      </c>
      <c r="D2749" s="1" t="s">
        <v>28</v>
      </c>
      <c r="E2749" s="1" t="s">
        <v>1794</v>
      </c>
      <c r="F2749" s="1" t="s">
        <v>18</v>
      </c>
      <c r="G2749">
        <v>420</v>
      </c>
      <c r="H2749">
        <v>16</v>
      </c>
      <c r="I2749" s="2">
        <v>34099</v>
      </c>
    </row>
    <row r="2750" spans="1:9" x14ac:dyDescent="0.25">
      <c r="A2750" s="1" t="s">
        <v>4833</v>
      </c>
      <c r="B2750" s="1" t="s">
        <v>1850</v>
      </c>
      <c r="C2750">
        <v>8</v>
      </c>
      <c r="D2750" s="1" t="s">
        <v>45</v>
      </c>
      <c r="E2750" s="1" t="s">
        <v>4834</v>
      </c>
      <c r="F2750" s="1" t="s">
        <v>18</v>
      </c>
      <c r="G2750">
        <v>262</v>
      </c>
      <c r="H2750">
        <v>10</v>
      </c>
      <c r="I2750" s="2">
        <v>38145</v>
      </c>
    </row>
    <row r="2751" spans="1:9" x14ac:dyDescent="0.25">
      <c r="A2751" s="1" t="s">
        <v>4835</v>
      </c>
      <c r="B2751" s="1" t="s">
        <v>4836</v>
      </c>
      <c r="C2751">
        <v>35</v>
      </c>
      <c r="D2751" s="1" t="s">
        <v>28</v>
      </c>
      <c r="E2751" s="1" t="s">
        <v>1726</v>
      </c>
      <c r="F2751" s="1" t="s">
        <v>18</v>
      </c>
      <c r="G2751">
        <v>2750</v>
      </c>
      <c r="H2751">
        <v>200</v>
      </c>
      <c r="I2751" s="2">
        <v>31769</v>
      </c>
    </row>
    <row r="2752" spans="1:9" x14ac:dyDescent="0.25">
      <c r="A2752" s="1" t="s">
        <v>4837</v>
      </c>
      <c r="B2752" s="1" t="s">
        <v>1612</v>
      </c>
      <c r="C2752">
        <v>35</v>
      </c>
      <c r="D2752" s="1" t="s">
        <v>114</v>
      </c>
      <c r="E2752" s="1" t="s">
        <v>4838</v>
      </c>
      <c r="F2752" s="1" t="s">
        <v>477</v>
      </c>
      <c r="G2752">
        <v>53</v>
      </c>
      <c r="H2752">
        <v>9</v>
      </c>
      <c r="I2752" s="2">
        <v>38049</v>
      </c>
    </row>
    <row r="2753" spans="1:9" x14ac:dyDescent="0.25">
      <c r="A2753" s="1" t="s">
        <v>4839</v>
      </c>
      <c r="B2753" s="1" t="s">
        <v>1612</v>
      </c>
      <c r="C2753">
        <v>40</v>
      </c>
      <c r="D2753" s="1" t="s">
        <v>114</v>
      </c>
      <c r="E2753" s="1" t="s">
        <v>4840</v>
      </c>
      <c r="F2753" s="1" t="s">
        <v>477</v>
      </c>
      <c r="G2753">
        <v>2500</v>
      </c>
      <c r="H2753">
        <v>594</v>
      </c>
      <c r="I2753" s="2">
        <v>38490</v>
      </c>
    </row>
    <row r="2754" spans="1:9" x14ac:dyDescent="0.25">
      <c r="A2754" s="1" t="s">
        <v>4841</v>
      </c>
      <c r="B2754" s="1" t="s">
        <v>466</v>
      </c>
      <c r="C2754">
        <v>50</v>
      </c>
      <c r="D2754" s="1" t="s">
        <v>11</v>
      </c>
      <c r="E2754" s="1" t="s">
        <v>4842</v>
      </c>
      <c r="F2754" s="1" t="s">
        <v>18</v>
      </c>
      <c r="G2754">
        <v>50</v>
      </c>
      <c r="H2754">
        <v>25</v>
      </c>
      <c r="I2754" s="2">
        <v>40085</v>
      </c>
    </row>
    <row r="2755" spans="1:9" x14ac:dyDescent="0.25">
      <c r="A2755" s="1" t="s">
        <v>4843</v>
      </c>
      <c r="B2755" s="1" t="s">
        <v>1612</v>
      </c>
      <c r="C2755">
        <v>12</v>
      </c>
      <c r="D2755" s="1" t="s">
        <v>114</v>
      </c>
      <c r="E2755" s="1" t="s">
        <v>4844</v>
      </c>
      <c r="F2755" s="1" t="s">
        <v>18</v>
      </c>
      <c r="G2755">
        <v>280</v>
      </c>
      <c r="H2755">
        <v>0</v>
      </c>
      <c r="I2755" s="2">
        <v>34820</v>
      </c>
    </row>
    <row r="2756" spans="1:9" x14ac:dyDescent="0.25">
      <c r="A2756" s="1" t="s">
        <v>4845</v>
      </c>
      <c r="B2756" s="1" t="s">
        <v>118</v>
      </c>
      <c r="C2756">
        <v>3</v>
      </c>
      <c r="D2756" s="1" t="s">
        <v>16</v>
      </c>
      <c r="E2756" s="1" t="s">
        <v>1482</v>
      </c>
      <c r="F2756" s="1" t="s">
        <v>874</v>
      </c>
      <c r="G2756">
        <v>1200</v>
      </c>
      <c r="H2756">
        <v>0</v>
      </c>
      <c r="I2756" s="2">
        <v>41669</v>
      </c>
    </row>
    <row r="2757" spans="1:9" x14ac:dyDescent="0.25">
      <c r="A2757" s="1" t="s">
        <v>4846</v>
      </c>
      <c r="B2757" s="1" t="s">
        <v>660</v>
      </c>
      <c r="C2757">
        <v>36</v>
      </c>
      <c r="D2757" s="1" t="s">
        <v>16</v>
      </c>
      <c r="E2757" s="1" t="s">
        <v>4847</v>
      </c>
      <c r="F2757" s="1" t="s">
        <v>18</v>
      </c>
      <c r="G2757">
        <v>1825</v>
      </c>
      <c r="H2757">
        <v>17</v>
      </c>
      <c r="I2757" s="2">
        <v>31695</v>
      </c>
    </row>
    <row r="2758" spans="1:9" x14ac:dyDescent="0.25">
      <c r="A2758" s="1" t="s">
        <v>4848</v>
      </c>
      <c r="B2758" s="1" t="s">
        <v>1378</v>
      </c>
      <c r="C2758">
        <v>15</v>
      </c>
      <c r="D2758" s="1" t="s">
        <v>45</v>
      </c>
      <c r="E2758" s="1" t="s">
        <v>4849</v>
      </c>
      <c r="F2758" s="1" t="s">
        <v>18</v>
      </c>
      <c r="G2758">
        <v>124</v>
      </c>
      <c r="H2758">
        <v>36</v>
      </c>
      <c r="I2758" s="2">
        <v>32296</v>
      </c>
    </row>
    <row r="2759" spans="1:9" x14ac:dyDescent="0.25">
      <c r="A2759" s="1" t="s">
        <v>4850</v>
      </c>
      <c r="B2759" s="1" t="s">
        <v>4851</v>
      </c>
      <c r="C2759">
        <v>4</v>
      </c>
      <c r="D2759" s="1" t="s">
        <v>45</v>
      </c>
      <c r="E2759" s="1" t="s">
        <v>4852</v>
      </c>
      <c r="F2759" s="1" t="s">
        <v>18</v>
      </c>
      <c r="G2759">
        <v>64</v>
      </c>
      <c r="H2759">
        <v>4</v>
      </c>
      <c r="I2759" s="2">
        <v>32764</v>
      </c>
    </row>
    <row r="2760" spans="1:9" x14ac:dyDescent="0.25">
      <c r="A2760" s="1" t="s">
        <v>4853</v>
      </c>
      <c r="B2760" s="1" t="s">
        <v>768</v>
      </c>
      <c r="C2760">
        <v>6</v>
      </c>
      <c r="D2760" s="1" t="s">
        <v>28</v>
      </c>
      <c r="E2760" s="1" t="s">
        <v>1176</v>
      </c>
      <c r="F2760" s="1" t="s">
        <v>18</v>
      </c>
      <c r="G2760">
        <v>40</v>
      </c>
      <c r="H2760">
        <v>135</v>
      </c>
      <c r="I2760" s="2">
        <v>31930</v>
      </c>
    </row>
    <row r="2761" spans="1:9" x14ac:dyDescent="0.25">
      <c r="A2761" s="1" t="s">
        <v>4854</v>
      </c>
      <c r="B2761" s="1" t="s">
        <v>2309</v>
      </c>
      <c r="C2761">
        <v>3</v>
      </c>
      <c r="D2761" s="1" t="s">
        <v>45</v>
      </c>
      <c r="E2761" s="1" t="s">
        <v>4855</v>
      </c>
      <c r="F2761" s="1" t="s">
        <v>18</v>
      </c>
      <c r="G2761">
        <v>1250</v>
      </c>
      <c r="H2761">
        <v>48</v>
      </c>
      <c r="I2761" s="2">
        <v>41922</v>
      </c>
    </row>
    <row r="2762" spans="1:9" x14ac:dyDescent="0.25">
      <c r="A2762" s="1" t="s">
        <v>4856</v>
      </c>
      <c r="B2762" s="1" t="s">
        <v>1985</v>
      </c>
      <c r="C2762">
        <v>2</v>
      </c>
      <c r="D2762" s="1" t="s">
        <v>45</v>
      </c>
      <c r="E2762" s="1" t="s">
        <v>4857</v>
      </c>
      <c r="F2762" s="1" t="s">
        <v>18</v>
      </c>
      <c r="G2762">
        <v>145</v>
      </c>
      <c r="H2762">
        <v>2</v>
      </c>
      <c r="I2762" s="2">
        <v>31735</v>
      </c>
    </row>
    <row r="2763" spans="1:9" x14ac:dyDescent="0.25">
      <c r="A2763" s="1" t="s">
        <v>4858</v>
      </c>
      <c r="B2763" s="1" t="s">
        <v>206</v>
      </c>
      <c r="C2763">
        <v>25</v>
      </c>
      <c r="D2763" s="1" t="s">
        <v>16</v>
      </c>
      <c r="E2763" s="1" t="s">
        <v>207</v>
      </c>
      <c r="F2763" s="1" t="s">
        <v>18</v>
      </c>
      <c r="G2763">
        <v>350</v>
      </c>
      <c r="H2763">
        <v>13</v>
      </c>
      <c r="I2763" s="2">
        <v>33557</v>
      </c>
    </row>
    <row r="2764" spans="1:9" x14ac:dyDescent="0.25">
      <c r="A2764" s="1" t="s">
        <v>4859</v>
      </c>
      <c r="B2764" s="1" t="s">
        <v>2189</v>
      </c>
      <c r="C2764">
        <v>10</v>
      </c>
      <c r="D2764" s="1" t="s">
        <v>62</v>
      </c>
      <c r="E2764" s="1" t="s">
        <v>4860</v>
      </c>
      <c r="F2764" s="1" t="s">
        <v>149</v>
      </c>
      <c r="G2764">
        <v>250</v>
      </c>
      <c r="H2764">
        <v>0</v>
      </c>
      <c r="I2764" s="2">
        <v>31910</v>
      </c>
    </row>
    <row r="2765" spans="1:9" x14ac:dyDescent="0.25">
      <c r="A2765" s="1" t="s">
        <v>4861</v>
      </c>
      <c r="B2765" s="1" t="s">
        <v>76</v>
      </c>
      <c r="C2765">
        <v>25</v>
      </c>
      <c r="D2765" s="1" t="s">
        <v>45</v>
      </c>
      <c r="E2765" s="1" t="s">
        <v>4862</v>
      </c>
      <c r="F2765" s="1" t="s">
        <v>477</v>
      </c>
      <c r="G2765">
        <v>24607</v>
      </c>
      <c r="H2765">
        <v>15613</v>
      </c>
      <c r="I2765" s="2">
        <v>31742</v>
      </c>
    </row>
    <row r="2766" spans="1:9" x14ac:dyDescent="0.25">
      <c r="A2766" s="1" t="s">
        <v>4863</v>
      </c>
      <c r="B2766" s="1" t="s">
        <v>610</v>
      </c>
      <c r="C2766">
        <v>14</v>
      </c>
      <c r="D2766" s="1" t="s">
        <v>114</v>
      </c>
      <c r="E2766" s="1" t="s">
        <v>4864</v>
      </c>
      <c r="F2766" s="1" t="s">
        <v>18</v>
      </c>
      <c r="G2766">
        <v>100</v>
      </c>
      <c r="H2766">
        <v>3</v>
      </c>
      <c r="I2766" s="2">
        <v>31755</v>
      </c>
    </row>
    <row r="2767" spans="1:9" x14ac:dyDescent="0.25">
      <c r="A2767" s="1" t="s">
        <v>4865</v>
      </c>
      <c r="B2767" s="1" t="s">
        <v>610</v>
      </c>
      <c r="C2767">
        <v>14</v>
      </c>
      <c r="D2767" s="1" t="s">
        <v>114</v>
      </c>
      <c r="E2767" s="1" t="s">
        <v>3952</v>
      </c>
      <c r="F2767" s="1" t="s">
        <v>18</v>
      </c>
      <c r="G2767">
        <v>75</v>
      </c>
      <c r="H2767">
        <v>2</v>
      </c>
      <c r="I2767" s="2">
        <v>31755</v>
      </c>
    </row>
    <row r="2768" spans="1:9" x14ac:dyDescent="0.25">
      <c r="A2768" s="1" t="s">
        <v>4866</v>
      </c>
      <c r="B2768" s="1" t="s">
        <v>252</v>
      </c>
      <c r="C2768">
        <v>12</v>
      </c>
      <c r="D2768" s="1" t="s">
        <v>21</v>
      </c>
      <c r="E2768" s="1" t="s">
        <v>500</v>
      </c>
      <c r="F2768" s="1" t="s">
        <v>477</v>
      </c>
      <c r="G2768">
        <v>19934</v>
      </c>
      <c r="H2768">
        <v>2377</v>
      </c>
      <c r="I2768" s="2">
        <v>31779</v>
      </c>
    </row>
    <row r="2769" spans="1:9" x14ac:dyDescent="0.25">
      <c r="A2769" s="1" t="s">
        <v>4867</v>
      </c>
      <c r="B2769" s="1" t="s">
        <v>1539</v>
      </c>
      <c r="C2769">
        <v>14</v>
      </c>
      <c r="D2769" s="1" t="s">
        <v>45</v>
      </c>
      <c r="E2769" s="1" t="s">
        <v>4868</v>
      </c>
      <c r="F2769" s="1" t="s">
        <v>18</v>
      </c>
      <c r="G2769">
        <v>115</v>
      </c>
      <c r="H2769">
        <v>3</v>
      </c>
      <c r="I2769" s="2">
        <v>36280</v>
      </c>
    </row>
    <row r="2770" spans="1:9" x14ac:dyDescent="0.25">
      <c r="A2770" s="1" t="s">
        <v>4869</v>
      </c>
      <c r="B2770" s="1" t="s">
        <v>1539</v>
      </c>
      <c r="C2770">
        <v>16</v>
      </c>
      <c r="D2770" s="1" t="s">
        <v>45</v>
      </c>
      <c r="E2770" s="1" t="s">
        <v>1989</v>
      </c>
      <c r="F2770" s="1" t="s">
        <v>18</v>
      </c>
      <c r="G2770">
        <v>104</v>
      </c>
      <c r="H2770">
        <v>32</v>
      </c>
      <c r="I2770" s="2">
        <v>41254</v>
      </c>
    </row>
    <row r="2771" spans="1:9" x14ac:dyDescent="0.25">
      <c r="A2771" s="1" t="s">
        <v>4870</v>
      </c>
      <c r="B2771" s="1" t="s">
        <v>297</v>
      </c>
      <c r="C2771">
        <v>25</v>
      </c>
      <c r="D2771" s="1" t="s">
        <v>28</v>
      </c>
      <c r="E2771" s="1" t="s">
        <v>2131</v>
      </c>
      <c r="F2771" s="1" t="s">
        <v>18</v>
      </c>
      <c r="G2771">
        <v>90</v>
      </c>
      <c r="H2771">
        <v>24</v>
      </c>
      <c r="I2771" s="2">
        <v>41451</v>
      </c>
    </row>
    <row r="2772" spans="1:9" x14ac:dyDescent="0.25">
      <c r="A2772" s="1" t="s">
        <v>4871</v>
      </c>
      <c r="B2772" s="1" t="s">
        <v>1612</v>
      </c>
      <c r="C2772">
        <v>12</v>
      </c>
      <c r="D2772" s="1" t="s">
        <v>114</v>
      </c>
      <c r="E2772" s="1" t="s">
        <v>4872</v>
      </c>
      <c r="F2772" s="1" t="s">
        <v>196</v>
      </c>
      <c r="G2772">
        <v>164000</v>
      </c>
      <c r="H2772">
        <v>1570</v>
      </c>
      <c r="I2772" s="2">
        <v>38671</v>
      </c>
    </row>
    <row r="2773" spans="1:9" x14ac:dyDescent="0.25">
      <c r="A2773" s="1" t="s">
        <v>4873</v>
      </c>
      <c r="B2773" s="1" t="s">
        <v>203</v>
      </c>
      <c r="C2773">
        <v>5</v>
      </c>
      <c r="D2773" s="1" t="s">
        <v>28</v>
      </c>
      <c r="E2773" s="1" t="s">
        <v>4874</v>
      </c>
      <c r="F2773" s="1" t="s">
        <v>18</v>
      </c>
      <c r="G2773">
        <v>175</v>
      </c>
      <c r="H2773">
        <v>5</v>
      </c>
      <c r="I2773" s="2">
        <v>32059</v>
      </c>
    </row>
    <row r="2774" spans="1:9" x14ac:dyDescent="0.25">
      <c r="A2774" s="1" t="s">
        <v>4875</v>
      </c>
      <c r="B2774" s="1" t="s">
        <v>203</v>
      </c>
      <c r="C2774">
        <v>2</v>
      </c>
      <c r="D2774" s="1" t="s">
        <v>28</v>
      </c>
      <c r="E2774" s="1" t="s">
        <v>204</v>
      </c>
      <c r="F2774" s="1" t="s">
        <v>18</v>
      </c>
      <c r="G2774">
        <v>977</v>
      </c>
      <c r="H2774">
        <v>14</v>
      </c>
      <c r="I2774" s="2">
        <v>31635</v>
      </c>
    </row>
    <row r="2775" spans="1:9" x14ac:dyDescent="0.25">
      <c r="A2775" s="1" t="s">
        <v>4876</v>
      </c>
      <c r="B2775" s="1" t="s">
        <v>495</v>
      </c>
      <c r="C2775">
        <v>20</v>
      </c>
      <c r="D2775" s="1" t="s">
        <v>114</v>
      </c>
      <c r="E2775" s="1" t="s">
        <v>4877</v>
      </c>
      <c r="F2775" s="1" t="s">
        <v>18</v>
      </c>
      <c r="G2775">
        <v>230</v>
      </c>
      <c r="H2775">
        <v>11</v>
      </c>
      <c r="I2775" s="2">
        <v>34619</v>
      </c>
    </row>
    <row r="2776" spans="1:9" x14ac:dyDescent="0.25">
      <c r="A2776" s="1" t="s">
        <v>4878</v>
      </c>
      <c r="B2776" s="1" t="s">
        <v>321</v>
      </c>
      <c r="C2776">
        <v>12</v>
      </c>
      <c r="D2776" s="1" t="s">
        <v>28</v>
      </c>
      <c r="E2776" s="1" t="s">
        <v>212</v>
      </c>
      <c r="F2776" s="1" t="s">
        <v>18</v>
      </c>
      <c r="G2776">
        <v>100</v>
      </c>
      <c r="H2776">
        <v>12</v>
      </c>
      <c r="I2776" s="2">
        <v>31741</v>
      </c>
    </row>
    <row r="2777" spans="1:9" x14ac:dyDescent="0.25">
      <c r="A2777" s="1" t="s">
        <v>4879</v>
      </c>
      <c r="B2777" s="1" t="s">
        <v>679</v>
      </c>
      <c r="C2777">
        <v>20</v>
      </c>
      <c r="D2777" s="1" t="s">
        <v>16</v>
      </c>
      <c r="E2777" s="1" t="s">
        <v>4880</v>
      </c>
      <c r="F2777" s="1" t="s">
        <v>196</v>
      </c>
      <c r="G2777">
        <v>114</v>
      </c>
      <c r="H2777">
        <v>9</v>
      </c>
      <c r="I2777" s="2">
        <v>31684</v>
      </c>
    </row>
    <row r="2778" spans="1:9" x14ac:dyDescent="0.25">
      <c r="A2778" s="1" t="s">
        <v>4881</v>
      </c>
      <c r="B2778" s="1" t="s">
        <v>502</v>
      </c>
      <c r="C2778">
        <v>30</v>
      </c>
      <c r="D2778" s="1" t="s">
        <v>45</v>
      </c>
      <c r="E2778" s="1" t="s">
        <v>4882</v>
      </c>
      <c r="F2778" s="1" t="s">
        <v>18</v>
      </c>
      <c r="G2778">
        <v>400</v>
      </c>
      <c r="H2778">
        <v>20</v>
      </c>
      <c r="I2778" s="2">
        <v>31877</v>
      </c>
    </row>
    <row r="2779" spans="1:9" x14ac:dyDescent="0.25">
      <c r="A2779" s="1" t="s">
        <v>4883</v>
      </c>
      <c r="B2779" s="1" t="s">
        <v>15</v>
      </c>
      <c r="C2779">
        <v>7</v>
      </c>
      <c r="D2779" s="1" t="s">
        <v>16</v>
      </c>
      <c r="E2779" s="1" t="s">
        <v>4884</v>
      </c>
      <c r="F2779" s="1" t="s">
        <v>18</v>
      </c>
      <c r="G2779">
        <v>203</v>
      </c>
      <c r="H2779">
        <v>8</v>
      </c>
      <c r="I2779" s="2">
        <v>36020</v>
      </c>
    </row>
    <row r="2780" spans="1:9" x14ac:dyDescent="0.25">
      <c r="A2780" s="1" t="s">
        <v>4885</v>
      </c>
      <c r="B2780" s="1" t="s">
        <v>4886</v>
      </c>
      <c r="C2780">
        <v>29</v>
      </c>
      <c r="D2780" s="1" t="s">
        <v>21</v>
      </c>
      <c r="E2780" s="1" t="s">
        <v>4887</v>
      </c>
      <c r="F2780" s="1" t="s">
        <v>477</v>
      </c>
      <c r="G2780">
        <v>181250</v>
      </c>
      <c r="H2780">
        <v>1507</v>
      </c>
      <c r="I2780" s="2">
        <v>35144</v>
      </c>
    </row>
    <row r="2781" spans="1:9" x14ac:dyDescent="0.25">
      <c r="A2781" s="1" t="s">
        <v>4888</v>
      </c>
      <c r="B2781" s="1" t="s">
        <v>1558</v>
      </c>
      <c r="C2781">
        <v>33</v>
      </c>
      <c r="D2781" s="1" t="s">
        <v>21</v>
      </c>
      <c r="E2781" s="1" t="s">
        <v>4889</v>
      </c>
      <c r="F2781" s="1" t="s">
        <v>18</v>
      </c>
      <c r="G2781">
        <v>915</v>
      </c>
      <c r="H2781">
        <v>217</v>
      </c>
      <c r="I2781" s="2">
        <v>35144</v>
      </c>
    </row>
    <row r="2782" spans="1:9" x14ac:dyDescent="0.25">
      <c r="A2782" s="1" t="s">
        <v>4890</v>
      </c>
      <c r="B2782" s="1" t="s">
        <v>340</v>
      </c>
      <c r="C2782">
        <v>57</v>
      </c>
      <c r="D2782" s="1" t="s">
        <v>114</v>
      </c>
      <c r="E2782" s="1" t="s">
        <v>4891</v>
      </c>
      <c r="F2782" s="1" t="s">
        <v>408</v>
      </c>
      <c r="G2782">
        <v>105</v>
      </c>
      <c r="H2782">
        <v>5</v>
      </c>
      <c r="I2782" s="2">
        <v>35110</v>
      </c>
    </row>
    <row r="2783" spans="1:9" x14ac:dyDescent="0.25">
      <c r="A2783" s="1" t="s">
        <v>4892</v>
      </c>
      <c r="B2783" s="1" t="s">
        <v>4893</v>
      </c>
      <c r="C2783">
        <v>2</v>
      </c>
      <c r="D2783" s="1" t="s">
        <v>45</v>
      </c>
      <c r="E2783" s="1" t="s">
        <v>4894</v>
      </c>
      <c r="F2783" s="1" t="s">
        <v>18</v>
      </c>
      <c r="G2783">
        <v>4000</v>
      </c>
      <c r="H2783">
        <v>175</v>
      </c>
      <c r="I2783" s="2">
        <v>36319</v>
      </c>
    </row>
    <row r="2784" spans="1:9" x14ac:dyDescent="0.25">
      <c r="A2784" s="1" t="s">
        <v>4895</v>
      </c>
      <c r="B2784" s="1" t="s">
        <v>98</v>
      </c>
      <c r="C2784">
        <v>3</v>
      </c>
      <c r="D2784" s="1" t="s">
        <v>45</v>
      </c>
      <c r="E2784" s="1" t="s">
        <v>922</v>
      </c>
      <c r="F2784" s="1" t="s">
        <v>18</v>
      </c>
      <c r="G2784">
        <v>100</v>
      </c>
      <c r="H2784">
        <v>7</v>
      </c>
      <c r="I2784" s="2">
        <v>37839</v>
      </c>
    </row>
    <row r="2785" spans="1:9" x14ac:dyDescent="0.25">
      <c r="A2785" s="1" t="s">
        <v>4896</v>
      </c>
      <c r="B2785" s="1" t="s">
        <v>434</v>
      </c>
      <c r="C2785">
        <v>19</v>
      </c>
      <c r="D2785" s="1" t="s">
        <v>16</v>
      </c>
      <c r="E2785" s="1" t="s">
        <v>642</v>
      </c>
      <c r="F2785" s="1" t="s">
        <v>18</v>
      </c>
      <c r="G2785">
        <v>78</v>
      </c>
      <c r="H2785">
        <v>2</v>
      </c>
      <c r="I2785" s="2">
        <v>34016</v>
      </c>
    </row>
    <row r="2786" spans="1:9" x14ac:dyDescent="0.25">
      <c r="A2786" s="1" t="s">
        <v>4897</v>
      </c>
      <c r="B2786" s="1" t="s">
        <v>230</v>
      </c>
      <c r="C2786">
        <v>6</v>
      </c>
      <c r="D2786" s="1" t="s">
        <v>28</v>
      </c>
      <c r="E2786" s="1" t="s">
        <v>1590</v>
      </c>
      <c r="F2786" s="1" t="s">
        <v>18</v>
      </c>
      <c r="G2786">
        <v>81</v>
      </c>
      <c r="H2786">
        <v>2</v>
      </c>
      <c r="I2786" s="2">
        <v>32616</v>
      </c>
    </row>
    <row r="2787" spans="1:9" x14ac:dyDescent="0.25">
      <c r="A2787" s="1" t="s">
        <v>4898</v>
      </c>
      <c r="B2787" s="1" t="s">
        <v>101</v>
      </c>
      <c r="C2787">
        <v>11</v>
      </c>
      <c r="D2787" s="1" t="s">
        <v>28</v>
      </c>
      <c r="E2787" s="1" t="s">
        <v>944</v>
      </c>
      <c r="F2787" s="1" t="s">
        <v>18</v>
      </c>
      <c r="G2787">
        <v>96</v>
      </c>
      <c r="H2787">
        <v>2</v>
      </c>
      <c r="I2787" s="2">
        <v>33986</v>
      </c>
    </row>
    <row r="2788" spans="1:9" x14ac:dyDescent="0.25">
      <c r="A2788" s="1" t="s">
        <v>4899</v>
      </c>
      <c r="B2788" s="1" t="s">
        <v>781</v>
      </c>
      <c r="C2788">
        <v>10</v>
      </c>
      <c r="D2788" s="1" t="s">
        <v>28</v>
      </c>
      <c r="E2788" s="1" t="s">
        <v>105</v>
      </c>
      <c r="F2788" s="1" t="s">
        <v>18</v>
      </c>
      <c r="G2788">
        <v>170</v>
      </c>
      <c r="H2788">
        <v>4</v>
      </c>
      <c r="I2788" s="2">
        <v>32836</v>
      </c>
    </row>
    <row r="2789" spans="1:9" x14ac:dyDescent="0.25">
      <c r="A2789" s="1" t="s">
        <v>4900</v>
      </c>
      <c r="B2789" s="1" t="s">
        <v>143</v>
      </c>
      <c r="C2789">
        <v>17</v>
      </c>
      <c r="D2789" s="1" t="s">
        <v>28</v>
      </c>
      <c r="E2789" s="1" t="s">
        <v>4072</v>
      </c>
      <c r="F2789" s="1" t="s">
        <v>18</v>
      </c>
      <c r="G2789">
        <v>270</v>
      </c>
      <c r="H2789">
        <v>0</v>
      </c>
      <c r="I2789" s="2">
        <v>34309</v>
      </c>
    </row>
    <row r="2790" spans="1:9" x14ac:dyDescent="0.25">
      <c r="A2790" s="1" t="s">
        <v>4901</v>
      </c>
      <c r="B2790" s="1" t="s">
        <v>217</v>
      </c>
      <c r="C2790">
        <v>25</v>
      </c>
      <c r="D2790" s="1" t="s">
        <v>62</v>
      </c>
      <c r="E2790" s="1" t="s">
        <v>4902</v>
      </c>
      <c r="F2790" s="1" t="s">
        <v>18</v>
      </c>
      <c r="G2790">
        <v>347</v>
      </c>
      <c r="H2790">
        <v>17</v>
      </c>
      <c r="I2790" s="2">
        <v>32049</v>
      </c>
    </row>
    <row r="2791" spans="1:9" x14ac:dyDescent="0.25">
      <c r="A2791" s="1" t="s">
        <v>4903</v>
      </c>
      <c r="B2791" s="1" t="s">
        <v>1850</v>
      </c>
      <c r="C2791">
        <v>30</v>
      </c>
      <c r="D2791" s="1" t="s">
        <v>45</v>
      </c>
      <c r="E2791" s="1" t="s">
        <v>4904</v>
      </c>
      <c r="F2791" s="1" t="s">
        <v>18</v>
      </c>
      <c r="G2791">
        <v>50</v>
      </c>
      <c r="H2791">
        <v>2</v>
      </c>
      <c r="I2791" s="2">
        <v>31717</v>
      </c>
    </row>
    <row r="2792" spans="1:9" x14ac:dyDescent="0.25">
      <c r="A2792" s="1" t="s">
        <v>4905</v>
      </c>
      <c r="B2792" s="1" t="s">
        <v>1491</v>
      </c>
      <c r="C2792">
        <v>32</v>
      </c>
      <c r="D2792" s="1" t="s">
        <v>21</v>
      </c>
      <c r="E2792" s="1" t="s">
        <v>1492</v>
      </c>
      <c r="F2792" s="1" t="s">
        <v>18</v>
      </c>
      <c r="G2792">
        <v>340</v>
      </c>
      <c r="H2792">
        <v>16</v>
      </c>
      <c r="I2792" s="2">
        <v>31744</v>
      </c>
    </row>
    <row r="2793" spans="1:9" x14ac:dyDescent="0.25">
      <c r="A2793" s="1" t="s">
        <v>4906</v>
      </c>
      <c r="B2793" s="1" t="s">
        <v>3965</v>
      </c>
      <c r="C2793">
        <v>12</v>
      </c>
      <c r="D2793" s="1" t="s">
        <v>391</v>
      </c>
      <c r="E2793" s="1" t="s">
        <v>882</v>
      </c>
      <c r="F2793" s="1" t="s">
        <v>477</v>
      </c>
      <c r="G2793">
        <v>1840</v>
      </c>
      <c r="H2793">
        <v>110</v>
      </c>
      <c r="I2793" s="2">
        <v>34586</v>
      </c>
    </row>
    <row r="2794" spans="1:9" x14ac:dyDescent="0.25">
      <c r="A2794" s="1" t="s">
        <v>4907</v>
      </c>
      <c r="B2794" s="1" t="s">
        <v>1204</v>
      </c>
      <c r="C2794">
        <v>20</v>
      </c>
      <c r="D2794" s="1" t="s">
        <v>28</v>
      </c>
      <c r="E2794" s="1" t="s">
        <v>419</v>
      </c>
      <c r="F2794" s="1" t="s">
        <v>18</v>
      </c>
      <c r="G2794">
        <v>140</v>
      </c>
      <c r="H2794">
        <v>3</v>
      </c>
      <c r="I2794" s="2">
        <v>36682</v>
      </c>
    </row>
    <row r="2795" spans="1:9" x14ac:dyDescent="0.25">
      <c r="A2795" s="1" t="s">
        <v>4908</v>
      </c>
      <c r="B2795" s="1" t="s">
        <v>630</v>
      </c>
      <c r="C2795">
        <v>7</v>
      </c>
      <c r="D2795" s="1" t="s">
        <v>21</v>
      </c>
      <c r="E2795" s="1" t="s">
        <v>4909</v>
      </c>
      <c r="F2795" s="1" t="s">
        <v>18</v>
      </c>
      <c r="G2795">
        <v>124</v>
      </c>
      <c r="H2795">
        <v>16</v>
      </c>
      <c r="I2795" s="2">
        <v>42067</v>
      </c>
    </row>
    <row r="2796" spans="1:9" x14ac:dyDescent="0.25">
      <c r="A2796" s="1" t="s">
        <v>4910</v>
      </c>
      <c r="B2796" s="1" t="s">
        <v>359</v>
      </c>
      <c r="C2796">
        <v>25</v>
      </c>
      <c r="D2796" s="1" t="s">
        <v>114</v>
      </c>
      <c r="E2796" s="1" t="s">
        <v>4911</v>
      </c>
      <c r="F2796" s="1" t="s">
        <v>18</v>
      </c>
      <c r="G2796">
        <v>5400</v>
      </c>
      <c r="H2796">
        <v>137</v>
      </c>
      <c r="I2796" s="2">
        <v>39568</v>
      </c>
    </row>
    <row r="2797" spans="1:9" x14ac:dyDescent="0.25">
      <c r="A2797" s="1" t="s">
        <v>4912</v>
      </c>
      <c r="B2797" s="1" t="s">
        <v>214</v>
      </c>
      <c r="C2797">
        <v>32</v>
      </c>
      <c r="D2797" s="1" t="s">
        <v>21</v>
      </c>
      <c r="E2797" s="1" t="s">
        <v>4913</v>
      </c>
      <c r="F2797" s="1" t="s">
        <v>18</v>
      </c>
      <c r="G2797">
        <v>79</v>
      </c>
      <c r="H2797">
        <v>0</v>
      </c>
      <c r="I2797" s="2">
        <v>37851</v>
      </c>
    </row>
    <row r="2798" spans="1:9" x14ac:dyDescent="0.25">
      <c r="A2798" s="1" t="s">
        <v>4914</v>
      </c>
      <c r="B2798" s="1" t="s">
        <v>1324</v>
      </c>
      <c r="C2798">
        <v>40</v>
      </c>
      <c r="D2798" s="1" t="s">
        <v>62</v>
      </c>
      <c r="E2798" s="1" t="s">
        <v>1325</v>
      </c>
      <c r="F2798" s="1" t="s">
        <v>18</v>
      </c>
      <c r="G2798">
        <v>6600</v>
      </c>
      <c r="H2798">
        <v>197</v>
      </c>
      <c r="I2798" s="2">
        <v>32866</v>
      </c>
    </row>
    <row r="2799" spans="1:9" x14ac:dyDescent="0.25">
      <c r="A2799" s="1" t="s">
        <v>4915</v>
      </c>
      <c r="B2799" s="1" t="s">
        <v>1256</v>
      </c>
      <c r="C2799">
        <v>56</v>
      </c>
      <c r="D2799" s="1" t="s">
        <v>28</v>
      </c>
      <c r="E2799" s="1" t="s">
        <v>4916</v>
      </c>
      <c r="F2799" s="1" t="s">
        <v>18</v>
      </c>
      <c r="G2799">
        <v>84</v>
      </c>
      <c r="H2799">
        <v>36</v>
      </c>
      <c r="I2799" s="2">
        <v>38306</v>
      </c>
    </row>
    <row r="2800" spans="1:9" x14ac:dyDescent="0.25">
      <c r="A2800" s="1" t="s">
        <v>4917</v>
      </c>
      <c r="B2800" s="1" t="s">
        <v>1256</v>
      </c>
      <c r="C2800">
        <v>56</v>
      </c>
      <c r="D2800" s="1" t="s">
        <v>28</v>
      </c>
      <c r="E2800" s="1" t="s">
        <v>4918</v>
      </c>
      <c r="F2800" s="1" t="s">
        <v>18</v>
      </c>
      <c r="G2800">
        <v>140</v>
      </c>
      <c r="H2800">
        <v>49</v>
      </c>
      <c r="I2800" s="2">
        <v>38306</v>
      </c>
    </row>
    <row r="2801" spans="1:9" x14ac:dyDescent="0.25">
      <c r="A2801" s="1" t="s">
        <v>4919</v>
      </c>
      <c r="B2801" s="1" t="s">
        <v>160</v>
      </c>
      <c r="C2801">
        <v>7</v>
      </c>
      <c r="D2801" s="1" t="s">
        <v>45</v>
      </c>
      <c r="E2801" s="1" t="s">
        <v>4920</v>
      </c>
      <c r="F2801" s="1" t="s">
        <v>18</v>
      </c>
      <c r="G2801">
        <v>85</v>
      </c>
      <c r="H2801">
        <v>4</v>
      </c>
      <c r="I2801" s="2">
        <v>32696</v>
      </c>
    </row>
    <row r="2802" spans="1:9" x14ac:dyDescent="0.25">
      <c r="A2802" s="1" t="s">
        <v>4921</v>
      </c>
      <c r="B2802" s="1" t="s">
        <v>479</v>
      </c>
      <c r="C2802">
        <v>93</v>
      </c>
      <c r="D2802" s="1" t="s">
        <v>45</v>
      </c>
      <c r="E2802" s="1" t="s">
        <v>3050</v>
      </c>
      <c r="F2802" s="1" t="s">
        <v>18</v>
      </c>
      <c r="G2802">
        <v>120</v>
      </c>
      <c r="H2802">
        <v>77</v>
      </c>
      <c r="I2802" s="2">
        <v>32945</v>
      </c>
    </row>
    <row r="2803" spans="1:9" x14ac:dyDescent="0.25">
      <c r="A2803" s="1" t="s">
        <v>4922</v>
      </c>
      <c r="B2803" s="1" t="s">
        <v>479</v>
      </c>
      <c r="C2803">
        <v>12</v>
      </c>
      <c r="D2803" s="1" t="s">
        <v>45</v>
      </c>
      <c r="E2803" s="1" t="s">
        <v>480</v>
      </c>
      <c r="F2803" s="1" t="s">
        <v>18</v>
      </c>
      <c r="G2803">
        <v>100</v>
      </c>
      <c r="H2803">
        <v>3</v>
      </c>
      <c r="I2803" s="2">
        <v>32945</v>
      </c>
    </row>
    <row r="2804" spans="1:9" x14ac:dyDescent="0.25">
      <c r="A2804" s="1" t="s">
        <v>4923</v>
      </c>
      <c r="B2804" s="1" t="s">
        <v>2788</v>
      </c>
      <c r="C2804">
        <v>7</v>
      </c>
      <c r="D2804" s="1" t="s">
        <v>45</v>
      </c>
      <c r="E2804" s="1" t="s">
        <v>1516</v>
      </c>
      <c r="F2804" s="1" t="s">
        <v>18</v>
      </c>
      <c r="G2804">
        <v>230</v>
      </c>
      <c r="H2804">
        <v>1545</v>
      </c>
      <c r="I2804" s="2">
        <v>32735</v>
      </c>
    </row>
    <row r="2805" spans="1:9" x14ac:dyDescent="0.25">
      <c r="A2805" s="1" t="s">
        <v>4924</v>
      </c>
      <c r="B2805" s="1" t="s">
        <v>51</v>
      </c>
      <c r="C2805">
        <v>31</v>
      </c>
      <c r="D2805" s="1" t="s">
        <v>21</v>
      </c>
      <c r="E2805" s="1" t="s">
        <v>4925</v>
      </c>
      <c r="F2805" s="1" t="s">
        <v>18</v>
      </c>
      <c r="G2805">
        <v>110</v>
      </c>
      <c r="H2805">
        <v>2</v>
      </c>
      <c r="I2805" s="2">
        <v>31666</v>
      </c>
    </row>
    <row r="2806" spans="1:9" x14ac:dyDescent="0.25">
      <c r="A2806" s="1" t="s">
        <v>4926</v>
      </c>
      <c r="B2806" s="1" t="s">
        <v>362</v>
      </c>
      <c r="C2806">
        <v>3</v>
      </c>
      <c r="D2806" s="1" t="s">
        <v>45</v>
      </c>
      <c r="E2806" s="1" t="s">
        <v>4927</v>
      </c>
      <c r="F2806" s="1" t="s">
        <v>18</v>
      </c>
      <c r="G2806">
        <v>60</v>
      </c>
      <c r="H2806">
        <v>2</v>
      </c>
      <c r="I2806" s="2">
        <v>31776</v>
      </c>
    </row>
    <row r="2807" spans="1:9" x14ac:dyDescent="0.25">
      <c r="A2807" s="1" t="s">
        <v>4928</v>
      </c>
      <c r="B2807" s="1" t="s">
        <v>2042</v>
      </c>
      <c r="C2807">
        <v>6</v>
      </c>
      <c r="D2807" s="1" t="s">
        <v>45</v>
      </c>
      <c r="E2807" s="1" t="s">
        <v>4929</v>
      </c>
      <c r="F2807" s="1" t="s">
        <v>18</v>
      </c>
      <c r="G2807">
        <v>240</v>
      </c>
      <c r="H2807">
        <v>5</v>
      </c>
      <c r="I2807" s="2">
        <v>33307</v>
      </c>
    </row>
    <row r="2808" spans="1:9" x14ac:dyDescent="0.25">
      <c r="A2808" s="1" t="s">
        <v>4930</v>
      </c>
      <c r="B2808" s="1" t="s">
        <v>4931</v>
      </c>
      <c r="C2808">
        <v>25</v>
      </c>
      <c r="D2808" s="1" t="s">
        <v>16</v>
      </c>
      <c r="E2808" s="1" t="s">
        <v>4932</v>
      </c>
      <c r="F2808" s="1" t="s">
        <v>18</v>
      </c>
      <c r="G2808">
        <v>671</v>
      </c>
      <c r="H2808">
        <v>23</v>
      </c>
      <c r="I2808" s="2">
        <v>35942</v>
      </c>
    </row>
    <row r="2809" spans="1:9" x14ac:dyDescent="0.25">
      <c r="A2809" s="1" t="s">
        <v>4933</v>
      </c>
      <c r="B2809" s="1" t="s">
        <v>993</v>
      </c>
      <c r="C2809">
        <v>40</v>
      </c>
      <c r="D2809" s="1" t="s">
        <v>16</v>
      </c>
      <c r="E2809" s="1" t="s">
        <v>4934</v>
      </c>
      <c r="F2809" s="1" t="s">
        <v>18</v>
      </c>
      <c r="G2809">
        <v>10400</v>
      </c>
      <c r="H2809">
        <v>87</v>
      </c>
      <c r="I2809" s="2">
        <v>31694</v>
      </c>
    </row>
    <row r="2810" spans="1:9" x14ac:dyDescent="0.25">
      <c r="A2810" s="1" t="s">
        <v>4935</v>
      </c>
      <c r="B2810" s="1" t="s">
        <v>233</v>
      </c>
      <c r="C2810">
        <v>10</v>
      </c>
      <c r="D2810" s="1" t="s">
        <v>45</v>
      </c>
      <c r="E2810" s="1" t="s">
        <v>4936</v>
      </c>
      <c r="F2810" s="1" t="s">
        <v>18</v>
      </c>
      <c r="G2810">
        <v>1900</v>
      </c>
      <c r="H2810">
        <v>71</v>
      </c>
      <c r="I2810" s="2">
        <v>31666</v>
      </c>
    </row>
    <row r="2811" spans="1:9" x14ac:dyDescent="0.25">
      <c r="A2811" s="1" t="s">
        <v>4937</v>
      </c>
      <c r="B2811" s="1" t="s">
        <v>4938</v>
      </c>
      <c r="C2811">
        <v>3</v>
      </c>
      <c r="D2811" s="1" t="s">
        <v>11</v>
      </c>
      <c r="E2811" s="1" t="s">
        <v>4939</v>
      </c>
      <c r="F2811" s="1" t="s">
        <v>18</v>
      </c>
      <c r="G2811">
        <v>18800</v>
      </c>
      <c r="H2811">
        <v>390</v>
      </c>
      <c r="I2811" s="2">
        <v>34820</v>
      </c>
    </row>
    <row r="2812" spans="1:9" x14ac:dyDescent="0.25">
      <c r="A2812" s="1" t="s">
        <v>4940</v>
      </c>
      <c r="B2812" s="1" t="s">
        <v>1051</v>
      </c>
      <c r="C2812">
        <v>20</v>
      </c>
      <c r="D2812" s="1" t="s">
        <v>16</v>
      </c>
      <c r="E2812" s="1" t="s">
        <v>4941</v>
      </c>
      <c r="F2812" s="1" t="s">
        <v>18</v>
      </c>
      <c r="G2812">
        <v>1000</v>
      </c>
      <c r="H2812">
        <v>30</v>
      </c>
      <c r="I2812" s="2">
        <v>34506</v>
      </c>
    </row>
    <row r="2813" spans="1:9" x14ac:dyDescent="0.25">
      <c r="A2813" s="1" t="s">
        <v>4942</v>
      </c>
      <c r="B2813" s="1" t="s">
        <v>1051</v>
      </c>
      <c r="C2813">
        <v>20</v>
      </c>
      <c r="D2813" s="1" t="s">
        <v>16</v>
      </c>
      <c r="E2813" s="1" t="s">
        <v>4941</v>
      </c>
      <c r="F2813" s="1" t="s">
        <v>18</v>
      </c>
      <c r="G2813">
        <v>100</v>
      </c>
      <c r="H2813">
        <v>4</v>
      </c>
      <c r="I2813" s="2">
        <v>34506</v>
      </c>
    </row>
    <row r="2814" spans="1:9" x14ac:dyDescent="0.25">
      <c r="A2814" s="1" t="s">
        <v>4943</v>
      </c>
      <c r="B2814" s="1" t="s">
        <v>1051</v>
      </c>
      <c r="C2814">
        <v>20</v>
      </c>
      <c r="D2814" s="1" t="s">
        <v>16</v>
      </c>
      <c r="E2814" s="1" t="s">
        <v>4941</v>
      </c>
      <c r="F2814" s="1" t="s">
        <v>18</v>
      </c>
      <c r="G2814">
        <v>90</v>
      </c>
      <c r="H2814">
        <v>6</v>
      </c>
      <c r="I2814" s="2">
        <v>34506</v>
      </c>
    </row>
    <row r="2815" spans="1:9" x14ac:dyDescent="0.25">
      <c r="A2815" s="1" t="s">
        <v>4944</v>
      </c>
      <c r="B2815" s="1" t="s">
        <v>1051</v>
      </c>
      <c r="C2815">
        <v>20</v>
      </c>
      <c r="D2815" s="1" t="s">
        <v>16</v>
      </c>
      <c r="E2815" s="1" t="s">
        <v>4941</v>
      </c>
      <c r="F2815" s="1" t="s">
        <v>18</v>
      </c>
      <c r="G2815">
        <v>65</v>
      </c>
      <c r="H2815">
        <v>3</v>
      </c>
      <c r="I2815" s="2">
        <v>34506</v>
      </c>
    </row>
    <row r="2816" spans="1:9" x14ac:dyDescent="0.25">
      <c r="A2816" s="1" t="s">
        <v>4945</v>
      </c>
      <c r="B2816" s="1" t="s">
        <v>1051</v>
      </c>
      <c r="C2816">
        <v>20</v>
      </c>
      <c r="D2816" s="1" t="s">
        <v>16</v>
      </c>
      <c r="E2816" s="1" t="s">
        <v>4946</v>
      </c>
      <c r="F2816" s="1" t="s">
        <v>18</v>
      </c>
      <c r="G2816">
        <v>160</v>
      </c>
      <c r="H2816">
        <v>20</v>
      </c>
      <c r="I2816" s="2">
        <v>34506</v>
      </c>
    </row>
    <row r="2817" spans="1:9" x14ac:dyDescent="0.25">
      <c r="A2817" s="1" t="s">
        <v>4947</v>
      </c>
      <c r="B2817" s="1" t="s">
        <v>121</v>
      </c>
      <c r="C2817">
        <v>20</v>
      </c>
      <c r="D2817" s="1" t="s">
        <v>28</v>
      </c>
      <c r="E2817" s="1" t="s">
        <v>4948</v>
      </c>
      <c r="F2817" s="1" t="s">
        <v>18</v>
      </c>
      <c r="G2817">
        <v>246</v>
      </c>
      <c r="H2817">
        <v>51</v>
      </c>
      <c r="I2817" s="2">
        <v>38854</v>
      </c>
    </row>
    <row r="2818" spans="1:9" x14ac:dyDescent="0.25">
      <c r="A2818" s="1" t="s">
        <v>4949</v>
      </c>
      <c r="B2818" s="1" t="s">
        <v>572</v>
      </c>
      <c r="C2818">
        <v>10</v>
      </c>
      <c r="D2818" s="1" t="s">
        <v>45</v>
      </c>
      <c r="E2818" s="1" t="s">
        <v>1181</v>
      </c>
      <c r="F2818" s="1" t="s">
        <v>18</v>
      </c>
      <c r="G2818">
        <v>64</v>
      </c>
      <c r="H2818">
        <v>2</v>
      </c>
      <c r="I2818" s="2">
        <v>34388</v>
      </c>
    </row>
    <row r="2819" spans="1:9" x14ac:dyDescent="0.25">
      <c r="A2819" s="1" t="s">
        <v>4950</v>
      </c>
      <c r="B2819" s="1" t="s">
        <v>76</v>
      </c>
      <c r="C2819">
        <v>150</v>
      </c>
      <c r="D2819" s="1" t="s">
        <v>45</v>
      </c>
      <c r="E2819" s="1" t="s">
        <v>4951</v>
      </c>
      <c r="F2819" s="1" t="s">
        <v>18</v>
      </c>
      <c r="G2819">
        <v>67</v>
      </c>
      <c r="H2819">
        <v>2</v>
      </c>
      <c r="I2819" s="2">
        <v>31847</v>
      </c>
    </row>
    <row r="2820" spans="1:9" x14ac:dyDescent="0.25">
      <c r="A2820" s="1" t="s">
        <v>4952</v>
      </c>
      <c r="B2820" s="1" t="s">
        <v>76</v>
      </c>
      <c r="C2820">
        <v>150</v>
      </c>
      <c r="D2820" s="1" t="s">
        <v>45</v>
      </c>
      <c r="E2820" s="1" t="s">
        <v>4951</v>
      </c>
      <c r="F2820" s="1" t="s">
        <v>18</v>
      </c>
      <c r="G2820">
        <v>233</v>
      </c>
      <c r="H2820">
        <v>10</v>
      </c>
      <c r="I2820" s="2">
        <v>31845</v>
      </c>
    </row>
    <row r="2821" spans="1:9" x14ac:dyDescent="0.25">
      <c r="A2821" s="1" t="s">
        <v>4953</v>
      </c>
      <c r="B2821" s="1" t="s">
        <v>479</v>
      </c>
      <c r="C2821">
        <v>18</v>
      </c>
      <c r="D2821" s="1" t="s">
        <v>45</v>
      </c>
      <c r="E2821" s="1" t="s">
        <v>4426</v>
      </c>
      <c r="F2821" s="1" t="s">
        <v>18</v>
      </c>
      <c r="G2821">
        <v>60</v>
      </c>
      <c r="H2821">
        <v>2</v>
      </c>
      <c r="I2821" s="2">
        <v>31728</v>
      </c>
    </row>
    <row r="2822" spans="1:9" x14ac:dyDescent="0.25">
      <c r="A2822" s="1" t="s">
        <v>4954</v>
      </c>
      <c r="B2822" s="1" t="s">
        <v>203</v>
      </c>
      <c r="C2822">
        <v>14</v>
      </c>
      <c r="D2822" s="1" t="s">
        <v>28</v>
      </c>
      <c r="E2822" s="1" t="s">
        <v>458</v>
      </c>
      <c r="F2822" s="1" t="s">
        <v>18</v>
      </c>
      <c r="G2822">
        <v>150</v>
      </c>
      <c r="H2822">
        <v>6</v>
      </c>
      <c r="I2822" s="2">
        <v>33435</v>
      </c>
    </row>
    <row r="2823" spans="1:9" x14ac:dyDescent="0.25">
      <c r="A2823" s="1" t="s">
        <v>4955</v>
      </c>
      <c r="B2823" s="1" t="s">
        <v>230</v>
      </c>
      <c r="C2823">
        <v>1</v>
      </c>
      <c r="D2823" s="1" t="s">
        <v>28</v>
      </c>
      <c r="E2823" s="1" t="s">
        <v>1794</v>
      </c>
      <c r="F2823" s="1" t="s">
        <v>18</v>
      </c>
      <c r="G2823">
        <v>209</v>
      </c>
      <c r="H2823">
        <v>5</v>
      </c>
      <c r="I2823" s="2">
        <v>34409</v>
      </c>
    </row>
    <row r="2824" spans="1:9" x14ac:dyDescent="0.25">
      <c r="A2824" s="1" t="s">
        <v>4956</v>
      </c>
      <c r="B2824" s="1" t="s">
        <v>4957</v>
      </c>
      <c r="C2824">
        <v>3</v>
      </c>
      <c r="D2824" s="1" t="s">
        <v>28</v>
      </c>
      <c r="E2824" s="1" t="s">
        <v>2818</v>
      </c>
      <c r="F2824" s="1" t="s">
        <v>18</v>
      </c>
      <c r="G2824">
        <v>900</v>
      </c>
      <c r="H2824">
        <v>31</v>
      </c>
      <c r="I2824" s="2">
        <v>41449</v>
      </c>
    </row>
    <row r="2825" spans="1:9" x14ac:dyDescent="0.25">
      <c r="A2825" s="1" t="s">
        <v>4958</v>
      </c>
      <c r="B2825" s="1" t="s">
        <v>203</v>
      </c>
      <c r="C2825">
        <v>16</v>
      </c>
      <c r="D2825" s="1" t="s">
        <v>28</v>
      </c>
      <c r="E2825" s="1" t="s">
        <v>2733</v>
      </c>
      <c r="F2825" s="1" t="s">
        <v>18</v>
      </c>
      <c r="G2825">
        <v>109</v>
      </c>
      <c r="H2825">
        <v>126</v>
      </c>
      <c r="I2825" s="2">
        <v>31729</v>
      </c>
    </row>
    <row r="2826" spans="1:9" x14ac:dyDescent="0.25">
      <c r="A2826" s="1" t="s">
        <v>4959</v>
      </c>
      <c r="B2826" s="1" t="s">
        <v>4960</v>
      </c>
      <c r="C2826">
        <v>9</v>
      </c>
      <c r="D2826" s="1" t="s">
        <v>28</v>
      </c>
      <c r="E2826" s="1" t="s">
        <v>204</v>
      </c>
      <c r="F2826" s="1" t="s">
        <v>18</v>
      </c>
      <c r="G2826">
        <v>343</v>
      </c>
      <c r="H2826">
        <v>88</v>
      </c>
      <c r="I2826" s="2">
        <v>37330</v>
      </c>
    </row>
    <row r="2827" spans="1:9" x14ac:dyDescent="0.25">
      <c r="A2827" s="1" t="s">
        <v>4961</v>
      </c>
      <c r="B2827" s="1" t="s">
        <v>3295</v>
      </c>
      <c r="C2827">
        <v>20</v>
      </c>
      <c r="D2827" s="1" t="s">
        <v>28</v>
      </c>
      <c r="E2827" s="1" t="s">
        <v>3070</v>
      </c>
      <c r="F2827" s="1" t="s">
        <v>18</v>
      </c>
      <c r="G2827">
        <v>115</v>
      </c>
      <c r="H2827">
        <v>0</v>
      </c>
      <c r="I2827" s="2">
        <v>40442</v>
      </c>
    </row>
    <row r="2828" spans="1:9" x14ac:dyDescent="0.25">
      <c r="A2828" s="1" t="s">
        <v>4962</v>
      </c>
      <c r="B2828" s="1" t="s">
        <v>4963</v>
      </c>
      <c r="C2828">
        <v>5</v>
      </c>
      <c r="D2828" s="1" t="s">
        <v>55</v>
      </c>
      <c r="E2828" s="1" t="s">
        <v>4964</v>
      </c>
      <c r="F2828" s="1" t="s">
        <v>18</v>
      </c>
      <c r="G2828">
        <v>1600</v>
      </c>
      <c r="H2828">
        <v>52</v>
      </c>
      <c r="I2828" s="2">
        <v>32647</v>
      </c>
    </row>
    <row r="2829" spans="1:9" x14ac:dyDescent="0.25">
      <c r="A2829" s="1" t="s">
        <v>4965</v>
      </c>
      <c r="B2829" s="1" t="s">
        <v>118</v>
      </c>
      <c r="C2829">
        <v>25</v>
      </c>
      <c r="D2829" s="1" t="s">
        <v>16</v>
      </c>
      <c r="E2829" s="1" t="s">
        <v>439</v>
      </c>
      <c r="F2829" s="1" t="s">
        <v>139</v>
      </c>
      <c r="G2829">
        <v>250</v>
      </c>
      <c r="H2829">
        <v>5</v>
      </c>
      <c r="I2829" s="2">
        <v>31791</v>
      </c>
    </row>
    <row r="2830" spans="1:9" x14ac:dyDescent="0.25">
      <c r="A2830" s="1" t="s">
        <v>4966</v>
      </c>
      <c r="B2830" s="1" t="s">
        <v>272</v>
      </c>
      <c r="C2830">
        <v>5</v>
      </c>
      <c r="D2830" s="1" t="s">
        <v>28</v>
      </c>
      <c r="E2830" s="1" t="s">
        <v>4967</v>
      </c>
      <c r="F2830" s="1" t="s">
        <v>18</v>
      </c>
      <c r="G2830">
        <v>410</v>
      </c>
      <c r="H2830">
        <v>63</v>
      </c>
      <c r="I2830" s="2">
        <v>31733</v>
      </c>
    </row>
    <row r="2831" spans="1:9" x14ac:dyDescent="0.25">
      <c r="A2831" s="1" t="s">
        <v>4968</v>
      </c>
      <c r="B2831" s="1" t="s">
        <v>80</v>
      </c>
      <c r="C2831">
        <v>5</v>
      </c>
      <c r="D2831" s="1" t="s">
        <v>45</v>
      </c>
      <c r="E2831" s="1" t="s">
        <v>4969</v>
      </c>
      <c r="F2831" s="1" t="s">
        <v>18</v>
      </c>
      <c r="G2831">
        <v>228</v>
      </c>
      <c r="H2831">
        <v>8</v>
      </c>
      <c r="I2831" s="2">
        <v>35086</v>
      </c>
    </row>
    <row r="2832" spans="1:9" x14ac:dyDescent="0.25">
      <c r="A2832" s="1" t="s">
        <v>4970</v>
      </c>
      <c r="B2832" s="1" t="s">
        <v>4971</v>
      </c>
      <c r="C2832">
        <v>11</v>
      </c>
      <c r="D2832" s="1" t="s">
        <v>16</v>
      </c>
      <c r="E2832" s="1" t="s">
        <v>4972</v>
      </c>
      <c r="F2832" s="1" t="s">
        <v>18</v>
      </c>
      <c r="G2832">
        <v>2800</v>
      </c>
      <c r="H2832">
        <v>72</v>
      </c>
      <c r="I2832" s="2">
        <v>35272</v>
      </c>
    </row>
    <row r="2833" spans="1:9" x14ac:dyDescent="0.25">
      <c r="A2833" s="1" t="s">
        <v>4973</v>
      </c>
      <c r="B2833" s="1" t="s">
        <v>1378</v>
      </c>
      <c r="C2833">
        <v>7</v>
      </c>
      <c r="D2833" s="1" t="s">
        <v>45</v>
      </c>
      <c r="E2833" s="1" t="s">
        <v>4974</v>
      </c>
      <c r="F2833" s="1" t="s">
        <v>18</v>
      </c>
      <c r="G2833">
        <v>180</v>
      </c>
      <c r="H2833">
        <v>32</v>
      </c>
      <c r="I2833" s="2">
        <v>32753</v>
      </c>
    </row>
    <row r="2834" spans="1:9" x14ac:dyDescent="0.25">
      <c r="A2834" s="1" t="s">
        <v>4975</v>
      </c>
      <c r="B2834" s="1" t="s">
        <v>763</v>
      </c>
      <c r="C2834">
        <v>31</v>
      </c>
      <c r="D2834" s="1" t="s">
        <v>45</v>
      </c>
      <c r="E2834" s="1" t="s">
        <v>4976</v>
      </c>
      <c r="F2834" s="1" t="s">
        <v>18</v>
      </c>
      <c r="G2834">
        <v>78</v>
      </c>
      <c r="H2834">
        <v>48534</v>
      </c>
      <c r="I2834" s="2">
        <v>39416</v>
      </c>
    </row>
    <row r="2835" spans="1:9" x14ac:dyDescent="0.25">
      <c r="A2835" s="1" t="s">
        <v>4977</v>
      </c>
      <c r="B2835" s="1" t="s">
        <v>413</v>
      </c>
      <c r="C2835">
        <v>5</v>
      </c>
      <c r="D2835" s="1" t="s">
        <v>45</v>
      </c>
      <c r="E2835" s="1" t="s">
        <v>4978</v>
      </c>
      <c r="F2835" s="1" t="s">
        <v>18</v>
      </c>
      <c r="G2835">
        <v>1200</v>
      </c>
      <c r="H2835">
        <v>0</v>
      </c>
      <c r="I2835" s="2">
        <v>37929</v>
      </c>
    </row>
    <row r="2836" spans="1:9" x14ac:dyDescent="0.25">
      <c r="A2836" s="1" t="s">
        <v>1110</v>
      </c>
      <c r="B2836" s="1" t="s">
        <v>227</v>
      </c>
      <c r="C2836">
        <v>15</v>
      </c>
      <c r="D2836" s="1" t="s">
        <v>62</v>
      </c>
      <c r="E2836" s="1" t="s">
        <v>4979</v>
      </c>
      <c r="F2836" s="1" t="s">
        <v>18</v>
      </c>
      <c r="G2836">
        <v>191</v>
      </c>
      <c r="H2836">
        <v>69</v>
      </c>
      <c r="I2836" s="2">
        <v>40213</v>
      </c>
    </row>
    <row r="2837" spans="1:9" x14ac:dyDescent="0.25">
      <c r="A2837" s="1" t="s">
        <v>4980</v>
      </c>
      <c r="B2837" s="1" t="s">
        <v>589</v>
      </c>
      <c r="C2837">
        <v>9</v>
      </c>
      <c r="D2837" s="1" t="s">
        <v>21</v>
      </c>
      <c r="E2837" s="1" t="s">
        <v>4981</v>
      </c>
      <c r="F2837" s="1" t="s">
        <v>18</v>
      </c>
      <c r="G2837">
        <v>57</v>
      </c>
      <c r="H2837">
        <v>144</v>
      </c>
      <c r="I2837" s="2">
        <v>35144</v>
      </c>
    </row>
    <row r="2838" spans="1:9" x14ac:dyDescent="0.25">
      <c r="A2838" s="1" t="s">
        <v>4982</v>
      </c>
      <c r="B2838" s="1" t="s">
        <v>495</v>
      </c>
      <c r="C2838">
        <v>90</v>
      </c>
      <c r="D2838" s="1" t="s">
        <v>114</v>
      </c>
      <c r="E2838" s="1" t="s">
        <v>3298</v>
      </c>
      <c r="F2838" s="1" t="s">
        <v>408</v>
      </c>
      <c r="G2838">
        <v>4500</v>
      </c>
      <c r="H2838">
        <v>0</v>
      </c>
      <c r="I2838" s="2">
        <v>34583</v>
      </c>
    </row>
    <row r="2839" spans="1:9" x14ac:dyDescent="0.25">
      <c r="A2839" s="1" t="s">
        <v>4983</v>
      </c>
      <c r="B2839" s="1" t="s">
        <v>598</v>
      </c>
      <c r="C2839">
        <v>35</v>
      </c>
      <c r="D2839" s="1" t="s">
        <v>45</v>
      </c>
      <c r="E2839" s="1" t="s">
        <v>2661</v>
      </c>
      <c r="F2839" s="1" t="s">
        <v>714</v>
      </c>
      <c r="G2839">
        <v>100</v>
      </c>
      <c r="H2839">
        <v>38</v>
      </c>
      <c r="I2839" s="2">
        <v>41543</v>
      </c>
    </row>
    <row r="2840" spans="1:9" x14ac:dyDescent="0.25">
      <c r="A2840" s="1" t="s">
        <v>4984</v>
      </c>
      <c r="B2840" s="1" t="s">
        <v>598</v>
      </c>
      <c r="C2840">
        <v>3</v>
      </c>
      <c r="D2840" s="1" t="s">
        <v>45</v>
      </c>
      <c r="E2840" s="1" t="s">
        <v>2659</v>
      </c>
      <c r="F2840" s="1" t="s">
        <v>18</v>
      </c>
      <c r="G2840">
        <v>135</v>
      </c>
      <c r="H2840">
        <v>54</v>
      </c>
      <c r="I2840" s="2">
        <v>31978</v>
      </c>
    </row>
    <row r="2841" spans="1:9" x14ac:dyDescent="0.25">
      <c r="A2841" s="1" t="s">
        <v>4985</v>
      </c>
      <c r="B2841" s="1" t="s">
        <v>598</v>
      </c>
      <c r="C2841">
        <v>35</v>
      </c>
      <c r="D2841" s="1" t="s">
        <v>45</v>
      </c>
      <c r="E2841" s="1" t="s">
        <v>2661</v>
      </c>
      <c r="F2841" s="1" t="s">
        <v>714</v>
      </c>
      <c r="G2841">
        <v>81</v>
      </c>
      <c r="H2841">
        <v>35</v>
      </c>
      <c r="I2841" s="2">
        <v>42068</v>
      </c>
    </row>
    <row r="2842" spans="1:9" x14ac:dyDescent="0.25">
      <c r="A2842" s="1" t="s">
        <v>4986</v>
      </c>
      <c r="B2842" s="1" t="s">
        <v>2441</v>
      </c>
      <c r="C2842">
        <v>6</v>
      </c>
      <c r="D2842" s="1" t="s">
        <v>45</v>
      </c>
      <c r="E2842" s="1" t="s">
        <v>4987</v>
      </c>
      <c r="F2842" s="1" t="s">
        <v>18</v>
      </c>
      <c r="G2842">
        <v>116</v>
      </c>
      <c r="H2842">
        <v>4</v>
      </c>
      <c r="I2842" s="2">
        <v>36283</v>
      </c>
    </row>
    <row r="2843" spans="1:9" x14ac:dyDescent="0.25">
      <c r="A2843" s="1" t="s">
        <v>4988</v>
      </c>
      <c r="B2843" s="1" t="s">
        <v>886</v>
      </c>
      <c r="C2843">
        <v>13</v>
      </c>
      <c r="D2843" s="1" t="s">
        <v>16</v>
      </c>
      <c r="E2843" s="1" t="s">
        <v>725</v>
      </c>
      <c r="F2843" s="1" t="s">
        <v>18</v>
      </c>
      <c r="G2843">
        <v>78477</v>
      </c>
      <c r="H2843">
        <v>763</v>
      </c>
      <c r="I2843" s="2">
        <v>31779</v>
      </c>
    </row>
    <row r="2844" spans="1:9" x14ac:dyDescent="0.25">
      <c r="A2844" s="1" t="s">
        <v>4988</v>
      </c>
      <c r="B2844" s="1" t="s">
        <v>434</v>
      </c>
      <c r="C2844">
        <v>5</v>
      </c>
      <c r="D2844" s="1" t="s">
        <v>16</v>
      </c>
      <c r="E2844" s="1" t="s">
        <v>1963</v>
      </c>
      <c r="F2844" s="1" t="s">
        <v>4989</v>
      </c>
      <c r="G2844">
        <v>170</v>
      </c>
      <c r="H2844">
        <v>12</v>
      </c>
      <c r="I2844" s="2">
        <v>32513</v>
      </c>
    </row>
    <row r="2845" spans="1:9" x14ac:dyDescent="0.25">
      <c r="A2845" s="1" t="s">
        <v>4988</v>
      </c>
      <c r="B2845" s="1" t="s">
        <v>4990</v>
      </c>
      <c r="C2845">
        <v>3</v>
      </c>
      <c r="D2845" s="1" t="s">
        <v>11</v>
      </c>
      <c r="E2845" s="1" t="s">
        <v>4991</v>
      </c>
      <c r="F2845" s="1" t="s">
        <v>149</v>
      </c>
      <c r="G2845">
        <v>1430</v>
      </c>
      <c r="H2845">
        <v>394</v>
      </c>
      <c r="I2845" s="2">
        <v>34820</v>
      </c>
    </row>
    <row r="2846" spans="1:9" x14ac:dyDescent="0.25">
      <c r="A2846" s="1" t="s">
        <v>4988</v>
      </c>
      <c r="B2846" s="1" t="s">
        <v>230</v>
      </c>
      <c r="C2846">
        <v>4</v>
      </c>
      <c r="D2846" s="1" t="s">
        <v>28</v>
      </c>
      <c r="E2846" s="1" t="s">
        <v>1794</v>
      </c>
      <c r="F2846" s="1" t="s">
        <v>18</v>
      </c>
      <c r="G2846">
        <v>176</v>
      </c>
      <c r="H2846">
        <v>5</v>
      </c>
      <c r="I2846" s="2">
        <v>32170</v>
      </c>
    </row>
    <row r="2847" spans="1:9" x14ac:dyDescent="0.25">
      <c r="A2847" s="1" t="s">
        <v>4988</v>
      </c>
      <c r="B2847" s="1" t="s">
        <v>318</v>
      </c>
      <c r="C2847">
        <v>20</v>
      </c>
      <c r="D2847" s="1" t="s">
        <v>28</v>
      </c>
      <c r="E2847" s="1" t="s">
        <v>4992</v>
      </c>
      <c r="F2847" s="1" t="s">
        <v>18</v>
      </c>
      <c r="G2847">
        <v>168</v>
      </c>
      <c r="H2847">
        <v>61</v>
      </c>
      <c r="I2847" s="2">
        <v>39534</v>
      </c>
    </row>
    <row r="2848" spans="1:9" x14ac:dyDescent="0.25">
      <c r="A2848" s="1" t="s">
        <v>4988</v>
      </c>
      <c r="B2848" s="1" t="s">
        <v>1115</v>
      </c>
      <c r="C2848">
        <v>16</v>
      </c>
      <c r="D2848" s="1" t="s">
        <v>62</v>
      </c>
      <c r="E2848" s="1" t="s">
        <v>4168</v>
      </c>
      <c r="F2848" s="1" t="s">
        <v>18</v>
      </c>
      <c r="G2848">
        <v>339</v>
      </c>
      <c r="H2848">
        <v>138</v>
      </c>
      <c r="I2848" s="2">
        <v>36052</v>
      </c>
    </row>
    <row r="2849" spans="1:9" x14ac:dyDescent="0.25">
      <c r="A2849" s="1" t="s">
        <v>4988</v>
      </c>
      <c r="B2849" s="1" t="s">
        <v>61</v>
      </c>
      <c r="C2849">
        <v>18</v>
      </c>
      <c r="D2849" s="1" t="s">
        <v>62</v>
      </c>
      <c r="E2849" s="1" t="s">
        <v>4993</v>
      </c>
      <c r="F2849" s="1" t="s">
        <v>745</v>
      </c>
      <c r="G2849">
        <v>400</v>
      </c>
      <c r="H2849">
        <v>25</v>
      </c>
      <c r="I2849" s="2">
        <v>31732</v>
      </c>
    </row>
    <row r="2850" spans="1:9" x14ac:dyDescent="0.25">
      <c r="A2850" s="1" t="s">
        <v>4988</v>
      </c>
      <c r="B2850" s="1" t="s">
        <v>272</v>
      </c>
      <c r="C2850">
        <v>10</v>
      </c>
      <c r="D2850" s="1" t="s">
        <v>28</v>
      </c>
      <c r="E2850" s="1" t="s">
        <v>2259</v>
      </c>
      <c r="F2850" s="1" t="s">
        <v>18</v>
      </c>
      <c r="G2850">
        <v>60</v>
      </c>
      <c r="H2850">
        <v>4</v>
      </c>
      <c r="I2850" s="2">
        <v>31866</v>
      </c>
    </row>
    <row r="2851" spans="1:9" x14ac:dyDescent="0.25">
      <c r="A2851" s="1" t="s">
        <v>4994</v>
      </c>
      <c r="B2851" s="1" t="s">
        <v>1000</v>
      </c>
      <c r="C2851">
        <v>16</v>
      </c>
      <c r="D2851" s="1" t="s">
        <v>28</v>
      </c>
      <c r="E2851" s="1" t="s">
        <v>1690</v>
      </c>
      <c r="F2851" s="1" t="s">
        <v>18</v>
      </c>
      <c r="G2851">
        <v>75</v>
      </c>
      <c r="H2851">
        <v>0</v>
      </c>
      <c r="I2851" s="2">
        <v>41261</v>
      </c>
    </row>
    <row r="2852" spans="1:9" x14ac:dyDescent="0.25">
      <c r="A2852" s="1" t="s">
        <v>4995</v>
      </c>
      <c r="B2852" s="1" t="s">
        <v>639</v>
      </c>
      <c r="C2852">
        <v>17</v>
      </c>
      <c r="D2852" s="1" t="s">
        <v>16</v>
      </c>
      <c r="E2852" s="1" t="s">
        <v>4996</v>
      </c>
      <c r="F2852" s="1" t="s">
        <v>18</v>
      </c>
      <c r="G2852">
        <v>147</v>
      </c>
      <c r="H2852">
        <v>8</v>
      </c>
      <c r="I2852" s="2">
        <v>36852</v>
      </c>
    </row>
    <row r="2853" spans="1:9" x14ac:dyDescent="0.25">
      <c r="A2853" s="1" t="s">
        <v>4997</v>
      </c>
      <c r="B2853" s="1" t="s">
        <v>44</v>
      </c>
      <c r="C2853">
        <v>41</v>
      </c>
      <c r="D2853" s="1" t="s">
        <v>45</v>
      </c>
      <c r="E2853" s="1" t="s">
        <v>4998</v>
      </c>
      <c r="F2853" s="1" t="s">
        <v>18</v>
      </c>
      <c r="G2853">
        <v>250</v>
      </c>
      <c r="H2853">
        <v>0</v>
      </c>
      <c r="I2853" s="2">
        <v>31861</v>
      </c>
    </row>
    <row r="2854" spans="1:9" x14ac:dyDescent="0.25">
      <c r="A2854" s="1" t="s">
        <v>4999</v>
      </c>
      <c r="B2854" s="1" t="s">
        <v>545</v>
      </c>
      <c r="C2854">
        <v>0</v>
      </c>
      <c r="D2854" s="1" t="s">
        <v>55</v>
      </c>
      <c r="E2854" s="1" t="s">
        <v>5000</v>
      </c>
      <c r="F2854" s="1" t="s">
        <v>18</v>
      </c>
      <c r="G2854">
        <v>461</v>
      </c>
      <c r="H2854">
        <v>972</v>
      </c>
      <c r="I2854" s="2">
        <v>34823</v>
      </c>
    </row>
    <row r="2855" spans="1:9" x14ac:dyDescent="0.25">
      <c r="A2855" s="1" t="s">
        <v>5001</v>
      </c>
      <c r="B2855" s="1" t="s">
        <v>73</v>
      </c>
      <c r="C2855">
        <v>14</v>
      </c>
      <c r="D2855" s="1" t="s">
        <v>28</v>
      </c>
      <c r="E2855" s="1" t="s">
        <v>930</v>
      </c>
      <c r="F2855" s="1" t="s">
        <v>18</v>
      </c>
      <c r="G2855">
        <v>471</v>
      </c>
      <c r="H2855">
        <v>118</v>
      </c>
      <c r="I2855" s="2">
        <v>34793</v>
      </c>
    </row>
    <row r="2856" spans="1:9" x14ac:dyDescent="0.25">
      <c r="A2856" s="1" t="s">
        <v>5002</v>
      </c>
      <c r="B2856" s="1" t="s">
        <v>101</v>
      </c>
      <c r="C2856">
        <v>22</v>
      </c>
      <c r="D2856" s="1" t="s">
        <v>28</v>
      </c>
      <c r="E2856" s="1" t="s">
        <v>1155</v>
      </c>
      <c r="F2856" s="1" t="s">
        <v>18</v>
      </c>
      <c r="G2856">
        <v>620</v>
      </c>
      <c r="H2856">
        <v>14</v>
      </c>
      <c r="I2856" s="2">
        <v>34865</v>
      </c>
    </row>
    <row r="2857" spans="1:9" x14ac:dyDescent="0.25">
      <c r="A2857" s="1" t="s">
        <v>5003</v>
      </c>
      <c r="B2857" s="1" t="s">
        <v>272</v>
      </c>
      <c r="C2857">
        <v>7</v>
      </c>
      <c r="D2857" s="1" t="s">
        <v>28</v>
      </c>
      <c r="E2857" s="1" t="s">
        <v>5004</v>
      </c>
      <c r="F2857" s="1" t="s">
        <v>18</v>
      </c>
      <c r="G2857">
        <v>350</v>
      </c>
      <c r="H2857">
        <v>5</v>
      </c>
      <c r="I2857" s="2">
        <v>39379</v>
      </c>
    </row>
    <row r="2858" spans="1:9" x14ac:dyDescent="0.25">
      <c r="A2858" s="1" t="s">
        <v>5005</v>
      </c>
      <c r="B2858" s="1" t="s">
        <v>230</v>
      </c>
      <c r="C2858">
        <v>10</v>
      </c>
      <c r="D2858" s="1" t="s">
        <v>28</v>
      </c>
      <c r="E2858" s="1" t="s">
        <v>2175</v>
      </c>
      <c r="F2858" s="1" t="s">
        <v>18</v>
      </c>
      <c r="G2858">
        <v>864</v>
      </c>
      <c r="H2858">
        <v>9</v>
      </c>
      <c r="I2858" s="2">
        <v>31729</v>
      </c>
    </row>
    <row r="2859" spans="1:9" x14ac:dyDescent="0.25">
      <c r="A2859" s="1" t="s">
        <v>5006</v>
      </c>
      <c r="B2859" s="1" t="s">
        <v>272</v>
      </c>
      <c r="C2859">
        <v>2</v>
      </c>
      <c r="D2859" s="1" t="s">
        <v>28</v>
      </c>
      <c r="E2859" s="1" t="s">
        <v>1202</v>
      </c>
      <c r="F2859" s="1" t="s">
        <v>18</v>
      </c>
      <c r="G2859">
        <v>175</v>
      </c>
      <c r="H2859">
        <v>35</v>
      </c>
      <c r="I2859" s="2">
        <v>32470</v>
      </c>
    </row>
    <row r="2860" spans="1:9" x14ac:dyDescent="0.25">
      <c r="A2860" s="1" t="s">
        <v>5007</v>
      </c>
      <c r="B2860" s="1" t="s">
        <v>331</v>
      </c>
      <c r="C2860">
        <v>5</v>
      </c>
      <c r="D2860" s="1" t="s">
        <v>28</v>
      </c>
      <c r="E2860" s="1" t="s">
        <v>1202</v>
      </c>
      <c r="F2860" s="1" t="s">
        <v>18</v>
      </c>
      <c r="G2860">
        <v>180</v>
      </c>
      <c r="H2860">
        <v>2</v>
      </c>
      <c r="I2860" s="2">
        <v>31748</v>
      </c>
    </row>
    <row r="2861" spans="1:9" x14ac:dyDescent="0.25">
      <c r="A2861" s="1" t="s">
        <v>5008</v>
      </c>
      <c r="B2861" s="1" t="s">
        <v>331</v>
      </c>
      <c r="C2861">
        <v>5</v>
      </c>
      <c r="D2861" s="1" t="s">
        <v>28</v>
      </c>
      <c r="E2861" s="1" t="s">
        <v>1012</v>
      </c>
      <c r="F2861" s="1" t="s">
        <v>18</v>
      </c>
      <c r="G2861">
        <v>100</v>
      </c>
      <c r="H2861">
        <v>1</v>
      </c>
      <c r="I2861" s="2">
        <v>31748</v>
      </c>
    </row>
    <row r="2862" spans="1:9" x14ac:dyDescent="0.25">
      <c r="A2862" s="1" t="s">
        <v>5009</v>
      </c>
      <c r="B2862" s="1" t="s">
        <v>479</v>
      </c>
      <c r="C2862">
        <v>14</v>
      </c>
      <c r="D2862" s="1" t="s">
        <v>45</v>
      </c>
      <c r="E2862" s="1" t="s">
        <v>480</v>
      </c>
      <c r="F2862" s="1" t="s">
        <v>18</v>
      </c>
      <c r="G2862">
        <v>150</v>
      </c>
      <c r="H2862">
        <v>4</v>
      </c>
      <c r="I2862" s="2">
        <v>32602</v>
      </c>
    </row>
    <row r="2863" spans="1:9" x14ac:dyDescent="0.25">
      <c r="A2863" s="1" t="s">
        <v>5010</v>
      </c>
      <c r="B2863" s="1" t="s">
        <v>857</v>
      </c>
      <c r="C2863">
        <v>4</v>
      </c>
      <c r="D2863" s="1" t="s">
        <v>11</v>
      </c>
      <c r="E2863" s="1" t="s">
        <v>5011</v>
      </c>
      <c r="F2863" s="1" t="s">
        <v>18</v>
      </c>
      <c r="G2863">
        <v>328</v>
      </c>
      <c r="H2863">
        <v>84</v>
      </c>
      <c r="I2863" s="2">
        <v>40147</v>
      </c>
    </row>
    <row r="2864" spans="1:9" x14ac:dyDescent="0.25">
      <c r="A2864" s="1" t="s">
        <v>5012</v>
      </c>
      <c r="B2864" s="1" t="s">
        <v>206</v>
      </c>
      <c r="C2864">
        <v>40</v>
      </c>
      <c r="D2864" s="1" t="s">
        <v>16</v>
      </c>
      <c r="E2864" s="1" t="s">
        <v>5013</v>
      </c>
      <c r="F2864" s="1" t="s">
        <v>18</v>
      </c>
      <c r="G2864">
        <v>225</v>
      </c>
      <c r="H2864">
        <v>10</v>
      </c>
      <c r="I2864" s="2">
        <v>37515</v>
      </c>
    </row>
    <row r="2865" spans="1:9" x14ac:dyDescent="0.25">
      <c r="A2865" s="1" t="s">
        <v>5014</v>
      </c>
      <c r="B2865" s="1" t="s">
        <v>5015</v>
      </c>
      <c r="C2865">
        <v>3</v>
      </c>
      <c r="D2865" s="1" t="s">
        <v>55</v>
      </c>
      <c r="E2865" s="1" t="s">
        <v>5016</v>
      </c>
      <c r="F2865" s="1" t="s">
        <v>5017</v>
      </c>
      <c r="G2865">
        <v>245</v>
      </c>
      <c r="H2865">
        <v>10</v>
      </c>
      <c r="I2865" s="2">
        <v>31716</v>
      </c>
    </row>
    <row r="2866" spans="1:9" x14ac:dyDescent="0.25">
      <c r="A2866" s="1" t="s">
        <v>5018</v>
      </c>
      <c r="B2866" s="1" t="s">
        <v>1850</v>
      </c>
      <c r="C2866">
        <v>8</v>
      </c>
      <c r="D2866" s="1" t="s">
        <v>45</v>
      </c>
      <c r="E2866" s="1" t="s">
        <v>5019</v>
      </c>
      <c r="F2866" s="1" t="s">
        <v>18</v>
      </c>
      <c r="G2866">
        <v>90</v>
      </c>
      <c r="H2866">
        <v>1</v>
      </c>
      <c r="I2866" s="2">
        <v>31730</v>
      </c>
    </row>
    <row r="2867" spans="1:9" x14ac:dyDescent="0.25">
      <c r="A2867" s="1" t="s">
        <v>5020</v>
      </c>
      <c r="B2867" s="1" t="s">
        <v>1210</v>
      </c>
      <c r="C2867">
        <v>49</v>
      </c>
      <c r="D2867" s="1" t="s">
        <v>55</v>
      </c>
      <c r="E2867" s="1" t="s">
        <v>1904</v>
      </c>
      <c r="F2867" s="1" t="s">
        <v>18</v>
      </c>
      <c r="G2867">
        <v>118</v>
      </c>
      <c r="H2867">
        <v>3</v>
      </c>
      <c r="I2867" s="2">
        <v>31848</v>
      </c>
    </row>
    <row r="2868" spans="1:9" x14ac:dyDescent="0.25">
      <c r="A2868" s="1" t="s">
        <v>5021</v>
      </c>
      <c r="B2868" s="1" t="s">
        <v>1210</v>
      </c>
      <c r="C2868">
        <v>30</v>
      </c>
      <c r="D2868" s="1" t="s">
        <v>55</v>
      </c>
      <c r="E2868" s="1" t="s">
        <v>1904</v>
      </c>
      <c r="F2868" s="1" t="s">
        <v>18</v>
      </c>
      <c r="G2868">
        <v>145</v>
      </c>
      <c r="H2868">
        <v>5</v>
      </c>
      <c r="I2868" s="2">
        <v>31848</v>
      </c>
    </row>
    <row r="2869" spans="1:9" x14ac:dyDescent="0.25">
      <c r="A2869" s="1" t="s">
        <v>5022</v>
      </c>
      <c r="B2869" s="1" t="s">
        <v>1210</v>
      </c>
      <c r="C2869">
        <v>49</v>
      </c>
      <c r="D2869" s="1" t="s">
        <v>55</v>
      </c>
      <c r="E2869" s="1" t="s">
        <v>1904</v>
      </c>
      <c r="F2869" s="1" t="s">
        <v>18</v>
      </c>
      <c r="G2869">
        <v>85</v>
      </c>
      <c r="H2869">
        <v>679</v>
      </c>
      <c r="I2869" s="2">
        <v>31848</v>
      </c>
    </row>
    <row r="2870" spans="1:9" x14ac:dyDescent="0.25">
      <c r="A2870" s="1" t="s">
        <v>5023</v>
      </c>
      <c r="B2870" s="1" t="s">
        <v>1210</v>
      </c>
      <c r="C2870">
        <v>49</v>
      </c>
      <c r="D2870" s="1" t="s">
        <v>55</v>
      </c>
      <c r="E2870" s="1" t="s">
        <v>1904</v>
      </c>
      <c r="F2870" s="1" t="s">
        <v>18</v>
      </c>
      <c r="G2870">
        <v>130</v>
      </c>
      <c r="H2870">
        <v>81</v>
      </c>
      <c r="I2870" s="2">
        <v>31848</v>
      </c>
    </row>
    <row r="2871" spans="1:9" x14ac:dyDescent="0.25">
      <c r="A2871" s="1" t="s">
        <v>5024</v>
      </c>
      <c r="B2871" s="1" t="s">
        <v>297</v>
      </c>
      <c r="C2871">
        <v>15</v>
      </c>
      <c r="D2871" s="1" t="s">
        <v>28</v>
      </c>
      <c r="E2871" s="1" t="s">
        <v>298</v>
      </c>
      <c r="F2871" s="1" t="s">
        <v>18</v>
      </c>
      <c r="G2871">
        <v>160</v>
      </c>
      <c r="H2871">
        <v>2</v>
      </c>
      <c r="I2871" s="2">
        <v>33760</v>
      </c>
    </row>
    <row r="2872" spans="1:9" x14ac:dyDescent="0.25">
      <c r="A2872" s="1" t="s">
        <v>5025</v>
      </c>
      <c r="B2872" s="1" t="s">
        <v>121</v>
      </c>
      <c r="C2872">
        <v>15</v>
      </c>
      <c r="D2872" s="1" t="s">
        <v>28</v>
      </c>
      <c r="E2872" s="1" t="s">
        <v>5026</v>
      </c>
      <c r="F2872" s="1" t="s">
        <v>18</v>
      </c>
      <c r="G2872">
        <v>67</v>
      </c>
      <c r="H2872">
        <v>167</v>
      </c>
      <c r="I2872" s="2">
        <v>40612</v>
      </c>
    </row>
    <row r="2873" spans="1:9" x14ac:dyDescent="0.25">
      <c r="A2873" s="1" t="s">
        <v>5027</v>
      </c>
      <c r="B2873" s="1" t="s">
        <v>1210</v>
      </c>
      <c r="C2873">
        <v>47</v>
      </c>
      <c r="D2873" s="1" t="s">
        <v>55</v>
      </c>
      <c r="E2873" s="1" t="s">
        <v>1904</v>
      </c>
      <c r="F2873" s="1" t="s">
        <v>18</v>
      </c>
      <c r="G2873">
        <v>90</v>
      </c>
      <c r="H2873">
        <v>2</v>
      </c>
      <c r="I2873" s="2">
        <v>31848</v>
      </c>
    </row>
    <row r="2874" spans="1:9" x14ac:dyDescent="0.25">
      <c r="A2874" s="1" t="s">
        <v>5028</v>
      </c>
      <c r="B2874" s="1" t="s">
        <v>1210</v>
      </c>
      <c r="C2874">
        <v>47</v>
      </c>
      <c r="D2874" s="1" t="s">
        <v>55</v>
      </c>
      <c r="E2874" s="1" t="s">
        <v>1904</v>
      </c>
      <c r="F2874" s="1" t="s">
        <v>18</v>
      </c>
      <c r="G2874">
        <v>143</v>
      </c>
      <c r="H2874">
        <v>3</v>
      </c>
      <c r="I2874" s="2">
        <v>31848</v>
      </c>
    </row>
    <row r="2875" spans="1:9" x14ac:dyDescent="0.25">
      <c r="A2875" s="1" t="s">
        <v>5029</v>
      </c>
      <c r="B2875" s="1" t="s">
        <v>1776</v>
      </c>
      <c r="C2875">
        <v>50</v>
      </c>
      <c r="D2875" s="1" t="s">
        <v>391</v>
      </c>
      <c r="E2875" s="1" t="s">
        <v>3924</v>
      </c>
      <c r="F2875" s="1" t="s">
        <v>18</v>
      </c>
      <c r="G2875">
        <v>250</v>
      </c>
      <c r="H2875">
        <v>8</v>
      </c>
      <c r="I2875" s="2">
        <v>31874</v>
      </c>
    </row>
    <row r="2876" spans="1:9" x14ac:dyDescent="0.25">
      <c r="A2876" s="1" t="s">
        <v>5030</v>
      </c>
      <c r="B2876" s="1" t="s">
        <v>5031</v>
      </c>
      <c r="C2876">
        <v>10</v>
      </c>
      <c r="D2876" s="1" t="s">
        <v>21</v>
      </c>
      <c r="E2876" s="1" t="s">
        <v>5032</v>
      </c>
      <c r="F2876" s="1" t="s">
        <v>18</v>
      </c>
      <c r="G2876">
        <v>150</v>
      </c>
      <c r="H2876">
        <v>28</v>
      </c>
      <c r="I2876" s="2">
        <v>40667</v>
      </c>
    </row>
    <row r="2877" spans="1:9" x14ac:dyDescent="0.25">
      <c r="A2877" s="1" t="s">
        <v>5033</v>
      </c>
      <c r="B2877" s="1" t="s">
        <v>1328</v>
      </c>
      <c r="C2877">
        <v>20</v>
      </c>
      <c r="D2877" s="1" t="s">
        <v>21</v>
      </c>
      <c r="E2877" s="1" t="s">
        <v>5034</v>
      </c>
      <c r="F2877" s="1" t="s">
        <v>18</v>
      </c>
      <c r="G2877">
        <v>1440</v>
      </c>
      <c r="H2877">
        <v>24</v>
      </c>
      <c r="I2877" s="2">
        <v>35144</v>
      </c>
    </row>
    <row r="2878" spans="1:9" x14ac:dyDescent="0.25">
      <c r="A2878" s="1" t="s">
        <v>5035</v>
      </c>
      <c r="B2878" s="1" t="s">
        <v>128</v>
      </c>
      <c r="C2878">
        <v>1</v>
      </c>
      <c r="D2878" s="1" t="s">
        <v>21</v>
      </c>
      <c r="E2878" s="1" t="s">
        <v>5036</v>
      </c>
      <c r="F2878" s="1" t="s">
        <v>477</v>
      </c>
      <c r="G2878">
        <v>46369</v>
      </c>
      <c r="H2878">
        <v>10285</v>
      </c>
      <c r="I2878" s="2">
        <v>32668</v>
      </c>
    </row>
    <row r="2879" spans="1:9" x14ac:dyDescent="0.25">
      <c r="A2879" s="1" t="s">
        <v>5037</v>
      </c>
      <c r="B2879" s="1" t="s">
        <v>1558</v>
      </c>
      <c r="C2879">
        <v>33</v>
      </c>
      <c r="D2879" s="1" t="s">
        <v>21</v>
      </c>
      <c r="E2879" s="1" t="s">
        <v>4889</v>
      </c>
      <c r="F2879" s="1" t="s">
        <v>18</v>
      </c>
      <c r="G2879">
        <v>779</v>
      </c>
      <c r="H2879">
        <v>14</v>
      </c>
      <c r="I2879" s="2">
        <v>35144</v>
      </c>
    </row>
    <row r="2880" spans="1:9" x14ac:dyDescent="0.25">
      <c r="A2880" s="1" t="s">
        <v>5038</v>
      </c>
      <c r="B2880" s="1" t="s">
        <v>4376</v>
      </c>
      <c r="C2880">
        <v>8</v>
      </c>
      <c r="D2880" s="1" t="s">
        <v>114</v>
      </c>
      <c r="E2880" s="1" t="s">
        <v>5039</v>
      </c>
      <c r="F2880" s="1" t="s">
        <v>18</v>
      </c>
      <c r="G2880">
        <v>24130</v>
      </c>
      <c r="H2880">
        <v>515</v>
      </c>
      <c r="I2880" s="2">
        <v>35142</v>
      </c>
    </row>
    <row r="2881" spans="1:9" x14ac:dyDescent="0.25">
      <c r="A2881" s="1" t="s">
        <v>5040</v>
      </c>
      <c r="B2881" s="1" t="s">
        <v>166</v>
      </c>
      <c r="C2881">
        <v>30</v>
      </c>
      <c r="D2881" s="1" t="s">
        <v>28</v>
      </c>
      <c r="E2881" s="1" t="s">
        <v>5041</v>
      </c>
      <c r="F2881" s="1" t="s">
        <v>18</v>
      </c>
      <c r="G2881">
        <v>50</v>
      </c>
      <c r="H2881">
        <v>0</v>
      </c>
      <c r="I2881" s="2">
        <v>35730</v>
      </c>
    </row>
    <row r="2882" spans="1:9" x14ac:dyDescent="0.25">
      <c r="A2882" s="1" t="s">
        <v>5042</v>
      </c>
      <c r="B2882" s="1" t="s">
        <v>1539</v>
      </c>
      <c r="C2882">
        <v>46</v>
      </c>
      <c r="D2882" s="1" t="s">
        <v>114</v>
      </c>
      <c r="E2882" s="1" t="s">
        <v>4514</v>
      </c>
      <c r="F2882" s="1" t="s">
        <v>18</v>
      </c>
      <c r="G2882">
        <v>103</v>
      </c>
      <c r="H2882">
        <v>4</v>
      </c>
      <c r="I2882" s="2">
        <v>36164</v>
      </c>
    </row>
    <row r="2883" spans="1:9" x14ac:dyDescent="0.25">
      <c r="A2883" s="1" t="s">
        <v>5043</v>
      </c>
      <c r="B2883" s="1" t="s">
        <v>5044</v>
      </c>
      <c r="C2883">
        <v>14</v>
      </c>
      <c r="D2883" s="1" t="s">
        <v>21</v>
      </c>
      <c r="E2883" s="1" t="s">
        <v>5045</v>
      </c>
      <c r="F2883" s="1" t="s">
        <v>18</v>
      </c>
      <c r="G2883">
        <v>1850</v>
      </c>
      <c r="H2883">
        <v>27</v>
      </c>
      <c r="I2883" s="2">
        <v>34073</v>
      </c>
    </row>
    <row r="2884" spans="1:9" x14ac:dyDescent="0.25">
      <c r="A2884" s="1" t="s">
        <v>5046</v>
      </c>
      <c r="B2884" s="1" t="s">
        <v>5047</v>
      </c>
      <c r="C2884">
        <v>13</v>
      </c>
      <c r="D2884" s="1" t="s">
        <v>45</v>
      </c>
      <c r="E2884" s="1" t="s">
        <v>5048</v>
      </c>
      <c r="F2884" s="1" t="s">
        <v>18</v>
      </c>
      <c r="G2884">
        <v>400</v>
      </c>
      <c r="H2884">
        <v>7</v>
      </c>
      <c r="I2884" s="2">
        <v>37340</v>
      </c>
    </row>
    <row r="2885" spans="1:9" x14ac:dyDescent="0.25">
      <c r="A2885" s="1" t="s">
        <v>5049</v>
      </c>
      <c r="B2885" s="1" t="s">
        <v>275</v>
      </c>
      <c r="C2885">
        <v>19</v>
      </c>
      <c r="D2885" s="1" t="s">
        <v>45</v>
      </c>
      <c r="E2885" s="1" t="s">
        <v>1409</v>
      </c>
      <c r="F2885" s="1" t="s">
        <v>196</v>
      </c>
      <c r="G2885">
        <v>211258</v>
      </c>
      <c r="H2885">
        <v>36101</v>
      </c>
      <c r="I2885" s="2">
        <v>31783</v>
      </c>
    </row>
    <row r="2886" spans="1:9" x14ac:dyDescent="0.25">
      <c r="A2886" s="1" t="s">
        <v>5050</v>
      </c>
      <c r="B2886" s="1" t="s">
        <v>598</v>
      </c>
      <c r="C2886">
        <v>10</v>
      </c>
      <c r="D2886" s="1" t="s">
        <v>45</v>
      </c>
      <c r="E2886" s="1" t="s">
        <v>5051</v>
      </c>
      <c r="F2886" s="1" t="s">
        <v>18</v>
      </c>
      <c r="G2886">
        <v>680</v>
      </c>
      <c r="H2886">
        <v>10</v>
      </c>
      <c r="I2886" s="2">
        <v>32015</v>
      </c>
    </row>
    <row r="2887" spans="1:9" x14ac:dyDescent="0.25">
      <c r="A2887" s="1" t="s">
        <v>5052</v>
      </c>
      <c r="B2887" s="1" t="s">
        <v>217</v>
      </c>
      <c r="C2887">
        <v>41</v>
      </c>
      <c r="D2887" s="1" t="s">
        <v>62</v>
      </c>
      <c r="E2887" s="1" t="s">
        <v>5053</v>
      </c>
      <c r="F2887" s="1" t="s">
        <v>18</v>
      </c>
      <c r="G2887">
        <v>271</v>
      </c>
      <c r="H2887">
        <v>0</v>
      </c>
      <c r="I2887" s="2">
        <v>34648</v>
      </c>
    </row>
    <row r="2888" spans="1:9" x14ac:dyDescent="0.25">
      <c r="A2888" s="1" t="s">
        <v>5054</v>
      </c>
      <c r="B2888" s="1" t="s">
        <v>5055</v>
      </c>
      <c r="C2888">
        <v>6</v>
      </c>
      <c r="D2888" s="1" t="s">
        <v>45</v>
      </c>
      <c r="E2888" s="1" t="s">
        <v>5056</v>
      </c>
      <c r="F2888" s="1" t="s">
        <v>477</v>
      </c>
      <c r="G2888">
        <v>2300</v>
      </c>
      <c r="H2888">
        <v>30</v>
      </c>
      <c r="I2888" s="2">
        <v>31742</v>
      </c>
    </row>
    <row r="2889" spans="1:9" x14ac:dyDescent="0.25">
      <c r="A2889" s="1" t="s">
        <v>5057</v>
      </c>
      <c r="B2889" s="1" t="s">
        <v>1089</v>
      </c>
      <c r="C2889">
        <v>61</v>
      </c>
      <c r="D2889" s="1" t="s">
        <v>391</v>
      </c>
      <c r="E2889" s="1" t="s">
        <v>5058</v>
      </c>
      <c r="F2889" s="1" t="s">
        <v>18</v>
      </c>
      <c r="G2889">
        <v>124</v>
      </c>
      <c r="H2889">
        <v>3</v>
      </c>
      <c r="I2889" s="2">
        <v>33185</v>
      </c>
    </row>
    <row r="2890" spans="1:9" x14ac:dyDescent="0.25">
      <c r="A2890" s="1" t="s">
        <v>5059</v>
      </c>
      <c r="B2890" s="1" t="s">
        <v>622</v>
      </c>
      <c r="C2890">
        <v>11</v>
      </c>
      <c r="D2890" s="1" t="s">
        <v>45</v>
      </c>
      <c r="E2890" s="1" t="s">
        <v>774</v>
      </c>
      <c r="F2890" s="1" t="s">
        <v>18</v>
      </c>
      <c r="G2890">
        <v>450</v>
      </c>
      <c r="H2890">
        <v>23</v>
      </c>
      <c r="I2890" s="2">
        <v>32766</v>
      </c>
    </row>
    <row r="2891" spans="1:9" x14ac:dyDescent="0.25">
      <c r="A2891" s="1" t="s">
        <v>5060</v>
      </c>
      <c r="B2891" s="1" t="s">
        <v>1000</v>
      </c>
      <c r="C2891">
        <v>18</v>
      </c>
      <c r="D2891" s="1" t="s">
        <v>28</v>
      </c>
      <c r="E2891" s="1" t="s">
        <v>93</v>
      </c>
      <c r="F2891" s="1" t="s">
        <v>18</v>
      </c>
      <c r="G2891">
        <v>190</v>
      </c>
      <c r="H2891">
        <v>4</v>
      </c>
      <c r="I2891" s="2">
        <v>38692</v>
      </c>
    </row>
    <row r="2892" spans="1:9" x14ac:dyDescent="0.25">
      <c r="A2892" s="1" t="s">
        <v>5060</v>
      </c>
      <c r="B2892" s="1" t="s">
        <v>781</v>
      </c>
      <c r="C2892">
        <v>1</v>
      </c>
      <c r="D2892" s="1" t="s">
        <v>28</v>
      </c>
      <c r="E2892" s="1" t="s">
        <v>105</v>
      </c>
      <c r="F2892" s="1" t="s">
        <v>18</v>
      </c>
      <c r="G2892">
        <v>90</v>
      </c>
      <c r="H2892">
        <v>5</v>
      </c>
      <c r="I2892" s="2">
        <v>35964</v>
      </c>
    </row>
    <row r="2893" spans="1:9" x14ac:dyDescent="0.25">
      <c r="A2893" s="1" t="s">
        <v>5060</v>
      </c>
      <c r="B2893" s="1" t="s">
        <v>73</v>
      </c>
      <c r="C2893">
        <v>11</v>
      </c>
      <c r="D2893" s="1" t="s">
        <v>28</v>
      </c>
      <c r="E2893" s="1" t="s">
        <v>1155</v>
      </c>
      <c r="F2893" s="1" t="s">
        <v>18</v>
      </c>
      <c r="G2893">
        <v>415</v>
      </c>
      <c r="H2893">
        <v>6</v>
      </c>
      <c r="I2893" s="2">
        <v>33847</v>
      </c>
    </row>
    <row r="2894" spans="1:9" x14ac:dyDescent="0.25">
      <c r="A2894" s="1" t="s">
        <v>5060</v>
      </c>
      <c r="B2894" s="1" t="s">
        <v>73</v>
      </c>
      <c r="C2894">
        <v>33</v>
      </c>
      <c r="D2894" s="1" t="s">
        <v>28</v>
      </c>
      <c r="E2894" s="1" t="s">
        <v>5061</v>
      </c>
      <c r="F2894" s="1" t="s">
        <v>18</v>
      </c>
      <c r="G2894">
        <v>1290</v>
      </c>
      <c r="H2894">
        <v>43</v>
      </c>
      <c r="I2894" s="2">
        <v>40409</v>
      </c>
    </row>
    <row r="2895" spans="1:9" x14ac:dyDescent="0.25">
      <c r="A2895" s="1" t="s">
        <v>5062</v>
      </c>
      <c r="B2895" s="1" t="s">
        <v>452</v>
      </c>
      <c r="C2895">
        <v>21</v>
      </c>
      <c r="D2895" s="1" t="s">
        <v>21</v>
      </c>
      <c r="E2895" s="1" t="s">
        <v>5063</v>
      </c>
      <c r="F2895" s="1" t="s">
        <v>18</v>
      </c>
      <c r="G2895">
        <v>110</v>
      </c>
      <c r="H2895">
        <v>5</v>
      </c>
      <c r="I2895" s="2">
        <v>32156</v>
      </c>
    </row>
    <row r="2896" spans="1:9" x14ac:dyDescent="0.25">
      <c r="A2896" s="1" t="s">
        <v>5064</v>
      </c>
      <c r="B2896" s="1" t="s">
        <v>321</v>
      </c>
      <c r="C2896">
        <v>7</v>
      </c>
      <c r="D2896" s="1" t="s">
        <v>28</v>
      </c>
      <c r="E2896" s="1" t="s">
        <v>324</v>
      </c>
      <c r="F2896" s="1" t="s">
        <v>18</v>
      </c>
      <c r="G2896">
        <v>3860</v>
      </c>
      <c r="H2896">
        <v>48</v>
      </c>
      <c r="I2896" s="2">
        <v>31698</v>
      </c>
    </row>
    <row r="2897" spans="1:9" x14ac:dyDescent="0.25">
      <c r="A2897" s="1" t="s">
        <v>5065</v>
      </c>
      <c r="B2897" s="1" t="s">
        <v>816</v>
      </c>
      <c r="C2897">
        <v>4</v>
      </c>
      <c r="D2897" s="1" t="s">
        <v>391</v>
      </c>
      <c r="E2897" s="1" t="s">
        <v>5066</v>
      </c>
      <c r="F2897" s="1" t="s">
        <v>18</v>
      </c>
      <c r="G2897">
        <v>600</v>
      </c>
      <c r="H2897">
        <v>43</v>
      </c>
      <c r="I2897" s="2">
        <v>32619</v>
      </c>
    </row>
    <row r="2898" spans="1:9" x14ac:dyDescent="0.25">
      <c r="A2898" s="1" t="s">
        <v>5067</v>
      </c>
      <c r="B2898" s="1" t="s">
        <v>5068</v>
      </c>
      <c r="C2898">
        <v>3</v>
      </c>
      <c r="D2898" s="1" t="s">
        <v>21</v>
      </c>
      <c r="E2898" s="1" t="s">
        <v>3276</v>
      </c>
      <c r="F2898" s="1" t="s">
        <v>477</v>
      </c>
      <c r="G2898">
        <v>4700</v>
      </c>
      <c r="H2898">
        <v>96</v>
      </c>
      <c r="I2898" s="2">
        <v>32377</v>
      </c>
    </row>
    <row r="2899" spans="1:9" x14ac:dyDescent="0.25">
      <c r="A2899" s="1" t="s">
        <v>5069</v>
      </c>
      <c r="B2899" s="1" t="s">
        <v>65</v>
      </c>
      <c r="C2899">
        <v>20</v>
      </c>
      <c r="D2899" s="1" t="s">
        <v>28</v>
      </c>
      <c r="E2899" s="1" t="s">
        <v>5070</v>
      </c>
      <c r="F2899" s="1" t="s">
        <v>18</v>
      </c>
      <c r="G2899">
        <v>134</v>
      </c>
      <c r="H2899">
        <v>11</v>
      </c>
      <c r="I2899" s="2">
        <v>32598</v>
      </c>
    </row>
    <row r="2900" spans="1:9" x14ac:dyDescent="0.25">
      <c r="A2900" s="1" t="s">
        <v>5071</v>
      </c>
      <c r="B2900" s="1" t="s">
        <v>272</v>
      </c>
      <c r="C2900">
        <v>12</v>
      </c>
      <c r="D2900" s="1" t="s">
        <v>28</v>
      </c>
      <c r="E2900" s="1" t="s">
        <v>2730</v>
      </c>
      <c r="F2900" s="1" t="s">
        <v>18</v>
      </c>
      <c r="G2900">
        <v>50</v>
      </c>
      <c r="H2900">
        <v>6</v>
      </c>
      <c r="I2900" s="2">
        <v>31866</v>
      </c>
    </row>
    <row r="2901" spans="1:9" x14ac:dyDescent="0.25">
      <c r="A2901" s="1" t="s">
        <v>5072</v>
      </c>
      <c r="B2901" s="1" t="s">
        <v>272</v>
      </c>
      <c r="C2901">
        <v>12</v>
      </c>
      <c r="D2901" s="1" t="s">
        <v>28</v>
      </c>
      <c r="E2901" s="1" t="s">
        <v>2730</v>
      </c>
      <c r="F2901" s="1" t="s">
        <v>18</v>
      </c>
      <c r="G2901">
        <v>100</v>
      </c>
      <c r="H2901">
        <v>10</v>
      </c>
      <c r="I2901" s="2">
        <v>31866</v>
      </c>
    </row>
    <row r="2902" spans="1:9" x14ac:dyDescent="0.25">
      <c r="A2902" s="1" t="s">
        <v>5073</v>
      </c>
      <c r="B2902" s="1" t="s">
        <v>73</v>
      </c>
      <c r="C2902">
        <v>22</v>
      </c>
      <c r="D2902" s="1" t="s">
        <v>28</v>
      </c>
      <c r="E2902" s="1" t="s">
        <v>295</v>
      </c>
      <c r="F2902" s="1" t="s">
        <v>18</v>
      </c>
      <c r="G2902">
        <v>182</v>
      </c>
      <c r="H2902">
        <v>8</v>
      </c>
      <c r="I2902" s="2">
        <v>32641</v>
      </c>
    </row>
    <row r="2903" spans="1:9" x14ac:dyDescent="0.25">
      <c r="A2903" s="1" t="s">
        <v>5074</v>
      </c>
      <c r="B2903" s="1" t="s">
        <v>4376</v>
      </c>
      <c r="C2903">
        <v>20</v>
      </c>
      <c r="D2903" s="1" t="s">
        <v>114</v>
      </c>
      <c r="E2903" s="1" t="s">
        <v>5075</v>
      </c>
      <c r="F2903" s="1" t="s">
        <v>18</v>
      </c>
      <c r="G2903">
        <v>398</v>
      </c>
      <c r="H2903">
        <v>10</v>
      </c>
      <c r="I2903" s="2">
        <v>40732</v>
      </c>
    </row>
    <row r="2904" spans="1:9" x14ac:dyDescent="0.25">
      <c r="A2904" s="1" t="s">
        <v>5076</v>
      </c>
      <c r="B2904" s="1" t="s">
        <v>1528</v>
      </c>
      <c r="C2904">
        <v>45</v>
      </c>
      <c r="D2904" s="1" t="s">
        <v>114</v>
      </c>
      <c r="E2904" s="1" t="s">
        <v>5076</v>
      </c>
      <c r="F2904" s="1" t="s">
        <v>325</v>
      </c>
      <c r="G2904">
        <v>5310</v>
      </c>
      <c r="H2904">
        <v>566</v>
      </c>
      <c r="I2904" s="2">
        <v>37986</v>
      </c>
    </row>
    <row r="2905" spans="1:9" x14ac:dyDescent="0.25">
      <c r="A2905" s="1" t="s">
        <v>5077</v>
      </c>
      <c r="B2905" s="1" t="s">
        <v>3979</v>
      </c>
      <c r="C2905">
        <v>32</v>
      </c>
      <c r="D2905" s="1" t="s">
        <v>16</v>
      </c>
      <c r="E2905" s="1" t="s">
        <v>5078</v>
      </c>
      <c r="F2905" s="1" t="s">
        <v>18</v>
      </c>
      <c r="G2905">
        <v>310</v>
      </c>
      <c r="H2905">
        <v>20</v>
      </c>
      <c r="I2905" s="2">
        <v>35942</v>
      </c>
    </row>
    <row r="2906" spans="1:9" x14ac:dyDescent="0.25">
      <c r="A2906" s="1" t="s">
        <v>5079</v>
      </c>
      <c r="B2906" s="1" t="s">
        <v>1528</v>
      </c>
      <c r="C2906">
        <v>36</v>
      </c>
      <c r="D2906" s="1" t="s">
        <v>114</v>
      </c>
      <c r="E2906" s="1" t="s">
        <v>5080</v>
      </c>
      <c r="F2906" s="1" t="s">
        <v>325</v>
      </c>
      <c r="G2906">
        <v>51234</v>
      </c>
      <c r="H2906">
        <v>5442</v>
      </c>
      <c r="I2906" s="2">
        <v>31779</v>
      </c>
    </row>
    <row r="2907" spans="1:9" x14ac:dyDescent="0.25">
      <c r="A2907" s="1" t="s">
        <v>5081</v>
      </c>
      <c r="B2907" s="1" t="s">
        <v>479</v>
      </c>
      <c r="C2907">
        <v>20</v>
      </c>
      <c r="D2907" s="1" t="s">
        <v>45</v>
      </c>
      <c r="E2907" s="1" t="s">
        <v>479</v>
      </c>
      <c r="F2907" s="1" t="s">
        <v>18</v>
      </c>
      <c r="G2907">
        <v>80</v>
      </c>
      <c r="H2907">
        <v>3</v>
      </c>
      <c r="I2907" s="2">
        <v>31770</v>
      </c>
    </row>
    <row r="2908" spans="1:9" x14ac:dyDescent="0.25">
      <c r="A2908" s="1" t="s">
        <v>5082</v>
      </c>
      <c r="B2908" s="1" t="s">
        <v>1139</v>
      </c>
      <c r="C2908">
        <v>14</v>
      </c>
      <c r="D2908" s="1" t="s">
        <v>62</v>
      </c>
      <c r="E2908" s="1" t="s">
        <v>642</v>
      </c>
      <c r="F2908" s="1" t="s">
        <v>18</v>
      </c>
      <c r="G2908">
        <v>230</v>
      </c>
      <c r="H2908">
        <v>5</v>
      </c>
      <c r="I2908" s="2">
        <v>36431</v>
      </c>
    </row>
    <row r="2909" spans="1:9" x14ac:dyDescent="0.25">
      <c r="A2909" s="1" t="s">
        <v>5083</v>
      </c>
      <c r="B2909" s="1" t="s">
        <v>479</v>
      </c>
      <c r="C2909">
        <v>9</v>
      </c>
      <c r="D2909" s="1" t="s">
        <v>45</v>
      </c>
      <c r="E2909" s="1" t="s">
        <v>5084</v>
      </c>
      <c r="F2909" s="1" t="s">
        <v>18</v>
      </c>
      <c r="G2909">
        <v>150</v>
      </c>
      <c r="H2909">
        <v>4</v>
      </c>
      <c r="I2909" s="2">
        <v>32946</v>
      </c>
    </row>
    <row r="2910" spans="1:9" x14ac:dyDescent="0.25">
      <c r="A2910" s="1" t="s">
        <v>5085</v>
      </c>
      <c r="B2910" s="1" t="s">
        <v>915</v>
      </c>
      <c r="C2910">
        <v>14</v>
      </c>
      <c r="D2910" s="1" t="s">
        <v>21</v>
      </c>
      <c r="E2910" s="1" t="s">
        <v>5086</v>
      </c>
      <c r="F2910" s="1" t="s">
        <v>18</v>
      </c>
      <c r="G2910">
        <v>100</v>
      </c>
      <c r="H2910">
        <v>7</v>
      </c>
      <c r="I2910" s="2">
        <v>31824</v>
      </c>
    </row>
    <row r="2911" spans="1:9" x14ac:dyDescent="0.25">
      <c r="A2911" s="1" t="s">
        <v>5087</v>
      </c>
      <c r="B2911" s="1" t="s">
        <v>374</v>
      </c>
      <c r="C2911">
        <v>13</v>
      </c>
      <c r="D2911" s="1" t="s">
        <v>45</v>
      </c>
      <c r="E2911" s="1" t="s">
        <v>115</v>
      </c>
      <c r="F2911" s="1" t="s">
        <v>18</v>
      </c>
      <c r="G2911">
        <v>600</v>
      </c>
      <c r="H2911">
        <v>319</v>
      </c>
      <c r="I2911" s="2">
        <v>42160</v>
      </c>
    </row>
    <row r="2912" spans="1:9" x14ac:dyDescent="0.25">
      <c r="A2912" s="1" t="s">
        <v>5088</v>
      </c>
      <c r="B2912" s="1" t="s">
        <v>479</v>
      </c>
      <c r="C2912">
        <v>30</v>
      </c>
      <c r="D2912" s="1" t="s">
        <v>45</v>
      </c>
      <c r="E2912" s="1" t="s">
        <v>4426</v>
      </c>
      <c r="F2912" s="1" t="s">
        <v>18</v>
      </c>
      <c r="G2912">
        <v>250</v>
      </c>
      <c r="H2912">
        <v>8</v>
      </c>
      <c r="I2912" s="2">
        <v>31904</v>
      </c>
    </row>
    <row r="2913" spans="1:9" x14ac:dyDescent="0.25">
      <c r="A2913" s="1" t="s">
        <v>5089</v>
      </c>
      <c r="B2913" s="1" t="s">
        <v>781</v>
      </c>
      <c r="C2913">
        <v>18</v>
      </c>
      <c r="D2913" s="1" t="s">
        <v>28</v>
      </c>
      <c r="E2913" s="1" t="s">
        <v>5090</v>
      </c>
      <c r="F2913" s="1" t="s">
        <v>18</v>
      </c>
      <c r="G2913">
        <v>82</v>
      </c>
      <c r="H2913">
        <v>3</v>
      </c>
      <c r="I2913" s="2">
        <v>31736</v>
      </c>
    </row>
    <row r="2914" spans="1:9" x14ac:dyDescent="0.25">
      <c r="A2914" s="1" t="s">
        <v>5091</v>
      </c>
      <c r="B2914" s="1" t="s">
        <v>160</v>
      </c>
      <c r="C2914">
        <v>10</v>
      </c>
      <c r="D2914" s="1" t="s">
        <v>45</v>
      </c>
      <c r="E2914" s="1" t="s">
        <v>5092</v>
      </c>
      <c r="F2914" s="1" t="s">
        <v>18</v>
      </c>
      <c r="G2914">
        <v>100</v>
      </c>
      <c r="H2914">
        <v>4</v>
      </c>
      <c r="I2914" s="2">
        <v>32017</v>
      </c>
    </row>
    <row r="2915" spans="1:9" x14ac:dyDescent="0.25">
      <c r="A2915" s="1" t="s">
        <v>5093</v>
      </c>
      <c r="B2915" s="1" t="s">
        <v>160</v>
      </c>
      <c r="C2915">
        <v>10</v>
      </c>
      <c r="D2915" s="1" t="s">
        <v>45</v>
      </c>
      <c r="E2915" s="1" t="s">
        <v>5092</v>
      </c>
      <c r="F2915" s="1" t="s">
        <v>18</v>
      </c>
      <c r="G2915">
        <v>150</v>
      </c>
      <c r="H2915">
        <v>5</v>
      </c>
      <c r="I2915" s="2">
        <v>32017</v>
      </c>
    </row>
    <row r="2916" spans="1:9" x14ac:dyDescent="0.25">
      <c r="A2916" s="1" t="s">
        <v>5094</v>
      </c>
      <c r="B2916" s="1" t="s">
        <v>214</v>
      </c>
      <c r="C2916">
        <v>22</v>
      </c>
      <c r="D2916" s="1" t="s">
        <v>21</v>
      </c>
      <c r="E2916" s="1" t="s">
        <v>5095</v>
      </c>
      <c r="F2916" s="1" t="s">
        <v>18</v>
      </c>
      <c r="G2916">
        <v>82</v>
      </c>
      <c r="H2916">
        <v>2</v>
      </c>
      <c r="I2916" s="2">
        <v>31742</v>
      </c>
    </row>
    <row r="2917" spans="1:9" x14ac:dyDescent="0.25">
      <c r="A2917" s="1" t="s">
        <v>5096</v>
      </c>
      <c r="B2917" s="1" t="s">
        <v>479</v>
      </c>
      <c r="C2917">
        <v>15</v>
      </c>
      <c r="D2917" s="1" t="s">
        <v>45</v>
      </c>
      <c r="E2917" s="1" t="s">
        <v>480</v>
      </c>
      <c r="F2917" s="1" t="s">
        <v>18</v>
      </c>
      <c r="G2917">
        <v>70</v>
      </c>
      <c r="H2917">
        <v>2</v>
      </c>
      <c r="I2917" s="2">
        <v>31740</v>
      </c>
    </row>
    <row r="2918" spans="1:9" x14ac:dyDescent="0.25">
      <c r="A2918" s="1" t="s">
        <v>5097</v>
      </c>
      <c r="B2918" s="1" t="s">
        <v>479</v>
      </c>
      <c r="C2918">
        <v>15</v>
      </c>
      <c r="D2918" s="1" t="s">
        <v>45</v>
      </c>
      <c r="E2918" s="1" t="s">
        <v>480</v>
      </c>
      <c r="F2918" s="1" t="s">
        <v>18</v>
      </c>
      <c r="G2918">
        <v>64</v>
      </c>
      <c r="H2918">
        <v>2</v>
      </c>
      <c r="I2918" s="2">
        <v>31740</v>
      </c>
    </row>
    <row r="2919" spans="1:9" x14ac:dyDescent="0.25">
      <c r="A2919" s="1" t="s">
        <v>5098</v>
      </c>
      <c r="B2919" s="1" t="s">
        <v>479</v>
      </c>
      <c r="C2919">
        <v>15</v>
      </c>
      <c r="D2919" s="1" t="s">
        <v>45</v>
      </c>
      <c r="E2919" s="1" t="s">
        <v>480</v>
      </c>
      <c r="F2919" s="1" t="s">
        <v>18</v>
      </c>
      <c r="G2919">
        <v>60</v>
      </c>
      <c r="H2919">
        <v>2</v>
      </c>
      <c r="I2919" s="2">
        <v>31740</v>
      </c>
    </row>
    <row r="2920" spans="1:9" x14ac:dyDescent="0.25">
      <c r="A2920" s="1" t="s">
        <v>5099</v>
      </c>
      <c r="B2920" s="1" t="s">
        <v>252</v>
      </c>
      <c r="C2920">
        <v>9</v>
      </c>
      <c r="D2920" s="1" t="s">
        <v>21</v>
      </c>
      <c r="E2920" s="1" t="s">
        <v>5100</v>
      </c>
      <c r="F2920" s="1" t="s">
        <v>18</v>
      </c>
      <c r="G2920">
        <v>60</v>
      </c>
      <c r="H2920">
        <v>15</v>
      </c>
      <c r="I2920" s="2">
        <v>40249</v>
      </c>
    </row>
    <row r="2921" spans="1:9" x14ac:dyDescent="0.25">
      <c r="A2921" s="1" t="s">
        <v>5101</v>
      </c>
      <c r="B2921" s="1" t="s">
        <v>2441</v>
      </c>
      <c r="C2921">
        <v>9</v>
      </c>
      <c r="D2921" s="1" t="s">
        <v>45</v>
      </c>
      <c r="E2921" s="1" t="s">
        <v>5102</v>
      </c>
      <c r="F2921" s="1" t="s">
        <v>18</v>
      </c>
      <c r="G2921">
        <v>246</v>
      </c>
      <c r="H2921">
        <v>12</v>
      </c>
      <c r="I2921" s="2">
        <v>31730</v>
      </c>
    </row>
    <row r="2922" spans="1:9" x14ac:dyDescent="0.25">
      <c r="A2922" s="1" t="s">
        <v>5103</v>
      </c>
      <c r="B2922" s="1" t="s">
        <v>1311</v>
      </c>
      <c r="C2922">
        <v>22</v>
      </c>
      <c r="D2922" s="1" t="s">
        <v>16</v>
      </c>
      <c r="E2922" s="1" t="s">
        <v>5104</v>
      </c>
      <c r="F2922" s="1" t="s">
        <v>570</v>
      </c>
      <c r="G2922">
        <v>14216</v>
      </c>
      <c r="H2922">
        <v>992</v>
      </c>
      <c r="I2922" s="2">
        <v>31779</v>
      </c>
    </row>
    <row r="2923" spans="1:9" x14ac:dyDescent="0.25">
      <c r="A2923" s="1" t="s">
        <v>5105</v>
      </c>
      <c r="B2923" s="1" t="s">
        <v>1971</v>
      </c>
      <c r="C2923">
        <v>0</v>
      </c>
      <c r="D2923" s="1" t="s">
        <v>45</v>
      </c>
      <c r="E2923" s="1" t="s">
        <v>5106</v>
      </c>
      <c r="F2923" s="1" t="s">
        <v>18</v>
      </c>
      <c r="G2923">
        <v>6000</v>
      </c>
      <c r="H2923">
        <v>116</v>
      </c>
      <c r="I2923" s="2">
        <v>38112</v>
      </c>
    </row>
    <row r="2924" spans="1:9" x14ac:dyDescent="0.25">
      <c r="A2924" s="1" t="s">
        <v>5107</v>
      </c>
      <c r="B2924" s="1" t="s">
        <v>321</v>
      </c>
      <c r="C2924">
        <v>4</v>
      </c>
      <c r="D2924" s="1" t="s">
        <v>28</v>
      </c>
      <c r="E2924" s="1" t="s">
        <v>322</v>
      </c>
      <c r="F2924" s="1" t="s">
        <v>18</v>
      </c>
      <c r="G2924">
        <v>100</v>
      </c>
      <c r="H2924">
        <v>1</v>
      </c>
      <c r="I2924" s="2">
        <v>31698</v>
      </c>
    </row>
    <row r="2925" spans="1:9" x14ac:dyDescent="0.25">
      <c r="A2925" s="1" t="s">
        <v>5108</v>
      </c>
      <c r="B2925" s="1" t="s">
        <v>131</v>
      </c>
      <c r="C2925">
        <v>23</v>
      </c>
      <c r="D2925" s="1" t="s">
        <v>21</v>
      </c>
      <c r="E2925" s="1" t="s">
        <v>5109</v>
      </c>
      <c r="F2925" s="1" t="s">
        <v>18</v>
      </c>
      <c r="G2925">
        <v>160</v>
      </c>
      <c r="H2925">
        <v>6</v>
      </c>
      <c r="I2925" s="2">
        <v>40114</v>
      </c>
    </row>
    <row r="2926" spans="1:9" x14ac:dyDescent="0.25">
      <c r="A2926" s="1" t="s">
        <v>5110</v>
      </c>
      <c r="B2926" s="1" t="s">
        <v>821</v>
      </c>
      <c r="C2926">
        <v>4</v>
      </c>
      <c r="D2926" s="1" t="s">
        <v>28</v>
      </c>
      <c r="E2926" s="1" t="s">
        <v>5111</v>
      </c>
      <c r="F2926" s="1" t="s">
        <v>18</v>
      </c>
      <c r="G2926">
        <v>60</v>
      </c>
      <c r="H2926">
        <v>2</v>
      </c>
      <c r="I2926" s="2">
        <v>31783</v>
      </c>
    </row>
    <row r="2927" spans="1:9" x14ac:dyDescent="0.25">
      <c r="A2927" s="1" t="s">
        <v>5112</v>
      </c>
      <c r="B2927" s="1" t="s">
        <v>214</v>
      </c>
      <c r="C2927">
        <v>35</v>
      </c>
      <c r="D2927" s="1" t="s">
        <v>21</v>
      </c>
      <c r="E2927" s="1" t="s">
        <v>3963</v>
      </c>
      <c r="F2927" s="1" t="s">
        <v>18</v>
      </c>
      <c r="G2927">
        <v>76</v>
      </c>
      <c r="H2927">
        <v>4</v>
      </c>
      <c r="I2927" s="2">
        <v>32948</v>
      </c>
    </row>
    <row r="2928" spans="1:9" x14ac:dyDescent="0.25">
      <c r="A2928" s="1" t="s">
        <v>5113</v>
      </c>
      <c r="B2928" s="1" t="s">
        <v>321</v>
      </c>
      <c r="C2928">
        <v>5</v>
      </c>
      <c r="D2928" s="1" t="s">
        <v>28</v>
      </c>
      <c r="E2928" s="1" t="s">
        <v>212</v>
      </c>
      <c r="F2928" s="1" t="s">
        <v>18</v>
      </c>
      <c r="G2928">
        <v>164</v>
      </c>
      <c r="H2928">
        <v>4</v>
      </c>
      <c r="I2928" s="2">
        <v>31693</v>
      </c>
    </row>
    <row r="2929" spans="1:9" x14ac:dyDescent="0.25">
      <c r="A2929" s="1" t="s">
        <v>5114</v>
      </c>
      <c r="B2929" s="1" t="s">
        <v>101</v>
      </c>
      <c r="C2929">
        <v>20</v>
      </c>
      <c r="D2929" s="1" t="s">
        <v>28</v>
      </c>
      <c r="E2929" s="1" t="s">
        <v>867</v>
      </c>
      <c r="F2929" s="1" t="s">
        <v>18</v>
      </c>
      <c r="G2929">
        <v>133</v>
      </c>
      <c r="H2929">
        <v>16</v>
      </c>
      <c r="I2929" s="2">
        <v>40891</v>
      </c>
    </row>
    <row r="2930" spans="1:9" x14ac:dyDescent="0.25">
      <c r="A2930" s="1" t="s">
        <v>5115</v>
      </c>
      <c r="B2930" s="1" t="s">
        <v>943</v>
      </c>
      <c r="C2930">
        <v>12</v>
      </c>
      <c r="D2930" s="1" t="s">
        <v>28</v>
      </c>
      <c r="E2930" s="1" t="s">
        <v>644</v>
      </c>
      <c r="F2930" s="1" t="s">
        <v>18</v>
      </c>
      <c r="G2930">
        <v>60</v>
      </c>
      <c r="H2930">
        <v>4</v>
      </c>
      <c r="I2930" s="2">
        <v>33108</v>
      </c>
    </row>
    <row r="2931" spans="1:9" x14ac:dyDescent="0.25">
      <c r="A2931" s="1" t="s">
        <v>5116</v>
      </c>
      <c r="B2931" s="1" t="s">
        <v>1894</v>
      </c>
      <c r="C2931">
        <v>23</v>
      </c>
      <c r="D2931" s="1" t="s">
        <v>62</v>
      </c>
      <c r="E2931" s="1" t="s">
        <v>5117</v>
      </c>
      <c r="F2931" s="1" t="s">
        <v>18</v>
      </c>
      <c r="G2931">
        <v>509</v>
      </c>
      <c r="H2931">
        <v>27</v>
      </c>
      <c r="I2931" s="2">
        <v>31758</v>
      </c>
    </row>
    <row r="2932" spans="1:9" x14ac:dyDescent="0.25">
      <c r="A2932" s="1" t="s">
        <v>5118</v>
      </c>
      <c r="B2932" s="1" t="s">
        <v>113</v>
      </c>
      <c r="C2932">
        <v>13</v>
      </c>
      <c r="D2932" s="1" t="s">
        <v>114</v>
      </c>
      <c r="E2932" s="1" t="s">
        <v>5119</v>
      </c>
      <c r="F2932" s="1" t="s">
        <v>18</v>
      </c>
      <c r="G2932">
        <v>750</v>
      </c>
      <c r="H2932">
        <v>30</v>
      </c>
      <c r="I2932" s="2">
        <v>33618</v>
      </c>
    </row>
    <row r="2933" spans="1:9" x14ac:dyDescent="0.25">
      <c r="A2933" s="1" t="s">
        <v>5120</v>
      </c>
      <c r="B2933" s="1" t="s">
        <v>4524</v>
      </c>
      <c r="C2933">
        <v>30</v>
      </c>
      <c r="D2933" s="1" t="s">
        <v>28</v>
      </c>
      <c r="E2933" s="1" t="s">
        <v>1411</v>
      </c>
      <c r="F2933" s="1" t="s">
        <v>18</v>
      </c>
      <c r="G2933">
        <v>4076</v>
      </c>
      <c r="H2933">
        <v>85</v>
      </c>
      <c r="I2933" s="2">
        <v>37092</v>
      </c>
    </row>
    <row r="2934" spans="1:9" x14ac:dyDescent="0.25">
      <c r="A2934" s="1" t="s">
        <v>5121</v>
      </c>
      <c r="B2934" s="1" t="s">
        <v>5122</v>
      </c>
      <c r="C2934">
        <v>101</v>
      </c>
      <c r="D2934" s="1" t="s">
        <v>114</v>
      </c>
      <c r="E2934" s="1" t="s">
        <v>114</v>
      </c>
      <c r="F2934" s="1" t="s">
        <v>5123</v>
      </c>
      <c r="G2934">
        <v>1250</v>
      </c>
      <c r="H2934">
        <v>21</v>
      </c>
      <c r="I2934" s="2">
        <v>39749</v>
      </c>
    </row>
    <row r="2935" spans="1:9" x14ac:dyDescent="0.25">
      <c r="A2935" s="1" t="s">
        <v>5124</v>
      </c>
      <c r="B2935" s="1" t="s">
        <v>1011</v>
      </c>
      <c r="C2935">
        <v>15</v>
      </c>
      <c r="D2935" s="1" t="s">
        <v>11</v>
      </c>
      <c r="E2935" s="1" t="s">
        <v>1012</v>
      </c>
      <c r="F2935" s="1" t="s">
        <v>325</v>
      </c>
      <c r="G2935">
        <v>14200</v>
      </c>
      <c r="H2935">
        <v>272</v>
      </c>
      <c r="I2935" s="2">
        <v>31800</v>
      </c>
    </row>
    <row r="2936" spans="1:9" x14ac:dyDescent="0.25">
      <c r="A2936" s="1" t="s">
        <v>5125</v>
      </c>
      <c r="B2936" s="1" t="s">
        <v>639</v>
      </c>
      <c r="C2936">
        <v>67</v>
      </c>
      <c r="D2936" s="1" t="s">
        <v>16</v>
      </c>
      <c r="E2936" s="1" t="s">
        <v>5126</v>
      </c>
      <c r="F2936" s="1" t="s">
        <v>18</v>
      </c>
      <c r="G2936">
        <v>67</v>
      </c>
      <c r="H2936">
        <v>3</v>
      </c>
      <c r="I2936" s="2">
        <v>31807</v>
      </c>
    </row>
    <row r="2937" spans="1:9" x14ac:dyDescent="0.25">
      <c r="A2937" s="1" t="s">
        <v>5127</v>
      </c>
      <c r="B2937" s="1" t="s">
        <v>5128</v>
      </c>
      <c r="C2937">
        <v>3</v>
      </c>
      <c r="D2937" s="1" t="s">
        <v>114</v>
      </c>
      <c r="E2937" s="1" t="s">
        <v>5129</v>
      </c>
      <c r="F2937" s="1" t="s">
        <v>18</v>
      </c>
      <c r="G2937">
        <v>450</v>
      </c>
      <c r="H2937">
        <v>12</v>
      </c>
      <c r="I2937" s="2">
        <v>32017</v>
      </c>
    </row>
    <row r="2938" spans="1:9" x14ac:dyDescent="0.25">
      <c r="A2938" s="1" t="s">
        <v>5130</v>
      </c>
      <c r="B2938" s="1" t="s">
        <v>5128</v>
      </c>
      <c r="C2938">
        <v>2</v>
      </c>
      <c r="D2938" s="1" t="s">
        <v>55</v>
      </c>
      <c r="E2938" s="1" t="s">
        <v>5131</v>
      </c>
      <c r="F2938" s="1" t="s">
        <v>18</v>
      </c>
      <c r="G2938">
        <v>220</v>
      </c>
      <c r="H2938">
        <v>10</v>
      </c>
      <c r="I2938" s="2">
        <v>32017</v>
      </c>
    </row>
    <row r="2939" spans="1:9" x14ac:dyDescent="0.25">
      <c r="A2939" s="1" t="s">
        <v>5132</v>
      </c>
      <c r="B2939" s="1" t="s">
        <v>5133</v>
      </c>
      <c r="C2939">
        <v>2</v>
      </c>
      <c r="D2939" s="1" t="s">
        <v>55</v>
      </c>
      <c r="E2939" s="1" t="s">
        <v>819</v>
      </c>
      <c r="F2939" s="1" t="s">
        <v>18</v>
      </c>
      <c r="G2939">
        <v>2100</v>
      </c>
      <c r="H2939">
        <v>856</v>
      </c>
      <c r="I2939" s="2">
        <v>35523</v>
      </c>
    </row>
    <row r="2940" spans="1:9" x14ac:dyDescent="0.25">
      <c r="A2940" s="1" t="s">
        <v>5134</v>
      </c>
      <c r="B2940" s="1" t="s">
        <v>321</v>
      </c>
      <c r="C2940">
        <v>10</v>
      </c>
      <c r="D2940" s="1" t="s">
        <v>28</v>
      </c>
      <c r="E2940" s="1" t="s">
        <v>2825</v>
      </c>
      <c r="F2940" s="1" t="s">
        <v>18</v>
      </c>
      <c r="G2940">
        <v>500</v>
      </c>
      <c r="H2940">
        <v>83</v>
      </c>
      <c r="I2940" s="2">
        <v>35837</v>
      </c>
    </row>
    <row r="2941" spans="1:9" x14ac:dyDescent="0.25">
      <c r="A2941" s="1" t="s">
        <v>5135</v>
      </c>
      <c r="B2941" s="1" t="s">
        <v>321</v>
      </c>
      <c r="C2941">
        <v>16</v>
      </c>
      <c r="D2941" s="1" t="s">
        <v>28</v>
      </c>
      <c r="E2941" s="1" t="s">
        <v>212</v>
      </c>
      <c r="F2941" s="1" t="s">
        <v>18</v>
      </c>
      <c r="G2941">
        <v>160</v>
      </c>
      <c r="H2941">
        <v>3</v>
      </c>
      <c r="I2941" s="2">
        <v>34288</v>
      </c>
    </row>
    <row r="2942" spans="1:9" x14ac:dyDescent="0.25">
      <c r="A2942" s="1" t="s">
        <v>5136</v>
      </c>
      <c r="B2942" s="1" t="s">
        <v>230</v>
      </c>
      <c r="C2942">
        <v>9</v>
      </c>
      <c r="D2942" s="1" t="s">
        <v>28</v>
      </c>
      <c r="E2942" s="1" t="s">
        <v>1590</v>
      </c>
      <c r="F2942" s="1" t="s">
        <v>18</v>
      </c>
      <c r="G2942">
        <v>225</v>
      </c>
      <c r="H2942">
        <v>45</v>
      </c>
      <c r="I2942" s="2">
        <v>34536</v>
      </c>
    </row>
    <row r="2943" spans="1:9" x14ac:dyDescent="0.25">
      <c r="A2943" s="1" t="s">
        <v>5137</v>
      </c>
      <c r="B2943" s="1" t="s">
        <v>157</v>
      </c>
      <c r="C2943">
        <v>34</v>
      </c>
      <c r="D2943" s="1" t="s">
        <v>21</v>
      </c>
      <c r="E2943" s="1" t="s">
        <v>3368</v>
      </c>
      <c r="F2943" s="1" t="s">
        <v>18</v>
      </c>
      <c r="G2943">
        <v>276</v>
      </c>
      <c r="H2943">
        <v>12</v>
      </c>
      <c r="I2943" s="2">
        <v>32079</v>
      </c>
    </row>
    <row r="2944" spans="1:9" x14ac:dyDescent="0.25">
      <c r="A2944" s="1" t="s">
        <v>5138</v>
      </c>
      <c r="B2944" s="1" t="s">
        <v>1256</v>
      </c>
      <c r="C2944">
        <v>25</v>
      </c>
      <c r="D2944" s="1" t="s">
        <v>28</v>
      </c>
      <c r="E2944" s="1" t="s">
        <v>2156</v>
      </c>
      <c r="F2944" s="1" t="s">
        <v>18</v>
      </c>
      <c r="G2944">
        <v>280</v>
      </c>
      <c r="H2944">
        <v>6</v>
      </c>
      <c r="I2944" s="2">
        <v>35156</v>
      </c>
    </row>
    <row r="2945" spans="1:9" x14ac:dyDescent="0.25">
      <c r="A2945" s="1" t="s">
        <v>5139</v>
      </c>
      <c r="B2945" s="1" t="s">
        <v>1256</v>
      </c>
      <c r="C2945">
        <v>24</v>
      </c>
      <c r="D2945" s="1" t="s">
        <v>28</v>
      </c>
      <c r="E2945" s="1" t="s">
        <v>2412</v>
      </c>
      <c r="F2945" s="1" t="s">
        <v>18</v>
      </c>
      <c r="G2945">
        <v>185</v>
      </c>
      <c r="H2945">
        <v>9</v>
      </c>
      <c r="I2945" s="2">
        <v>37861</v>
      </c>
    </row>
    <row r="2946" spans="1:9" x14ac:dyDescent="0.25">
      <c r="A2946" s="1" t="s">
        <v>5140</v>
      </c>
      <c r="B2946" s="1" t="s">
        <v>166</v>
      </c>
      <c r="C2946">
        <v>38</v>
      </c>
      <c r="D2946" s="1" t="s">
        <v>16</v>
      </c>
      <c r="E2946" s="1" t="s">
        <v>167</v>
      </c>
      <c r="F2946" s="1" t="s">
        <v>18</v>
      </c>
      <c r="G2946">
        <v>181</v>
      </c>
      <c r="H2946">
        <v>6</v>
      </c>
      <c r="I2946" s="2">
        <v>35366</v>
      </c>
    </row>
    <row r="2947" spans="1:9" x14ac:dyDescent="0.25">
      <c r="A2947" s="1" t="s">
        <v>5141</v>
      </c>
      <c r="B2947" s="1" t="s">
        <v>954</v>
      </c>
      <c r="C2947">
        <v>85</v>
      </c>
      <c r="D2947" s="1" t="s">
        <v>114</v>
      </c>
      <c r="E2947" s="1" t="s">
        <v>5142</v>
      </c>
      <c r="F2947" s="1" t="s">
        <v>18</v>
      </c>
      <c r="G2947">
        <v>458</v>
      </c>
      <c r="H2947">
        <v>105</v>
      </c>
      <c r="I2947" s="2">
        <v>38310</v>
      </c>
    </row>
    <row r="2948" spans="1:9" x14ac:dyDescent="0.25">
      <c r="A2948" s="1" t="s">
        <v>5143</v>
      </c>
      <c r="B2948" s="1" t="s">
        <v>73</v>
      </c>
      <c r="C2948">
        <v>5</v>
      </c>
      <c r="D2948" s="1" t="s">
        <v>28</v>
      </c>
      <c r="E2948" s="1" t="s">
        <v>5144</v>
      </c>
      <c r="F2948" s="1" t="s">
        <v>18</v>
      </c>
      <c r="G2948">
        <v>60</v>
      </c>
      <c r="H2948">
        <v>21</v>
      </c>
      <c r="I2948" s="2">
        <v>41298</v>
      </c>
    </row>
    <row r="2949" spans="1:9" x14ac:dyDescent="0.25">
      <c r="A2949" s="1" t="s">
        <v>5145</v>
      </c>
      <c r="B2949" s="1" t="s">
        <v>73</v>
      </c>
      <c r="C2949">
        <v>35</v>
      </c>
      <c r="D2949" s="1" t="s">
        <v>28</v>
      </c>
      <c r="E2949" s="1" t="s">
        <v>949</v>
      </c>
      <c r="F2949" s="1" t="s">
        <v>18</v>
      </c>
      <c r="G2949">
        <v>250</v>
      </c>
      <c r="H2949">
        <v>9</v>
      </c>
      <c r="I2949" s="2">
        <v>31943</v>
      </c>
    </row>
    <row r="2950" spans="1:9" x14ac:dyDescent="0.25">
      <c r="A2950" s="1" t="s">
        <v>5146</v>
      </c>
      <c r="B2950" s="1" t="s">
        <v>101</v>
      </c>
      <c r="C2950">
        <v>21</v>
      </c>
      <c r="D2950" s="1" t="s">
        <v>28</v>
      </c>
      <c r="E2950" s="1" t="s">
        <v>867</v>
      </c>
      <c r="F2950" s="1" t="s">
        <v>18</v>
      </c>
      <c r="G2950">
        <v>55</v>
      </c>
      <c r="H2950">
        <v>19</v>
      </c>
      <c r="I2950" s="2">
        <v>40842</v>
      </c>
    </row>
    <row r="2951" spans="1:9" x14ac:dyDescent="0.25">
      <c r="A2951" s="1" t="s">
        <v>5147</v>
      </c>
      <c r="B2951" s="1" t="s">
        <v>421</v>
      </c>
      <c r="C2951">
        <v>3</v>
      </c>
      <c r="D2951" s="1" t="s">
        <v>28</v>
      </c>
      <c r="E2951" s="1" t="s">
        <v>2515</v>
      </c>
      <c r="F2951" s="1" t="s">
        <v>18</v>
      </c>
      <c r="G2951">
        <v>250</v>
      </c>
      <c r="H2951">
        <v>64</v>
      </c>
      <c r="I2951" s="2">
        <v>42033</v>
      </c>
    </row>
    <row r="2952" spans="1:9" x14ac:dyDescent="0.25">
      <c r="A2952" s="1" t="s">
        <v>5148</v>
      </c>
      <c r="B2952" s="1" t="s">
        <v>73</v>
      </c>
      <c r="C2952">
        <v>24</v>
      </c>
      <c r="D2952" s="1" t="s">
        <v>28</v>
      </c>
      <c r="E2952" s="1" t="s">
        <v>1672</v>
      </c>
      <c r="F2952" s="1" t="s">
        <v>18</v>
      </c>
      <c r="G2952">
        <v>55</v>
      </c>
      <c r="H2952">
        <v>1</v>
      </c>
      <c r="I2952" s="2">
        <v>33806</v>
      </c>
    </row>
    <row r="2953" spans="1:9" x14ac:dyDescent="0.25">
      <c r="A2953" s="1" t="s">
        <v>5149</v>
      </c>
      <c r="B2953" s="1" t="s">
        <v>878</v>
      </c>
      <c r="C2953">
        <v>15</v>
      </c>
      <c r="D2953" s="1" t="s">
        <v>28</v>
      </c>
      <c r="E2953" s="1" t="s">
        <v>5150</v>
      </c>
      <c r="F2953" s="1" t="s">
        <v>18</v>
      </c>
      <c r="G2953">
        <v>153</v>
      </c>
      <c r="H2953">
        <v>44</v>
      </c>
      <c r="I2953" s="2">
        <v>31940</v>
      </c>
    </row>
    <row r="2954" spans="1:9" x14ac:dyDescent="0.25">
      <c r="A2954" s="1" t="s">
        <v>5151</v>
      </c>
      <c r="B2954" s="1" t="s">
        <v>768</v>
      </c>
      <c r="C2954">
        <v>8</v>
      </c>
      <c r="D2954" s="1" t="s">
        <v>28</v>
      </c>
      <c r="E2954" s="1" t="s">
        <v>5152</v>
      </c>
      <c r="F2954" s="1" t="s">
        <v>18</v>
      </c>
      <c r="G2954">
        <v>91</v>
      </c>
      <c r="H2954">
        <v>0</v>
      </c>
      <c r="I2954" s="2">
        <v>31784</v>
      </c>
    </row>
    <row r="2955" spans="1:9" x14ac:dyDescent="0.25">
      <c r="A2955" s="1" t="s">
        <v>5153</v>
      </c>
      <c r="B2955" s="1" t="s">
        <v>5154</v>
      </c>
      <c r="C2955">
        <v>8</v>
      </c>
      <c r="D2955" s="1" t="s">
        <v>28</v>
      </c>
      <c r="E2955" s="1" t="s">
        <v>115</v>
      </c>
      <c r="F2955" s="1" t="s">
        <v>18</v>
      </c>
      <c r="G2955">
        <v>80</v>
      </c>
      <c r="H2955">
        <v>0</v>
      </c>
      <c r="I2955" s="2">
        <v>36210</v>
      </c>
    </row>
    <row r="2956" spans="1:9" x14ac:dyDescent="0.25">
      <c r="A2956" s="1" t="s">
        <v>5155</v>
      </c>
      <c r="B2956" s="1" t="s">
        <v>421</v>
      </c>
      <c r="C2956">
        <v>20</v>
      </c>
      <c r="D2956" s="1" t="s">
        <v>28</v>
      </c>
      <c r="E2956" s="1" t="s">
        <v>5156</v>
      </c>
      <c r="F2956" s="1" t="s">
        <v>18</v>
      </c>
      <c r="G2956">
        <v>189</v>
      </c>
      <c r="H2956">
        <v>53</v>
      </c>
      <c r="I2956" s="2">
        <v>41353</v>
      </c>
    </row>
    <row r="2957" spans="1:9" x14ac:dyDescent="0.25">
      <c r="A2957" s="1" t="s">
        <v>5157</v>
      </c>
      <c r="B2957" s="1" t="s">
        <v>421</v>
      </c>
      <c r="C2957">
        <v>20</v>
      </c>
      <c r="D2957" s="1" t="s">
        <v>28</v>
      </c>
      <c r="E2957" s="1" t="s">
        <v>5156</v>
      </c>
      <c r="F2957" s="1" t="s">
        <v>18</v>
      </c>
      <c r="G2957">
        <v>62</v>
      </c>
      <c r="H2957">
        <v>34</v>
      </c>
      <c r="I2957" s="2">
        <v>41200</v>
      </c>
    </row>
    <row r="2958" spans="1:9" x14ac:dyDescent="0.25">
      <c r="A2958" s="1" t="s">
        <v>5158</v>
      </c>
      <c r="B2958" s="1" t="s">
        <v>101</v>
      </c>
      <c r="C2958">
        <v>70</v>
      </c>
      <c r="D2958" s="1" t="s">
        <v>28</v>
      </c>
      <c r="E2958" s="1" t="s">
        <v>1735</v>
      </c>
      <c r="F2958" s="1" t="s">
        <v>18</v>
      </c>
      <c r="G2958">
        <v>241</v>
      </c>
      <c r="H2958">
        <v>14</v>
      </c>
      <c r="I2958" s="2">
        <v>31863</v>
      </c>
    </row>
    <row r="2959" spans="1:9" x14ac:dyDescent="0.25">
      <c r="A2959" s="1" t="s">
        <v>5159</v>
      </c>
      <c r="B2959" s="1" t="s">
        <v>227</v>
      </c>
      <c r="C2959">
        <v>15</v>
      </c>
      <c r="D2959" s="1" t="s">
        <v>62</v>
      </c>
      <c r="E2959" s="1" t="s">
        <v>279</v>
      </c>
      <c r="F2959" s="1" t="s">
        <v>18</v>
      </c>
      <c r="G2959">
        <v>90</v>
      </c>
      <c r="H2959">
        <v>0</v>
      </c>
      <c r="I2959" s="2">
        <v>33200</v>
      </c>
    </row>
    <row r="2960" spans="1:9" x14ac:dyDescent="0.25">
      <c r="A2960" s="1" t="s">
        <v>5159</v>
      </c>
      <c r="B2960" s="1" t="s">
        <v>4743</v>
      </c>
      <c r="C2960">
        <v>7</v>
      </c>
      <c r="D2960" s="1" t="s">
        <v>45</v>
      </c>
      <c r="E2960" s="1" t="s">
        <v>5160</v>
      </c>
      <c r="F2960" s="1" t="s">
        <v>18</v>
      </c>
      <c r="G2960">
        <v>50</v>
      </c>
      <c r="H2960">
        <v>2</v>
      </c>
      <c r="I2960" s="2">
        <v>31917</v>
      </c>
    </row>
    <row r="2961" spans="1:9" x14ac:dyDescent="0.25">
      <c r="A2961" s="1" t="s">
        <v>5159</v>
      </c>
      <c r="B2961" s="1" t="s">
        <v>781</v>
      </c>
      <c r="C2961">
        <v>11</v>
      </c>
      <c r="D2961" s="1" t="s">
        <v>28</v>
      </c>
      <c r="E2961" s="1" t="s">
        <v>4720</v>
      </c>
      <c r="F2961" s="1" t="s">
        <v>18</v>
      </c>
      <c r="G2961">
        <v>86</v>
      </c>
      <c r="H2961">
        <v>3</v>
      </c>
      <c r="I2961" s="2">
        <v>32653</v>
      </c>
    </row>
    <row r="2962" spans="1:9" x14ac:dyDescent="0.25">
      <c r="A2962" s="1" t="s">
        <v>5161</v>
      </c>
      <c r="B2962" s="1" t="s">
        <v>31</v>
      </c>
      <c r="C2962">
        <v>8</v>
      </c>
      <c r="D2962" s="1" t="s">
        <v>21</v>
      </c>
      <c r="E2962" s="1" t="s">
        <v>5162</v>
      </c>
      <c r="F2962" s="1" t="s">
        <v>18</v>
      </c>
      <c r="G2962">
        <v>86</v>
      </c>
      <c r="H2962">
        <v>49</v>
      </c>
      <c r="I2962" s="2">
        <v>41970</v>
      </c>
    </row>
    <row r="2963" spans="1:9" x14ac:dyDescent="0.25">
      <c r="A2963" s="1" t="s">
        <v>5163</v>
      </c>
      <c r="B2963" s="1" t="s">
        <v>1432</v>
      </c>
      <c r="C2963">
        <v>3</v>
      </c>
      <c r="D2963" s="1" t="s">
        <v>16</v>
      </c>
      <c r="E2963" s="1" t="s">
        <v>5164</v>
      </c>
      <c r="F2963" s="1" t="s">
        <v>18</v>
      </c>
      <c r="G2963">
        <v>120</v>
      </c>
      <c r="H2963">
        <v>4</v>
      </c>
      <c r="I2963" s="2">
        <v>32647</v>
      </c>
    </row>
    <row r="2964" spans="1:9" x14ac:dyDescent="0.25">
      <c r="A2964" s="1" t="s">
        <v>5165</v>
      </c>
      <c r="B2964" s="1" t="s">
        <v>44</v>
      </c>
      <c r="C2964">
        <v>9</v>
      </c>
      <c r="D2964" s="1" t="s">
        <v>45</v>
      </c>
      <c r="E2964" s="1" t="s">
        <v>5166</v>
      </c>
      <c r="F2964" s="1" t="s">
        <v>18</v>
      </c>
      <c r="G2964">
        <v>85</v>
      </c>
      <c r="H2964">
        <v>225</v>
      </c>
      <c r="I2964" s="2">
        <v>38828</v>
      </c>
    </row>
    <row r="2965" spans="1:9" x14ac:dyDescent="0.25">
      <c r="A2965" s="1" t="s">
        <v>5167</v>
      </c>
      <c r="B2965" s="1" t="s">
        <v>305</v>
      </c>
      <c r="C2965">
        <v>30</v>
      </c>
      <c r="D2965" s="1" t="s">
        <v>114</v>
      </c>
      <c r="E2965" s="1" t="s">
        <v>3374</v>
      </c>
      <c r="F2965" s="1" t="s">
        <v>18</v>
      </c>
      <c r="G2965">
        <v>250</v>
      </c>
      <c r="H2965">
        <v>10</v>
      </c>
      <c r="I2965" s="2">
        <v>35234</v>
      </c>
    </row>
    <row r="2966" spans="1:9" x14ac:dyDescent="0.25">
      <c r="A2966" s="1" t="s">
        <v>5167</v>
      </c>
      <c r="B2966" s="1" t="s">
        <v>44</v>
      </c>
      <c r="C2966">
        <v>19</v>
      </c>
      <c r="D2966" s="1" t="s">
        <v>45</v>
      </c>
      <c r="E2966" s="1" t="s">
        <v>5168</v>
      </c>
      <c r="F2966" s="1" t="s">
        <v>18</v>
      </c>
      <c r="G2966">
        <v>320</v>
      </c>
      <c r="H2966">
        <v>5</v>
      </c>
      <c r="I2966" s="2">
        <v>32300</v>
      </c>
    </row>
    <row r="2967" spans="1:9" x14ac:dyDescent="0.25">
      <c r="A2967" s="1" t="s">
        <v>5167</v>
      </c>
      <c r="B2967" s="1" t="s">
        <v>862</v>
      </c>
      <c r="C2967">
        <v>15</v>
      </c>
      <c r="D2967" s="1" t="s">
        <v>28</v>
      </c>
      <c r="E2967" s="1" t="s">
        <v>5169</v>
      </c>
      <c r="F2967" s="1" t="s">
        <v>18</v>
      </c>
      <c r="G2967">
        <v>714</v>
      </c>
      <c r="H2967">
        <v>12</v>
      </c>
      <c r="I2967" s="2">
        <v>34082</v>
      </c>
    </row>
    <row r="2968" spans="1:9" x14ac:dyDescent="0.25">
      <c r="A2968" s="1" t="s">
        <v>5170</v>
      </c>
      <c r="B2968" s="1" t="s">
        <v>5171</v>
      </c>
      <c r="C2968">
        <v>15</v>
      </c>
      <c r="D2968" s="1" t="s">
        <v>16</v>
      </c>
      <c r="E2968" s="1" t="s">
        <v>5142</v>
      </c>
      <c r="F2968" s="1" t="s">
        <v>18</v>
      </c>
      <c r="G2968">
        <v>212</v>
      </c>
      <c r="H2968">
        <v>5</v>
      </c>
      <c r="I2968" s="2">
        <v>31722</v>
      </c>
    </row>
    <row r="2969" spans="1:9" x14ac:dyDescent="0.25">
      <c r="A2969" s="1" t="s">
        <v>5172</v>
      </c>
      <c r="B2969" s="1" t="s">
        <v>2576</v>
      </c>
      <c r="C2969">
        <v>25</v>
      </c>
      <c r="D2969" s="1" t="s">
        <v>16</v>
      </c>
      <c r="E2969" s="1" t="s">
        <v>5173</v>
      </c>
      <c r="F2969" s="1" t="s">
        <v>18</v>
      </c>
      <c r="G2969">
        <v>250</v>
      </c>
      <c r="H2969">
        <v>41</v>
      </c>
      <c r="I2969" s="2">
        <v>39416</v>
      </c>
    </row>
    <row r="2970" spans="1:9" x14ac:dyDescent="0.25">
      <c r="A2970" s="1" t="s">
        <v>5174</v>
      </c>
      <c r="B2970" s="1" t="s">
        <v>862</v>
      </c>
      <c r="C2970">
        <v>15</v>
      </c>
      <c r="D2970" s="1" t="s">
        <v>28</v>
      </c>
      <c r="E2970" s="1" t="s">
        <v>5175</v>
      </c>
      <c r="F2970" s="1" t="s">
        <v>18</v>
      </c>
      <c r="G2970">
        <v>140</v>
      </c>
      <c r="H2970">
        <v>5</v>
      </c>
      <c r="I2970" s="2">
        <v>31944</v>
      </c>
    </row>
    <row r="2971" spans="1:9" x14ac:dyDescent="0.25">
      <c r="A2971" s="1" t="s">
        <v>5176</v>
      </c>
      <c r="B2971" s="1" t="s">
        <v>862</v>
      </c>
      <c r="C2971">
        <v>15</v>
      </c>
      <c r="D2971" s="1" t="s">
        <v>28</v>
      </c>
      <c r="E2971" s="1" t="s">
        <v>5169</v>
      </c>
      <c r="F2971" s="1" t="s">
        <v>18</v>
      </c>
      <c r="G2971">
        <v>122</v>
      </c>
      <c r="H2971">
        <v>4</v>
      </c>
      <c r="I2971" s="2">
        <v>31944</v>
      </c>
    </row>
    <row r="2972" spans="1:9" x14ac:dyDescent="0.25">
      <c r="A2972" s="1" t="s">
        <v>5177</v>
      </c>
      <c r="B2972" s="1" t="s">
        <v>2536</v>
      </c>
      <c r="C2972">
        <v>16</v>
      </c>
      <c r="D2972" s="1" t="s">
        <v>16</v>
      </c>
      <c r="E2972" s="1" t="s">
        <v>5178</v>
      </c>
      <c r="F2972" s="1" t="s">
        <v>18</v>
      </c>
      <c r="G2972">
        <v>189</v>
      </c>
      <c r="H2972">
        <v>8</v>
      </c>
      <c r="I2972" s="2">
        <v>31834</v>
      </c>
    </row>
    <row r="2973" spans="1:9" x14ac:dyDescent="0.25">
      <c r="A2973" s="1" t="s">
        <v>5179</v>
      </c>
      <c r="B2973" s="1" t="s">
        <v>203</v>
      </c>
      <c r="C2973">
        <v>7</v>
      </c>
      <c r="D2973" s="1" t="s">
        <v>28</v>
      </c>
      <c r="E2973" s="1" t="s">
        <v>3793</v>
      </c>
      <c r="F2973" s="1" t="s">
        <v>18</v>
      </c>
      <c r="G2973">
        <v>72</v>
      </c>
      <c r="H2973">
        <v>1</v>
      </c>
      <c r="I2973" s="2">
        <v>34290</v>
      </c>
    </row>
    <row r="2974" spans="1:9" x14ac:dyDescent="0.25">
      <c r="A2974" s="1" t="s">
        <v>5180</v>
      </c>
      <c r="B2974" s="1" t="s">
        <v>118</v>
      </c>
      <c r="C2974">
        <v>18</v>
      </c>
      <c r="D2974" s="1" t="s">
        <v>16</v>
      </c>
      <c r="E2974" s="1" t="s">
        <v>5181</v>
      </c>
      <c r="F2974" s="1" t="s">
        <v>18</v>
      </c>
      <c r="G2974">
        <v>80</v>
      </c>
      <c r="H2974">
        <v>3</v>
      </c>
      <c r="I2974" s="2">
        <v>34592</v>
      </c>
    </row>
    <row r="2975" spans="1:9" x14ac:dyDescent="0.25">
      <c r="A2975" s="1" t="s">
        <v>5182</v>
      </c>
      <c r="B2975" s="1" t="s">
        <v>76</v>
      </c>
      <c r="C2975">
        <v>26</v>
      </c>
      <c r="D2975" s="1" t="s">
        <v>45</v>
      </c>
      <c r="E2975" s="1" t="s">
        <v>5183</v>
      </c>
      <c r="F2975" s="1" t="s">
        <v>18</v>
      </c>
      <c r="G2975">
        <v>55</v>
      </c>
      <c r="H2975">
        <v>1</v>
      </c>
      <c r="I2975" s="2">
        <v>32293</v>
      </c>
    </row>
    <row r="2976" spans="1:9" x14ac:dyDescent="0.25">
      <c r="A2976" s="1" t="s">
        <v>5184</v>
      </c>
      <c r="B2976" s="1" t="s">
        <v>101</v>
      </c>
      <c r="C2976">
        <v>12</v>
      </c>
      <c r="D2976" s="1" t="s">
        <v>28</v>
      </c>
      <c r="E2976" s="1" t="s">
        <v>5185</v>
      </c>
      <c r="F2976" s="1" t="s">
        <v>18</v>
      </c>
      <c r="G2976">
        <v>1040</v>
      </c>
      <c r="H2976">
        <v>26</v>
      </c>
      <c r="I2976" s="2">
        <v>31715</v>
      </c>
    </row>
    <row r="2977" spans="1:9" x14ac:dyDescent="0.25">
      <c r="A2977" s="1" t="s">
        <v>5186</v>
      </c>
      <c r="B2977" s="1" t="s">
        <v>490</v>
      </c>
      <c r="C2977">
        <v>18</v>
      </c>
      <c r="D2977" s="1" t="s">
        <v>62</v>
      </c>
      <c r="E2977" s="1" t="s">
        <v>4045</v>
      </c>
      <c r="F2977" s="1" t="s">
        <v>18</v>
      </c>
      <c r="G2977">
        <v>150</v>
      </c>
      <c r="H2977">
        <v>4</v>
      </c>
      <c r="I2977" s="2">
        <v>38009</v>
      </c>
    </row>
    <row r="2978" spans="1:9" x14ac:dyDescent="0.25">
      <c r="A2978" s="1" t="s">
        <v>5187</v>
      </c>
      <c r="B2978" s="1" t="s">
        <v>38</v>
      </c>
      <c r="C2978">
        <v>5</v>
      </c>
      <c r="D2978" s="1" t="s">
        <v>21</v>
      </c>
      <c r="E2978" s="1" t="s">
        <v>71</v>
      </c>
      <c r="F2978" s="1" t="s">
        <v>18</v>
      </c>
      <c r="G2978">
        <v>130</v>
      </c>
      <c r="H2978">
        <v>24</v>
      </c>
      <c r="I2978" s="2">
        <v>35165</v>
      </c>
    </row>
    <row r="2979" spans="1:9" x14ac:dyDescent="0.25">
      <c r="A2979" s="1" t="s">
        <v>5188</v>
      </c>
      <c r="B2979" s="1" t="s">
        <v>38</v>
      </c>
      <c r="C2979">
        <v>4</v>
      </c>
      <c r="D2979" s="1" t="s">
        <v>21</v>
      </c>
      <c r="E2979" s="1" t="s">
        <v>71</v>
      </c>
      <c r="F2979" s="1" t="s">
        <v>18</v>
      </c>
      <c r="G2979">
        <v>130</v>
      </c>
      <c r="H2979">
        <v>24</v>
      </c>
      <c r="I2979" s="2">
        <v>41430</v>
      </c>
    </row>
    <row r="2980" spans="1:9" x14ac:dyDescent="0.25">
      <c r="A2980" s="1" t="s">
        <v>5189</v>
      </c>
      <c r="B2980" s="1" t="s">
        <v>5190</v>
      </c>
      <c r="C2980">
        <v>40</v>
      </c>
      <c r="D2980" s="1" t="s">
        <v>62</v>
      </c>
      <c r="E2980" s="1" t="s">
        <v>5191</v>
      </c>
      <c r="F2980" s="1" t="s">
        <v>18</v>
      </c>
      <c r="G2980">
        <v>600</v>
      </c>
      <c r="H2980">
        <v>345</v>
      </c>
      <c r="I2980" s="2">
        <v>39623</v>
      </c>
    </row>
    <row r="2981" spans="1:9" x14ac:dyDescent="0.25">
      <c r="A2981" s="1" t="s">
        <v>5191</v>
      </c>
      <c r="B2981" s="1" t="s">
        <v>5190</v>
      </c>
      <c r="C2981">
        <v>8</v>
      </c>
      <c r="D2981" s="1" t="s">
        <v>62</v>
      </c>
      <c r="E2981" s="1" t="s">
        <v>5192</v>
      </c>
      <c r="F2981" s="1" t="s">
        <v>18</v>
      </c>
      <c r="G2981">
        <v>1594</v>
      </c>
      <c r="H2981">
        <v>55</v>
      </c>
      <c r="I2981" s="2">
        <v>32554</v>
      </c>
    </row>
    <row r="2982" spans="1:9" x14ac:dyDescent="0.25">
      <c r="A2982" s="1" t="s">
        <v>5193</v>
      </c>
      <c r="B2982" s="1" t="s">
        <v>587</v>
      </c>
      <c r="C2982">
        <v>41</v>
      </c>
      <c r="D2982" s="1" t="s">
        <v>62</v>
      </c>
      <c r="E2982" s="1" t="s">
        <v>5194</v>
      </c>
      <c r="F2982" s="1" t="s">
        <v>18</v>
      </c>
      <c r="G2982">
        <v>134</v>
      </c>
      <c r="H2982">
        <v>11</v>
      </c>
      <c r="I2982" s="2">
        <v>33171</v>
      </c>
    </row>
    <row r="2983" spans="1:9" x14ac:dyDescent="0.25">
      <c r="A2983" s="1" t="s">
        <v>5195</v>
      </c>
      <c r="B2983" s="1" t="s">
        <v>3354</v>
      </c>
      <c r="C2983">
        <v>4</v>
      </c>
      <c r="D2983" s="1" t="s">
        <v>28</v>
      </c>
      <c r="E2983" s="1" t="s">
        <v>5196</v>
      </c>
      <c r="F2983" s="1" t="s">
        <v>18</v>
      </c>
      <c r="G2983">
        <v>72</v>
      </c>
      <c r="H2983">
        <v>35</v>
      </c>
      <c r="I2983" s="2">
        <v>39821</v>
      </c>
    </row>
    <row r="2984" spans="1:9" x14ac:dyDescent="0.25">
      <c r="A2984" s="1" t="s">
        <v>5197</v>
      </c>
      <c r="B2984" s="1" t="s">
        <v>1210</v>
      </c>
      <c r="C2984">
        <v>12</v>
      </c>
      <c r="D2984" s="1" t="s">
        <v>55</v>
      </c>
      <c r="E2984" s="1" t="s">
        <v>84</v>
      </c>
      <c r="F2984" s="1" t="s">
        <v>18</v>
      </c>
      <c r="G2984">
        <v>790</v>
      </c>
      <c r="H2984">
        <v>22</v>
      </c>
      <c r="I2984" s="2">
        <v>33417</v>
      </c>
    </row>
    <row r="2985" spans="1:9" x14ac:dyDescent="0.25">
      <c r="A2985" s="1" t="s">
        <v>5198</v>
      </c>
      <c r="B2985" s="1" t="s">
        <v>101</v>
      </c>
      <c r="C2985">
        <v>43</v>
      </c>
      <c r="D2985" s="1" t="s">
        <v>28</v>
      </c>
      <c r="E2985" s="1" t="s">
        <v>944</v>
      </c>
      <c r="F2985" s="1" t="s">
        <v>18</v>
      </c>
      <c r="G2985">
        <v>227</v>
      </c>
      <c r="H2985">
        <v>3</v>
      </c>
      <c r="I2985" s="2">
        <v>32906</v>
      </c>
    </row>
    <row r="2986" spans="1:9" x14ac:dyDescent="0.25">
      <c r="A2986" s="1" t="s">
        <v>5199</v>
      </c>
      <c r="B2986" s="1" t="s">
        <v>302</v>
      </c>
      <c r="C2986">
        <v>18</v>
      </c>
      <c r="D2986" s="1" t="s">
        <v>16</v>
      </c>
      <c r="E2986" s="1" t="s">
        <v>4736</v>
      </c>
      <c r="F2986" s="1" t="s">
        <v>18</v>
      </c>
      <c r="G2986">
        <v>135</v>
      </c>
      <c r="H2986">
        <v>6</v>
      </c>
      <c r="I2986" s="2">
        <v>32559</v>
      </c>
    </row>
    <row r="2987" spans="1:9" x14ac:dyDescent="0.25">
      <c r="A2987" s="1" t="s">
        <v>5200</v>
      </c>
      <c r="B2987" s="1" t="s">
        <v>101</v>
      </c>
      <c r="C2987">
        <v>70</v>
      </c>
      <c r="D2987" s="1" t="s">
        <v>28</v>
      </c>
      <c r="E2987" s="1" t="s">
        <v>846</v>
      </c>
      <c r="F2987" s="1" t="s">
        <v>18</v>
      </c>
      <c r="G2987">
        <v>109</v>
      </c>
      <c r="H2987">
        <v>7</v>
      </c>
      <c r="I2987" s="2">
        <v>31495</v>
      </c>
    </row>
    <row r="2988" spans="1:9" x14ac:dyDescent="0.25">
      <c r="A2988" s="1" t="s">
        <v>5201</v>
      </c>
      <c r="B2988" s="1" t="s">
        <v>101</v>
      </c>
      <c r="C2988">
        <v>70</v>
      </c>
      <c r="D2988" s="1" t="s">
        <v>28</v>
      </c>
      <c r="E2988" s="1" t="s">
        <v>846</v>
      </c>
      <c r="F2988" s="1" t="s">
        <v>18</v>
      </c>
      <c r="G2988">
        <v>65</v>
      </c>
      <c r="H2988">
        <v>3</v>
      </c>
      <c r="I2988" s="2">
        <v>31495</v>
      </c>
    </row>
    <row r="2989" spans="1:9" x14ac:dyDescent="0.25">
      <c r="A2989" s="1" t="s">
        <v>5202</v>
      </c>
      <c r="B2989" s="1" t="s">
        <v>331</v>
      </c>
      <c r="C2989">
        <v>75</v>
      </c>
      <c r="D2989" s="1" t="s">
        <v>28</v>
      </c>
      <c r="E2989" s="1" t="s">
        <v>1202</v>
      </c>
      <c r="F2989" s="1" t="s">
        <v>18</v>
      </c>
      <c r="G2989">
        <v>2700</v>
      </c>
      <c r="H2989">
        <v>25</v>
      </c>
      <c r="I2989" s="2">
        <v>39709</v>
      </c>
    </row>
    <row r="2990" spans="1:9" x14ac:dyDescent="0.25">
      <c r="A2990" s="1" t="s">
        <v>5203</v>
      </c>
      <c r="B2990" s="1" t="s">
        <v>4182</v>
      </c>
      <c r="C2990">
        <v>5</v>
      </c>
      <c r="D2990" s="1" t="s">
        <v>21</v>
      </c>
      <c r="E2990" s="1" t="s">
        <v>5204</v>
      </c>
      <c r="F2990" s="1" t="s">
        <v>18</v>
      </c>
      <c r="G2990">
        <v>67</v>
      </c>
      <c r="H2990">
        <v>4</v>
      </c>
      <c r="I2990" s="2">
        <v>32500</v>
      </c>
    </row>
    <row r="2991" spans="1:9" x14ac:dyDescent="0.25">
      <c r="A2991" s="1" t="s">
        <v>5205</v>
      </c>
      <c r="B2991" s="1" t="s">
        <v>48</v>
      </c>
      <c r="C2991">
        <v>30</v>
      </c>
      <c r="D2991" s="1" t="s">
        <v>55</v>
      </c>
      <c r="E2991" s="1" t="s">
        <v>5206</v>
      </c>
      <c r="F2991" s="1" t="s">
        <v>18</v>
      </c>
      <c r="G2991">
        <v>65</v>
      </c>
      <c r="H2991">
        <v>2</v>
      </c>
      <c r="I2991" s="2">
        <v>31742</v>
      </c>
    </row>
    <row r="2992" spans="1:9" x14ac:dyDescent="0.25">
      <c r="A2992" s="1" t="s">
        <v>5207</v>
      </c>
      <c r="B2992" s="1" t="s">
        <v>48</v>
      </c>
      <c r="C2992">
        <v>30</v>
      </c>
      <c r="D2992" s="1" t="s">
        <v>55</v>
      </c>
      <c r="E2992" s="1" t="s">
        <v>5206</v>
      </c>
      <c r="F2992" s="1" t="s">
        <v>18</v>
      </c>
      <c r="G2992">
        <v>100</v>
      </c>
      <c r="H2992">
        <v>3</v>
      </c>
      <c r="I2992" s="2">
        <v>31742</v>
      </c>
    </row>
    <row r="2993" spans="1:9" x14ac:dyDescent="0.25">
      <c r="A2993" s="1" t="s">
        <v>5208</v>
      </c>
      <c r="B2993" s="1" t="s">
        <v>230</v>
      </c>
      <c r="C2993">
        <v>2</v>
      </c>
      <c r="D2993" s="1" t="s">
        <v>28</v>
      </c>
      <c r="E2993" s="1" t="s">
        <v>212</v>
      </c>
      <c r="F2993" s="1" t="s">
        <v>18</v>
      </c>
      <c r="G2993">
        <v>128</v>
      </c>
      <c r="H2993">
        <v>2</v>
      </c>
      <c r="I2993" s="2">
        <v>34610</v>
      </c>
    </row>
    <row r="2994" spans="1:9" x14ac:dyDescent="0.25">
      <c r="A2994" s="1" t="s">
        <v>5209</v>
      </c>
      <c r="B2994" s="1" t="s">
        <v>1850</v>
      </c>
      <c r="C2994">
        <v>20</v>
      </c>
      <c r="D2994" s="1" t="s">
        <v>45</v>
      </c>
      <c r="E2994" s="1" t="s">
        <v>4397</v>
      </c>
      <c r="F2994" s="1" t="s">
        <v>18</v>
      </c>
      <c r="G2994">
        <v>230</v>
      </c>
      <c r="H2994">
        <v>5</v>
      </c>
      <c r="I2994" s="2">
        <v>37384</v>
      </c>
    </row>
    <row r="2995" spans="1:9" x14ac:dyDescent="0.25">
      <c r="A2995" s="1" t="s">
        <v>5210</v>
      </c>
      <c r="B2995" s="1" t="s">
        <v>101</v>
      </c>
      <c r="C2995">
        <v>13</v>
      </c>
      <c r="D2995" s="1" t="s">
        <v>28</v>
      </c>
      <c r="E2995" s="1" t="s">
        <v>3392</v>
      </c>
      <c r="F2995" s="1" t="s">
        <v>18</v>
      </c>
      <c r="G2995">
        <v>2656</v>
      </c>
      <c r="H2995">
        <v>40</v>
      </c>
      <c r="I2995" s="2">
        <v>31870</v>
      </c>
    </row>
    <row r="2996" spans="1:9" x14ac:dyDescent="0.25">
      <c r="A2996" s="1" t="s">
        <v>5211</v>
      </c>
      <c r="B2996" s="1" t="s">
        <v>1038</v>
      </c>
      <c r="C2996">
        <v>1</v>
      </c>
      <c r="D2996" s="1" t="s">
        <v>28</v>
      </c>
      <c r="E2996" s="1" t="s">
        <v>212</v>
      </c>
      <c r="F2996" s="1" t="s">
        <v>18</v>
      </c>
      <c r="G2996">
        <v>68</v>
      </c>
      <c r="H2996">
        <v>1</v>
      </c>
      <c r="I2996" s="2">
        <v>34116</v>
      </c>
    </row>
    <row r="2997" spans="1:9" x14ac:dyDescent="0.25">
      <c r="A2997" s="1" t="s">
        <v>5212</v>
      </c>
      <c r="B2997" s="1" t="s">
        <v>184</v>
      </c>
      <c r="C2997">
        <v>24</v>
      </c>
      <c r="D2997" s="1" t="s">
        <v>114</v>
      </c>
      <c r="E2997" s="1" t="s">
        <v>5213</v>
      </c>
      <c r="F2997" s="1" t="s">
        <v>18</v>
      </c>
      <c r="G2997">
        <v>170</v>
      </c>
      <c r="H2997">
        <v>7</v>
      </c>
      <c r="I2997" s="2">
        <v>33574</v>
      </c>
    </row>
    <row r="2998" spans="1:9" x14ac:dyDescent="0.25">
      <c r="A2998" s="1" t="s">
        <v>5214</v>
      </c>
      <c r="B2998" s="1" t="s">
        <v>2129</v>
      </c>
      <c r="C2998">
        <v>6</v>
      </c>
      <c r="D2998" s="1" t="s">
        <v>62</v>
      </c>
      <c r="E2998" s="1" t="s">
        <v>3724</v>
      </c>
      <c r="F2998" s="1" t="s">
        <v>18</v>
      </c>
      <c r="G2998">
        <v>150</v>
      </c>
      <c r="H2998">
        <v>10</v>
      </c>
      <c r="I2998" s="2">
        <v>32636</v>
      </c>
    </row>
    <row r="2999" spans="1:9" x14ac:dyDescent="0.25">
      <c r="A2999" s="1" t="s">
        <v>5215</v>
      </c>
      <c r="B2999" s="1" t="s">
        <v>73</v>
      </c>
      <c r="C2999">
        <v>46</v>
      </c>
      <c r="D2999" s="1" t="s">
        <v>28</v>
      </c>
      <c r="E2999" s="1" t="s">
        <v>644</v>
      </c>
      <c r="F2999" s="1" t="s">
        <v>18</v>
      </c>
      <c r="G2999">
        <v>141</v>
      </c>
      <c r="H2999">
        <v>4</v>
      </c>
      <c r="I2999" s="2">
        <v>31904</v>
      </c>
    </row>
    <row r="3000" spans="1:9" x14ac:dyDescent="0.25">
      <c r="A3000" s="1" t="s">
        <v>5216</v>
      </c>
      <c r="B3000" s="1" t="s">
        <v>302</v>
      </c>
      <c r="C3000">
        <v>6</v>
      </c>
      <c r="D3000" s="1" t="s">
        <v>16</v>
      </c>
      <c r="E3000" s="1" t="s">
        <v>5217</v>
      </c>
      <c r="F3000" s="1" t="s">
        <v>18</v>
      </c>
      <c r="G3000">
        <v>298</v>
      </c>
      <c r="H3000">
        <v>0</v>
      </c>
      <c r="I3000" s="2">
        <v>33772</v>
      </c>
    </row>
    <row r="3001" spans="1:9" x14ac:dyDescent="0.25">
      <c r="A3001" s="1" t="s">
        <v>5218</v>
      </c>
      <c r="B3001" s="1" t="s">
        <v>20</v>
      </c>
      <c r="C3001">
        <v>5</v>
      </c>
      <c r="D3001" s="1" t="s">
        <v>21</v>
      </c>
      <c r="E3001" s="1" t="s">
        <v>2919</v>
      </c>
      <c r="F3001" s="1" t="s">
        <v>18</v>
      </c>
      <c r="G3001">
        <v>197</v>
      </c>
      <c r="H3001">
        <v>52</v>
      </c>
      <c r="I3001" s="2">
        <v>33333</v>
      </c>
    </row>
    <row r="3002" spans="1:9" x14ac:dyDescent="0.25">
      <c r="A3002" s="1" t="s">
        <v>5218</v>
      </c>
      <c r="B3002" s="1" t="s">
        <v>460</v>
      </c>
      <c r="C3002">
        <v>14</v>
      </c>
      <c r="D3002" s="1" t="s">
        <v>28</v>
      </c>
      <c r="E3002" s="1" t="s">
        <v>897</v>
      </c>
      <c r="F3002" s="1" t="s">
        <v>18</v>
      </c>
      <c r="G3002">
        <v>276</v>
      </c>
      <c r="H3002">
        <v>33</v>
      </c>
      <c r="I3002" s="2">
        <v>35237</v>
      </c>
    </row>
    <row r="3003" spans="1:9" x14ac:dyDescent="0.25">
      <c r="A3003" s="1" t="s">
        <v>5219</v>
      </c>
      <c r="B3003" s="1" t="s">
        <v>1089</v>
      </c>
      <c r="C3003">
        <v>120</v>
      </c>
      <c r="D3003" s="1" t="s">
        <v>28</v>
      </c>
      <c r="E3003" s="1" t="s">
        <v>5220</v>
      </c>
      <c r="F3003" s="1" t="s">
        <v>18</v>
      </c>
      <c r="G3003">
        <v>34000</v>
      </c>
      <c r="H3003">
        <v>800</v>
      </c>
      <c r="I3003" s="2">
        <v>31874</v>
      </c>
    </row>
    <row r="3004" spans="1:9" x14ac:dyDescent="0.25">
      <c r="A3004" s="1" t="s">
        <v>5221</v>
      </c>
      <c r="B3004" s="1" t="s">
        <v>20</v>
      </c>
      <c r="C3004">
        <v>9</v>
      </c>
      <c r="D3004" s="1" t="s">
        <v>21</v>
      </c>
      <c r="E3004" s="1" t="s">
        <v>5222</v>
      </c>
      <c r="F3004" s="1" t="s">
        <v>18</v>
      </c>
      <c r="G3004">
        <v>54</v>
      </c>
      <c r="H3004">
        <v>2</v>
      </c>
      <c r="I3004" s="2">
        <v>31731</v>
      </c>
    </row>
    <row r="3005" spans="1:9" x14ac:dyDescent="0.25">
      <c r="A3005" s="1" t="s">
        <v>5223</v>
      </c>
      <c r="B3005" s="1" t="s">
        <v>932</v>
      </c>
      <c r="C3005">
        <v>15</v>
      </c>
      <c r="D3005" s="1" t="s">
        <v>21</v>
      </c>
      <c r="E3005" s="1" t="s">
        <v>3989</v>
      </c>
      <c r="F3005" s="1" t="s">
        <v>18</v>
      </c>
      <c r="G3005">
        <v>380</v>
      </c>
      <c r="H3005">
        <v>12</v>
      </c>
      <c r="I3005" s="2">
        <v>32056</v>
      </c>
    </row>
    <row r="3006" spans="1:9" x14ac:dyDescent="0.25">
      <c r="A3006" s="1" t="s">
        <v>5224</v>
      </c>
      <c r="B3006" s="1" t="s">
        <v>584</v>
      </c>
      <c r="C3006">
        <v>5</v>
      </c>
      <c r="D3006" s="1" t="s">
        <v>28</v>
      </c>
      <c r="E3006" s="1" t="s">
        <v>1172</v>
      </c>
      <c r="F3006" s="1" t="s">
        <v>18</v>
      </c>
      <c r="G3006">
        <v>62</v>
      </c>
      <c r="H3006">
        <v>16</v>
      </c>
      <c r="I3006" s="2">
        <v>33310</v>
      </c>
    </row>
    <row r="3007" spans="1:9" x14ac:dyDescent="0.25">
      <c r="A3007" s="1" t="s">
        <v>5225</v>
      </c>
      <c r="B3007" s="1" t="s">
        <v>318</v>
      </c>
      <c r="C3007">
        <v>6</v>
      </c>
      <c r="D3007" s="1" t="s">
        <v>28</v>
      </c>
      <c r="E3007" s="1" t="s">
        <v>5226</v>
      </c>
      <c r="F3007" s="1" t="s">
        <v>18</v>
      </c>
      <c r="G3007">
        <v>130</v>
      </c>
      <c r="H3007">
        <v>5</v>
      </c>
      <c r="I3007" s="2">
        <v>39435</v>
      </c>
    </row>
    <row r="3008" spans="1:9" x14ac:dyDescent="0.25">
      <c r="A3008" s="1" t="s">
        <v>5227</v>
      </c>
      <c r="B3008" s="1" t="s">
        <v>272</v>
      </c>
      <c r="C3008">
        <v>6</v>
      </c>
      <c r="D3008" s="1" t="s">
        <v>28</v>
      </c>
      <c r="E3008" s="1" t="s">
        <v>5228</v>
      </c>
      <c r="F3008" s="1" t="s">
        <v>18</v>
      </c>
      <c r="G3008">
        <v>820</v>
      </c>
      <c r="H3008">
        <v>23</v>
      </c>
      <c r="I3008" s="2">
        <v>39662</v>
      </c>
    </row>
    <row r="3009" spans="1:9" x14ac:dyDescent="0.25">
      <c r="A3009" s="1" t="s">
        <v>5229</v>
      </c>
      <c r="B3009" s="1" t="s">
        <v>184</v>
      </c>
      <c r="C3009">
        <v>25</v>
      </c>
      <c r="D3009" s="1" t="s">
        <v>114</v>
      </c>
      <c r="E3009" s="1" t="s">
        <v>1231</v>
      </c>
      <c r="F3009" s="1" t="s">
        <v>18</v>
      </c>
      <c r="G3009">
        <v>249</v>
      </c>
      <c r="H3009">
        <v>8</v>
      </c>
      <c r="I3009" s="2">
        <v>33940</v>
      </c>
    </row>
    <row r="3010" spans="1:9" x14ac:dyDescent="0.25">
      <c r="A3010" s="1" t="s">
        <v>5230</v>
      </c>
      <c r="B3010" s="1" t="s">
        <v>2480</v>
      </c>
      <c r="C3010">
        <v>16</v>
      </c>
      <c r="D3010" s="1" t="s">
        <v>62</v>
      </c>
      <c r="E3010" s="1" t="s">
        <v>144</v>
      </c>
      <c r="F3010" s="1" t="s">
        <v>18</v>
      </c>
      <c r="G3010">
        <v>402</v>
      </c>
      <c r="H3010">
        <v>13</v>
      </c>
      <c r="I3010" s="2">
        <v>36325</v>
      </c>
    </row>
    <row r="3011" spans="1:9" x14ac:dyDescent="0.25">
      <c r="A3011" s="1" t="s">
        <v>5231</v>
      </c>
      <c r="B3011" s="1" t="s">
        <v>286</v>
      </c>
      <c r="C3011">
        <v>7</v>
      </c>
      <c r="D3011" s="1" t="s">
        <v>28</v>
      </c>
      <c r="E3011" s="1" t="s">
        <v>5232</v>
      </c>
      <c r="F3011" s="1" t="s">
        <v>325</v>
      </c>
      <c r="G3011">
        <v>4190</v>
      </c>
      <c r="H3011">
        <v>616</v>
      </c>
      <c r="I3011" s="2">
        <v>31904</v>
      </c>
    </row>
    <row r="3012" spans="1:9" x14ac:dyDescent="0.25">
      <c r="A3012" s="1" t="s">
        <v>5233</v>
      </c>
      <c r="B3012" s="1" t="s">
        <v>302</v>
      </c>
      <c r="C3012">
        <v>14</v>
      </c>
      <c r="D3012" s="1" t="s">
        <v>16</v>
      </c>
      <c r="E3012" s="1" t="s">
        <v>3838</v>
      </c>
      <c r="F3012" s="1" t="s">
        <v>18</v>
      </c>
      <c r="G3012">
        <v>122</v>
      </c>
      <c r="H3012">
        <v>9</v>
      </c>
      <c r="I3012" s="2">
        <v>31909</v>
      </c>
    </row>
    <row r="3013" spans="1:9" x14ac:dyDescent="0.25">
      <c r="A3013" s="1" t="s">
        <v>5234</v>
      </c>
      <c r="B3013" s="1" t="s">
        <v>73</v>
      </c>
      <c r="C3013">
        <v>10</v>
      </c>
      <c r="D3013" s="1" t="s">
        <v>28</v>
      </c>
      <c r="E3013" s="1" t="s">
        <v>74</v>
      </c>
      <c r="F3013" s="1" t="s">
        <v>18</v>
      </c>
      <c r="G3013">
        <v>164</v>
      </c>
      <c r="H3013">
        <v>55</v>
      </c>
      <c r="I3013" s="2">
        <v>41619</v>
      </c>
    </row>
    <row r="3014" spans="1:9" x14ac:dyDescent="0.25">
      <c r="A3014" s="1" t="s">
        <v>5235</v>
      </c>
      <c r="B3014" s="1" t="s">
        <v>5236</v>
      </c>
      <c r="C3014">
        <v>5</v>
      </c>
      <c r="D3014" s="1" t="s">
        <v>45</v>
      </c>
      <c r="E3014" s="1" t="s">
        <v>5237</v>
      </c>
      <c r="F3014" s="1" t="s">
        <v>18</v>
      </c>
      <c r="G3014">
        <v>140</v>
      </c>
      <c r="H3014">
        <v>4</v>
      </c>
      <c r="I3014" s="2">
        <v>33576</v>
      </c>
    </row>
    <row r="3015" spans="1:9" x14ac:dyDescent="0.25">
      <c r="A3015" s="1" t="s">
        <v>5238</v>
      </c>
      <c r="B3015" s="1" t="s">
        <v>1776</v>
      </c>
      <c r="C3015">
        <v>45</v>
      </c>
      <c r="D3015" s="1" t="s">
        <v>391</v>
      </c>
      <c r="E3015" s="1" t="s">
        <v>5239</v>
      </c>
      <c r="F3015" s="1" t="s">
        <v>18</v>
      </c>
      <c r="G3015">
        <v>300</v>
      </c>
      <c r="H3015">
        <v>0</v>
      </c>
      <c r="I3015" s="2">
        <v>31741</v>
      </c>
    </row>
    <row r="3016" spans="1:9" x14ac:dyDescent="0.25">
      <c r="A3016" s="1" t="s">
        <v>5240</v>
      </c>
      <c r="B3016" s="1" t="s">
        <v>297</v>
      </c>
      <c r="C3016">
        <v>20</v>
      </c>
      <c r="D3016" s="1" t="s">
        <v>28</v>
      </c>
      <c r="E3016" s="1" t="s">
        <v>460</v>
      </c>
      <c r="F3016" s="1" t="s">
        <v>18</v>
      </c>
      <c r="G3016">
        <v>990</v>
      </c>
      <c r="H3016">
        <v>21</v>
      </c>
      <c r="I3016" s="2">
        <v>31734</v>
      </c>
    </row>
    <row r="3017" spans="1:9" x14ac:dyDescent="0.25">
      <c r="A3017" s="1" t="s">
        <v>5241</v>
      </c>
      <c r="B3017" s="1" t="s">
        <v>781</v>
      </c>
      <c r="C3017">
        <v>18</v>
      </c>
      <c r="D3017" s="1" t="s">
        <v>28</v>
      </c>
      <c r="E3017" s="1" t="s">
        <v>3669</v>
      </c>
      <c r="F3017" s="1" t="s">
        <v>18</v>
      </c>
      <c r="G3017">
        <v>50</v>
      </c>
      <c r="H3017">
        <v>1</v>
      </c>
      <c r="I3017" s="2">
        <v>31724</v>
      </c>
    </row>
    <row r="3018" spans="1:9" x14ac:dyDescent="0.25">
      <c r="A3018" s="1" t="s">
        <v>5242</v>
      </c>
      <c r="B3018" s="1" t="s">
        <v>954</v>
      </c>
      <c r="C3018">
        <v>60</v>
      </c>
      <c r="D3018" s="1" t="s">
        <v>114</v>
      </c>
      <c r="E3018" s="1" t="s">
        <v>4549</v>
      </c>
      <c r="F3018" s="1" t="s">
        <v>18</v>
      </c>
      <c r="G3018">
        <v>745</v>
      </c>
      <c r="H3018">
        <v>27</v>
      </c>
      <c r="I3018" s="2">
        <v>37803</v>
      </c>
    </row>
    <row r="3019" spans="1:9" x14ac:dyDescent="0.25">
      <c r="A3019" s="1" t="s">
        <v>5243</v>
      </c>
      <c r="B3019" s="1" t="s">
        <v>1291</v>
      </c>
      <c r="C3019">
        <v>125</v>
      </c>
      <c r="D3019" s="1" t="s">
        <v>21</v>
      </c>
      <c r="E3019" s="1" t="s">
        <v>5244</v>
      </c>
      <c r="F3019" s="1" t="s">
        <v>139</v>
      </c>
      <c r="G3019">
        <v>18000</v>
      </c>
      <c r="H3019">
        <v>220</v>
      </c>
      <c r="I3019" s="2">
        <v>40168</v>
      </c>
    </row>
    <row r="3020" spans="1:9" x14ac:dyDescent="0.25">
      <c r="A3020" s="1" t="s">
        <v>5245</v>
      </c>
      <c r="B3020" s="1" t="s">
        <v>427</v>
      </c>
      <c r="C3020">
        <v>7</v>
      </c>
      <c r="D3020" s="1" t="s">
        <v>28</v>
      </c>
      <c r="E3020" s="1" t="s">
        <v>5246</v>
      </c>
      <c r="F3020" s="1" t="s">
        <v>18</v>
      </c>
      <c r="G3020">
        <v>442</v>
      </c>
      <c r="H3020">
        <v>6</v>
      </c>
      <c r="I3020" s="2">
        <v>32212</v>
      </c>
    </row>
    <row r="3021" spans="1:9" x14ac:dyDescent="0.25">
      <c r="A3021" s="1" t="s">
        <v>5247</v>
      </c>
      <c r="B3021" s="1" t="s">
        <v>203</v>
      </c>
      <c r="C3021">
        <v>16</v>
      </c>
      <c r="D3021" s="1" t="s">
        <v>28</v>
      </c>
      <c r="E3021" s="1" t="s">
        <v>115</v>
      </c>
      <c r="F3021" s="1" t="s">
        <v>18</v>
      </c>
      <c r="G3021">
        <v>54</v>
      </c>
      <c r="H3021">
        <v>1</v>
      </c>
      <c r="I3021" s="2">
        <v>34136</v>
      </c>
    </row>
    <row r="3022" spans="1:9" x14ac:dyDescent="0.25">
      <c r="A3022" s="1" t="s">
        <v>5248</v>
      </c>
      <c r="B3022" s="1" t="s">
        <v>203</v>
      </c>
      <c r="C3022">
        <v>16</v>
      </c>
      <c r="D3022" s="1" t="s">
        <v>28</v>
      </c>
      <c r="E3022" s="1" t="s">
        <v>4579</v>
      </c>
      <c r="F3022" s="1" t="s">
        <v>18</v>
      </c>
      <c r="G3022">
        <v>636</v>
      </c>
      <c r="H3022">
        <v>2</v>
      </c>
      <c r="I3022" s="2">
        <v>34136</v>
      </c>
    </row>
    <row r="3023" spans="1:9" x14ac:dyDescent="0.25">
      <c r="A3023" s="1" t="s">
        <v>5249</v>
      </c>
      <c r="B3023" s="1" t="s">
        <v>951</v>
      </c>
      <c r="C3023">
        <v>16</v>
      </c>
      <c r="D3023" s="1" t="s">
        <v>21</v>
      </c>
      <c r="E3023" s="1" t="s">
        <v>5250</v>
      </c>
      <c r="F3023" s="1" t="s">
        <v>18</v>
      </c>
      <c r="G3023">
        <v>190</v>
      </c>
      <c r="H3023">
        <v>6</v>
      </c>
      <c r="I3023" s="2">
        <v>32078</v>
      </c>
    </row>
    <row r="3024" spans="1:9" x14ac:dyDescent="0.25">
      <c r="A3024" s="1" t="s">
        <v>5249</v>
      </c>
      <c r="B3024" s="1" t="s">
        <v>1109</v>
      </c>
      <c r="C3024">
        <v>40</v>
      </c>
      <c r="D3024" s="1" t="s">
        <v>16</v>
      </c>
      <c r="E3024" s="1" t="s">
        <v>4746</v>
      </c>
      <c r="F3024" s="1" t="s">
        <v>18</v>
      </c>
      <c r="G3024">
        <v>250</v>
      </c>
      <c r="H3024">
        <v>9</v>
      </c>
      <c r="I3024" s="2">
        <v>32047</v>
      </c>
    </row>
    <row r="3025" spans="1:9" x14ac:dyDescent="0.25">
      <c r="A3025" s="1" t="s">
        <v>5251</v>
      </c>
      <c r="B3025" s="1" t="s">
        <v>73</v>
      </c>
      <c r="C3025">
        <v>30</v>
      </c>
      <c r="D3025" s="1" t="s">
        <v>28</v>
      </c>
      <c r="E3025" s="1" t="s">
        <v>4559</v>
      </c>
      <c r="F3025" s="1" t="s">
        <v>18</v>
      </c>
      <c r="G3025">
        <v>798</v>
      </c>
      <c r="H3025">
        <v>10</v>
      </c>
      <c r="I3025" s="2">
        <v>31870</v>
      </c>
    </row>
    <row r="3026" spans="1:9" x14ac:dyDescent="0.25">
      <c r="A3026" s="1" t="s">
        <v>5252</v>
      </c>
      <c r="B3026" s="1" t="s">
        <v>1011</v>
      </c>
      <c r="C3026">
        <v>10</v>
      </c>
      <c r="D3026" s="1" t="s">
        <v>11</v>
      </c>
      <c r="E3026" s="1" t="s">
        <v>2865</v>
      </c>
      <c r="F3026" s="1" t="s">
        <v>18</v>
      </c>
      <c r="G3026">
        <v>160</v>
      </c>
      <c r="I3026" s="2">
        <v>39518</v>
      </c>
    </row>
    <row r="3027" spans="1:9" x14ac:dyDescent="0.25">
      <c r="A3027" s="1" t="s">
        <v>5253</v>
      </c>
      <c r="B3027" s="1" t="s">
        <v>781</v>
      </c>
      <c r="C3027">
        <v>15</v>
      </c>
      <c r="D3027" s="1" t="s">
        <v>28</v>
      </c>
      <c r="E3027" s="1" t="s">
        <v>5254</v>
      </c>
      <c r="F3027" s="1" t="s">
        <v>325</v>
      </c>
      <c r="G3027">
        <v>240</v>
      </c>
      <c r="H3027">
        <v>35</v>
      </c>
      <c r="I3027" s="2">
        <v>31845</v>
      </c>
    </row>
    <row r="3028" spans="1:9" x14ac:dyDescent="0.25">
      <c r="A3028" s="1" t="s">
        <v>5255</v>
      </c>
      <c r="B3028" s="1" t="s">
        <v>2189</v>
      </c>
      <c r="C3028">
        <v>30</v>
      </c>
      <c r="D3028" s="1" t="s">
        <v>62</v>
      </c>
      <c r="E3028" s="1" t="s">
        <v>2190</v>
      </c>
      <c r="F3028" s="1" t="s">
        <v>18</v>
      </c>
      <c r="G3028">
        <v>200</v>
      </c>
      <c r="H3028">
        <v>3</v>
      </c>
      <c r="I3028" s="2">
        <v>31729</v>
      </c>
    </row>
    <row r="3029" spans="1:9" x14ac:dyDescent="0.25">
      <c r="A3029" s="1" t="s">
        <v>5256</v>
      </c>
      <c r="B3029" s="1" t="s">
        <v>2189</v>
      </c>
      <c r="C3029">
        <v>30</v>
      </c>
      <c r="D3029" s="1" t="s">
        <v>62</v>
      </c>
      <c r="E3029" s="1" t="s">
        <v>2190</v>
      </c>
      <c r="F3029" s="1" t="s">
        <v>18</v>
      </c>
      <c r="G3029">
        <v>240</v>
      </c>
      <c r="H3029">
        <v>6</v>
      </c>
      <c r="I3029" s="2">
        <v>31729</v>
      </c>
    </row>
    <row r="3030" spans="1:9" x14ac:dyDescent="0.25">
      <c r="A3030" s="1" t="s">
        <v>5257</v>
      </c>
      <c r="B3030" s="1" t="s">
        <v>297</v>
      </c>
      <c r="C3030">
        <v>10</v>
      </c>
      <c r="D3030" s="1" t="s">
        <v>28</v>
      </c>
      <c r="E3030" s="1" t="s">
        <v>298</v>
      </c>
      <c r="F3030" s="1" t="s">
        <v>18</v>
      </c>
      <c r="G3030">
        <v>107</v>
      </c>
      <c r="H3030">
        <v>2</v>
      </c>
      <c r="I3030" s="2">
        <v>33542</v>
      </c>
    </row>
    <row r="3031" spans="1:9" x14ac:dyDescent="0.25">
      <c r="A3031" s="1" t="s">
        <v>5258</v>
      </c>
      <c r="B3031" s="1" t="s">
        <v>137</v>
      </c>
      <c r="C3031">
        <v>18</v>
      </c>
      <c r="D3031" s="1" t="s">
        <v>28</v>
      </c>
      <c r="E3031" s="1" t="s">
        <v>5259</v>
      </c>
      <c r="F3031" s="1" t="s">
        <v>18</v>
      </c>
      <c r="G3031">
        <v>76</v>
      </c>
      <c r="H3031">
        <v>18</v>
      </c>
      <c r="I3031" s="2">
        <v>38408</v>
      </c>
    </row>
    <row r="3032" spans="1:9" x14ac:dyDescent="0.25">
      <c r="A3032" s="1" t="s">
        <v>5260</v>
      </c>
      <c r="B3032" s="1" t="s">
        <v>452</v>
      </c>
      <c r="C3032">
        <v>21</v>
      </c>
      <c r="D3032" s="1" t="s">
        <v>21</v>
      </c>
      <c r="E3032" s="1" t="s">
        <v>5063</v>
      </c>
      <c r="F3032" s="1" t="s">
        <v>18</v>
      </c>
      <c r="G3032">
        <v>134</v>
      </c>
      <c r="H3032">
        <v>45</v>
      </c>
      <c r="I3032" s="2">
        <v>32156</v>
      </c>
    </row>
    <row r="3033" spans="1:9" x14ac:dyDescent="0.25">
      <c r="A3033" s="1" t="s">
        <v>5260</v>
      </c>
      <c r="B3033" s="1" t="s">
        <v>410</v>
      </c>
      <c r="C3033">
        <v>33</v>
      </c>
      <c r="D3033" s="1" t="s">
        <v>28</v>
      </c>
      <c r="E3033" s="1" t="s">
        <v>5261</v>
      </c>
      <c r="F3033" s="1" t="s">
        <v>18</v>
      </c>
      <c r="G3033">
        <v>945</v>
      </c>
      <c r="H3033">
        <v>326</v>
      </c>
      <c r="I3033" s="2">
        <v>42082</v>
      </c>
    </row>
    <row r="3034" spans="1:9" x14ac:dyDescent="0.25">
      <c r="A3034" s="1" t="s">
        <v>5260</v>
      </c>
      <c r="B3034" s="1" t="s">
        <v>410</v>
      </c>
      <c r="C3034">
        <v>5</v>
      </c>
      <c r="D3034" s="1" t="s">
        <v>28</v>
      </c>
      <c r="E3034" s="1" t="s">
        <v>411</v>
      </c>
      <c r="F3034" s="1" t="s">
        <v>18</v>
      </c>
      <c r="G3034">
        <v>88</v>
      </c>
      <c r="H3034">
        <v>284</v>
      </c>
      <c r="I3034" s="2">
        <v>38981</v>
      </c>
    </row>
    <row r="3035" spans="1:9" x14ac:dyDescent="0.25">
      <c r="A3035" s="1" t="s">
        <v>5262</v>
      </c>
      <c r="B3035" s="1" t="s">
        <v>73</v>
      </c>
      <c r="C3035">
        <v>25</v>
      </c>
      <c r="D3035" s="1" t="s">
        <v>28</v>
      </c>
      <c r="E3035" s="1" t="s">
        <v>5263</v>
      </c>
      <c r="F3035" s="1" t="s">
        <v>18</v>
      </c>
      <c r="G3035">
        <v>96</v>
      </c>
      <c r="H3035">
        <v>26</v>
      </c>
      <c r="I3035" s="2">
        <v>34199</v>
      </c>
    </row>
    <row r="3036" spans="1:9" x14ac:dyDescent="0.25">
      <c r="A3036" s="1" t="s">
        <v>5264</v>
      </c>
      <c r="B3036" s="1" t="s">
        <v>337</v>
      </c>
      <c r="C3036">
        <v>14</v>
      </c>
      <c r="D3036" s="1" t="s">
        <v>28</v>
      </c>
      <c r="E3036" s="1" t="s">
        <v>338</v>
      </c>
      <c r="F3036" s="1" t="s">
        <v>18</v>
      </c>
      <c r="G3036">
        <v>50</v>
      </c>
      <c r="H3036">
        <v>2</v>
      </c>
      <c r="I3036" s="2">
        <v>34378</v>
      </c>
    </row>
    <row r="3037" spans="1:9" x14ac:dyDescent="0.25">
      <c r="A3037" s="1" t="s">
        <v>5265</v>
      </c>
      <c r="B3037" s="1" t="s">
        <v>184</v>
      </c>
      <c r="C3037">
        <v>31</v>
      </c>
      <c r="D3037" s="1" t="s">
        <v>114</v>
      </c>
      <c r="E3037" s="1" t="s">
        <v>5266</v>
      </c>
      <c r="F3037" s="1" t="s">
        <v>18</v>
      </c>
      <c r="G3037">
        <v>243</v>
      </c>
      <c r="H3037">
        <v>13</v>
      </c>
      <c r="I3037" s="2">
        <v>33553</v>
      </c>
    </row>
    <row r="3038" spans="1:9" x14ac:dyDescent="0.25">
      <c r="A3038" s="1" t="s">
        <v>5267</v>
      </c>
      <c r="B3038" s="1" t="s">
        <v>390</v>
      </c>
      <c r="C3038">
        <v>40</v>
      </c>
      <c r="D3038" s="1" t="s">
        <v>391</v>
      </c>
      <c r="E3038" s="1" t="s">
        <v>392</v>
      </c>
      <c r="F3038" s="1" t="s">
        <v>18</v>
      </c>
      <c r="G3038">
        <v>170</v>
      </c>
      <c r="H3038">
        <v>9</v>
      </c>
      <c r="I3038" s="2">
        <v>32930</v>
      </c>
    </row>
    <row r="3039" spans="1:9" x14ac:dyDescent="0.25">
      <c r="A3039" s="1" t="s">
        <v>5268</v>
      </c>
      <c r="B3039" s="1" t="s">
        <v>1924</v>
      </c>
      <c r="C3039">
        <v>11</v>
      </c>
      <c r="D3039" s="1" t="s">
        <v>45</v>
      </c>
      <c r="E3039" s="1" t="s">
        <v>3506</v>
      </c>
      <c r="F3039" s="1" t="s">
        <v>18</v>
      </c>
      <c r="G3039">
        <v>575</v>
      </c>
      <c r="H3039">
        <v>19</v>
      </c>
      <c r="I3039" s="2">
        <v>38410</v>
      </c>
    </row>
    <row r="3040" spans="1:9" x14ac:dyDescent="0.25">
      <c r="A3040" s="1" t="s">
        <v>5269</v>
      </c>
      <c r="B3040" s="1" t="s">
        <v>943</v>
      </c>
      <c r="C3040">
        <v>13</v>
      </c>
      <c r="D3040" s="1" t="s">
        <v>28</v>
      </c>
      <c r="E3040" s="1" t="s">
        <v>644</v>
      </c>
      <c r="F3040" s="1" t="s">
        <v>18</v>
      </c>
      <c r="G3040">
        <v>90</v>
      </c>
      <c r="H3040">
        <v>3</v>
      </c>
      <c r="I3040" s="2">
        <v>33119</v>
      </c>
    </row>
    <row r="3041" spans="1:9" x14ac:dyDescent="0.25">
      <c r="A3041" s="1" t="s">
        <v>5270</v>
      </c>
      <c r="B3041" s="1" t="s">
        <v>862</v>
      </c>
      <c r="C3041">
        <v>20</v>
      </c>
      <c r="D3041" s="1" t="s">
        <v>28</v>
      </c>
      <c r="E3041" s="1" t="s">
        <v>204</v>
      </c>
      <c r="F3041" s="1" t="s">
        <v>18</v>
      </c>
      <c r="G3041">
        <v>500</v>
      </c>
      <c r="H3041">
        <v>22</v>
      </c>
      <c r="I3041" s="2">
        <v>33109</v>
      </c>
    </row>
    <row r="3042" spans="1:9" x14ac:dyDescent="0.25">
      <c r="A3042" s="1" t="s">
        <v>5271</v>
      </c>
      <c r="B3042" s="1" t="s">
        <v>4735</v>
      </c>
      <c r="C3042">
        <v>18</v>
      </c>
      <c r="D3042" s="1" t="s">
        <v>62</v>
      </c>
      <c r="E3042" s="1" t="s">
        <v>4736</v>
      </c>
      <c r="F3042" s="1" t="s">
        <v>18</v>
      </c>
      <c r="G3042">
        <v>600</v>
      </c>
      <c r="H3042">
        <v>50</v>
      </c>
      <c r="I3042" s="2">
        <v>31764</v>
      </c>
    </row>
    <row r="3043" spans="1:9" x14ac:dyDescent="0.25">
      <c r="A3043" s="1" t="s">
        <v>5271</v>
      </c>
      <c r="B3043" s="1" t="s">
        <v>86</v>
      </c>
      <c r="C3043">
        <v>22</v>
      </c>
      <c r="D3043" s="1" t="s">
        <v>62</v>
      </c>
      <c r="E3043" s="1" t="s">
        <v>87</v>
      </c>
      <c r="F3043" s="1" t="s">
        <v>18</v>
      </c>
      <c r="G3043">
        <v>935</v>
      </c>
      <c r="H3043">
        <v>30</v>
      </c>
      <c r="I3043" s="2">
        <v>40186</v>
      </c>
    </row>
    <row r="3044" spans="1:9" x14ac:dyDescent="0.25">
      <c r="A3044" s="1" t="s">
        <v>5272</v>
      </c>
      <c r="B3044" s="1" t="s">
        <v>1491</v>
      </c>
      <c r="C3044">
        <v>43</v>
      </c>
      <c r="D3044" s="1" t="s">
        <v>21</v>
      </c>
      <c r="E3044" s="1" t="s">
        <v>1492</v>
      </c>
      <c r="F3044" s="1" t="s">
        <v>18</v>
      </c>
      <c r="G3044">
        <v>70</v>
      </c>
      <c r="H3044">
        <v>3</v>
      </c>
      <c r="I3044" s="2">
        <v>31725</v>
      </c>
    </row>
    <row r="3045" spans="1:9" x14ac:dyDescent="0.25">
      <c r="A3045" s="1" t="s">
        <v>5273</v>
      </c>
      <c r="B3045" s="1" t="s">
        <v>1491</v>
      </c>
      <c r="C3045">
        <v>41</v>
      </c>
      <c r="D3045" s="1" t="s">
        <v>21</v>
      </c>
      <c r="E3045" s="1" t="s">
        <v>1492</v>
      </c>
      <c r="F3045" s="1" t="s">
        <v>18</v>
      </c>
      <c r="G3045">
        <v>96</v>
      </c>
      <c r="H3045">
        <v>3</v>
      </c>
      <c r="I3045" s="2">
        <v>31725</v>
      </c>
    </row>
    <row r="3046" spans="1:9" x14ac:dyDescent="0.25">
      <c r="A3046" s="1" t="s">
        <v>5274</v>
      </c>
      <c r="B3046" s="1" t="s">
        <v>1491</v>
      </c>
      <c r="C3046">
        <v>45</v>
      </c>
      <c r="D3046" s="1" t="s">
        <v>21</v>
      </c>
      <c r="E3046" s="1" t="s">
        <v>1492</v>
      </c>
      <c r="F3046" s="1" t="s">
        <v>18</v>
      </c>
      <c r="G3046">
        <v>78</v>
      </c>
      <c r="H3046">
        <v>3</v>
      </c>
      <c r="I3046" s="2">
        <v>31725</v>
      </c>
    </row>
    <row r="3047" spans="1:9" x14ac:dyDescent="0.25">
      <c r="A3047" s="1" t="s">
        <v>5275</v>
      </c>
      <c r="B3047" s="1" t="s">
        <v>848</v>
      </c>
      <c r="C3047">
        <v>30</v>
      </c>
      <c r="D3047" s="1" t="s">
        <v>21</v>
      </c>
      <c r="E3047" s="1" t="s">
        <v>5276</v>
      </c>
      <c r="F3047" s="1" t="s">
        <v>18</v>
      </c>
      <c r="G3047">
        <v>450</v>
      </c>
      <c r="H3047">
        <v>13</v>
      </c>
      <c r="I3047" s="2">
        <v>32121</v>
      </c>
    </row>
    <row r="3048" spans="1:9" x14ac:dyDescent="0.25">
      <c r="A3048" s="1" t="s">
        <v>5277</v>
      </c>
      <c r="B3048" s="1" t="s">
        <v>5278</v>
      </c>
      <c r="C3048">
        <v>23</v>
      </c>
      <c r="D3048" s="1" t="s">
        <v>62</v>
      </c>
      <c r="E3048" s="1" t="s">
        <v>5279</v>
      </c>
      <c r="F3048" s="1" t="s">
        <v>18</v>
      </c>
      <c r="G3048">
        <v>180</v>
      </c>
      <c r="H3048">
        <v>9</v>
      </c>
      <c r="I3048" s="2">
        <v>32311</v>
      </c>
    </row>
    <row r="3049" spans="1:9" x14ac:dyDescent="0.25">
      <c r="A3049" s="1" t="s">
        <v>5280</v>
      </c>
      <c r="B3049" s="1" t="s">
        <v>38</v>
      </c>
      <c r="C3049">
        <v>30</v>
      </c>
      <c r="D3049" s="1" t="s">
        <v>21</v>
      </c>
      <c r="E3049" s="1" t="s">
        <v>2140</v>
      </c>
      <c r="F3049" s="1" t="s">
        <v>18</v>
      </c>
      <c r="G3049">
        <v>125</v>
      </c>
      <c r="H3049">
        <v>3</v>
      </c>
      <c r="I3049" s="2">
        <v>40121</v>
      </c>
    </row>
    <row r="3050" spans="1:9" x14ac:dyDescent="0.25">
      <c r="A3050" s="1" t="s">
        <v>5281</v>
      </c>
      <c r="B3050" s="1" t="s">
        <v>928</v>
      </c>
      <c r="C3050">
        <v>12</v>
      </c>
      <c r="D3050" s="1" t="s">
        <v>45</v>
      </c>
      <c r="E3050" s="1" t="s">
        <v>929</v>
      </c>
      <c r="F3050" s="1" t="s">
        <v>18</v>
      </c>
      <c r="G3050">
        <v>180</v>
      </c>
      <c r="H3050">
        <v>11</v>
      </c>
      <c r="I3050" s="2">
        <v>32461</v>
      </c>
    </row>
    <row r="3051" spans="1:9" x14ac:dyDescent="0.25">
      <c r="A3051" s="1" t="s">
        <v>5282</v>
      </c>
      <c r="B3051" s="1" t="s">
        <v>671</v>
      </c>
      <c r="C3051">
        <v>33</v>
      </c>
      <c r="D3051" s="1" t="s">
        <v>28</v>
      </c>
      <c r="E3051" s="1" t="s">
        <v>2412</v>
      </c>
      <c r="F3051" s="1" t="s">
        <v>18</v>
      </c>
      <c r="G3051">
        <v>560</v>
      </c>
      <c r="H3051">
        <v>8</v>
      </c>
      <c r="I3051" s="2">
        <v>31730</v>
      </c>
    </row>
    <row r="3052" spans="1:9" x14ac:dyDescent="0.25">
      <c r="A3052" s="1" t="s">
        <v>5283</v>
      </c>
      <c r="B3052" s="1" t="s">
        <v>5284</v>
      </c>
      <c r="C3052">
        <v>7</v>
      </c>
      <c r="D3052" s="1" t="s">
        <v>55</v>
      </c>
      <c r="E3052" s="1" t="s">
        <v>810</v>
      </c>
      <c r="F3052" s="1" t="s">
        <v>18</v>
      </c>
      <c r="G3052">
        <v>2100</v>
      </c>
      <c r="H3052">
        <v>60</v>
      </c>
      <c r="I3052" s="2">
        <v>38747</v>
      </c>
    </row>
    <row r="3053" spans="1:9" x14ac:dyDescent="0.25">
      <c r="A3053" s="1" t="s">
        <v>5285</v>
      </c>
      <c r="B3053" s="1" t="s">
        <v>321</v>
      </c>
      <c r="C3053">
        <v>20</v>
      </c>
      <c r="D3053" s="1" t="s">
        <v>28</v>
      </c>
      <c r="E3053" s="1" t="s">
        <v>3524</v>
      </c>
      <c r="F3053" s="1" t="s">
        <v>18</v>
      </c>
      <c r="G3053">
        <v>136</v>
      </c>
      <c r="H3053">
        <v>2</v>
      </c>
      <c r="I3053" s="2">
        <v>32476</v>
      </c>
    </row>
    <row r="3054" spans="1:9" x14ac:dyDescent="0.25">
      <c r="A3054" s="1" t="s">
        <v>5285</v>
      </c>
      <c r="B3054" s="1" t="s">
        <v>1680</v>
      </c>
      <c r="C3054">
        <v>1</v>
      </c>
      <c r="D3054" s="1" t="s">
        <v>62</v>
      </c>
      <c r="E3054" s="1" t="s">
        <v>5286</v>
      </c>
      <c r="F3054" s="1" t="s">
        <v>570</v>
      </c>
      <c r="G3054">
        <v>650</v>
      </c>
      <c r="I3054" s="2">
        <v>41451</v>
      </c>
    </row>
    <row r="3055" spans="1:9" x14ac:dyDescent="0.25">
      <c r="A3055" s="1" t="s">
        <v>5287</v>
      </c>
      <c r="B3055" s="1" t="s">
        <v>1128</v>
      </c>
      <c r="C3055">
        <v>7</v>
      </c>
      <c r="D3055" s="1" t="s">
        <v>28</v>
      </c>
      <c r="E3055" s="1" t="s">
        <v>5288</v>
      </c>
      <c r="F3055" s="1" t="s">
        <v>18</v>
      </c>
      <c r="G3055">
        <v>350</v>
      </c>
      <c r="H3055">
        <v>2</v>
      </c>
      <c r="I3055" s="2">
        <v>32224</v>
      </c>
    </row>
    <row r="3056" spans="1:9" x14ac:dyDescent="0.25">
      <c r="A3056" s="1" t="s">
        <v>5289</v>
      </c>
      <c r="B3056" s="1" t="s">
        <v>993</v>
      </c>
      <c r="C3056">
        <v>2</v>
      </c>
      <c r="D3056" s="1" t="s">
        <v>16</v>
      </c>
      <c r="E3056" s="1" t="s">
        <v>5290</v>
      </c>
      <c r="F3056" s="1" t="s">
        <v>18</v>
      </c>
      <c r="G3056">
        <v>100</v>
      </c>
      <c r="H3056">
        <v>1</v>
      </c>
      <c r="I3056" s="2">
        <v>31754</v>
      </c>
    </row>
    <row r="3057" spans="1:9" x14ac:dyDescent="0.25">
      <c r="A3057" s="1" t="s">
        <v>5291</v>
      </c>
      <c r="B3057" s="1" t="s">
        <v>203</v>
      </c>
      <c r="C3057">
        <v>7</v>
      </c>
      <c r="D3057" s="1" t="s">
        <v>28</v>
      </c>
      <c r="E3057" s="1" t="s">
        <v>5292</v>
      </c>
      <c r="F3057" s="1" t="s">
        <v>18</v>
      </c>
      <c r="G3057">
        <v>131</v>
      </c>
      <c r="H3057">
        <v>10</v>
      </c>
      <c r="I3057" s="2">
        <v>34290</v>
      </c>
    </row>
    <row r="3058" spans="1:9" x14ac:dyDescent="0.25">
      <c r="A3058" s="1" t="s">
        <v>5293</v>
      </c>
      <c r="B3058" s="1" t="s">
        <v>627</v>
      </c>
      <c r="C3058">
        <v>9</v>
      </c>
      <c r="D3058" s="1" t="s">
        <v>62</v>
      </c>
      <c r="E3058" s="1" t="s">
        <v>5294</v>
      </c>
      <c r="F3058" s="1" t="s">
        <v>18</v>
      </c>
      <c r="G3058">
        <v>300</v>
      </c>
      <c r="H3058">
        <v>0</v>
      </c>
      <c r="I3058" s="2">
        <v>38614</v>
      </c>
    </row>
    <row r="3059" spans="1:9" x14ac:dyDescent="0.25">
      <c r="A3059" s="1" t="s">
        <v>5295</v>
      </c>
      <c r="B3059" s="1" t="s">
        <v>1238</v>
      </c>
      <c r="C3059">
        <v>23</v>
      </c>
      <c r="D3059" s="1" t="s">
        <v>21</v>
      </c>
      <c r="E3059" s="1" t="s">
        <v>3559</v>
      </c>
      <c r="F3059" s="1" t="s">
        <v>18</v>
      </c>
      <c r="G3059">
        <v>99</v>
      </c>
      <c r="H3059">
        <v>1</v>
      </c>
      <c r="I3059" s="2">
        <v>31763</v>
      </c>
    </row>
    <row r="3060" spans="1:9" x14ac:dyDescent="0.25">
      <c r="A3060" s="1" t="s">
        <v>5296</v>
      </c>
      <c r="B3060" s="1" t="s">
        <v>121</v>
      </c>
      <c r="C3060">
        <v>35</v>
      </c>
      <c r="D3060" s="1" t="s">
        <v>28</v>
      </c>
      <c r="E3060" s="1" t="s">
        <v>5297</v>
      </c>
      <c r="F3060" s="1" t="s">
        <v>18</v>
      </c>
      <c r="G3060">
        <v>113</v>
      </c>
      <c r="H3060">
        <v>3</v>
      </c>
      <c r="I3060" s="2">
        <v>35972</v>
      </c>
    </row>
    <row r="3061" spans="1:9" x14ac:dyDescent="0.25">
      <c r="A3061" s="1" t="s">
        <v>5298</v>
      </c>
      <c r="B3061" s="1" t="s">
        <v>1260</v>
      </c>
      <c r="C3061">
        <v>28</v>
      </c>
      <c r="D3061" s="1" t="s">
        <v>114</v>
      </c>
      <c r="E3061" s="1" t="s">
        <v>5299</v>
      </c>
      <c r="F3061" s="1" t="s">
        <v>1455</v>
      </c>
      <c r="G3061">
        <v>761</v>
      </c>
      <c r="H3061">
        <v>41</v>
      </c>
      <c r="I3061" s="2">
        <v>38625</v>
      </c>
    </row>
    <row r="3062" spans="1:9" x14ac:dyDescent="0.25">
      <c r="A3062" s="1" t="s">
        <v>5300</v>
      </c>
      <c r="B3062" s="1" t="s">
        <v>1260</v>
      </c>
      <c r="C3062">
        <v>28</v>
      </c>
      <c r="D3062" s="1" t="s">
        <v>114</v>
      </c>
      <c r="E3062" s="1" t="s">
        <v>5301</v>
      </c>
      <c r="F3062" s="1" t="s">
        <v>477</v>
      </c>
      <c r="G3062">
        <v>151</v>
      </c>
      <c r="H3062">
        <v>82</v>
      </c>
      <c r="I3062" s="2">
        <v>39373</v>
      </c>
    </row>
    <row r="3063" spans="1:9" x14ac:dyDescent="0.25">
      <c r="A3063" s="1" t="s">
        <v>5302</v>
      </c>
      <c r="B3063" s="1" t="s">
        <v>1000</v>
      </c>
      <c r="C3063">
        <v>6</v>
      </c>
      <c r="D3063" s="1" t="s">
        <v>28</v>
      </c>
      <c r="E3063" s="1" t="s">
        <v>5226</v>
      </c>
      <c r="F3063" s="1" t="s">
        <v>18</v>
      </c>
      <c r="G3063">
        <v>180</v>
      </c>
      <c r="H3063">
        <v>4</v>
      </c>
      <c r="I3063" s="2">
        <v>40639</v>
      </c>
    </row>
    <row r="3064" spans="1:9" x14ac:dyDescent="0.25">
      <c r="A3064" s="1" t="s">
        <v>5303</v>
      </c>
      <c r="B3064" s="1" t="s">
        <v>1474</v>
      </c>
      <c r="C3064">
        <v>10</v>
      </c>
      <c r="D3064" s="1" t="s">
        <v>21</v>
      </c>
      <c r="E3064" s="1" t="s">
        <v>5304</v>
      </c>
      <c r="F3064" s="1" t="s">
        <v>18</v>
      </c>
      <c r="G3064">
        <v>57</v>
      </c>
      <c r="H3064">
        <v>1</v>
      </c>
      <c r="I3064" s="2">
        <v>31799</v>
      </c>
    </row>
    <row r="3065" spans="1:9" x14ac:dyDescent="0.25">
      <c r="A3065" s="1" t="s">
        <v>5305</v>
      </c>
      <c r="B3065" s="1" t="s">
        <v>101</v>
      </c>
      <c r="C3065">
        <v>35</v>
      </c>
      <c r="D3065" s="1" t="s">
        <v>28</v>
      </c>
      <c r="E3065" s="1" t="s">
        <v>1706</v>
      </c>
      <c r="F3065" s="1" t="s">
        <v>18</v>
      </c>
      <c r="G3065">
        <v>614</v>
      </c>
      <c r="H3065">
        <v>179</v>
      </c>
      <c r="I3065" s="2">
        <v>37711</v>
      </c>
    </row>
    <row r="3066" spans="1:9" x14ac:dyDescent="0.25">
      <c r="A3066" s="1" t="s">
        <v>5305</v>
      </c>
      <c r="B3066" s="1" t="s">
        <v>203</v>
      </c>
      <c r="C3066">
        <v>7</v>
      </c>
      <c r="D3066" s="1" t="s">
        <v>28</v>
      </c>
      <c r="E3066" s="1" t="s">
        <v>5306</v>
      </c>
      <c r="F3066" s="1" t="s">
        <v>18</v>
      </c>
      <c r="G3066">
        <v>550</v>
      </c>
      <c r="H3066">
        <v>7</v>
      </c>
      <c r="I3066" s="2">
        <v>35838</v>
      </c>
    </row>
    <row r="3067" spans="1:9" x14ac:dyDescent="0.25">
      <c r="A3067" s="1" t="s">
        <v>5307</v>
      </c>
      <c r="B3067" s="1" t="s">
        <v>73</v>
      </c>
      <c r="C3067">
        <v>24</v>
      </c>
      <c r="D3067" s="1" t="s">
        <v>28</v>
      </c>
      <c r="E3067" s="1" t="s">
        <v>1672</v>
      </c>
      <c r="F3067" s="1" t="s">
        <v>18</v>
      </c>
      <c r="G3067">
        <v>230</v>
      </c>
      <c r="H3067">
        <v>6</v>
      </c>
      <c r="I3067" s="2">
        <v>33814</v>
      </c>
    </row>
    <row r="3068" spans="1:9" x14ac:dyDescent="0.25">
      <c r="A3068" s="1" t="s">
        <v>5308</v>
      </c>
      <c r="B3068" s="1" t="s">
        <v>1582</v>
      </c>
      <c r="C3068">
        <v>13</v>
      </c>
      <c r="D3068" s="1" t="s">
        <v>16</v>
      </c>
      <c r="E3068" s="1" t="s">
        <v>5309</v>
      </c>
      <c r="F3068" s="1" t="s">
        <v>18</v>
      </c>
      <c r="G3068">
        <v>80000</v>
      </c>
      <c r="H3068">
        <v>5</v>
      </c>
      <c r="I3068" s="2">
        <v>36875</v>
      </c>
    </row>
    <row r="3069" spans="1:9" x14ac:dyDescent="0.25">
      <c r="A3069" s="1" t="s">
        <v>5310</v>
      </c>
      <c r="B3069" s="1" t="s">
        <v>1677</v>
      </c>
      <c r="C3069">
        <v>9</v>
      </c>
      <c r="D3069" s="1" t="s">
        <v>21</v>
      </c>
      <c r="E3069" s="1" t="s">
        <v>1678</v>
      </c>
      <c r="F3069" s="1" t="s">
        <v>18</v>
      </c>
      <c r="G3069">
        <v>245</v>
      </c>
      <c r="H3069">
        <v>3</v>
      </c>
      <c r="I3069" s="2">
        <v>41400</v>
      </c>
    </row>
    <row r="3070" spans="1:9" x14ac:dyDescent="0.25">
      <c r="A3070" s="1" t="s">
        <v>5311</v>
      </c>
      <c r="B3070" s="1" t="s">
        <v>169</v>
      </c>
      <c r="C3070">
        <v>25</v>
      </c>
      <c r="D3070" s="1" t="s">
        <v>45</v>
      </c>
      <c r="E3070" s="1" t="s">
        <v>5312</v>
      </c>
      <c r="F3070" s="1" t="s">
        <v>18</v>
      </c>
      <c r="G3070">
        <v>60</v>
      </c>
      <c r="H3070">
        <v>1</v>
      </c>
      <c r="I3070" s="2">
        <v>32736</v>
      </c>
    </row>
    <row r="3071" spans="1:9" x14ac:dyDescent="0.25">
      <c r="A3071" s="1" t="s">
        <v>5313</v>
      </c>
      <c r="B3071" s="1" t="s">
        <v>121</v>
      </c>
      <c r="C3071">
        <v>14</v>
      </c>
      <c r="D3071" s="1" t="s">
        <v>28</v>
      </c>
      <c r="E3071" s="1" t="s">
        <v>2553</v>
      </c>
      <c r="F3071" s="1" t="s">
        <v>18</v>
      </c>
      <c r="G3071">
        <v>121</v>
      </c>
      <c r="H3071">
        <v>34</v>
      </c>
      <c r="I3071" s="2">
        <v>40602</v>
      </c>
    </row>
    <row r="3072" spans="1:9" x14ac:dyDescent="0.25">
      <c r="A3072" s="1" t="s">
        <v>5314</v>
      </c>
      <c r="B3072" s="1" t="s">
        <v>671</v>
      </c>
      <c r="C3072">
        <v>16</v>
      </c>
      <c r="D3072" s="1" t="s">
        <v>28</v>
      </c>
      <c r="E3072" s="1" t="s">
        <v>863</v>
      </c>
      <c r="F3072" s="1" t="s">
        <v>18</v>
      </c>
      <c r="G3072">
        <v>110</v>
      </c>
      <c r="H3072">
        <v>35</v>
      </c>
      <c r="I3072" s="2">
        <v>37829</v>
      </c>
    </row>
    <row r="3073" spans="1:9" x14ac:dyDescent="0.25">
      <c r="A3073" s="1" t="s">
        <v>5315</v>
      </c>
      <c r="B3073" s="1" t="s">
        <v>2189</v>
      </c>
      <c r="C3073">
        <v>20</v>
      </c>
      <c r="D3073" s="1" t="s">
        <v>62</v>
      </c>
      <c r="E3073" s="1" t="s">
        <v>5316</v>
      </c>
      <c r="F3073" s="1" t="s">
        <v>18</v>
      </c>
      <c r="G3073">
        <v>160</v>
      </c>
      <c r="H3073">
        <v>0</v>
      </c>
      <c r="I3073" s="2">
        <v>37412</v>
      </c>
    </row>
    <row r="3074" spans="1:9" x14ac:dyDescent="0.25">
      <c r="A3074" s="1" t="s">
        <v>5317</v>
      </c>
      <c r="B3074" s="1" t="s">
        <v>318</v>
      </c>
      <c r="C3074">
        <v>10</v>
      </c>
      <c r="D3074" s="1" t="s">
        <v>28</v>
      </c>
      <c r="E3074" s="1" t="s">
        <v>5318</v>
      </c>
      <c r="F3074" s="1" t="s">
        <v>18</v>
      </c>
      <c r="G3074">
        <v>510</v>
      </c>
      <c r="H3074">
        <v>79</v>
      </c>
      <c r="I3074" s="2">
        <v>31710</v>
      </c>
    </row>
    <row r="3075" spans="1:9" x14ac:dyDescent="0.25">
      <c r="A3075" s="1" t="s">
        <v>5319</v>
      </c>
      <c r="B3075" s="1" t="s">
        <v>321</v>
      </c>
      <c r="C3075">
        <v>10</v>
      </c>
      <c r="D3075" s="1" t="s">
        <v>28</v>
      </c>
      <c r="E3075" s="1" t="s">
        <v>322</v>
      </c>
      <c r="F3075" s="1" t="s">
        <v>18</v>
      </c>
      <c r="G3075">
        <v>160</v>
      </c>
      <c r="H3075">
        <v>3</v>
      </c>
      <c r="I3075" s="2">
        <v>31776</v>
      </c>
    </row>
    <row r="3076" spans="1:9" x14ac:dyDescent="0.25">
      <c r="A3076" s="1" t="s">
        <v>5320</v>
      </c>
      <c r="B3076" s="1" t="s">
        <v>5321</v>
      </c>
      <c r="C3076">
        <v>23</v>
      </c>
      <c r="D3076" s="1" t="s">
        <v>45</v>
      </c>
      <c r="E3076" s="1" t="s">
        <v>5322</v>
      </c>
      <c r="F3076" s="1" t="s">
        <v>18</v>
      </c>
      <c r="G3076">
        <v>150</v>
      </c>
      <c r="H3076">
        <v>22</v>
      </c>
      <c r="I3076" s="2">
        <v>33274</v>
      </c>
    </row>
    <row r="3077" spans="1:9" x14ac:dyDescent="0.25">
      <c r="A3077" s="1" t="s">
        <v>5323</v>
      </c>
      <c r="B3077" s="1" t="s">
        <v>1850</v>
      </c>
      <c r="C3077">
        <v>4</v>
      </c>
      <c r="D3077" s="1" t="s">
        <v>45</v>
      </c>
      <c r="E3077" s="1" t="s">
        <v>1853</v>
      </c>
      <c r="F3077" s="1" t="s">
        <v>18</v>
      </c>
      <c r="G3077">
        <v>120</v>
      </c>
      <c r="H3077">
        <v>3</v>
      </c>
      <c r="I3077" s="2">
        <v>32896</v>
      </c>
    </row>
    <row r="3078" spans="1:9" x14ac:dyDescent="0.25">
      <c r="A3078" s="1" t="s">
        <v>5324</v>
      </c>
      <c r="B3078" s="1" t="s">
        <v>101</v>
      </c>
      <c r="C3078">
        <v>13</v>
      </c>
      <c r="D3078" s="1" t="s">
        <v>28</v>
      </c>
      <c r="E3078" s="1" t="s">
        <v>1216</v>
      </c>
      <c r="F3078" s="1" t="s">
        <v>18</v>
      </c>
      <c r="G3078">
        <v>136</v>
      </c>
      <c r="H3078">
        <v>2</v>
      </c>
      <c r="I3078" s="2">
        <v>31713</v>
      </c>
    </row>
    <row r="3079" spans="1:9" x14ac:dyDescent="0.25">
      <c r="A3079" s="1" t="s">
        <v>5324</v>
      </c>
      <c r="B3079" s="1" t="s">
        <v>878</v>
      </c>
      <c r="C3079">
        <v>22</v>
      </c>
      <c r="D3079" s="1" t="s">
        <v>28</v>
      </c>
      <c r="E3079" s="1" t="s">
        <v>924</v>
      </c>
      <c r="F3079" s="1" t="s">
        <v>18</v>
      </c>
      <c r="G3079">
        <v>60</v>
      </c>
      <c r="H3079">
        <v>2</v>
      </c>
      <c r="I3079" s="2">
        <v>34198</v>
      </c>
    </row>
    <row r="3080" spans="1:9" x14ac:dyDescent="0.25">
      <c r="A3080" s="1" t="s">
        <v>5325</v>
      </c>
      <c r="B3080" s="1" t="s">
        <v>4963</v>
      </c>
      <c r="C3080">
        <v>16</v>
      </c>
      <c r="D3080" s="1" t="s">
        <v>55</v>
      </c>
      <c r="E3080" s="1" t="s">
        <v>786</v>
      </c>
      <c r="F3080" s="1" t="s">
        <v>18</v>
      </c>
      <c r="G3080">
        <v>250</v>
      </c>
      <c r="H3080">
        <v>10</v>
      </c>
      <c r="I3080" s="2">
        <v>31749</v>
      </c>
    </row>
    <row r="3081" spans="1:9" x14ac:dyDescent="0.25">
      <c r="A3081" s="1" t="s">
        <v>5326</v>
      </c>
      <c r="B3081" s="1" t="s">
        <v>5327</v>
      </c>
      <c r="C3081">
        <v>1</v>
      </c>
      <c r="D3081" s="1" t="s">
        <v>11</v>
      </c>
      <c r="E3081" s="1" t="s">
        <v>5328</v>
      </c>
      <c r="F3081" s="1" t="s">
        <v>18</v>
      </c>
      <c r="G3081">
        <v>2200</v>
      </c>
      <c r="H3081">
        <v>74</v>
      </c>
      <c r="I3081" s="2">
        <v>34820</v>
      </c>
    </row>
    <row r="3082" spans="1:9" x14ac:dyDescent="0.25">
      <c r="A3082" s="1" t="s">
        <v>5329</v>
      </c>
      <c r="B3082" s="1" t="s">
        <v>587</v>
      </c>
      <c r="C3082">
        <v>22</v>
      </c>
      <c r="D3082" s="1" t="s">
        <v>62</v>
      </c>
      <c r="E3082" s="1" t="s">
        <v>540</v>
      </c>
      <c r="F3082" s="1" t="s">
        <v>18</v>
      </c>
      <c r="G3082">
        <v>250</v>
      </c>
      <c r="H3082">
        <v>21</v>
      </c>
      <c r="I3082" s="2">
        <v>32261</v>
      </c>
    </row>
    <row r="3083" spans="1:9" x14ac:dyDescent="0.25">
      <c r="A3083" s="1" t="s">
        <v>5330</v>
      </c>
      <c r="B3083" s="1" t="s">
        <v>915</v>
      </c>
      <c r="C3083">
        <v>6</v>
      </c>
      <c r="D3083" s="1" t="s">
        <v>21</v>
      </c>
      <c r="E3083" s="1" t="s">
        <v>874</v>
      </c>
      <c r="F3083" s="1" t="s">
        <v>18</v>
      </c>
      <c r="G3083">
        <v>400</v>
      </c>
      <c r="H3083">
        <v>148</v>
      </c>
      <c r="I3083" s="2">
        <v>41928</v>
      </c>
    </row>
    <row r="3084" spans="1:9" x14ac:dyDescent="0.25">
      <c r="A3084" s="1" t="s">
        <v>5331</v>
      </c>
      <c r="B3084" s="1" t="s">
        <v>1776</v>
      </c>
      <c r="C3084">
        <v>86</v>
      </c>
      <c r="D3084" s="1" t="s">
        <v>391</v>
      </c>
      <c r="E3084" s="1" t="s">
        <v>3660</v>
      </c>
      <c r="F3084" s="1" t="s">
        <v>18</v>
      </c>
      <c r="G3084">
        <v>200</v>
      </c>
      <c r="H3084">
        <v>6</v>
      </c>
      <c r="I3084" s="2">
        <v>31874</v>
      </c>
    </row>
    <row r="3085" spans="1:9" x14ac:dyDescent="0.25">
      <c r="A3085" s="1" t="s">
        <v>5332</v>
      </c>
      <c r="B3085" s="1" t="s">
        <v>101</v>
      </c>
      <c r="C3085">
        <v>60</v>
      </c>
      <c r="D3085" s="1" t="s">
        <v>28</v>
      </c>
      <c r="E3085" s="1" t="s">
        <v>1913</v>
      </c>
      <c r="F3085" s="1" t="s">
        <v>18</v>
      </c>
      <c r="G3085">
        <v>402</v>
      </c>
      <c r="H3085">
        <v>12</v>
      </c>
      <c r="I3085" s="2">
        <v>31706</v>
      </c>
    </row>
    <row r="3086" spans="1:9" x14ac:dyDescent="0.25">
      <c r="A3086" s="1" t="s">
        <v>5333</v>
      </c>
      <c r="B3086" s="1" t="s">
        <v>198</v>
      </c>
      <c r="C3086">
        <v>25</v>
      </c>
      <c r="D3086" s="1" t="s">
        <v>45</v>
      </c>
      <c r="E3086" s="1" t="s">
        <v>2942</v>
      </c>
      <c r="F3086" s="1" t="s">
        <v>18</v>
      </c>
      <c r="G3086">
        <v>131</v>
      </c>
      <c r="H3086">
        <v>72</v>
      </c>
      <c r="I3086" s="2">
        <v>40591</v>
      </c>
    </row>
    <row r="3087" spans="1:9" x14ac:dyDescent="0.25">
      <c r="A3087" s="1" t="s">
        <v>5334</v>
      </c>
      <c r="B3087" s="1" t="s">
        <v>198</v>
      </c>
      <c r="C3087">
        <v>25</v>
      </c>
      <c r="D3087" s="1" t="s">
        <v>45</v>
      </c>
      <c r="E3087" s="1" t="s">
        <v>2942</v>
      </c>
      <c r="F3087" s="1" t="s">
        <v>18</v>
      </c>
      <c r="G3087">
        <v>75</v>
      </c>
      <c r="H3087">
        <v>45</v>
      </c>
      <c r="I3087" s="2">
        <v>40591</v>
      </c>
    </row>
    <row r="3088" spans="1:9" x14ac:dyDescent="0.25">
      <c r="A3088" s="1" t="s">
        <v>5335</v>
      </c>
      <c r="B3088" s="1" t="s">
        <v>821</v>
      </c>
      <c r="C3088">
        <v>8</v>
      </c>
      <c r="D3088" s="1" t="s">
        <v>28</v>
      </c>
      <c r="E3088" s="1" t="s">
        <v>5336</v>
      </c>
      <c r="F3088" s="1" t="s">
        <v>18</v>
      </c>
      <c r="G3088">
        <v>95</v>
      </c>
      <c r="H3088">
        <v>4</v>
      </c>
      <c r="I3088" s="2">
        <v>38468</v>
      </c>
    </row>
    <row r="3089" spans="1:9" x14ac:dyDescent="0.25">
      <c r="A3089" s="1" t="s">
        <v>5337</v>
      </c>
      <c r="B3089" s="1" t="s">
        <v>434</v>
      </c>
      <c r="C3089">
        <v>0</v>
      </c>
      <c r="D3089" s="1" t="s">
        <v>16</v>
      </c>
      <c r="E3089" s="1" t="s">
        <v>5338</v>
      </c>
      <c r="F3089" s="1" t="s">
        <v>18</v>
      </c>
      <c r="G3089">
        <v>168</v>
      </c>
      <c r="H3089">
        <v>69</v>
      </c>
      <c r="I3089" s="2">
        <v>33772</v>
      </c>
    </row>
    <row r="3090" spans="1:9" x14ac:dyDescent="0.25">
      <c r="A3090" s="1" t="s">
        <v>5339</v>
      </c>
      <c r="B3090" s="1" t="s">
        <v>502</v>
      </c>
      <c r="C3090">
        <v>5</v>
      </c>
      <c r="D3090" s="1" t="s">
        <v>45</v>
      </c>
      <c r="E3090" s="1" t="s">
        <v>4221</v>
      </c>
      <c r="F3090" s="1" t="s">
        <v>18</v>
      </c>
      <c r="G3090">
        <v>67</v>
      </c>
      <c r="H3090">
        <v>22</v>
      </c>
      <c r="I3090" s="2">
        <v>38644</v>
      </c>
    </row>
    <row r="3091" spans="1:9" x14ac:dyDescent="0.25">
      <c r="A3091" s="1" t="s">
        <v>5340</v>
      </c>
      <c r="B3091" s="1" t="s">
        <v>1882</v>
      </c>
      <c r="C3091">
        <v>12</v>
      </c>
      <c r="D3091" s="1" t="s">
        <v>55</v>
      </c>
      <c r="E3091" s="1" t="s">
        <v>510</v>
      </c>
      <c r="F3091" s="1" t="s">
        <v>18</v>
      </c>
      <c r="G3091">
        <v>195</v>
      </c>
      <c r="H3091">
        <v>57</v>
      </c>
      <c r="I3091" s="2">
        <v>31666</v>
      </c>
    </row>
    <row r="3092" spans="1:9" x14ac:dyDescent="0.25">
      <c r="A3092" s="1" t="s">
        <v>5341</v>
      </c>
      <c r="B3092" s="1" t="s">
        <v>128</v>
      </c>
      <c r="C3092">
        <v>70</v>
      </c>
      <c r="D3092" s="1" t="s">
        <v>28</v>
      </c>
      <c r="E3092" s="1" t="s">
        <v>5266</v>
      </c>
      <c r="F3092" s="1" t="s">
        <v>18</v>
      </c>
      <c r="G3092">
        <v>192</v>
      </c>
      <c r="H3092">
        <v>6</v>
      </c>
      <c r="I3092" s="2">
        <v>31738</v>
      </c>
    </row>
    <row r="3093" spans="1:9" x14ac:dyDescent="0.25">
      <c r="A3093" s="1" t="s">
        <v>5342</v>
      </c>
      <c r="B3093" s="1" t="s">
        <v>1550</v>
      </c>
      <c r="C3093">
        <v>21</v>
      </c>
      <c r="D3093" s="1" t="s">
        <v>62</v>
      </c>
      <c r="E3093" s="1" t="s">
        <v>4605</v>
      </c>
      <c r="F3093" s="1" t="s">
        <v>18</v>
      </c>
      <c r="G3093">
        <v>118</v>
      </c>
      <c r="H3093">
        <v>15</v>
      </c>
      <c r="I3093" s="2">
        <v>40186</v>
      </c>
    </row>
    <row r="3094" spans="1:9" x14ac:dyDescent="0.25">
      <c r="A3094" s="1" t="s">
        <v>5343</v>
      </c>
      <c r="B3094" s="1" t="s">
        <v>475</v>
      </c>
      <c r="C3094">
        <v>12</v>
      </c>
      <c r="D3094" s="1" t="s">
        <v>55</v>
      </c>
      <c r="E3094" s="1" t="s">
        <v>5344</v>
      </c>
      <c r="F3094" s="1" t="s">
        <v>477</v>
      </c>
      <c r="G3094">
        <v>575</v>
      </c>
      <c r="H3094">
        <v>245</v>
      </c>
      <c r="I3094" s="2">
        <v>31729</v>
      </c>
    </row>
    <row r="3095" spans="1:9" x14ac:dyDescent="0.25">
      <c r="A3095" s="1" t="s">
        <v>5345</v>
      </c>
      <c r="B3095" s="1" t="s">
        <v>169</v>
      </c>
      <c r="C3095">
        <v>13</v>
      </c>
      <c r="D3095" s="1" t="s">
        <v>45</v>
      </c>
      <c r="E3095" s="1" t="s">
        <v>1522</v>
      </c>
      <c r="F3095" s="1" t="s">
        <v>18</v>
      </c>
      <c r="G3095">
        <v>100</v>
      </c>
      <c r="H3095">
        <v>6</v>
      </c>
      <c r="I3095" s="2">
        <v>32427</v>
      </c>
    </row>
    <row r="3096" spans="1:9" x14ac:dyDescent="0.25">
      <c r="A3096" s="1" t="s">
        <v>5346</v>
      </c>
      <c r="B3096" s="1" t="s">
        <v>1026</v>
      </c>
      <c r="C3096">
        <v>16</v>
      </c>
      <c r="D3096" s="1" t="s">
        <v>114</v>
      </c>
      <c r="E3096" s="1" t="s">
        <v>295</v>
      </c>
      <c r="F3096" s="1" t="s">
        <v>196</v>
      </c>
      <c r="G3096">
        <v>9500</v>
      </c>
      <c r="H3096">
        <v>169</v>
      </c>
      <c r="I3096" s="2">
        <v>31684</v>
      </c>
    </row>
    <row r="3097" spans="1:9" x14ac:dyDescent="0.25">
      <c r="A3097" s="1" t="s">
        <v>5347</v>
      </c>
      <c r="B3097" s="1" t="s">
        <v>147</v>
      </c>
      <c r="C3097">
        <v>60</v>
      </c>
      <c r="D3097" s="1" t="s">
        <v>114</v>
      </c>
      <c r="E3097" s="1" t="s">
        <v>5348</v>
      </c>
      <c r="F3097" s="1" t="s">
        <v>18</v>
      </c>
      <c r="G3097">
        <v>142</v>
      </c>
      <c r="H3097">
        <v>5</v>
      </c>
      <c r="I3097" s="2">
        <v>31819</v>
      </c>
    </row>
    <row r="3098" spans="1:9" x14ac:dyDescent="0.25">
      <c r="A3098" s="1" t="s">
        <v>5349</v>
      </c>
      <c r="B3098" s="1" t="s">
        <v>224</v>
      </c>
      <c r="C3098">
        <v>8</v>
      </c>
      <c r="D3098" s="1" t="s">
        <v>45</v>
      </c>
      <c r="E3098" s="1" t="s">
        <v>2316</v>
      </c>
      <c r="F3098" s="1" t="s">
        <v>18</v>
      </c>
      <c r="G3098">
        <v>65</v>
      </c>
      <c r="H3098">
        <v>3</v>
      </c>
      <c r="I3098" s="2">
        <v>31986</v>
      </c>
    </row>
    <row r="3099" spans="1:9" x14ac:dyDescent="0.25">
      <c r="A3099" s="1" t="s">
        <v>5350</v>
      </c>
      <c r="B3099" s="1" t="s">
        <v>495</v>
      </c>
      <c r="C3099">
        <v>45</v>
      </c>
      <c r="D3099" s="1" t="s">
        <v>114</v>
      </c>
      <c r="E3099" s="1" t="s">
        <v>608</v>
      </c>
      <c r="F3099" s="1" t="s">
        <v>18</v>
      </c>
      <c r="G3099">
        <v>105</v>
      </c>
      <c r="H3099">
        <v>4</v>
      </c>
      <c r="I3099" s="2">
        <v>31817</v>
      </c>
    </row>
    <row r="3100" spans="1:9" x14ac:dyDescent="0.25">
      <c r="A3100" s="1" t="s">
        <v>5351</v>
      </c>
      <c r="B3100" s="1" t="s">
        <v>1612</v>
      </c>
      <c r="C3100">
        <v>25</v>
      </c>
      <c r="D3100" s="1" t="s">
        <v>114</v>
      </c>
      <c r="E3100" s="1" t="s">
        <v>3767</v>
      </c>
      <c r="F3100" s="1" t="s">
        <v>477</v>
      </c>
      <c r="G3100">
        <v>187</v>
      </c>
      <c r="H3100">
        <v>998</v>
      </c>
      <c r="I3100" s="2">
        <v>38727</v>
      </c>
    </row>
    <row r="3101" spans="1:9" x14ac:dyDescent="0.25">
      <c r="A3101" s="1" t="s">
        <v>5352</v>
      </c>
      <c r="B3101" s="1" t="s">
        <v>104</v>
      </c>
      <c r="C3101">
        <v>5</v>
      </c>
      <c r="D3101" s="1" t="s">
        <v>28</v>
      </c>
      <c r="E3101" s="1" t="s">
        <v>2876</v>
      </c>
      <c r="F3101" s="1" t="s">
        <v>18</v>
      </c>
      <c r="G3101">
        <v>420</v>
      </c>
      <c r="H3101">
        <v>21</v>
      </c>
      <c r="I3101" s="2">
        <v>41521</v>
      </c>
    </row>
    <row r="3102" spans="1:9" x14ac:dyDescent="0.25">
      <c r="A3102" s="1" t="s">
        <v>5353</v>
      </c>
      <c r="B3102" s="1" t="s">
        <v>15</v>
      </c>
      <c r="C3102">
        <v>31</v>
      </c>
      <c r="D3102" s="1" t="s">
        <v>16</v>
      </c>
      <c r="E3102" s="1" t="s">
        <v>779</v>
      </c>
      <c r="F3102" s="1" t="s">
        <v>18</v>
      </c>
      <c r="G3102">
        <v>720</v>
      </c>
      <c r="H3102">
        <v>52</v>
      </c>
      <c r="I3102" s="2">
        <v>38204</v>
      </c>
    </row>
    <row r="3103" spans="1:9" x14ac:dyDescent="0.25">
      <c r="A3103" s="1" t="s">
        <v>5354</v>
      </c>
      <c r="B3103" s="1" t="s">
        <v>321</v>
      </c>
      <c r="C3103">
        <v>7</v>
      </c>
      <c r="D3103" s="1" t="s">
        <v>28</v>
      </c>
      <c r="E3103" s="1" t="s">
        <v>5355</v>
      </c>
      <c r="F3103" s="1" t="s">
        <v>18</v>
      </c>
      <c r="G3103">
        <v>68</v>
      </c>
      <c r="H3103">
        <v>112</v>
      </c>
      <c r="I3103" s="2">
        <v>31776</v>
      </c>
    </row>
    <row r="3104" spans="1:9" x14ac:dyDescent="0.25">
      <c r="A3104" s="1" t="s">
        <v>5356</v>
      </c>
      <c r="B3104" s="1" t="s">
        <v>240</v>
      </c>
      <c r="C3104">
        <v>53</v>
      </c>
      <c r="D3104" s="1" t="s">
        <v>114</v>
      </c>
      <c r="E3104" s="1" t="s">
        <v>5357</v>
      </c>
      <c r="F3104" s="1" t="s">
        <v>18</v>
      </c>
      <c r="G3104">
        <v>231</v>
      </c>
      <c r="H3104">
        <v>38</v>
      </c>
      <c r="I3104" s="2">
        <v>39150</v>
      </c>
    </row>
    <row r="3105" spans="1:9" x14ac:dyDescent="0.25">
      <c r="A3105" s="1" t="s">
        <v>5358</v>
      </c>
      <c r="B3105" s="1" t="s">
        <v>240</v>
      </c>
      <c r="C3105">
        <v>6</v>
      </c>
      <c r="D3105" s="1" t="s">
        <v>114</v>
      </c>
      <c r="E3105" s="1" t="s">
        <v>5359</v>
      </c>
      <c r="F3105" s="1" t="s">
        <v>18</v>
      </c>
      <c r="G3105">
        <v>170</v>
      </c>
      <c r="H3105">
        <v>58</v>
      </c>
      <c r="I3105" s="2">
        <v>41669</v>
      </c>
    </row>
    <row r="3106" spans="1:9" x14ac:dyDescent="0.25">
      <c r="A3106" s="1" t="s">
        <v>5360</v>
      </c>
      <c r="B3106" s="1" t="s">
        <v>1224</v>
      </c>
      <c r="C3106">
        <v>5</v>
      </c>
      <c r="D3106" s="1" t="s">
        <v>62</v>
      </c>
      <c r="E3106" s="1" t="s">
        <v>2799</v>
      </c>
      <c r="F3106" s="1" t="s">
        <v>18</v>
      </c>
      <c r="G3106">
        <v>627</v>
      </c>
      <c r="H3106">
        <v>15</v>
      </c>
      <c r="I3106" s="2">
        <v>31427</v>
      </c>
    </row>
    <row r="3107" spans="1:9" x14ac:dyDescent="0.25">
      <c r="A3107" s="1" t="s">
        <v>5361</v>
      </c>
      <c r="B3107" s="1" t="s">
        <v>206</v>
      </c>
      <c r="C3107">
        <v>10</v>
      </c>
      <c r="D3107" s="1" t="s">
        <v>16</v>
      </c>
      <c r="E3107" s="1" t="s">
        <v>5362</v>
      </c>
      <c r="F3107" s="1" t="s">
        <v>18</v>
      </c>
      <c r="G3107">
        <v>997</v>
      </c>
      <c r="H3107">
        <v>300</v>
      </c>
      <c r="I3107" s="2">
        <v>31712</v>
      </c>
    </row>
    <row r="3108" spans="1:9" x14ac:dyDescent="0.25">
      <c r="A3108" s="1" t="s">
        <v>5363</v>
      </c>
      <c r="B3108" s="1" t="s">
        <v>5364</v>
      </c>
      <c r="C3108">
        <v>31</v>
      </c>
      <c r="D3108" s="1" t="s">
        <v>16</v>
      </c>
      <c r="E3108" s="1" t="s">
        <v>5365</v>
      </c>
      <c r="F3108" s="1" t="s">
        <v>18</v>
      </c>
      <c r="G3108">
        <v>700</v>
      </c>
      <c r="H3108">
        <v>35</v>
      </c>
      <c r="I3108" s="2">
        <v>35955</v>
      </c>
    </row>
    <row r="3109" spans="1:9" x14ac:dyDescent="0.25">
      <c r="A3109" s="1" t="s">
        <v>5366</v>
      </c>
      <c r="B3109" s="1" t="s">
        <v>1022</v>
      </c>
      <c r="C3109">
        <v>2</v>
      </c>
      <c r="D3109" s="1" t="s">
        <v>62</v>
      </c>
      <c r="E3109" s="1" t="s">
        <v>5367</v>
      </c>
      <c r="F3109" s="1" t="s">
        <v>18</v>
      </c>
      <c r="G3109">
        <v>80</v>
      </c>
      <c r="H3109">
        <v>0</v>
      </c>
      <c r="I3109" s="2">
        <v>31850</v>
      </c>
    </row>
    <row r="3110" spans="1:9" x14ac:dyDescent="0.25">
      <c r="A3110" s="1" t="s">
        <v>5368</v>
      </c>
      <c r="B3110" s="1" t="s">
        <v>4248</v>
      </c>
      <c r="C3110">
        <v>61</v>
      </c>
      <c r="D3110" s="1" t="s">
        <v>391</v>
      </c>
      <c r="E3110" s="1" t="s">
        <v>5369</v>
      </c>
      <c r="F3110" s="1" t="s">
        <v>18</v>
      </c>
      <c r="G3110">
        <v>750</v>
      </c>
      <c r="H3110">
        <v>46</v>
      </c>
      <c r="I3110" s="2">
        <v>32870</v>
      </c>
    </row>
    <row r="3111" spans="1:9" x14ac:dyDescent="0.25">
      <c r="A3111" s="1" t="s">
        <v>5368</v>
      </c>
      <c r="B3111" s="1" t="s">
        <v>710</v>
      </c>
      <c r="C3111">
        <v>16</v>
      </c>
      <c r="D3111" s="1" t="s">
        <v>62</v>
      </c>
      <c r="E3111" s="1" t="s">
        <v>680</v>
      </c>
      <c r="F3111" s="1" t="s">
        <v>18</v>
      </c>
      <c r="G3111">
        <v>113</v>
      </c>
      <c r="H3111">
        <v>11</v>
      </c>
      <c r="I3111" s="2">
        <v>35913</v>
      </c>
    </row>
    <row r="3112" spans="1:9" x14ac:dyDescent="0.25">
      <c r="A3112" s="1" t="s">
        <v>5370</v>
      </c>
      <c r="B3112" s="1" t="s">
        <v>89</v>
      </c>
      <c r="C3112">
        <v>16</v>
      </c>
      <c r="D3112" s="1" t="s">
        <v>28</v>
      </c>
      <c r="E3112" s="1" t="s">
        <v>2694</v>
      </c>
      <c r="F3112" s="1" t="s">
        <v>325</v>
      </c>
      <c r="G3112">
        <v>2028</v>
      </c>
      <c r="H3112">
        <v>325</v>
      </c>
      <c r="I3112" s="2">
        <v>31779</v>
      </c>
    </row>
    <row r="3113" spans="1:9" x14ac:dyDescent="0.25">
      <c r="A3113" s="1" t="s">
        <v>5371</v>
      </c>
      <c r="B3113" s="1" t="s">
        <v>2399</v>
      </c>
      <c r="C3113">
        <v>66</v>
      </c>
      <c r="D3113" s="1" t="s">
        <v>16</v>
      </c>
      <c r="E3113" s="1" t="s">
        <v>5372</v>
      </c>
      <c r="F3113" s="1" t="s">
        <v>18</v>
      </c>
      <c r="G3113">
        <v>3900</v>
      </c>
      <c r="H3113">
        <v>922</v>
      </c>
      <c r="I3113" s="2">
        <v>35272</v>
      </c>
    </row>
    <row r="3114" spans="1:9" x14ac:dyDescent="0.25">
      <c r="A3114" s="1" t="s">
        <v>5373</v>
      </c>
      <c r="B3114" s="1" t="s">
        <v>73</v>
      </c>
      <c r="C3114">
        <v>23</v>
      </c>
      <c r="D3114" s="1" t="s">
        <v>28</v>
      </c>
      <c r="E3114" s="1" t="s">
        <v>1672</v>
      </c>
      <c r="F3114" s="1" t="s">
        <v>18</v>
      </c>
      <c r="G3114">
        <v>270</v>
      </c>
      <c r="H3114">
        <v>9</v>
      </c>
      <c r="I3114" s="2">
        <v>33806</v>
      </c>
    </row>
    <row r="3115" spans="1:9" x14ac:dyDescent="0.25">
      <c r="A3115" s="1" t="s">
        <v>5374</v>
      </c>
      <c r="B3115" s="1" t="s">
        <v>2447</v>
      </c>
      <c r="C3115">
        <v>20</v>
      </c>
      <c r="D3115" s="1" t="s">
        <v>21</v>
      </c>
      <c r="E3115" s="1" t="s">
        <v>3461</v>
      </c>
      <c r="F3115" s="1" t="s">
        <v>18</v>
      </c>
      <c r="G3115">
        <v>300</v>
      </c>
      <c r="H3115">
        <v>7</v>
      </c>
      <c r="I3115" s="2">
        <v>31715</v>
      </c>
    </row>
    <row r="3116" spans="1:9" x14ac:dyDescent="0.25">
      <c r="A3116" s="1" t="s">
        <v>5375</v>
      </c>
      <c r="B3116" s="1" t="s">
        <v>752</v>
      </c>
      <c r="C3116">
        <v>36</v>
      </c>
      <c r="D3116" s="1" t="s">
        <v>62</v>
      </c>
      <c r="E3116" s="1" t="s">
        <v>5376</v>
      </c>
      <c r="F3116" s="1" t="s">
        <v>18</v>
      </c>
      <c r="G3116">
        <v>550</v>
      </c>
      <c r="H3116">
        <v>14</v>
      </c>
      <c r="I3116" s="2">
        <v>31909</v>
      </c>
    </row>
    <row r="3117" spans="1:9" x14ac:dyDescent="0.25">
      <c r="A3117" s="1" t="s">
        <v>5377</v>
      </c>
      <c r="B3117" s="1" t="s">
        <v>752</v>
      </c>
      <c r="C3117">
        <v>36</v>
      </c>
      <c r="D3117" s="1" t="s">
        <v>62</v>
      </c>
      <c r="E3117" s="1" t="s">
        <v>5376</v>
      </c>
      <c r="F3117" s="1" t="s">
        <v>18</v>
      </c>
      <c r="G3117">
        <v>195</v>
      </c>
      <c r="H3117">
        <v>10</v>
      </c>
      <c r="I3117" s="2">
        <v>31909</v>
      </c>
    </row>
    <row r="3118" spans="1:9" x14ac:dyDescent="0.25">
      <c r="A3118" s="1" t="s">
        <v>5378</v>
      </c>
      <c r="B3118" s="1" t="s">
        <v>622</v>
      </c>
      <c r="C3118">
        <v>2</v>
      </c>
      <c r="D3118" s="1" t="s">
        <v>45</v>
      </c>
      <c r="E3118" s="1" t="s">
        <v>623</v>
      </c>
      <c r="F3118" s="1" t="s">
        <v>18</v>
      </c>
      <c r="G3118">
        <v>55</v>
      </c>
      <c r="H3118">
        <v>1</v>
      </c>
      <c r="I3118" s="2">
        <v>32661</v>
      </c>
    </row>
    <row r="3119" spans="1:9" x14ac:dyDescent="0.25">
      <c r="A3119" s="1" t="s">
        <v>5379</v>
      </c>
      <c r="B3119" s="1" t="s">
        <v>4190</v>
      </c>
      <c r="C3119">
        <v>7</v>
      </c>
      <c r="D3119" s="1" t="s">
        <v>45</v>
      </c>
      <c r="E3119" s="1" t="s">
        <v>5380</v>
      </c>
      <c r="F3119" s="1" t="s">
        <v>18</v>
      </c>
      <c r="G3119">
        <v>65</v>
      </c>
      <c r="H3119">
        <v>1</v>
      </c>
      <c r="I3119" s="2">
        <v>33267</v>
      </c>
    </row>
    <row r="3120" spans="1:9" x14ac:dyDescent="0.25">
      <c r="A3120" s="1" t="s">
        <v>5381</v>
      </c>
      <c r="B3120" s="1" t="s">
        <v>3888</v>
      </c>
      <c r="C3120">
        <v>55</v>
      </c>
      <c r="D3120" s="1" t="s">
        <v>11</v>
      </c>
      <c r="E3120" s="1" t="s">
        <v>5382</v>
      </c>
      <c r="F3120" s="1" t="s">
        <v>18</v>
      </c>
      <c r="G3120">
        <v>231</v>
      </c>
      <c r="H3120">
        <v>20</v>
      </c>
      <c r="I3120" s="2">
        <v>40085</v>
      </c>
    </row>
    <row r="3121" spans="1:9" x14ac:dyDescent="0.25">
      <c r="A3121" s="1" t="s">
        <v>5383</v>
      </c>
      <c r="B3121" s="1" t="s">
        <v>598</v>
      </c>
      <c r="C3121">
        <v>19</v>
      </c>
      <c r="D3121" s="1" t="s">
        <v>45</v>
      </c>
      <c r="E3121" s="1" t="s">
        <v>1639</v>
      </c>
      <c r="F3121" s="1" t="s">
        <v>18</v>
      </c>
      <c r="G3121">
        <v>153</v>
      </c>
      <c r="H3121">
        <v>39</v>
      </c>
      <c r="I3121" s="2">
        <v>31904</v>
      </c>
    </row>
    <row r="3122" spans="1:9" x14ac:dyDescent="0.25">
      <c r="A3122" s="1" t="s">
        <v>5384</v>
      </c>
      <c r="B3122" s="1" t="s">
        <v>51</v>
      </c>
      <c r="C3122">
        <v>20</v>
      </c>
      <c r="D3122" s="1" t="s">
        <v>21</v>
      </c>
      <c r="E3122" s="1" t="s">
        <v>52</v>
      </c>
      <c r="F3122" s="1" t="s">
        <v>18</v>
      </c>
      <c r="G3122">
        <v>99</v>
      </c>
      <c r="H3122">
        <v>37</v>
      </c>
      <c r="I3122" s="2">
        <v>41460</v>
      </c>
    </row>
    <row r="3123" spans="1:9" x14ac:dyDescent="0.25">
      <c r="A3123" s="1" t="s">
        <v>5385</v>
      </c>
      <c r="B3123" s="1" t="s">
        <v>20</v>
      </c>
      <c r="C3123">
        <v>22</v>
      </c>
      <c r="D3123" s="1" t="s">
        <v>21</v>
      </c>
      <c r="E3123" s="1" t="s">
        <v>2388</v>
      </c>
      <c r="F3123" s="1" t="s">
        <v>18</v>
      </c>
      <c r="G3123">
        <v>74</v>
      </c>
      <c r="H3123">
        <v>2</v>
      </c>
      <c r="I3123" s="2">
        <v>31681</v>
      </c>
    </row>
    <row r="3124" spans="1:9" x14ac:dyDescent="0.25">
      <c r="A3124" s="1" t="s">
        <v>5386</v>
      </c>
      <c r="B3124" s="1" t="s">
        <v>1762</v>
      </c>
      <c r="C3124">
        <v>8</v>
      </c>
      <c r="D3124" s="1" t="s">
        <v>45</v>
      </c>
      <c r="E3124" s="1" t="s">
        <v>5387</v>
      </c>
      <c r="F3124" s="1" t="s">
        <v>18</v>
      </c>
      <c r="G3124">
        <v>268</v>
      </c>
      <c r="H3124">
        <v>22</v>
      </c>
      <c r="I3124" s="2">
        <v>31874</v>
      </c>
    </row>
    <row r="3125" spans="1:9" x14ac:dyDescent="0.25">
      <c r="A3125" s="1" t="s">
        <v>5388</v>
      </c>
      <c r="B3125" s="1" t="s">
        <v>101</v>
      </c>
      <c r="C3125">
        <v>56</v>
      </c>
      <c r="D3125" s="1" t="s">
        <v>28</v>
      </c>
      <c r="E3125" s="1" t="s">
        <v>779</v>
      </c>
      <c r="F3125" s="1" t="s">
        <v>18</v>
      </c>
      <c r="G3125">
        <v>325</v>
      </c>
      <c r="H3125">
        <v>8</v>
      </c>
      <c r="I3125" s="2">
        <v>31904</v>
      </c>
    </row>
    <row r="3126" spans="1:9" x14ac:dyDescent="0.25">
      <c r="A3126" s="1" t="s">
        <v>5389</v>
      </c>
      <c r="B3126" s="1" t="s">
        <v>5390</v>
      </c>
      <c r="C3126">
        <v>7</v>
      </c>
      <c r="D3126" s="1" t="s">
        <v>21</v>
      </c>
      <c r="E3126" s="1" t="s">
        <v>5391</v>
      </c>
      <c r="F3126" s="1" t="s">
        <v>18</v>
      </c>
      <c r="G3126">
        <v>91</v>
      </c>
      <c r="H3126">
        <v>2</v>
      </c>
      <c r="I3126" s="2">
        <v>36802</v>
      </c>
    </row>
    <row r="3127" spans="1:9" x14ac:dyDescent="0.25">
      <c r="A3127" s="1" t="s">
        <v>5392</v>
      </c>
      <c r="B3127" s="1" t="s">
        <v>479</v>
      </c>
      <c r="C3127">
        <v>6</v>
      </c>
      <c r="D3127" s="1" t="s">
        <v>45</v>
      </c>
      <c r="E3127" s="1" t="s">
        <v>5393</v>
      </c>
      <c r="F3127" s="1" t="s">
        <v>18</v>
      </c>
      <c r="G3127">
        <v>65</v>
      </c>
      <c r="H3127">
        <v>28</v>
      </c>
      <c r="I3127" s="2">
        <v>32658</v>
      </c>
    </row>
    <row r="3128" spans="1:9" x14ac:dyDescent="0.25">
      <c r="A3128" s="1" t="s">
        <v>5394</v>
      </c>
      <c r="B3128" s="1" t="s">
        <v>421</v>
      </c>
      <c r="C3128">
        <v>0</v>
      </c>
      <c r="D3128" s="1" t="s">
        <v>28</v>
      </c>
      <c r="E3128" s="1" t="s">
        <v>1690</v>
      </c>
      <c r="F3128" s="1" t="s">
        <v>18</v>
      </c>
      <c r="G3128">
        <v>161</v>
      </c>
      <c r="H3128">
        <v>3</v>
      </c>
      <c r="I3128" s="2">
        <v>34208</v>
      </c>
    </row>
    <row r="3129" spans="1:9" x14ac:dyDescent="0.25">
      <c r="A3129" s="1" t="s">
        <v>5395</v>
      </c>
      <c r="B3129" s="1" t="s">
        <v>5396</v>
      </c>
      <c r="C3129">
        <v>2</v>
      </c>
      <c r="D3129" s="1" t="s">
        <v>28</v>
      </c>
      <c r="E3129" s="1" t="s">
        <v>1596</v>
      </c>
      <c r="F3129" s="1" t="s">
        <v>18</v>
      </c>
      <c r="G3129">
        <v>386</v>
      </c>
      <c r="H3129">
        <v>6</v>
      </c>
      <c r="I3129" s="2">
        <v>31719</v>
      </c>
    </row>
    <row r="3130" spans="1:9" x14ac:dyDescent="0.25">
      <c r="A3130" s="1" t="s">
        <v>5397</v>
      </c>
      <c r="B3130" s="1" t="s">
        <v>5396</v>
      </c>
      <c r="C3130">
        <v>2</v>
      </c>
      <c r="D3130" s="1" t="s">
        <v>28</v>
      </c>
      <c r="E3130" s="1" t="s">
        <v>1596</v>
      </c>
      <c r="F3130" s="1" t="s">
        <v>18</v>
      </c>
      <c r="G3130">
        <v>340</v>
      </c>
      <c r="H3130">
        <v>5</v>
      </c>
      <c r="I3130" s="2">
        <v>31797</v>
      </c>
    </row>
    <row r="3131" spans="1:9" x14ac:dyDescent="0.25">
      <c r="A3131" s="1" t="s">
        <v>5398</v>
      </c>
      <c r="B3131" s="1" t="s">
        <v>321</v>
      </c>
      <c r="C3131">
        <v>5</v>
      </c>
      <c r="D3131" s="1" t="s">
        <v>28</v>
      </c>
      <c r="E3131" s="1" t="s">
        <v>212</v>
      </c>
      <c r="F3131" s="1" t="s">
        <v>18</v>
      </c>
      <c r="G3131">
        <v>109</v>
      </c>
      <c r="H3131">
        <v>2</v>
      </c>
      <c r="I3131" s="2">
        <v>31692</v>
      </c>
    </row>
    <row r="3132" spans="1:9" x14ac:dyDescent="0.25">
      <c r="A3132" s="1" t="s">
        <v>5399</v>
      </c>
      <c r="B3132" s="1" t="s">
        <v>592</v>
      </c>
      <c r="C3132">
        <v>8</v>
      </c>
      <c r="D3132" s="1" t="s">
        <v>16</v>
      </c>
      <c r="E3132" s="1" t="s">
        <v>5400</v>
      </c>
      <c r="F3132" s="1" t="s">
        <v>139</v>
      </c>
      <c r="G3132">
        <v>65</v>
      </c>
      <c r="H3132">
        <v>75</v>
      </c>
      <c r="I3132" s="2">
        <v>40120</v>
      </c>
    </row>
    <row r="3133" spans="1:9" x14ac:dyDescent="0.25">
      <c r="A3133" s="1" t="s">
        <v>5401</v>
      </c>
      <c r="B3133" s="1" t="s">
        <v>592</v>
      </c>
      <c r="C3133">
        <v>8</v>
      </c>
      <c r="D3133" s="1" t="s">
        <v>16</v>
      </c>
      <c r="E3133" s="1" t="s">
        <v>4005</v>
      </c>
      <c r="F3133" s="1" t="s">
        <v>139</v>
      </c>
      <c r="G3133">
        <v>1112</v>
      </c>
      <c r="H3133">
        <v>1236</v>
      </c>
      <c r="I3133" s="2">
        <v>40120</v>
      </c>
    </row>
    <row r="3134" spans="1:9" x14ac:dyDescent="0.25">
      <c r="A3134" s="1" t="s">
        <v>5402</v>
      </c>
      <c r="B3134" s="1" t="s">
        <v>592</v>
      </c>
      <c r="C3134">
        <v>8</v>
      </c>
      <c r="D3134" s="1" t="s">
        <v>16</v>
      </c>
      <c r="E3134" s="1" t="s">
        <v>4005</v>
      </c>
      <c r="F3134" s="1" t="s">
        <v>139</v>
      </c>
      <c r="G3134">
        <v>299</v>
      </c>
      <c r="H3134">
        <v>351</v>
      </c>
      <c r="I3134" s="2">
        <v>40120</v>
      </c>
    </row>
    <row r="3135" spans="1:9" x14ac:dyDescent="0.25">
      <c r="A3135" s="1" t="s">
        <v>5403</v>
      </c>
      <c r="B3135" s="1" t="s">
        <v>1382</v>
      </c>
      <c r="C3135">
        <v>15</v>
      </c>
      <c r="D3135" s="1" t="s">
        <v>62</v>
      </c>
      <c r="E3135" s="1" t="s">
        <v>5404</v>
      </c>
      <c r="F3135" s="1" t="s">
        <v>18</v>
      </c>
      <c r="G3135">
        <v>960</v>
      </c>
      <c r="H3135">
        <v>47</v>
      </c>
      <c r="I3135" s="2">
        <v>32804</v>
      </c>
    </row>
    <row r="3136" spans="1:9" x14ac:dyDescent="0.25">
      <c r="A3136" s="1" t="s">
        <v>5403</v>
      </c>
      <c r="B3136" s="1" t="s">
        <v>101</v>
      </c>
      <c r="C3136">
        <v>43</v>
      </c>
      <c r="D3136" s="1" t="s">
        <v>28</v>
      </c>
      <c r="E3136" s="1" t="s">
        <v>944</v>
      </c>
      <c r="F3136" s="1" t="s">
        <v>18</v>
      </c>
      <c r="G3136">
        <v>123</v>
      </c>
      <c r="H3136">
        <v>2</v>
      </c>
      <c r="I3136" s="2">
        <v>32906</v>
      </c>
    </row>
    <row r="3137" spans="1:9" x14ac:dyDescent="0.25">
      <c r="A3137" s="1" t="s">
        <v>5403</v>
      </c>
      <c r="B3137" s="1" t="s">
        <v>73</v>
      </c>
      <c r="C3137">
        <v>40</v>
      </c>
      <c r="D3137" s="1" t="s">
        <v>28</v>
      </c>
      <c r="E3137" s="1" t="s">
        <v>1397</v>
      </c>
      <c r="F3137" s="1" t="s">
        <v>18</v>
      </c>
      <c r="G3137">
        <v>950</v>
      </c>
      <c r="H3137">
        <v>70</v>
      </c>
      <c r="I3137" s="2">
        <v>40338</v>
      </c>
    </row>
    <row r="3138" spans="1:9" x14ac:dyDescent="0.25">
      <c r="A3138" s="1" t="s">
        <v>5405</v>
      </c>
      <c r="B3138" s="1" t="s">
        <v>960</v>
      </c>
      <c r="C3138">
        <v>60</v>
      </c>
      <c r="D3138" s="1" t="s">
        <v>62</v>
      </c>
      <c r="E3138" s="1" t="s">
        <v>961</v>
      </c>
      <c r="F3138" s="1" t="s">
        <v>18</v>
      </c>
      <c r="G3138">
        <v>600</v>
      </c>
      <c r="H3138">
        <v>18</v>
      </c>
      <c r="I3138" s="2">
        <v>31729</v>
      </c>
    </row>
    <row r="3139" spans="1:9" x14ac:dyDescent="0.25">
      <c r="A3139" s="1" t="s">
        <v>5406</v>
      </c>
      <c r="B3139" s="1" t="s">
        <v>1776</v>
      </c>
      <c r="C3139">
        <v>60</v>
      </c>
      <c r="D3139" s="1" t="s">
        <v>391</v>
      </c>
      <c r="E3139" s="1" t="s">
        <v>5407</v>
      </c>
      <c r="F3139" s="1" t="s">
        <v>18</v>
      </c>
      <c r="G3139">
        <v>175</v>
      </c>
      <c r="H3139">
        <v>6</v>
      </c>
      <c r="I3139" s="2">
        <v>31764</v>
      </c>
    </row>
    <row r="3140" spans="1:9" x14ac:dyDescent="0.25">
      <c r="A3140" s="1" t="s">
        <v>5408</v>
      </c>
      <c r="B3140" s="1" t="s">
        <v>38</v>
      </c>
      <c r="C3140">
        <v>7</v>
      </c>
      <c r="D3140" s="1" t="s">
        <v>21</v>
      </c>
      <c r="E3140" s="1" t="s">
        <v>2558</v>
      </c>
      <c r="F3140" s="1" t="s">
        <v>18</v>
      </c>
      <c r="G3140">
        <v>60</v>
      </c>
      <c r="H3140">
        <v>18</v>
      </c>
      <c r="I3140" s="2">
        <v>40116</v>
      </c>
    </row>
    <row r="3141" spans="1:9" x14ac:dyDescent="0.25">
      <c r="A3141" s="1" t="s">
        <v>5409</v>
      </c>
      <c r="B3141" s="1" t="s">
        <v>92</v>
      </c>
      <c r="C3141">
        <v>10</v>
      </c>
      <c r="D3141" s="1" t="s">
        <v>28</v>
      </c>
      <c r="E3141" s="1" t="s">
        <v>204</v>
      </c>
      <c r="F3141" s="1" t="s">
        <v>18</v>
      </c>
      <c r="G3141">
        <v>325</v>
      </c>
      <c r="H3141">
        <v>53</v>
      </c>
      <c r="I3141" s="2">
        <v>37538</v>
      </c>
    </row>
    <row r="3142" spans="1:9" x14ac:dyDescent="0.25">
      <c r="A3142" s="1" t="s">
        <v>5409</v>
      </c>
      <c r="B3142" s="1" t="s">
        <v>92</v>
      </c>
      <c r="C3142">
        <v>14</v>
      </c>
      <c r="D3142" s="1" t="s">
        <v>28</v>
      </c>
      <c r="E3142" s="1" t="s">
        <v>4010</v>
      </c>
      <c r="F3142" s="1" t="s">
        <v>18</v>
      </c>
      <c r="G3142">
        <v>3050</v>
      </c>
      <c r="H3142">
        <v>54</v>
      </c>
      <c r="I3142" s="2">
        <v>35997</v>
      </c>
    </row>
    <row r="3143" spans="1:9" x14ac:dyDescent="0.25">
      <c r="A3143" s="1" t="s">
        <v>5410</v>
      </c>
      <c r="B3143" s="1" t="s">
        <v>587</v>
      </c>
      <c r="C3143">
        <v>21</v>
      </c>
      <c r="D3143" s="1" t="s">
        <v>62</v>
      </c>
      <c r="E3143" s="1" t="s">
        <v>510</v>
      </c>
      <c r="F3143" s="1" t="s">
        <v>745</v>
      </c>
      <c r="G3143">
        <v>1500</v>
      </c>
      <c r="H3143">
        <v>80</v>
      </c>
      <c r="I3143" s="2">
        <v>33123</v>
      </c>
    </row>
    <row r="3144" spans="1:9" x14ac:dyDescent="0.25">
      <c r="A3144" s="1" t="s">
        <v>5411</v>
      </c>
      <c r="B3144" s="1" t="s">
        <v>240</v>
      </c>
      <c r="C3144">
        <v>12</v>
      </c>
      <c r="D3144" s="1" t="s">
        <v>114</v>
      </c>
      <c r="E3144" s="1" t="s">
        <v>5412</v>
      </c>
      <c r="F3144" s="1" t="s">
        <v>18</v>
      </c>
      <c r="G3144">
        <v>200</v>
      </c>
      <c r="H3144">
        <v>0</v>
      </c>
      <c r="I3144" s="2">
        <v>41673</v>
      </c>
    </row>
    <row r="3145" spans="1:9" x14ac:dyDescent="0.25">
      <c r="A3145" s="1" t="s">
        <v>5413</v>
      </c>
      <c r="B3145" s="1" t="s">
        <v>886</v>
      </c>
      <c r="C3145">
        <v>25</v>
      </c>
      <c r="D3145" s="1" t="s">
        <v>16</v>
      </c>
      <c r="E3145" s="1" t="s">
        <v>5414</v>
      </c>
      <c r="F3145" s="1" t="s">
        <v>18</v>
      </c>
      <c r="G3145">
        <v>233</v>
      </c>
      <c r="H3145">
        <v>10</v>
      </c>
      <c r="I3145" s="2">
        <v>31854</v>
      </c>
    </row>
    <row r="3146" spans="1:9" x14ac:dyDescent="0.25">
      <c r="A3146" s="1" t="s">
        <v>5415</v>
      </c>
      <c r="B3146" s="1" t="s">
        <v>466</v>
      </c>
      <c r="C3146">
        <v>4</v>
      </c>
      <c r="D3146" s="1" t="s">
        <v>114</v>
      </c>
      <c r="E3146" s="1" t="s">
        <v>5416</v>
      </c>
      <c r="F3146" s="1" t="s">
        <v>5417</v>
      </c>
      <c r="G3146">
        <v>549</v>
      </c>
      <c r="H3146">
        <v>17</v>
      </c>
      <c r="I3146" s="2">
        <v>31958</v>
      </c>
    </row>
    <row r="3147" spans="1:9" x14ac:dyDescent="0.25">
      <c r="A3147" s="1" t="s">
        <v>5418</v>
      </c>
      <c r="B3147" s="1" t="s">
        <v>530</v>
      </c>
      <c r="C3147">
        <v>6</v>
      </c>
      <c r="D3147" s="1" t="s">
        <v>28</v>
      </c>
      <c r="E3147" s="1" t="s">
        <v>428</v>
      </c>
      <c r="F3147" s="1" t="s">
        <v>18</v>
      </c>
      <c r="G3147">
        <v>610</v>
      </c>
      <c r="H3147">
        <v>13</v>
      </c>
      <c r="I3147" s="2">
        <v>32953</v>
      </c>
    </row>
    <row r="3148" spans="1:9" x14ac:dyDescent="0.25">
      <c r="A3148" s="1" t="s">
        <v>5419</v>
      </c>
      <c r="B3148" s="1" t="s">
        <v>5420</v>
      </c>
      <c r="C3148">
        <v>4</v>
      </c>
      <c r="D3148" s="1" t="s">
        <v>28</v>
      </c>
      <c r="E3148" s="1" t="s">
        <v>42</v>
      </c>
      <c r="F3148" s="1" t="s">
        <v>18</v>
      </c>
      <c r="G3148">
        <v>571</v>
      </c>
      <c r="H3148">
        <v>6</v>
      </c>
      <c r="I3148" s="2">
        <v>31709</v>
      </c>
    </row>
    <row r="3149" spans="1:9" x14ac:dyDescent="0.25">
      <c r="A3149" s="1" t="s">
        <v>5421</v>
      </c>
      <c r="B3149" s="1" t="s">
        <v>816</v>
      </c>
      <c r="C3149">
        <v>61</v>
      </c>
      <c r="D3149" s="1" t="s">
        <v>391</v>
      </c>
      <c r="E3149" s="1" t="s">
        <v>5422</v>
      </c>
      <c r="F3149" s="1" t="s">
        <v>18</v>
      </c>
      <c r="G3149">
        <v>400</v>
      </c>
      <c r="H3149">
        <v>45</v>
      </c>
      <c r="I3149" s="2">
        <v>32300</v>
      </c>
    </row>
    <row r="3150" spans="1:9" x14ac:dyDescent="0.25">
      <c r="A3150" s="1" t="s">
        <v>5423</v>
      </c>
      <c r="B3150" s="1" t="s">
        <v>487</v>
      </c>
      <c r="C3150">
        <v>12</v>
      </c>
      <c r="D3150" s="1" t="s">
        <v>21</v>
      </c>
      <c r="E3150" s="1" t="s">
        <v>5424</v>
      </c>
      <c r="F3150" s="1" t="s">
        <v>18</v>
      </c>
      <c r="G3150">
        <v>1525</v>
      </c>
      <c r="H3150">
        <v>22</v>
      </c>
      <c r="I3150" s="2">
        <v>35144</v>
      </c>
    </row>
    <row r="3151" spans="1:9" x14ac:dyDescent="0.25">
      <c r="A3151" s="1" t="s">
        <v>5425</v>
      </c>
      <c r="B3151" s="1" t="s">
        <v>781</v>
      </c>
      <c r="C3151">
        <v>16</v>
      </c>
      <c r="D3151" s="1" t="s">
        <v>28</v>
      </c>
      <c r="E3151" s="1" t="s">
        <v>2702</v>
      </c>
      <c r="F3151" s="1" t="s">
        <v>18</v>
      </c>
      <c r="G3151">
        <v>120</v>
      </c>
      <c r="H3151">
        <v>2</v>
      </c>
      <c r="I3151" s="2">
        <v>31698</v>
      </c>
    </row>
    <row r="3152" spans="1:9" x14ac:dyDescent="0.25">
      <c r="A3152" s="1" t="s">
        <v>5426</v>
      </c>
      <c r="B3152" s="1" t="s">
        <v>960</v>
      </c>
      <c r="C3152">
        <v>40</v>
      </c>
      <c r="D3152" s="1" t="s">
        <v>62</v>
      </c>
      <c r="E3152" s="1" t="s">
        <v>453</v>
      </c>
      <c r="F3152" s="1" t="s">
        <v>18</v>
      </c>
      <c r="G3152">
        <v>200</v>
      </c>
      <c r="H3152">
        <v>9</v>
      </c>
      <c r="I3152" s="2">
        <v>32997</v>
      </c>
    </row>
    <row r="3153" spans="1:9" x14ac:dyDescent="0.25">
      <c r="A3153" s="1" t="s">
        <v>5427</v>
      </c>
      <c r="B3153" s="1" t="s">
        <v>73</v>
      </c>
      <c r="C3153">
        <v>2</v>
      </c>
      <c r="D3153" s="1" t="s">
        <v>28</v>
      </c>
      <c r="E3153" s="1" t="s">
        <v>949</v>
      </c>
      <c r="F3153" s="1" t="s">
        <v>18</v>
      </c>
      <c r="G3153">
        <v>121</v>
      </c>
      <c r="H3153">
        <v>57</v>
      </c>
      <c r="I3153" s="2">
        <v>41992</v>
      </c>
    </row>
    <row r="3154" spans="1:9" x14ac:dyDescent="0.25">
      <c r="A3154" s="1" t="s">
        <v>5427</v>
      </c>
      <c r="B3154" s="1" t="s">
        <v>124</v>
      </c>
      <c r="C3154">
        <v>8</v>
      </c>
      <c r="D3154" s="1" t="s">
        <v>28</v>
      </c>
      <c r="E3154" s="1" t="s">
        <v>5428</v>
      </c>
      <c r="F3154" s="1" t="s">
        <v>18</v>
      </c>
      <c r="G3154">
        <v>197</v>
      </c>
      <c r="H3154">
        <v>4</v>
      </c>
      <c r="I3154" s="2">
        <v>37866</v>
      </c>
    </row>
    <row r="3155" spans="1:9" x14ac:dyDescent="0.25">
      <c r="A3155" s="1" t="s">
        <v>5429</v>
      </c>
      <c r="B3155" s="1" t="s">
        <v>380</v>
      </c>
      <c r="C3155">
        <v>5</v>
      </c>
      <c r="D3155" s="1" t="s">
        <v>28</v>
      </c>
      <c r="E3155" s="1" t="s">
        <v>3707</v>
      </c>
      <c r="F3155" s="1" t="s">
        <v>18</v>
      </c>
      <c r="G3155">
        <v>100</v>
      </c>
      <c r="H3155">
        <v>278</v>
      </c>
      <c r="I3155" s="2">
        <v>38612</v>
      </c>
    </row>
    <row r="3156" spans="1:9" x14ac:dyDescent="0.25">
      <c r="A3156" s="1" t="s">
        <v>5430</v>
      </c>
      <c r="B3156" s="1" t="s">
        <v>655</v>
      </c>
      <c r="C3156">
        <v>13</v>
      </c>
      <c r="D3156" s="1" t="s">
        <v>28</v>
      </c>
      <c r="E3156" s="1" t="s">
        <v>935</v>
      </c>
      <c r="F3156" s="1" t="s">
        <v>18</v>
      </c>
      <c r="G3156">
        <v>55</v>
      </c>
      <c r="H3156">
        <v>15</v>
      </c>
      <c r="I3156" s="2">
        <v>41277</v>
      </c>
    </row>
    <row r="3157" spans="1:9" x14ac:dyDescent="0.25">
      <c r="A3157" s="1" t="s">
        <v>5431</v>
      </c>
      <c r="B3157" s="1" t="s">
        <v>80</v>
      </c>
      <c r="C3157">
        <v>30</v>
      </c>
      <c r="D3157" s="1" t="s">
        <v>45</v>
      </c>
      <c r="E3157" s="1" t="s">
        <v>5432</v>
      </c>
      <c r="F3157" s="1" t="s">
        <v>325</v>
      </c>
      <c r="G3157">
        <v>2445900</v>
      </c>
      <c r="H3157">
        <v>132728</v>
      </c>
      <c r="I3157" s="2">
        <v>31779</v>
      </c>
    </row>
    <row r="3158" spans="1:9" x14ac:dyDescent="0.25">
      <c r="A3158" s="1" t="s">
        <v>5433</v>
      </c>
      <c r="B3158" s="1" t="s">
        <v>482</v>
      </c>
      <c r="C3158">
        <v>5</v>
      </c>
      <c r="D3158" s="1" t="s">
        <v>45</v>
      </c>
      <c r="E3158" s="1" t="s">
        <v>3012</v>
      </c>
      <c r="F3158" s="1" t="s">
        <v>18</v>
      </c>
      <c r="G3158">
        <v>108</v>
      </c>
      <c r="H3158">
        <v>6</v>
      </c>
      <c r="I3158" s="2">
        <v>38225</v>
      </c>
    </row>
    <row r="3159" spans="1:9" x14ac:dyDescent="0.25">
      <c r="A3159" s="1" t="s">
        <v>5434</v>
      </c>
      <c r="B3159" s="1" t="s">
        <v>281</v>
      </c>
      <c r="C3159">
        <v>48</v>
      </c>
      <c r="D3159" s="1" t="s">
        <v>21</v>
      </c>
      <c r="E3159" s="1" t="s">
        <v>1492</v>
      </c>
      <c r="F3159" s="1" t="s">
        <v>18</v>
      </c>
      <c r="G3159">
        <v>108</v>
      </c>
      <c r="H3159">
        <v>8</v>
      </c>
      <c r="I3159" s="2">
        <v>32618</v>
      </c>
    </row>
    <row r="3160" spans="1:9" x14ac:dyDescent="0.25">
      <c r="A3160" s="1" t="s">
        <v>5434</v>
      </c>
      <c r="B3160" s="1" t="s">
        <v>73</v>
      </c>
      <c r="C3160">
        <v>43</v>
      </c>
      <c r="D3160" s="1" t="s">
        <v>28</v>
      </c>
      <c r="E3160" s="1" t="s">
        <v>779</v>
      </c>
      <c r="F3160" s="1" t="s">
        <v>18</v>
      </c>
      <c r="G3160">
        <v>127</v>
      </c>
      <c r="H3160">
        <v>8</v>
      </c>
      <c r="I3160" s="2">
        <v>31706</v>
      </c>
    </row>
    <row r="3161" spans="1:9" x14ac:dyDescent="0.25">
      <c r="A3161" s="1" t="s">
        <v>5434</v>
      </c>
      <c r="B3161" s="1" t="s">
        <v>1109</v>
      </c>
      <c r="C3161">
        <v>22</v>
      </c>
      <c r="D3161" s="1" t="s">
        <v>16</v>
      </c>
      <c r="E3161" s="1" t="s">
        <v>5435</v>
      </c>
      <c r="F3161" s="1" t="s">
        <v>18</v>
      </c>
      <c r="G3161">
        <v>260</v>
      </c>
      <c r="H3161">
        <v>15</v>
      </c>
      <c r="I3161" s="2">
        <v>34850</v>
      </c>
    </row>
    <row r="3162" spans="1:9" x14ac:dyDescent="0.25">
      <c r="A3162" s="1" t="s">
        <v>5434</v>
      </c>
      <c r="B3162" s="1" t="s">
        <v>1249</v>
      </c>
      <c r="C3162">
        <v>40</v>
      </c>
      <c r="D3162" s="1" t="s">
        <v>62</v>
      </c>
      <c r="E3162" s="1" t="s">
        <v>2244</v>
      </c>
      <c r="F3162" s="1" t="s">
        <v>18</v>
      </c>
      <c r="G3162">
        <v>616</v>
      </c>
      <c r="H3162">
        <v>9</v>
      </c>
      <c r="I3162" s="2">
        <v>31821</v>
      </c>
    </row>
    <row r="3163" spans="1:9" x14ac:dyDescent="0.25">
      <c r="A3163" s="1" t="s">
        <v>5434</v>
      </c>
      <c r="B3163" s="1" t="s">
        <v>5284</v>
      </c>
      <c r="C3163">
        <v>40</v>
      </c>
      <c r="D3163" s="1" t="s">
        <v>55</v>
      </c>
      <c r="E3163" s="1" t="s">
        <v>5436</v>
      </c>
      <c r="F3163" s="1" t="s">
        <v>18</v>
      </c>
      <c r="G3163">
        <v>637</v>
      </c>
      <c r="H3163">
        <v>3</v>
      </c>
      <c r="I3163" s="2">
        <v>32862</v>
      </c>
    </row>
    <row r="3164" spans="1:9" x14ac:dyDescent="0.25">
      <c r="A3164" s="1" t="s">
        <v>5437</v>
      </c>
      <c r="B3164" s="1" t="s">
        <v>871</v>
      </c>
      <c r="C3164">
        <v>7</v>
      </c>
      <c r="D3164" s="1" t="s">
        <v>45</v>
      </c>
      <c r="E3164" s="1" t="s">
        <v>1505</v>
      </c>
      <c r="F3164" s="1" t="s">
        <v>18</v>
      </c>
      <c r="G3164">
        <v>54</v>
      </c>
      <c r="H3164">
        <v>2</v>
      </c>
      <c r="I3164" s="2">
        <v>31728</v>
      </c>
    </row>
    <row r="3165" spans="1:9" x14ac:dyDescent="0.25">
      <c r="A3165" s="1" t="s">
        <v>5438</v>
      </c>
      <c r="B3165" s="1" t="s">
        <v>871</v>
      </c>
      <c r="C3165">
        <v>7</v>
      </c>
      <c r="D3165" s="1" t="s">
        <v>45</v>
      </c>
      <c r="E3165" s="1" t="s">
        <v>1505</v>
      </c>
      <c r="F3165" s="1" t="s">
        <v>18</v>
      </c>
      <c r="G3165">
        <v>54</v>
      </c>
      <c r="H3165">
        <v>2</v>
      </c>
      <c r="I3165" s="2">
        <v>32544</v>
      </c>
    </row>
    <row r="3166" spans="1:9" x14ac:dyDescent="0.25">
      <c r="A3166" s="1" t="s">
        <v>5439</v>
      </c>
      <c r="B3166" s="1" t="s">
        <v>1539</v>
      </c>
      <c r="C3166">
        <v>105</v>
      </c>
      <c r="D3166" s="1" t="s">
        <v>21</v>
      </c>
      <c r="E3166" s="1" t="s">
        <v>5440</v>
      </c>
      <c r="F3166" s="1" t="s">
        <v>18</v>
      </c>
      <c r="G3166">
        <v>760</v>
      </c>
      <c r="H3166">
        <v>84</v>
      </c>
      <c r="I3166" s="2">
        <v>39525</v>
      </c>
    </row>
    <row r="3167" spans="1:9" x14ac:dyDescent="0.25">
      <c r="A3167" s="1" t="s">
        <v>5441</v>
      </c>
      <c r="B3167" s="1" t="s">
        <v>2345</v>
      </c>
      <c r="C3167">
        <v>10</v>
      </c>
      <c r="D3167" s="1" t="s">
        <v>62</v>
      </c>
      <c r="E3167" s="1" t="s">
        <v>71</v>
      </c>
      <c r="F3167" s="1" t="s">
        <v>18</v>
      </c>
      <c r="G3167">
        <v>60</v>
      </c>
      <c r="H3167">
        <v>5</v>
      </c>
      <c r="I3167" s="2">
        <v>33708</v>
      </c>
    </row>
    <row r="3168" spans="1:9" x14ac:dyDescent="0.25">
      <c r="A3168" s="1" t="s">
        <v>5442</v>
      </c>
      <c r="B3168" s="1" t="s">
        <v>89</v>
      </c>
      <c r="C3168">
        <v>27</v>
      </c>
      <c r="D3168" s="1" t="s">
        <v>28</v>
      </c>
      <c r="E3168" s="1" t="s">
        <v>580</v>
      </c>
      <c r="F3168" s="1" t="s">
        <v>325</v>
      </c>
      <c r="G3168">
        <v>9680</v>
      </c>
      <c r="H3168">
        <v>305</v>
      </c>
      <c r="I3168" s="2">
        <v>31779</v>
      </c>
    </row>
    <row r="3169" spans="1:9" x14ac:dyDescent="0.25">
      <c r="A3169" s="1" t="s">
        <v>5443</v>
      </c>
      <c r="B3169" s="1" t="s">
        <v>89</v>
      </c>
      <c r="C3169">
        <v>32</v>
      </c>
      <c r="D3169" s="1" t="s">
        <v>28</v>
      </c>
      <c r="E3169" s="1" t="s">
        <v>5444</v>
      </c>
      <c r="F3169" s="1" t="s">
        <v>18</v>
      </c>
      <c r="G3169">
        <v>55</v>
      </c>
      <c r="H3169">
        <v>3</v>
      </c>
      <c r="I3169" s="2">
        <v>31740</v>
      </c>
    </row>
    <row r="3170" spans="1:9" x14ac:dyDescent="0.25">
      <c r="A3170" s="1" t="s">
        <v>5445</v>
      </c>
      <c r="B3170" s="1" t="s">
        <v>960</v>
      </c>
      <c r="C3170">
        <v>55</v>
      </c>
      <c r="D3170" s="1" t="s">
        <v>62</v>
      </c>
      <c r="E3170" s="1" t="s">
        <v>961</v>
      </c>
      <c r="F3170" s="1" t="s">
        <v>18</v>
      </c>
      <c r="G3170">
        <v>60</v>
      </c>
      <c r="H3170">
        <v>2</v>
      </c>
      <c r="I3170" s="2">
        <v>31729</v>
      </c>
    </row>
    <row r="3171" spans="1:9" x14ac:dyDescent="0.25">
      <c r="A3171" s="1" t="s">
        <v>5446</v>
      </c>
      <c r="B3171" s="1" t="s">
        <v>169</v>
      </c>
      <c r="C3171">
        <v>6</v>
      </c>
      <c r="D3171" s="1" t="s">
        <v>45</v>
      </c>
      <c r="E3171" s="1" t="s">
        <v>528</v>
      </c>
      <c r="F3171" s="1" t="s">
        <v>18</v>
      </c>
      <c r="G3171">
        <v>85</v>
      </c>
      <c r="H3171">
        <v>23</v>
      </c>
      <c r="I3171" s="2">
        <v>32735</v>
      </c>
    </row>
    <row r="3172" spans="1:9" x14ac:dyDescent="0.25">
      <c r="A3172" s="1" t="s">
        <v>5446</v>
      </c>
      <c r="B3172" s="1" t="s">
        <v>230</v>
      </c>
      <c r="C3172">
        <v>2</v>
      </c>
      <c r="D3172" s="1" t="s">
        <v>28</v>
      </c>
      <c r="E3172" s="1" t="s">
        <v>212</v>
      </c>
      <c r="F3172" s="1" t="s">
        <v>18</v>
      </c>
      <c r="G3172">
        <v>100</v>
      </c>
      <c r="H3172">
        <v>2</v>
      </c>
      <c r="I3172" s="2">
        <v>33396</v>
      </c>
    </row>
    <row r="3173" spans="1:9" x14ac:dyDescent="0.25">
      <c r="A3173" s="1" t="s">
        <v>5447</v>
      </c>
      <c r="B3173" s="1" t="s">
        <v>2576</v>
      </c>
      <c r="C3173">
        <v>18</v>
      </c>
      <c r="D3173" s="1" t="s">
        <v>16</v>
      </c>
      <c r="E3173" s="1" t="s">
        <v>5448</v>
      </c>
      <c r="F3173" s="1" t="s">
        <v>477</v>
      </c>
      <c r="G3173">
        <v>50</v>
      </c>
      <c r="H3173">
        <v>1</v>
      </c>
      <c r="I3173" s="2">
        <v>31722</v>
      </c>
    </row>
    <row r="3174" spans="1:9" x14ac:dyDescent="0.25">
      <c r="A3174" s="1" t="s">
        <v>5449</v>
      </c>
      <c r="B3174" s="1" t="s">
        <v>101</v>
      </c>
      <c r="C3174">
        <v>35</v>
      </c>
      <c r="D3174" s="1" t="s">
        <v>28</v>
      </c>
      <c r="E3174" s="1" t="s">
        <v>5450</v>
      </c>
      <c r="F3174" s="1" t="s">
        <v>18</v>
      </c>
      <c r="G3174">
        <v>580</v>
      </c>
      <c r="H3174">
        <v>5</v>
      </c>
      <c r="I3174" s="2">
        <v>32366</v>
      </c>
    </row>
    <row r="3175" spans="1:9" x14ac:dyDescent="0.25">
      <c r="A3175" s="1" t="s">
        <v>5451</v>
      </c>
      <c r="B3175" s="1" t="s">
        <v>73</v>
      </c>
      <c r="C3175">
        <v>41</v>
      </c>
      <c r="D3175" s="1" t="s">
        <v>28</v>
      </c>
      <c r="E3175" s="1" t="s">
        <v>4580</v>
      </c>
      <c r="F3175" s="1" t="s">
        <v>18</v>
      </c>
      <c r="G3175">
        <v>201</v>
      </c>
      <c r="H3175">
        <v>5</v>
      </c>
      <c r="I3175" s="2">
        <v>40311</v>
      </c>
    </row>
    <row r="3176" spans="1:9" x14ac:dyDescent="0.25">
      <c r="A3176" s="1" t="s">
        <v>5452</v>
      </c>
      <c r="B3176" s="1" t="s">
        <v>107</v>
      </c>
      <c r="C3176">
        <v>25</v>
      </c>
      <c r="D3176" s="1" t="s">
        <v>21</v>
      </c>
      <c r="E3176" s="1" t="s">
        <v>5453</v>
      </c>
      <c r="F3176" s="1" t="s">
        <v>18</v>
      </c>
      <c r="G3176">
        <v>150</v>
      </c>
      <c r="H3176">
        <v>5</v>
      </c>
      <c r="I3176" s="2">
        <v>33541</v>
      </c>
    </row>
    <row r="3177" spans="1:9" x14ac:dyDescent="0.25">
      <c r="A3177" s="1" t="s">
        <v>5454</v>
      </c>
      <c r="B3177" s="1" t="s">
        <v>143</v>
      </c>
      <c r="C3177">
        <v>11</v>
      </c>
      <c r="D3177" s="1" t="s">
        <v>28</v>
      </c>
      <c r="E3177" s="1" t="s">
        <v>4072</v>
      </c>
      <c r="F3177" s="1" t="s">
        <v>18</v>
      </c>
      <c r="G3177">
        <v>326</v>
      </c>
      <c r="H3177">
        <v>11</v>
      </c>
      <c r="I3177" s="2">
        <v>33294</v>
      </c>
    </row>
    <row r="3178" spans="1:9" x14ac:dyDescent="0.25">
      <c r="A3178" s="1" t="s">
        <v>5455</v>
      </c>
      <c r="B3178" s="1" t="s">
        <v>340</v>
      </c>
      <c r="C3178">
        <v>26</v>
      </c>
      <c r="D3178" s="1" t="s">
        <v>114</v>
      </c>
      <c r="E3178" s="1" t="s">
        <v>779</v>
      </c>
      <c r="F3178" s="1" t="s">
        <v>18</v>
      </c>
      <c r="G3178">
        <v>90</v>
      </c>
      <c r="H3178">
        <v>40</v>
      </c>
      <c r="I3178" s="2">
        <v>34283</v>
      </c>
    </row>
    <row r="3179" spans="1:9" x14ac:dyDescent="0.25">
      <c r="A3179" s="1" t="s">
        <v>5456</v>
      </c>
      <c r="B3179" s="1" t="s">
        <v>622</v>
      </c>
      <c r="C3179">
        <v>0</v>
      </c>
      <c r="D3179" s="1" t="s">
        <v>45</v>
      </c>
      <c r="E3179" s="1" t="s">
        <v>2445</v>
      </c>
      <c r="F3179" s="1" t="s">
        <v>18</v>
      </c>
      <c r="G3179">
        <v>50</v>
      </c>
      <c r="H3179">
        <v>3</v>
      </c>
      <c r="I3179" s="2">
        <v>32778</v>
      </c>
    </row>
    <row r="3180" spans="1:9" x14ac:dyDescent="0.25">
      <c r="A3180" s="1" t="s">
        <v>5457</v>
      </c>
      <c r="B3180" s="1" t="s">
        <v>932</v>
      </c>
      <c r="C3180">
        <v>28</v>
      </c>
      <c r="D3180" s="1" t="s">
        <v>62</v>
      </c>
      <c r="E3180" s="1" t="s">
        <v>933</v>
      </c>
      <c r="F3180" s="1" t="s">
        <v>18</v>
      </c>
      <c r="G3180">
        <v>216</v>
      </c>
      <c r="H3180">
        <v>8</v>
      </c>
      <c r="I3180" s="2">
        <v>32926</v>
      </c>
    </row>
    <row r="3181" spans="1:9" x14ac:dyDescent="0.25">
      <c r="A3181" s="1" t="s">
        <v>5458</v>
      </c>
      <c r="B3181" s="1" t="s">
        <v>1762</v>
      </c>
      <c r="C3181">
        <v>6</v>
      </c>
      <c r="D3181" s="1" t="s">
        <v>45</v>
      </c>
      <c r="E3181" s="1" t="s">
        <v>5387</v>
      </c>
      <c r="F3181" s="1" t="s">
        <v>18</v>
      </c>
      <c r="G3181">
        <v>165</v>
      </c>
      <c r="H3181">
        <v>9</v>
      </c>
      <c r="I3181" s="2">
        <v>31839</v>
      </c>
    </row>
    <row r="3182" spans="1:9" x14ac:dyDescent="0.25">
      <c r="A3182" s="1" t="s">
        <v>5459</v>
      </c>
      <c r="B3182" s="1" t="s">
        <v>452</v>
      </c>
      <c r="C3182">
        <v>9</v>
      </c>
      <c r="D3182" s="1" t="s">
        <v>21</v>
      </c>
      <c r="E3182" s="1" t="s">
        <v>3899</v>
      </c>
      <c r="F3182" s="1" t="s">
        <v>18</v>
      </c>
      <c r="G3182">
        <v>450</v>
      </c>
      <c r="H3182">
        <v>30</v>
      </c>
      <c r="I3182" s="2">
        <v>41297</v>
      </c>
    </row>
    <row r="3183" spans="1:9" x14ac:dyDescent="0.25">
      <c r="A3183" s="1" t="s">
        <v>5460</v>
      </c>
      <c r="B3183" s="1" t="s">
        <v>1011</v>
      </c>
      <c r="C3183">
        <v>10</v>
      </c>
      <c r="D3183" s="1" t="s">
        <v>11</v>
      </c>
      <c r="E3183" s="1" t="s">
        <v>5461</v>
      </c>
      <c r="F3183" s="1" t="s">
        <v>18</v>
      </c>
      <c r="G3183">
        <v>163</v>
      </c>
      <c r="H3183">
        <v>4</v>
      </c>
      <c r="I3183" s="2">
        <v>36186</v>
      </c>
    </row>
    <row r="3184" spans="1:9" x14ac:dyDescent="0.25">
      <c r="A3184" s="1" t="s">
        <v>5462</v>
      </c>
      <c r="B3184" s="1" t="s">
        <v>2536</v>
      </c>
      <c r="C3184">
        <v>3</v>
      </c>
      <c r="D3184" s="1" t="s">
        <v>16</v>
      </c>
      <c r="E3184" s="1" t="s">
        <v>5463</v>
      </c>
      <c r="F3184" s="1" t="s">
        <v>13</v>
      </c>
      <c r="G3184">
        <v>69500</v>
      </c>
      <c r="H3184">
        <v>380</v>
      </c>
      <c r="I3184" s="2">
        <v>35703</v>
      </c>
    </row>
    <row r="3185" spans="1:9" x14ac:dyDescent="0.25">
      <c r="A3185" s="1" t="s">
        <v>5464</v>
      </c>
      <c r="B3185" s="1" t="s">
        <v>374</v>
      </c>
      <c r="C3185">
        <v>4</v>
      </c>
      <c r="D3185" s="1" t="s">
        <v>45</v>
      </c>
      <c r="E3185" s="1" t="s">
        <v>1238</v>
      </c>
      <c r="F3185" s="1" t="s">
        <v>18</v>
      </c>
      <c r="G3185">
        <v>268</v>
      </c>
      <c r="H3185">
        <v>13</v>
      </c>
      <c r="I3185" s="2">
        <v>31882</v>
      </c>
    </row>
    <row r="3186" spans="1:9" x14ac:dyDescent="0.25">
      <c r="A3186" s="1" t="s">
        <v>5465</v>
      </c>
      <c r="B3186" s="1" t="s">
        <v>545</v>
      </c>
      <c r="C3186">
        <v>12</v>
      </c>
      <c r="D3186" s="1" t="s">
        <v>55</v>
      </c>
      <c r="E3186" s="1" t="s">
        <v>5466</v>
      </c>
      <c r="F3186" s="1" t="s">
        <v>18</v>
      </c>
      <c r="G3186">
        <v>120</v>
      </c>
      <c r="H3186">
        <v>3</v>
      </c>
      <c r="I3186" s="2">
        <v>33455</v>
      </c>
    </row>
    <row r="3187" spans="1:9" x14ac:dyDescent="0.25">
      <c r="A3187" s="1" t="s">
        <v>5467</v>
      </c>
      <c r="B3187" s="1" t="s">
        <v>679</v>
      </c>
      <c r="C3187">
        <v>10</v>
      </c>
      <c r="D3187" s="1" t="s">
        <v>62</v>
      </c>
      <c r="E3187" s="1" t="s">
        <v>5468</v>
      </c>
      <c r="F3187" s="1" t="s">
        <v>18</v>
      </c>
      <c r="G3187">
        <v>250</v>
      </c>
      <c r="H3187">
        <v>76</v>
      </c>
      <c r="I3187" s="2">
        <v>40266</v>
      </c>
    </row>
    <row r="3188" spans="1:9" x14ac:dyDescent="0.25">
      <c r="A3188" s="1" t="s">
        <v>5469</v>
      </c>
      <c r="B3188" s="1" t="s">
        <v>166</v>
      </c>
      <c r="C3188">
        <v>9</v>
      </c>
      <c r="D3188" s="1" t="s">
        <v>16</v>
      </c>
      <c r="E3188" s="1" t="s">
        <v>3671</v>
      </c>
      <c r="F3188" s="1" t="s">
        <v>196</v>
      </c>
      <c r="G3188">
        <v>2017</v>
      </c>
      <c r="H3188">
        <v>407</v>
      </c>
      <c r="I3188" s="2">
        <v>31779</v>
      </c>
    </row>
    <row r="3189" spans="1:9" x14ac:dyDescent="0.25">
      <c r="A3189" s="1" t="s">
        <v>5470</v>
      </c>
      <c r="B3189" s="1" t="s">
        <v>545</v>
      </c>
      <c r="C3189">
        <v>15</v>
      </c>
      <c r="D3189" s="1" t="s">
        <v>55</v>
      </c>
      <c r="E3189" s="1" t="s">
        <v>5471</v>
      </c>
      <c r="F3189" s="1" t="s">
        <v>18</v>
      </c>
      <c r="G3189">
        <v>88</v>
      </c>
      <c r="H3189">
        <v>3</v>
      </c>
      <c r="I3189" s="2">
        <v>33427</v>
      </c>
    </row>
    <row r="3190" spans="1:9" x14ac:dyDescent="0.25">
      <c r="A3190" s="1" t="s">
        <v>5472</v>
      </c>
      <c r="B3190" s="1" t="s">
        <v>73</v>
      </c>
      <c r="C3190">
        <v>1</v>
      </c>
      <c r="D3190" s="1" t="s">
        <v>28</v>
      </c>
      <c r="E3190" s="1" t="s">
        <v>1800</v>
      </c>
      <c r="F3190" s="1" t="s">
        <v>18</v>
      </c>
      <c r="G3190">
        <v>910</v>
      </c>
      <c r="H3190">
        <v>17</v>
      </c>
      <c r="I3190" s="2">
        <v>34941</v>
      </c>
    </row>
    <row r="3191" spans="1:9" x14ac:dyDescent="0.25">
      <c r="A3191" s="1" t="s">
        <v>5473</v>
      </c>
      <c r="B3191" s="1" t="s">
        <v>2083</v>
      </c>
      <c r="C3191">
        <v>2</v>
      </c>
      <c r="D3191" s="1" t="s">
        <v>55</v>
      </c>
      <c r="E3191" s="1" t="s">
        <v>1199</v>
      </c>
      <c r="F3191" s="1" t="s">
        <v>18</v>
      </c>
      <c r="G3191">
        <v>80</v>
      </c>
      <c r="H3191">
        <v>25</v>
      </c>
      <c r="I3191" s="2">
        <v>31751</v>
      </c>
    </row>
    <row r="3192" spans="1:9" x14ac:dyDescent="0.25">
      <c r="A3192" s="1" t="s">
        <v>5474</v>
      </c>
      <c r="B3192" s="1" t="s">
        <v>655</v>
      </c>
      <c r="C3192">
        <v>48</v>
      </c>
      <c r="D3192" s="1" t="s">
        <v>28</v>
      </c>
      <c r="E3192" s="1" t="s">
        <v>5475</v>
      </c>
      <c r="F3192" s="1" t="s">
        <v>570</v>
      </c>
      <c r="G3192">
        <v>2700</v>
      </c>
      <c r="H3192">
        <v>67</v>
      </c>
      <c r="I3192" s="2">
        <v>31885</v>
      </c>
    </row>
    <row r="3193" spans="1:9" x14ac:dyDescent="0.25">
      <c r="A3193" s="1" t="s">
        <v>5476</v>
      </c>
      <c r="B3193" s="1" t="s">
        <v>1011</v>
      </c>
      <c r="C3193">
        <v>8</v>
      </c>
      <c r="D3193" s="1" t="s">
        <v>11</v>
      </c>
      <c r="E3193" s="1" t="s">
        <v>5477</v>
      </c>
      <c r="F3193" s="1" t="s">
        <v>18</v>
      </c>
      <c r="G3193">
        <v>120</v>
      </c>
      <c r="H3193">
        <v>21</v>
      </c>
      <c r="I3193" s="2">
        <v>39545</v>
      </c>
    </row>
    <row r="3194" spans="1:9" x14ac:dyDescent="0.25">
      <c r="A3194" s="1" t="s">
        <v>5478</v>
      </c>
      <c r="B3194" s="1" t="s">
        <v>1528</v>
      </c>
      <c r="C3194">
        <v>26</v>
      </c>
      <c r="D3194" s="1" t="s">
        <v>114</v>
      </c>
      <c r="E3194" s="1" t="s">
        <v>458</v>
      </c>
      <c r="F3194" s="1" t="s">
        <v>18</v>
      </c>
      <c r="G3194">
        <v>60</v>
      </c>
      <c r="H3194">
        <v>2</v>
      </c>
      <c r="I3194" s="2">
        <v>36921</v>
      </c>
    </row>
    <row r="3195" spans="1:9" x14ac:dyDescent="0.25">
      <c r="A3195" s="1" t="s">
        <v>5479</v>
      </c>
      <c r="B3195" s="1" t="s">
        <v>5068</v>
      </c>
      <c r="C3195">
        <v>17</v>
      </c>
      <c r="D3195" s="1" t="s">
        <v>21</v>
      </c>
      <c r="E3195" s="1" t="s">
        <v>215</v>
      </c>
      <c r="F3195" s="1" t="s">
        <v>18</v>
      </c>
      <c r="G3195">
        <v>126</v>
      </c>
      <c r="H3195">
        <v>3</v>
      </c>
      <c r="I3195" s="2">
        <v>32546</v>
      </c>
    </row>
    <row r="3196" spans="1:9" x14ac:dyDescent="0.25">
      <c r="A3196" s="1" t="s">
        <v>5480</v>
      </c>
      <c r="B3196" s="1" t="s">
        <v>5068</v>
      </c>
      <c r="C3196">
        <v>17</v>
      </c>
      <c r="D3196" s="1" t="s">
        <v>21</v>
      </c>
      <c r="E3196" s="1" t="s">
        <v>215</v>
      </c>
      <c r="F3196" s="1" t="s">
        <v>18</v>
      </c>
      <c r="G3196">
        <v>299</v>
      </c>
      <c r="H3196">
        <v>4</v>
      </c>
      <c r="I3196" s="2">
        <v>32546</v>
      </c>
    </row>
    <row r="3197" spans="1:9" x14ac:dyDescent="0.25">
      <c r="A3197" s="1" t="s">
        <v>5481</v>
      </c>
      <c r="B3197" s="1" t="s">
        <v>380</v>
      </c>
      <c r="C3197">
        <v>5</v>
      </c>
      <c r="D3197" s="1" t="s">
        <v>28</v>
      </c>
      <c r="E3197" s="1" t="s">
        <v>5482</v>
      </c>
      <c r="F3197" s="1" t="s">
        <v>18</v>
      </c>
      <c r="G3197">
        <v>391</v>
      </c>
      <c r="H3197">
        <v>8</v>
      </c>
      <c r="I3197" s="2">
        <v>31779</v>
      </c>
    </row>
    <row r="3198" spans="1:9" x14ac:dyDescent="0.25">
      <c r="A3198" s="1" t="s">
        <v>5481</v>
      </c>
      <c r="B3198" s="1" t="s">
        <v>915</v>
      </c>
      <c r="C3198">
        <v>13</v>
      </c>
      <c r="D3198" s="1" t="s">
        <v>21</v>
      </c>
      <c r="E3198" s="1" t="s">
        <v>5483</v>
      </c>
      <c r="F3198" s="1" t="s">
        <v>18</v>
      </c>
      <c r="G3198">
        <v>250</v>
      </c>
      <c r="H3198">
        <v>6</v>
      </c>
      <c r="I3198" s="2">
        <v>31945</v>
      </c>
    </row>
    <row r="3199" spans="1:9" x14ac:dyDescent="0.25">
      <c r="A3199" s="1" t="s">
        <v>5481</v>
      </c>
      <c r="B3199" s="1" t="s">
        <v>1139</v>
      </c>
      <c r="C3199">
        <v>2</v>
      </c>
      <c r="D3199" s="1" t="s">
        <v>62</v>
      </c>
      <c r="E3199" s="1" t="s">
        <v>642</v>
      </c>
      <c r="F3199" s="1" t="s">
        <v>18</v>
      </c>
      <c r="G3199">
        <v>113</v>
      </c>
      <c r="H3199">
        <v>6</v>
      </c>
      <c r="I3199" s="2">
        <v>34745</v>
      </c>
    </row>
    <row r="3200" spans="1:9" x14ac:dyDescent="0.25">
      <c r="A3200" s="1" t="s">
        <v>5484</v>
      </c>
      <c r="B3200" s="1" t="s">
        <v>1971</v>
      </c>
      <c r="C3200">
        <v>17</v>
      </c>
      <c r="D3200" s="1" t="s">
        <v>45</v>
      </c>
      <c r="E3200" s="1" t="s">
        <v>5485</v>
      </c>
      <c r="F3200" s="1" t="s">
        <v>18</v>
      </c>
      <c r="G3200">
        <v>76</v>
      </c>
      <c r="H3200">
        <v>38</v>
      </c>
      <c r="I3200" s="2">
        <v>32314</v>
      </c>
    </row>
    <row r="3201" spans="1:9" x14ac:dyDescent="0.25">
      <c r="A3201" s="1" t="s">
        <v>5486</v>
      </c>
      <c r="B3201" s="1" t="s">
        <v>134</v>
      </c>
      <c r="C3201">
        <v>15</v>
      </c>
      <c r="D3201" s="1" t="s">
        <v>45</v>
      </c>
      <c r="E3201" s="1" t="s">
        <v>1338</v>
      </c>
      <c r="F3201" s="1" t="s">
        <v>18</v>
      </c>
      <c r="G3201">
        <v>101</v>
      </c>
      <c r="H3201">
        <v>4</v>
      </c>
      <c r="I3201" s="2">
        <v>31747</v>
      </c>
    </row>
    <row r="3202" spans="1:9" x14ac:dyDescent="0.25">
      <c r="A3202" s="1" t="s">
        <v>5487</v>
      </c>
      <c r="B3202" s="1" t="s">
        <v>198</v>
      </c>
      <c r="C3202">
        <v>16</v>
      </c>
      <c r="D3202" s="1" t="s">
        <v>45</v>
      </c>
      <c r="E3202" s="1" t="s">
        <v>2929</v>
      </c>
      <c r="F3202" s="1" t="s">
        <v>18</v>
      </c>
      <c r="G3202">
        <v>225</v>
      </c>
      <c r="H3202">
        <v>7</v>
      </c>
      <c r="I3202" s="2">
        <v>32286</v>
      </c>
    </row>
    <row r="3203" spans="1:9" x14ac:dyDescent="0.25">
      <c r="A3203" s="1" t="s">
        <v>5488</v>
      </c>
      <c r="B3203" s="1" t="s">
        <v>73</v>
      </c>
      <c r="C3203">
        <v>40</v>
      </c>
      <c r="D3203" s="1" t="s">
        <v>28</v>
      </c>
      <c r="E3203" s="1" t="s">
        <v>944</v>
      </c>
      <c r="F3203" s="1" t="s">
        <v>18</v>
      </c>
      <c r="G3203">
        <v>114</v>
      </c>
      <c r="H3203">
        <v>4</v>
      </c>
      <c r="I3203" s="2">
        <v>31990</v>
      </c>
    </row>
    <row r="3204" spans="1:9" x14ac:dyDescent="0.25">
      <c r="A3204" s="1" t="s">
        <v>5489</v>
      </c>
      <c r="B3204" s="1" t="s">
        <v>359</v>
      </c>
      <c r="C3204">
        <v>20</v>
      </c>
      <c r="D3204" s="1" t="s">
        <v>16</v>
      </c>
      <c r="E3204" s="1" t="s">
        <v>2256</v>
      </c>
      <c r="F3204" s="1" t="s">
        <v>18</v>
      </c>
      <c r="G3204">
        <v>4100</v>
      </c>
      <c r="H3204">
        <v>53</v>
      </c>
      <c r="I3204" s="2">
        <v>35544</v>
      </c>
    </row>
    <row r="3205" spans="1:9" x14ac:dyDescent="0.25">
      <c r="A3205" s="1" t="s">
        <v>5490</v>
      </c>
      <c r="B3205" s="1" t="s">
        <v>220</v>
      </c>
      <c r="C3205">
        <v>16</v>
      </c>
      <c r="D3205" s="1" t="s">
        <v>21</v>
      </c>
      <c r="E3205" s="1" t="s">
        <v>221</v>
      </c>
      <c r="F3205" s="1" t="s">
        <v>18</v>
      </c>
      <c r="G3205">
        <v>146</v>
      </c>
      <c r="H3205">
        <v>5</v>
      </c>
      <c r="I3205" s="2">
        <v>31727</v>
      </c>
    </row>
    <row r="3206" spans="1:9" x14ac:dyDescent="0.25">
      <c r="A3206" s="1" t="s">
        <v>5491</v>
      </c>
      <c r="B3206" s="1" t="s">
        <v>497</v>
      </c>
      <c r="C3206">
        <v>9</v>
      </c>
      <c r="D3206" s="1" t="s">
        <v>45</v>
      </c>
      <c r="E3206" s="1" t="s">
        <v>5492</v>
      </c>
      <c r="F3206" s="1" t="s">
        <v>18</v>
      </c>
      <c r="G3206">
        <v>200</v>
      </c>
      <c r="H3206">
        <v>5</v>
      </c>
      <c r="I3206" s="2">
        <v>35764</v>
      </c>
    </row>
    <row r="3207" spans="1:9" x14ac:dyDescent="0.25">
      <c r="A3207" s="1" t="s">
        <v>5493</v>
      </c>
      <c r="B3207" s="1" t="s">
        <v>1491</v>
      </c>
      <c r="C3207">
        <v>50</v>
      </c>
      <c r="D3207" s="1" t="s">
        <v>21</v>
      </c>
      <c r="E3207" s="1" t="s">
        <v>1492</v>
      </c>
      <c r="F3207" s="1" t="s">
        <v>18</v>
      </c>
      <c r="G3207">
        <v>61</v>
      </c>
      <c r="H3207">
        <v>3</v>
      </c>
      <c r="I3207" s="2">
        <v>31747</v>
      </c>
    </row>
    <row r="3208" spans="1:9" x14ac:dyDescent="0.25">
      <c r="A3208" s="1" t="s">
        <v>5494</v>
      </c>
      <c r="B3208" s="1" t="s">
        <v>334</v>
      </c>
      <c r="C3208">
        <v>5</v>
      </c>
      <c r="D3208" s="1" t="s">
        <v>45</v>
      </c>
      <c r="E3208" s="1" t="s">
        <v>2919</v>
      </c>
      <c r="F3208" s="1" t="s">
        <v>18</v>
      </c>
      <c r="G3208">
        <v>51</v>
      </c>
      <c r="H3208">
        <v>2513</v>
      </c>
      <c r="I3208" s="2">
        <v>36741</v>
      </c>
    </row>
    <row r="3209" spans="1:9" x14ac:dyDescent="0.25">
      <c r="A3209" s="1" t="s">
        <v>5495</v>
      </c>
      <c r="B3209" s="1" t="s">
        <v>502</v>
      </c>
      <c r="C3209">
        <v>2</v>
      </c>
      <c r="D3209" s="1" t="s">
        <v>45</v>
      </c>
      <c r="E3209" s="1" t="s">
        <v>2760</v>
      </c>
      <c r="F3209" s="1" t="s">
        <v>18</v>
      </c>
      <c r="G3209">
        <v>158</v>
      </c>
      <c r="H3209">
        <v>7543</v>
      </c>
      <c r="I3209" s="2">
        <v>39542</v>
      </c>
    </row>
    <row r="3210" spans="1:9" x14ac:dyDescent="0.25">
      <c r="A3210" s="1" t="s">
        <v>5496</v>
      </c>
      <c r="B3210" s="1" t="s">
        <v>509</v>
      </c>
      <c r="C3210">
        <v>20</v>
      </c>
      <c r="D3210" s="1" t="s">
        <v>62</v>
      </c>
      <c r="E3210" s="1" t="s">
        <v>5497</v>
      </c>
      <c r="F3210" s="1" t="s">
        <v>18</v>
      </c>
      <c r="G3210">
        <v>150</v>
      </c>
      <c r="H3210">
        <v>0</v>
      </c>
      <c r="I3210" s="2">
        <v>32051</v>
      </c>
    </row>
    <row r="3211" spans="1:9" x14ac:dyDescent="0.25">
      <c r="A3211" s="1" t="s">
        <v>5498</v>
      </c>
      <c r="B3211" s="1" t="s">
        <v>374</v>
      </c>
      <c r="C3211">
        <v>35</v>
      </c>
      <c r="D3211" s="1" t="s">
        <v>45</v>
      </c>
      <c r="E3211" s="1" t="s">
        <v>4706</v>
      </c>
      <c r="F3211" s="1" t="s">
        <v>18</v>
      </c>
      <c r="G3211">
        <v>90</v>
      </c>
      <c r="H3211">
        <v>23</v>
      </c>
      <c r="I3211" s="2">
        <v>32658</v>
      </c>
    </row>
    <row r="3212" spans="1:9" x14ac:dyDescent="0.25">
      <c r="A3212" s="1" t="s">
        <v>5499</v>
      </c>
      <c r="B3212" s="1" t="s">
        <v>374</v>
      </c>
      <c r="C3212">
        <v>35</v>
      </c>
      <c r="D3212" s="1" t="s">
        <v>45</v>
      </c>
      <c r="E3212" s="1" t="s">
        <v>5500</v>
      </c>
      <c r="F3212" s="1" t="s">
        <v>18</v>
      </c>
      <c r="G3212">
        <v>321</v>
      </c>
      <c r="H3212">
        <v>6</v>
      </c>
      <c r="I3212" s="2">
        <v>32933</v>
      </c>
    </row>
    <row r="3213" spans="1:9" x14ac:dyDescent="0.25">
      <c r="A3213" s="1" t="s">
        <v>5501</v>
      </c>
      <c r="B3213" s="1" t="s">
        <v>101</v>
      </c>
      <c r="C3213">
        <v>12</v>
      </c>
      <c r="D3213" s="1" t="s">
        <v>28</v>
      </c>
      <c r="E3213" s="1" t="s">
        <v>5502</v>
      </c>
      <c r="F3213" s="1" t="s">
        <v>18</v>
      </c>
      <c r="G3213">
        <v>187</v>
      </c>
      <c r="H3213">
        <v>9</v>
      </c>
      <c r="I3213" s="2">
        <v>31766</v>
      </c>
    </row>
    <row r="3214" spans="1:9" x14ac:dyDescent="0.25">
      <c r="A3214" s="1" t="s">
        <v>5503</v>
      </c>
      <c r="B3214" s="1" t="s">
        <v>297</v>
      </c>
      <c r="C3214">
        <v>11</v>
      </c>
      <c r="D3214" s="1" t="s">
        <v>28</v>
      </c>
      <c r="E3214" s="1" t="s">
        <v>461</v>
      </c>
      <c r="F3214" s="1" t="s">
        <v>18</v>
      </c>
      <c r="G3214">
        <v>200</v>
      </c>
      <c r="H3214">
        <v>4</v>
      </c>
      <c r="I3214" s="2">
        <v>31730</v>
      </c>
    </row>
    <row r="3215" spans="1:9" x14ac:dyDescent="0.25">
      <c r="A3215" s="1" t="s">
        <v>5504</v>
      </c>
      <c r="B3215" s="1" t="s">
        <v>297</v>
      </c>
      <c r="C3215">
        <v>11</v>
      </c>
      <c r="D3215" s="1" t="s">
        <v>28</v>
      </c>
      <c r="E3215" s="1" t="s">
        <v>461</v>
      </c>
      <c r="F3215" s="1" t="s">
        <v>18</v>
      </c>
      <c r="G3215">
        <v>60</v>
      </c>
      <c r="H3215">
        <v>2</v>
      </c>
      <c r="I3215" s="2">
        <v>31730</v>
      </c>
    </row>
    <row r="3216" spans="1:9" x14ac:dyDescent="0.25">
      <c r="A3216" s="1" t="s">
        <v>5505</v>
      </c>
      <c r="B3216" s="1" t="s">
        <v>24</v>
      </c>
      <c r="C3216">
        <v>30</v>
      </c>
      <c r="D3216" s="1" t="s">
        <v>21</v>
      </c>
      <c r="E3216" s="1" t="s">
        <v>1760</v>
      </c>
      <c r="F3216" s="1" t="s">
        <v>18</v>
      </c>
      <c r="G3216">
        <v>160</v>
      </c>
      <c r="H3216">
        <v>5</v>
      </c>
      <c r="I3216" s="2">
        <v>31821</v>
      </c>
    </row>
    <row r="3217" spans="1:9" x14ac:dyDescent="0.25">
      <c r="A3217" s="1" t="s">
        <v>5506</v>
      </c>
      <c r="B3217" s="1" t="s">
        <v>2054</v>
      </c>
      <c r="C3217">
        <v>15</v>
      </c>
      <c r="D3217" s="1" t="s">
        <v>16</v>
      </c>
      <c r="E3217" s="1" t="s">
        <v>298</v>
      </c>
      <c r="F3217" s="1" t="s">
        <v>18</v>
      </c>
      <c r="G3217">
        <v>220</v>
      </c>
      <c r="H3217">
        <v>4</v>
      </c>
      <c r="I3217" s="2">
        <v>33673</v>
      </c>
    </row>
    <row r="3218" spans="1:9" x14ac:dyDescent="0.25">
      <c r="A3218" s="1" t="s">
        <v>5507</v>
      </c>
      <c r="B3218" s="1" t="s">
        <v>5508</v>
      </c>
      <c r="C3218">
        <v>13</v>
      </c>
      <c r="D3218" s="1" t="s">
        <v>62</v>
      </c>
      <c r="E3218" s="1" t="s">
        <v>5509</v>
      </c>
      <c r="F3218" s="1" t="s">
        <v>196</v>
      </c>
      <c r="G3218">
        <v>2100</v>
      </c>
      <c r="H3218">
        <v>88</v>
      </c>
      <c r="I3218" s="2">
        <v>32709</v>
      </c>
    </row>
    <row r="3219" spans="1:9" x14ac:dyDescent="0.25">
      <c r="A3219" s="1" t="s">
        <v>5510</v>
      </c>
      <c r="B3219" s="1" t="s">
        <v>660</v>
      </c>
      <c r="C3219">
        <v>20</v>
      </c>
      <c r="D3219" s="1" t="s">
        <v>16</v>
      </c>
      <c r="E3219" s="1" t="s">
        <v>4771</v>
      </c>
      <c r="F3219" s="1" t="s">
        <v>18</v>
      </c>
      <c r="G3219">
        <v>65</v>
      </c>
      <c r="H3219">
        <v>3</v>
      </c>
      <c r="I3219" s="2">
        <v>31599</v>
      </c>
    </row>
    <row r="3220" spans="1:9" x14ac:dyDescent="0.25">
      <c r="A3220" s="1" t="s">
        <v>5511</v>
      </c>
      <c r="B3220" s="1" t="s">
        <v>660</v>
      </c>
      <c r="C3220">
        <v>20</v>
      </c>
      <c r="D3220" s="1" t="s">
        <v>16</v>
      </c>
      <c r="E3220" s="1" t="s">
        <v>4771</v>
      </c>
      <c r="F3220" s="1" t="s">
        <v>18</v>
      </c>
      <c r="G3220">
        <v>86</v>
      </c>
      <c r="H3220">
        <v>3</v>
      </c>
      <c r="I3220" s="2">
        <v>31964</v>
      </c>
    </row>
    <row r="3221" spans="1:9" x14ac:dyDescent="0.25">
      <c r="A3221" s="1" t="s">
        <v>5512</v>
      </c>
      <c r="B3221" s="1" t="s">
        <v>1378</v>
      </c>
      <c r="C3221">
        <v>6</v>
      </c>
      <c r="D3221" s="1" t="s">
        <v>45</v>
      </c>
      <c r="E3221" s="1" t="s">
        <v>4226</v>
      </c>
      <c r="F3221" s="1" t="s">
        <v>18</v>
      </c>
      <c r="G3221">
        <v>115</v>
      </c>
      <c r="H3221">
        <v>4</v>
      </c>
      <c r="I3221" s="2">
        <v>33436</v>
      </c>
    </row>
    <row r="3222" spans="1:9" x14ac:dyDescent="0.25">
      <c r="A3222" s="1" t="s">
        <v>5513</v>
      </c>
      <c r="B3222" s="1" t="s">
        <v>1378</v>
      </c>
      <c r="C3222">
        <v>6</v>
      </c>
      <c r="D3222" s="1" t="s">
        <v>45</v>
      </c>
      <c r="E3222" s="1" t="s">
        <v>4226</v>
      </c>
      <c r="F3222" s="1" t="s">
        <v>18</v>
      </c>
      <c r="G3222">
        <v>101</v>
      </c>
      <c r="H3222">
        <v>2</v>
      </c>
      <c r="I3222" s="2">
        <v>33436</v>
      </c>
    </row>
    <row r="3223" spans="1:9" x14ac:dyDescent="0.25">
      <c r="A3223" s="1" t="s">
        <v>5514</v>
      </c>
      <c r="B3223" s="1" t="s">
        <v>1378</v>
      </c>
      <c r="C3223">
        <v>6</v>
      </c>
      <c r="D3223" s="1" t="s">
        <v>45</v>
      </c>
      <c r="E3223" s="1" t="s">
        <v>4226</v>
      </c>
      <c r="F3223" s="1" t="s">
        <v>18</v>
      </c>
      <c r="G3223">
        <v>118</v>
      </c>
      <c r="H3223">
        <v>2</v>
      </c>
      <c r="I3223" s="2">
        <v>33436</v>
      </c>
    </row>
    <row r="3224" spans="1:9" x14ac:dyDescent="0.25">
      <c r="A3224" s="1" t="s">
        <v>5515</v>
      </c>
      <c r="B3224" s="1" t="s">
        <v>5516</v>
      </c>
      <c r="C3224">
        <v>13</v>
      </c>
      <c r="D3224" s="1" t="s">
        <v>16</v>
      </c>
      <c r="E3224" s="1" t="s">
        <v>1101</v>
      </c>
      <c r="F3224" s="1" t="s">
        <v>18</v>
      </c>
      <c r="G3224">
        <v>110</v>
      </c>
      <c r="H3224">
        <v>7</v>
      </c>
      <c r="I3224" s="2">
        <v>33883</v>
      </c>
    </row>
    <row r="3225" spans="1:9" x14ac:dyDescent="0.25">
      <c r="A3225" s="1" t="s">
        <v>5517</v>
      </c>
      <c r="B3225" s="1" t="s">
        <v>44</v>
      </c>
      <c r="C3225">
        <v>32</v>
      </c>
      <c r="D3225" s="1" t="s">
        <v>45</v>
      </c>
      <c r="E3225" s="1" t="s">
        <v>5518</v>
      </c>
      <c r="F3225" s="1" t="s">
        <v>18</v>
      </c>
      <c r="G3225">
        <v>100</v>
      </c>
      <c r="H3225">
        <v>4</v>
      </c>
      <c r="I3225" s="2">
        <v>31777</v>
      </c>
    </row>
    <row r="3226" spans="1:9" x14ac:dyDescent="0.25">
      <c r="A3226" s="1" t="s">
        <v>5519</v>
      </c>
      <c r="B3226" s="1" t="s">
        <v>203</v>
      </c>
      <c r="C3226">
        <v>20</v>
      </c>
      <c r="D3226" s="1" t="s">
        <v>28</v>
      </c>
      <c r="E3226" s="1" t="s">
        <v>204</v>
      </c>
      <c r="F3226" s="1" t="s">
        <v>18</v>
      </c>
      <c r="G3226">
        <v>233</v>
      </c>
      <c r="H3226">
        <v>4</v>
      </c>
      <c r="I3226" s="2">
        <v>31961</v>
      </c>
    </row>
    <row r="3227" spans="1:9" x14ac:dyDescent="0.25">
      <c r="A3227" s="1" t="s">
        <v>5520</v>
      </c>
      <c r="B3227" s="1" t="s">
        <v>230</v>
      </c>
      <c r="C3227">
        <v>10</v>
      </c>
      <c r="D3227" s="1" t="s">
        <v>28</v>
      </c>
      <c r="E3227" s="1" t="s">
        <v>5521</v>
      </c>
      <c r="F3227" s="1" t="s">
        <v>18</v>
      </c>
      <c r="G3227">
        <v>531</v>
      </c>
      <c r="H3227">
        <v>6</v>
      </c>
      <c r="I3227" s="2">
        <v>31729</v>
      </c>
    </row>
    <row r="3228" spans="1:9" x14ac:dyDescent="0.25">
      <c r="A3228" s="1" t="s">
        <v>5522</v>
      </c>
      <c r="B3228" s="1" t="s">
        <v>203</v>
      </c>
      <c r="C3228">
        <v>20</v>
      </c>
      <c r="D3228" s="1" t="s">
        <v>28</v>
      </c>
      <c r="E3228" s="1" t="s">
        <v>204</v>
      </c>
      <c r="F3228" s="1" t="s">
        <v>18</v>
      </c>
      <c r="G3228">
        <v>90</v>
      </c>
      <c r="H3228">
        <v>2</v>
      </c>
      <c r="I3228" s="2">
        <v>31961</v>
      </c>
    </row>
    <row r="3229" spans="1:9" x14ac:dyDescent="0.25">
      <c r="A3229" s="1" t="s">
        <v>5523</v>
      </c>
      <c r="B3229" s="1" t="s">
        <v>630</v>
      </c>
      <c r="C3229">
        <v>4</v>
      </c>
      <c r="D3229" s="1" t="s">
        <v>21</v>
      </c>
      <c r="E3229" s="1" t="s">
        <v>5524</v>
      </c>
      <c r="F3229" s="1" t="s">
        <v>18</v>
      </c>
      <c r="G3229">
        <v>137</v>
      </c>
      <c r="H3229">
        <v>38</v>
      </c>
      <c r="I3229" s="2">
        <v>42027</v>
      </c>
    </row>
    <row r="3230" spans="1:9" x14ac:dyDescent="0.25">
      <c r="A3230" s="1" t="s">
        <v>5525</v>
      </c>
      <c r="B3230" s="1" t="s">
        <v>1982</v>
      </c>
      <c r="C3230">
        <v>28</v>
      </c>
      <c r="D3230" s="1" t="s">
        <v>62</v>
      </c>
      <c r="E3230" s="1" t="s">
        <v>5526</v>
      </c>
      <c r="F3230" s="1" t="s">
        <v>18</v>
      </c>
      <c r="G3230">
        <v>160</v>
      </c>
      <c r="H3230">
        <v>6</v>
      </c>
      <c r="I3230" s="2">
        <v>32654</v>
      </c>
    </row>
    <row r="3231" spans="1:9" x14ac:dyDescent="0.25">
      <c r="A3231" s="1" t="s">
        <v>5527</v>
      </c>
      <c r="B3231" s="1" t="s">
        <v>781</v>
      </c>
      <c r="C3231">
        <v>23</v>
      </c>
      <c r="D3231" s="1" t="s">
        <v>28</v>
      </c>
      <c r="E3231" s="1" t="s">
        <v>212</v>
      </c>
      <c r="F3231" s="1" t="s">
        <v>18</v>
      </c>
      <c r="G3231">
        <v>567</v>
      </c>
      <c r="H3231">
        <v>38</v>
      </c>
      <c r="I3231" s="2">
        <v>31717</v>
      </c>
    </row>
    <row r="3232" spans="1:9" x14ac:dyDescent="0.25">
      <c r="A3232" s="1" t="s">
        <v>5528</v>
      </c>
      <c r="B3232" s="1" t="s">
        <v>169</v>
      </c>
      <c r="C3232">
        <v>25</v>
      </c>
      <c r="D3232" s="1" t="s">
        <v>45</v>
      </c>
      <c r="E3232" s="1" t="s">
        <v>1542</v>
      </c>
      <c r="F3232" s="1" t="s">
        <v>18</v>
      </c>
      <c r="G3232">
        <v>50</v>
      </c>
      <c r="H3232">
        <v>1</v>
      </c>
      <c r="I3232" s="2">
        <v>32736</v>
      </c>
    </row>
    <row r="3233" spans="1:9" x14ac:dyDescent="0.25">
      <c r="A3233" s="1" t="s">
        <v>5528</v>
      </c>
      <c r="B3233" s="1" t="s">
        <v>1058</v>
      </c>
      <c r="C3233">
        <v>10</v>
      </c>
      <c r="D3233" s="1" t="s">
        <v>45</v>
      </c>
      <c r="E3233" s="1" t="s">
        <v>1059</v>
      </c>
      <c r="F3233" s="1" t="s">
        <v>18</v>
      </c>
      <c r="G3233">
        <v>55</v>
      </c>
      <c r="H3233">
        <v>2</v>
      </c>
      <c r="I3233" s="2">
        <v>31831</v>
      </c>
    </row>
    <row r="3234" spans="1:9" x14ac:dyDescent="0.25">
      <c r="A3234" s="1" t="s">
        <v>5529</v>
      </c>
      <c r="B3234" s="1" t="s">
        <v>230</v>
      </c>
      <c r="C3234">
        <v>15</v>
      </c>
      <c r="D3234" s="1" t="s">
        <v>28</v>
      </c>
      <c r="E3234" s="1" t="s">
        <v>5530</v>
      </c>
      <c r="F3234" s="1" t="s">
        <v>18</v>
      </c>
      <c r="G3234">
        <v>26</v>
      </c>
      <c r="H3234">
        <v>1</v>
      </c>
      <c r="I3234" s="2">
        <v>37894</v>
      </c>
    </row>
    <row r="3235" spans="1:9" x14ac:dyDescent="0.25">
      <c r="A3235" s="1" t="s">
        <v>5531</v>
      </c>
      <c r="B3235" s="1" t="s">
        <v>217</v>
      </c>
      <c r="C3235">
        <v>21</v>
      </c>
      <c r="D3235" s="1" t="s">
        <v>62</v>
      </c>
      <c r="E3235" s="1" t="s">
        <v>1772</v>
      </c>
      <c r="F3235" s="1" t="s">
        <v>18</v>
      </c>
      <c r="G3235">
        <v>528</v>
      </c>
      <c r="H3235">
        <v>12</v>
      </c>
      <c r="I3235" s="2">
        <v>31752</v>
      </c>
    </row>
    <row r="3236" spans="1:9" x14ac:dyDescent="0.25">
      <c r="A3236" s="1" t="s">
        <v>5532</v>
      </c>
      <c r="B3236" s="1" t="s">
        <v>495</v>
      </c>
      <c r="C3236">
        <v>10</v>
      </c>
      <c r="D3236" s="1" t="s">
        <v>114</v>
      </c>
      <c r="E3236" s="1" t="s">
        <v>5533</v>
      </c>
      <c r="F3236" s="1" t="s">
        <v>18</v>
      </c>
      <c r="G3236">
        <v>870</v>
      </c>
      <c r="H3236">
        <v>17</v>
      </c>
      <c r="I3236" s="2">
        <v>34883</v>
      </c>
    </row>
    <row r="3237" spans="1:9" x14ac:dyDescent="0.25">
      <c r="A3237" s="1" t="s">
        <v>5534</v>
      </c>
      <c r="B3237" s="1" t="s">
        <v>3557</v>
      </c>
      <c r="C3237">
        <v>20</v>
      </c>
      <c r="D3237" s="1" t="s">
        <v>391</v>
      </c>
      <c r="E3237" s="1" t="s">
        <v>5535</v>
      </c>
      <c r="F3237" s="1" t="s">
        <v>18</v>
      </c>
      <c r="G3237">
        <v>402</v>
      </c>
      <c r="H3237">
        <v>0</v>
      </c>
      <c r="I3237" s="2">
        <v>34747</v>
      </c>
    </row>
    <row r="3238" spans="1:9" x14ac:dyDescent="0.25">
      <c r="A3238" s="1" t="s">
        <v>5536</v>
      </c>
      <c r="B3238" s="1" t="s">
        <v>5537</v>
      </c>
      <c r="C3238">
        <v>35</v>
      </c>
      <c r="D3238" s="1" t="s">
        <v>391</v>
      </c>
      <c r="E3238" s="1" t="s">
        <v>5535</v>
      </c>
      <c r="F3238" s="1" t="s">
        <v>18</v>
      </c>
      <c r="G3238">
        <v>422</v>
      </c>
      <c r="H3238">
        <v>20</v>
      </c>
      <c r="I3238" s="2">
        <v>33758</v>
      </c>
    </row>
    <row r="3239" spans="1:9" x14ac:dyDescent="0.25">
      <c r="A3239" s="1" t="s">
        <v>5538</v>
      </c>
      <c r="B3239" s="1" t="s">
        <v>1089</v>
      </c>
      <c r="C3239">
        <v>4</v>
      </c>
      <c r="D3239" s="1" t="s">
        <v>391</v>
      </c>
      <c r="E3239" s="1" t="s">
        <v>1661</v>
      </c>
      <c r="F3239" s="1" t="s">
        <v>18</v>
      </c>
      <c r="G3239">
        <v>900</v>
      </c>
      <c r="H3239">
        <v>40</v>
      </c>
      <c r="I3239" s="2">
        <v>31839</v>
      </c>
    </row>
    <row r="3240" spans="1:9" x14ac:dyDescent="0.25">
      <c r="A3240" s="1" t="s">
        <v>5539</v>
      </c>
      <c r="B3240" s="1" t="s">
        <v>1213</v>
      </c>
      <c r="C3240">
        <v>20</v>
      </c>
      <c r="D3240" s="1" t="s">
        <v>62</v>
      </c>
      <c r="E3240" s="1" t="s">
        <v>5540</v>
      </c>
      <c r="F3240" s="1" t="s">
        <v>18</v>
      </c>
      <c r="G3240">
        <v>50</v>
      </c>
      <c r="H3240">
        <v>3</v>
      </c>
      <c r="I3240" s="2">
        <v>31722</v>
      </c>
    </row>
    <row r="3241" spans="1:9" x14ac:dyDescent="0.25">
      <c r="A3241" s="1" t="s">
        <v>5541</v>
      </c>
      <c r="B3241" s="1" t="s">
        <v>1089</v>
      </c>
      <c r="C3241">
        <v>48</v>
      </c>
      <c r="D3241" s="1" t="s">
        <v>391</v>
      </c>
      <c r="E3241" s="1" t="s">
        <v>5542</v>
      </c>
      <c r="F3241" s="1" t="s">
        <v>18</v>
      </c>
      <c r="G3241">
        <v>6100</v>
      </c>
      <c r="H3241">
        <v>200</v>
      </c>
      <c r="I3241" s="2">
        <v>32353</v>
      </c>
    </row>
    <row r="3242" spans="1:9" x14ac:dyDescent="0.25">
      <c r="A3242" s="1" t="s">
        <v>5543</v>
      </c>
      <c r="B3242" s="1" t="s">
        <v>915</v>
      </c>
      <c r="C3242">
        <v>9</v>
      </c>
      <c r="D3242" s="1" t="s">
        <v>21</v>
      </c>
      <c r="E3242" s="1" t="s">
        <v>5544</v>
      </c>
      <c r="F3242" s="1" t="s">
        <v>18</v>
      </c>
      <c r="G3242">
        <v>130</v>
      </c>
      <c r="H3242">
        <v>0</v>
      </c>
      <c r="I3242" s="2">
        <v>31774</v>
      </c>
    </row>
    <row r="3243" spans="1:9" x14ac:dyDescent="0.25">
      <c r="A3243" s="1" t="s">
        <v>5545</v>
      </c>
      <c r="B3243" s="1" t="s">
        <v>2158</v>
      </c>
      <c r="C3243">
        <v>15</v>
      </c>
      <c r="D3243" s="1" t="s">
        <v>62</v>
      </c>
      <c r="E3243" s="1" t="s">
        <v>5546</v>
      </c>
      <c r="F3243" s="1" t="s">
        <v>18</v>
      </c>
      <c r="G3243">
        <v>560</v>
      </c>
      <c r="H3243">
        <v>19</v>
      </c>
      <c r="I3243" s="2">
        <v>40186</v>
      </c>
    </row>
    <row r="3244" spans="1:9" x14ac:dyDescent="0.25">
      <c r="A3244" s="1" t="s">
        <v>5547</v>
      </c>
      <c r="B3244" s="1" t="s">
        <v>264</v>
      </c>
      <c r="C3244">
        <v>35</v>
      </c>
      <c r="D3244" s="1" t="s">
        <v>45</v>
      </c>
      <c r="E3244" s="1" t="s">
        <v>5548</v>
      </c>
      <c r="F3244" s="1" t="s">
        <v>18</v>
      </c>
      <c r="G3244">
        <v>171</v>
      </c>
      <c r="H3244">
        <v>3</v>
      </c>
      <c r="I3244" s="2">
        <v>34311</v>
      </c>
    </row>
    <row r="3245" spans="1:9" x14ac:dyDescent="0.25">
      <c r="A3245" s="1" t="s">
        <v>5549</v>
      </c>
      <c r="B3245" s="1" t="s">
        <v>169</v>
      </c>
      <c r="C3245">
        <v>16</v>
      </c>
      <c r="D3245" s="1" t="s">
        <v>45</v>
      </c>
      <c r="E3245" s="1" t="s">
        <v>5550</v>
      </c>
      <c r="F3245" s="1" t="s">
        <v>18</v>
      </c>
      <c r="G3245">
        <v>250</v>
      </c>
      <c r="H3245">
        <v>96</v>
      </c>
      <c r="I3245" s="2">
        <v>32251</v>
      </c>
    </row>
    <row r="3246" spans="1:9" x14ac:dyDescent="0.25">
      <c r="A3246" s="1" t="s">
        <v>5551</v>
      </c>
      <c r="B3246" s="1" t="s">
        <v>575</v>
      </c>
      <c r="C3246">
        <v>21</v>
      </c>
      <c r="D3246" s="1" t="s">
        <v>62</v>
      </c>
      <c r="E3246" s="1" t="s">
        <v>576</v>
      </c>
      <c r="F3246" s="1" t="s">
        <v>18</v>
      </c>
      <c r="G3246">
        <v>126</v>
      </c>
      <c r="H3246">
        <v>38</v>
      </c>
      <c r="I3246" s="2">
        <v>38957</v>
      </c>
    </row>
    <row r="3247" spans="1:9" x14ac:dyDescent="0.25">
      <c r="A3247" s="1" t="s">
        <v>5552</v>
      </c>
      <c r="B3247" s="1" t="s">
        <v>575</v>
      </c>
      <c r="C3247">
        <v>21</v>
      </c>
      <c r="D3247" s="1" t="s">
        <v>62</v>
      </c>
      <c r="E3247" s="1" t="s">
        <v>576</v>
      </c>
      <c r="F3247" s="1" t="s">
        <v>18</v>
      </c>
      <c r="G3247">
        <v>81</v>
      </c>
      <c r="H3247">
        <v>2</v>
      </c>
      <c r="I3247" s="2">
        <v>38968</v>
      </c>
    </row>
    <row r="3248" spans="1:9" x14ac:dyDescent="0.25">
      <c r="A3248" s="1" t="s">
        <v>5553</v>
      </c>
      <c r="B3248" s="1" t="s">
        <v>1759</v>
      </c>
      <c r="C3248">
        <v>8</v>
      </c>
      <c r="D3248" s="1" t="s">
        <v>21</v>
      </c>
      <c r="E3248" s="1" t="s">
        <v>1760</v>
      </c>
      <c r="F3248" s="1" t="s">
        <v>18</v>
      </c>
      <c r="G3248">
        <v>72</v>
      </c>
      <c r="H3248">
        <v>1</v>
      </c>
      <c r="I3248" s="2">
        <v>31734</v>
      </c>
    </row>
    <row r="3249" spans="1:9" x14ac:dyDescent="0.25">
      <c r="A3249" s="1" t="s">
        <v>5554</v>
      </c>
      <c r="B3249" s="1" t="s">
        <v>134</v>
      </c>
      <c r="C3249">
        <v>21</v>
      </c>
      <c r="D3249" s="1" t="s">
        <v>45</v>
      </c>
      <c r="E3249" s="1" t="s">
        <v>5555</v>
      </c>
      <c r="F3249" s="1" t="s">
        <v>18</v>
      </c>
      <c r="G3249">
        <v>150</v>
      </c>
      <c r="H3249">
        <v>8</v>
      </c>
      <c r="I3249" s="2">
        <v>32009</v>
      </c>
    </row>
    <row r="3250" spans="1:9" x14ac:dyDescent="0.25">
      <c r="A3250" s="1" t="s">
        <v>5556</v>
      </c>
      <c r="B3250" s="1" t="s">
        <v>198</v>
      </c>
      <c r="C3250">
        <v>30</v>
      </c>
      <c r="D3250" s="1" t="s">
        <v>45</v>
      </c>
      <c r="E3250" s="1" t="s">
        <v>5557</v>
      </c>
      <c r="F3250" s="1" t="s">
        <v>18</v>
      </c>
      <c r="G3250">
        <v>220</v>
      </c>
      <c r="H3250">
        <v>5</v>
      </c>
      <c r="I3250" s="2">
        <v>31985</v>
      </c>
    </row>
    <row r="3251" spans="1:9" x14ac:dyDescent="0.25">
      <c r="A3251" s="1" t="s">
        <v>5558</v>
      </c>
      <c r="B3251" s="1" t="s">
        <v>1047</v>
      </c>
      <c r="C3251">
        <v>2</v>
      </c>
      <c r="D3251" s="1" t="s">
        <v>62</v>
      </c>
      <c r="E3251" s="1" t="s">
        <v>2457</v>
      </c>
      <c r="F3251" s="1" t="s">
        <v>18</v>
      </c>
      <c r="G3251">
        <v>800</v>
      </c>
      <c r="H3251">
        <v>91</v>
      </c>
      <c r="I3251" s="2">
        <v>33305</v>
      </c>
    </row>
    <row r="3252" spans="1:9" x14ac:dyDescent="0.25">
      <c r="A3252" s="1" t="s">
        <v>5559</v>
      </c>
      <c r="B3252" s="1" t="s">
        <v>1344</v>
      </c>
      <c r="C3252">
        <v>2</v>
      </c>
      <c r="D3252" s="1" t="s">
        <v>21</v>
      </c>
      <c r="E3252" s="1" t="s">
        <v>5560</v>
      </c>
      <c r="F3252" s="1" t="s">
        <v>18</v>
      </c>
      <c r="G3252">
        <v>130</v>
      </c>
      <c r="H3252">
        <v>4</v>
      </c>
      <c r="I3252" s="2">
        <v>35144</v>
      </c>
    </row>
    <row r="3253" spans="1:9" x14ac:dyDescent="0.25">
      <c r="A3253" s="1" t="s">
        <v>5561</v>
      </c>
      <c r="B3253" s="1" t="s">
        <v>752</v>
      </c>
      <c r="C3253">
        <v>5</v>
      </c>
      <c r="D3253" s="1" t="s">
        <v>21</v>
      </c>
      <c r="E3253" s="1" t="s">
        <v>5562</v>
      </c>
      <c r="F3253" s="1" t="s">
        <v>18</v>
      </c>
      <c r="G3253">
        <v>94</v>
      </c>
      <c r="H3253">
        <v>2</v>
      </c>
      <c r="I3253" s="2">
        <v>31716</v>
      </c>
    </row>
    <row r="3254" spans="1:9" x14ac:dyDescent="0.25">
      <c r="A3254" s="1" t="s">
        <v>5563</v>
      </c>
      <c r="B3254" s="1" t="s">
        <v>20</v>
      </c>
      <c r="C3254">
        <v>13</v>
      </c>
      <c r="D3254" s="1" t="s">
        <v>21</v>
      </c>
      <c r="E3254" s="1" t="s">
        <v>1199</v>
      </c>
      <c r="F3254" s="1" t="s">
        <v>18</v>
      </c>
      <c r="G3254">
        <v>120</v>
      </c>
      <c r="H3254">
        <v>3</v>
      </c>
      <c r="I3254" s="2">
        <v>41193</v>
      </c>
    </row>
    <row r="3255" spans="1:9" x14ac:dyDescent="0.25">
      <c r="A3255" s="1" t="s">
        <v>5564</v>
      </c>
      <c r="B3255" s="1" t="s">
        <v>131</v>
      </c>
      <c r="C3255">
        <v>31</v>
      </c>
      <c r="D3255" s="1" t="s">
        <v>21</v>
      </c>
      <c r="E3255" s="1" t="s">
        <v>5565</v>
      </c>
      <c r="F3255" s="1" t="s">
        <v>18</v>
      </c>
      <c r="G3255">
        <v>180</v>
      </c>
      <c r="H3255">
        <v>6</v>
      </c>
      <c r="I3255" s="2">
        <v>31727</v>
      </c>
    </row>
    <row r="3256" spans="1:9" x14ac:dyDescent="0.25">
      <c r="A3256" s="1" t="s">
        <v>5566</v>
      </c>
      <c r="B3256" s="1" t="s">
        <v>710</v>
      </c>
      <c r="C3256">
        <v>11</v>
      </c>
      <c r="D3256" s="1" t="s">
        <v>62</v>
      </c>
      <c r="E3256" s="1" t="s">
        <v>2187</v>
      </c>
      <c r="F3256" s="1" t="s">
        <v>874</v>
      </c>
      <c r="G3256">
        <v>225</v>
      </c>
      <c r="H3256">
        <v>15</v>
      </c>
      <c r="I3256" s="2">
        <v>31706</v>
      </c>
    </row>
    <row r="3257" spans="1:9" x14ac:dyDescent="0.25">
      <c r="A3257" s="1" t="s">
        <v>5567</v>
      </c>
      <c r="B3257" s="1" t="s">
        <v>128</v>
      </c>
      <c r="C3257">
        <v>52</v>
      </c>
      <c r="D3257" s="1" t="s">
        <v>21</v>
      </c>
      <c r="E3257" s="1" t="s">
        <v>2792</v>
      </c>
      <c r="F3257" s="1" t="s">
        <v>18</v>
      </c>
      <c r="G3257">
        <v>145</v>
      </c>
      <c r="H3257">
        <v>36</v>
      </c>
      <c r="I3257" s="2">
        <v>41978</v>
      </c>
    </row>
    <row r="3258" spans="1:9" x14ac:dyDescent="0.25">
      <c r="A3258" s="1" t="s">
        <v>5568</v>
      </c>
      <c r="B3258" s="1" t="s">
        <v>1038</v>
      </c>
      <c r="C3258">
        <v>2</v>
      </c>
      <c r="D3258" s="1" t="s">
        <v>28</v>
      </c>
      <c r="E3258" s="1" t="s">
        <v>212</v>
      </c>
      <c r="F3258" s="1" t="s">
        <v>18</v>
      </c>
      <c r="G3258">
        <v>50</v>
      </c>
      <c r="H3258">
        <v>2</v>
      </c>
      <c r="I3258" s="2">
        <v>34031</v>
      </c>
    </row>
    <row r="3259" spans="1:9" x14ac:dyDescent="0.25">
      <c r="A3259" s="1" t="s">
        <v>5569</v>
      </c>
      <c r="B3259" s="1" t="s">
        <v>1038</v>
      </c>
      <c r="C3259">
        <v>2</v>
      </c>
      <c r="D3259" s="1" t="s">
        <v>28</v>
      </c>
      <c r="E3259" s="1" t="s">
        <v>212</v>
      </c>
      <c r="F3259" s="1" t="s">
        <v>18</v>
      </c>
      <c r="G3259">
        <v>64</v>
      </c>
      <c r="H3259">
        <v>2</v>
      </c>
      <c r="I3259" s="2">
        <v>34031</v>
      </c>
    </row>
    <row r="3260" spans="1:9" x14ac:dyDescent="0.25">
      <c r="A3260" s="1" t="s">
        <v>5570</v>
      </c>
      <c r="B3260" s="1" t="s">
        <v>321</v>
      </c>
      <c r="C3260">
        <v>6</v>
      </c>
      <c r="D3260" s="1" t="s">
        <v>28</v>
      </c>
      <c r="E3260" s="1" t="s">
        <v>699</v>
      </c>
      <c r="F3260" s="1" t="s">
        <v>18</v>
      </c>
      <c r="G3260">
        <v>180</v>
      </c>
      <c r="H3260">
        <v>3</v>
      </c>
      <c r="I3260" s="2">
        <v>31803</v>
      </c>
    </row>
    <row r="3261" spans="1:9" x14ac:dyDescent="0.25">
      <c r="A3261" s="1" t="s">
        <v>5571</v>
      </c>
      <c r="B3261" s="1" t="s">
        <v>321</v>
      </c>
      <c r="C3261">
        <v>6</v>
      </c>
      <c r="D3261" s="1" t="s">
        <v>28</v>
      </c>
      <c r="E3261" s="1" t="s">
        <v>699</v>
      </c>
      <c r="F3261" s="1" t="s">
        <v>18</v>
      </c>
      <c r="G3261">
        <v>196</v>
      </c>
      <c r="H3261">
        <v>3</v>
      </c>
      <c r="I3261" s="2">
        <v>31803</v>
      </c>
    </row>
    <row r="3262" spans="1:9" x14ac:dyDescent="0.25">
      <c r="A3262" s="1" t="s">
        <v>5572</v>
      </c>
      <c r="B3262" s="1" t="s">
        <v>943</v>
      </c>
      <c r="C3262">
        <v>4</v>
      </c>
      <c r="D3262" s="1" t="s">
        <v>28</v>
      </c>
      <c r="E3262" s="1" t="s">
        <v>779</v>
      </c>
      <c r="F3262" s="1" t="s">
        <v>18</v>
      </c>
      <c r="G3262">
        <v>795</v>
      </c>
      <c r="H3262">
        <v>15</v>
      </c>
      <c r="I3262" s="2">
        <v>32169</v>
      </c>
    </row>
    <row r="3263" spans="1:9" x14ac:dyDescent="0.25">
      <c r="A3263" s="1" t="s">
        <v>5573</v>
      </c>
      <c r="B3263" s="1" t="s">
        <v>1256</v>
      </c>
      <c r="C3263">
        <v>35</v>
      </c>
      <c r="D3263" s="1" t="s">
        <v>28</v>
      </c>
      <c r="E3263" s="1" t="s">
        <v>860</v>
      </c>
      <c r="F3263" s="1" t="s">
        <v>18</v>
      </c>
      <c r="G3263">
        <v>68</v>
      </c>
      <c r="H3263">
        <v>1</v>
      </c>
      <c r="I3263" s="2">
        <v>31738</v>
      </c>
    </row>
    <row r="3264" spans="1:9" x14ac:dyDescent="0.25">
      <c r="A3264" s="1" t="s">
        <v>5574</v>
      </c>
      <c r="B3264" s="1" t="s">
        <v>943</v>
      </c>
      <c r="C3264">
        <v>3</v>
      </c>
      <c r="D3264" s="1" t="s">
        <v>28</v>
      </c>
      <c r="E3264" s="1" t="s">
        <v>944</v>
      </c>
      <c r="F3264" s="1" t="s">
        <v>18</v>
      </c>
      <c r="G3264">
        <v>268</v>
      </c>
      <c r="H3264">
        <v>9</v>
      </c>
      <c r="I3264" s="2">
        <v>32169</v>
      </c>
    </row>
    <row r="3265" spans="1:9" x14ac:dyDescent="0.25">
      <c r="A3265" s="1" t="s">
        <v>5575</v>
      </c>
      <c r="B3265" s="1" t="s">
        <v>824</v>
      </c>
      <c r="C3265">
        <v>36</v>
      </c>
      <c r="D3265" s="1" t="s">
        <v>62</v>
      </c>
      <c r="E3265" s="1" t="s">
        <v>5576</v>
      </c>
      <c r="F3265" s="1" t="s">
        <v>18</v>
      </c>
      <c r="G3265">
        <v>154</v>
      </c>
      <c r="H3265">
        <v>10</v>
      </c>
      <c r="I3265" s="2">
        <v>32612</v>
      </c>
    </row>
    <row r="3266" spans="1:9" x14ac:dyDescent="0.25">
      <c r="A3266" s="1" t="s">
        <v>5577</v>
      </c>
      <c r="B3266" s="1" t="s">
        <v>5578</v>
      </c>
      <c r="C3266">
        <v>6</v>
      </c>
      <c r="D3266" s="1" t="s">
        <v>28</v>
      </c>
      <c r="E3266" s="1" t="s">
        <v>42</v>
      </c>
      <c r="F3266" s="1" t="s">
        <v>13</v>
      </c>
      <c r="G3266">
        <v>330</v>
      </c>
      <c r="H3266">
        <v>6</v>
      </c>
      <c r="I3266" s="2">
        <v>41233</v>
      </c>
    </row>
    <row r="3267" spans="1:9" x14ac:dyDescent="0.25">
      <c r="A3267" s="1" t="s">
        <v>5579</v>
      </c>
      <c r="B3267" s="1" t="s">
        <v>107</v>
      </c>
      <c r="C3267">
        <v>20</v>
      </c>
      <c r="D3267" s="1" t="s">
        <v>21</v>
      </c>
      <c r="E3267" s="1" t="s">
        <v>5580</v>
      </c>
      <c r="F3267" s="1" t="s">
        <v>18</v>
      </c>
      <c r="G3267">
        <v>189</v>
      </c>
      <c r="H3267">
        <v>6</v>
      </c>
      <c r="I3267" s="2">
        <v>31737</v>
      </c>
    </row>
    <row r="3268" spans="1:9" x14ac:dyDescent="0.25">
      <c r="A3268" s="1" t="s">
        <v>5581</v>
      </c>
      <c r="B3268" s="1" t="s">
        <v>442</v>
      </c>
      <c r="C3268">
        <v>14</v>
      </c>
      <c r="D3268" s="1" t="s">
        <v>45</v>
      </c>
      <c r="E3268" s="1" t="s">
        <v>5582</v>
      </c>
      <c r="F3268" s="1" t="s">
        <v>18</v>
      </c>
      <c r="G3268">
        <v>50</v>
      </c>
      <c r="H3268">
        <v>7</v>
      </c>
      <c r="I3268" s="2">
        <v>33246</v>
      </c>
    </row>
    <row r="3269" spans="1:9" x14ac:dyDescent="0.25">
      <c r="A3269" s="1" t="s">
        <v>5583</v>
      </c>
      <c r="B3269" s="1" t="s">
        <v>134</v>
      </c>
      <c r="C3269">
        <v>21</v>
      </c>
      <c r="D3269" s="1" t="s">
        <v>45</v>
      </c>
      <c r="E3269" s="1" t="s">
        <v>5584</v>
      </c>
      <c r="F3269" s="1" t="s">
        <v>18</v>
      </c>
      <c r="G3269">
        <v>420</v>
      </c>
      <c r="H3269">
        <v>2775</v>
      </c>
      <c r="I3269" s="2">
        <v>31827</v>
      </c>
    </row>
    <row r="3270" spans="1:9" x14ac:dyDescent="0.25">
      <c r="A3270" s="1" t="s">
        <v>5585</v>
      </c>
      <c r="B3270" s="1" t="s">
        <v>1089</v>
      </c>
      <c r="C3270">
        <v>80</v>
      </c>
      <c r="D3270" s="1" t="s">
        <v>391</v>
      </c>
      <c r="E3270" s="1" t="s">
        <v>2170</v>
      </c>
      <c r="F3270" s="1" t="s">
        <v>18</v>
      </c>
      <c r="G3270">
        <v>149</v>
      </c>
      <c r="H3270">
        <v>5</v>
      </c>
      <c r="I3270" s="2">
        <v>33185</v>
      </c>
    </row>
    <row r="3271" spans="1:9" x14ac:dyDescent="0.25">
      <c r="A3271" s="1" t="s">
        <v>5586</v>
      </c>
      <c r="B3271" s="1" t="s">
        <v>1089</v>
      </c>
      <c r="C3271">
        <v>77</v>
      </c>
      <c r="D3271" s="1" t="s">
        <v>391</v>
      </c>
      <c r="E3271" s="1" t="s">
        <v>2170</v>
      </c>
      <c r="F3271" s="1" t="s">
        <v>18</v>
      </c>
      <c r="G3271">
        <v>131</v>
      </c>
      <c r="H3271">
        <v>4</v>
      </c>
      <c r="I3271" s="2">
        <v>33185</v>
      </c>
    </row>
    <row r="3272" spans="1:9" x14ac:dyDescent="0.25">
      <c r="A3272" s="1" t="s">
        <v>5587</v>
      </c>
      <c r="B3272" s="1" t="s">
        <v>3295</v>
      </c>
      <c r="C3272">
        <v>16</v>
      </c>
      <c r="D3272" s="1" t="s">
        <v>28</v>
      </c>
      <c r="E3272" s="1" t="s">
        <v>2406</v>
      </c>
      <c r="F3272" s="1" t="s">
        <v>18</v>
      </c>
      <c r="G3272">
        <v>60</v>
      </c>
      <c r="H3272">
        <v>2</v>
      </c>
      <c r="I3272" s="2">
        <v>34710</v>
      </c>
    </row>
    <row r="3273" spans="1:9" x14ac:dyDescent="0.25">
      <c r="A3273" s="1" t="s">
        <v>5588</v>
      </c>
      <c r="B3273" s="1" t="s">
        <v>214</v>
      </c>
      <c r="C3273">
        <v>20</v>
      </c>
      <c r="D3273" s="1" t="s">
        <v>21</v>
      </c>
      <c r="E3273" s="1" t="s">
        <v>2792</v>
      </c>
      <c r="F3273" s="1" t="s">
        <v>18</v>
      </c>
      <c r="G3273">
        <v>150</v>
      </c>
      <c r="H3273">
        <v>2</v>
      </c>
      <c r="I3273" s="2">
        <v>32346</v>
      </c>
    </row>
    <row r="3274" spans="1:9" x14ac:dyDescent="0.25">
      <c r="A3274" s="1" t="s">
        <v>5589</v>
      </c>
      <c r="B3274" s="1" t="s">
        <v>781</v>
      </c>
      <c r="C3274">
        <v>14</v>
      </c>
      <c r="D3274" s="1" t="s">
        <v>28</v>
      </c>
      <c r="E3274" s="1" t="s">
        <v>531</v>
      </c>
      <c r="F3274" s="1" t="s">
        <v>18</v>
      </c>
      <c r="G3274">
        <v>77</v>
      </c>
      <c r="H3274">
        <v>2</v>
      </c>
      <c r="I3274" s="2">
        <v>31715</v>
      </c>
    </row>
    <row r="3275" spans="1:9" x14ac:dyDescent="0.25">
      <c r="A3275" s="1" t="s">
        <v>5590</v>
      </c>
      <c r="B3275" s="1" t="s">
        <v>1128</v>
      </c>
      <c r="C3275">
        <v>30</v>
      </c>
      <c r="D3275" s="1" t="s">
        <v>28</v>
      </c>
      <c r="E3275" s="1" t="s">
        <v>5591</v>
      </c>
      <c r="F3275" s="1" t="s">
        <v>18</v>
      </c>
      <c r="G3275">
        <v>70</v>
      </c>
      <c r="H3275">
        <v>7</v>
      </c>
      <c r="I3275" s="2">
        <v>31861</v>
      </c>
    </row>
    <row r="3276" spans="1:9" x14ac:dyDescent="0.25">
      <c r="A3276" s="1" t="s">
        <v>5590</v>
      </c>
      <c r="B3276" s="1" t="s">
        <v>2399</v>
      </c>
      <c r="C3276">
        <v>45</v>
      </c>
      <c r="D3276" s="1" t="s">
        <v>16</v>
      </c>
      <c r="E3276" s="1" t="s">
        <v>1126</v>
      </c>
      <c r="F3276" s="1" t="s">
        <v>149</v>
      </c>
      <c r="G3276">
        <v>206000</v>
      </c>
      <c r="H3276">
        <v>3624</v>
      </c>
      <c r="I3276" s="2">
        <v>31779</v>
      </c>
    </row>
    <row r="3277" spans="1:9" x14ac:dyDescent="0.25">
      <c r="A3277" s="1" t="s">
        <v>5592</v>
      </c>
      <c r="B3277" s="1" t="s">
        <v>65</v>
      </c>
      <c r="C3277">
        <v>29</v>
      </c>
      <c r="D3277" s="1" t="s">
        <v>28</v>
      </c>
      <c r="E3277" s="1" t="s">
        <v>66</v>
      </c>
      <c r="F3277" s="1" t="s">
        <v>18</v>
      </c>
      <c r="G3277">
        <v>236</v>
      </c>
      <c r="H3277">
        <v>12</v>
      </c>
      <c r="I3277" s="2">
        <v>32595</v>
      </c>
    </row>
    <row r="3278" spans="1:9" x14ac:dyDescent="0.25">
      <c r="A3278" s="1" t="s">
        <v>5593</v>
      </c>
      <c r="B3278" s="1" t="s">
        <v>1888</v>
      </c>
      <c r="C3278">
        <v>60</v>
      </c>
      <c r="D3278" s="1" t="s">
        <v>114</v>
      </c>
      <c r="E3278" s="1" t="s">
        <v>2287</v>
      </c>
      <c r="F3278" s="1" t="s">
        <v>18</v>
      </c>
      <c r="G3278">
        <v>627</v>
      </c>
      <c r="H3278">
        <v>33</v>
      </c>
      <c r="I3278" s="2">
        <v>31737</v>
      </c>
    </row>
    <row r="3279" spans="1:9" x14ac:dyDescent="0.25">
      <c r="A3279" s="1" t="s">
        <v>5594</v>
      </c>
      <c r="B3279" s="1" t="s">
        <v>73</v>
      </c>
      <c r="C3279">
        <v>3</v>
      </c>
      <c r="D3279" s="1" t="s">
        <v>28</v>
      </c>
      <c r="E3279" s="1" t="s">
        <v>419</v>
      </c>
      <c r="F3279" s="1" t="s">
        <v>18</v>
      </c>
      <c r="G3279">
        <v>68</v>
      </c>
      <c r="H3279">
        <v>2</v>
      </c>
      <c r="I3279" s="2">
        <v>31726</v>
      </c>
    </row>
    <row r="3280" spans="1:9" x14ac:dyDescent="0.25">
      <c r="A3280" s="1" t="s">
        <v>5595</v>
      </c>
      <c r="B3280" s="1" t="s">
        <v>3465</v>
      </c>
      <c r="C3280">
        <v>28</v>
      </c>
      <c r="D3280" s="1" t="s">
        <v>16</v>
      </c>
      <c r="E3280" s="1" t="s">
        <v>4239</v>
      </c>
      <c r="F3280" s="1" t="s">
        <v>874</v>
      </c>
      <c r="G3280">
        <v>300</v>
      </c>
      <c r="H3280">
        <v>0</v>
      </c>
      <c r="I3280" s="2">
        <v>41922</v>
      </c>
    </row>
    <row r="3281" spans="1:9" x14ac:dyDescent="0.25">
      <c r="A3281" s="1" t="s">
        <v>5596</v>
      </c>
      <c r="B3281" s="1" t="s">
        <v>2104</v>
      </c>
      <c r="C3281">
        <v>8</v>
      </c>
      <c r="D3281" s="1" t="s">
        <v>28</v>
      </c>
      <c r="E3281" s="1" t="s">
        <v>5597</v>
      </c>
      <c r="F3281" s="1" t="s">
        <v>18</v>
      </c>
      <c r="G3281">
        <v>330</v>
      </c>
      <c r="H3281">
        <v>46</v>
      </c>
      <c r="I3281" s="2">
        <v>38408</v>
      </c>
    </row>
    <row r="3282" spans="1:9" x14ac:dyDescent="0.25">
      <c r="A3282" s="1" t="s">
        <v>5598</v>
      </c>
      <c r="B3282" s="1" t="s">
        <v>781</v>
      </c>
      <c r="C3282">
        <v>20</v>
      </c>
      <c r="D3282" s="1" t="s">
        <v>28</v>
      </c>
      <c r="E3282" s="1" t="s">
        <v>5599</v>
      </c>
      <c r="F3282" s="1" t="s">
        <v>18</v>
      </c>
      <c r="G3282">
        <v>57</v>
      </c>
      <c r="H3282">
        <v>1</v>
      </c>
      <c r="I3282" s="2">
        <v>34178</v>
      </c>
    </row>
    <row r="3283" spans="1:9" x14ac:dyDescent="0.25">
      <c r="A3283" s="1" t="s">
        <v>5600</v>
      </c>
      <c r="B3283" s="1" t="s">
        <v>166</v>
      </c>
      <c r="C3283">
        <v>20</v>
      </c>
      <c r="D3283" s="1" t="s">
        <v>16</v>
      </c>
      <c r="E3283" s="1" t="s">
        <v>115</v>
      </c>
      <c r="F3283" s="1" t="s">
        <v>18</v>
      </c>
      <c r="G3283">
        <v>405</v>
      </c>
      <c r="H3283">
        <v>10</v>
      </c>
      <c r="I3283" s="2">
        <v>36909</v>
      </c>
    </row>
    <row r="3284" spans="1:9" x14ac:dyDescent="0.25">
      <c r="A3284" s="1" t="s">
        <v>5601</v>
      </c>
      <c r="B3284" s="1" t="s">
        <v>334</v>
      </c>
      <c r="C3284">
        <v>10</v>
      </c>
      <c r="D3284" s="1" t="s">
        <v>45</v>
      </c>
      <c r="E3284" s="1" t="s">
        <v>5602</v>
      </c>
      <c r="F3284" s="1" t="s">
        <v>18</v>
      </c>
      <c r="G3284">
        <v>226</v>
      </c>
      <c r="H3284">
        <v>1415</v>
      </c>
      <c r="I3284" s="2">
        <v>39657</v>
      </c>
    </row>
    <row r="3285" spans="1:9" x14ac:dyDescent="0.25">
      <c r="A3285" s="1" t="s">
        <v>5603</v>
      </c>
      <c r="B3285" s="1" t="s">
        <v>2419</v>
      </c>
      <c r="C3285">
        <v>30</v>
      </c>
      <c r="D3285" s="1" t="s">
        <v>391</v>
      </c>
      <c r="E3285" s="1" t="s">
        <v>5604</v>
      </c>
      <c r="F3285" s="1" t="s">
        <v>18</v>
      </c>
      <c r="G3285">
        <v>100</v>
      </c>
      <c r="H3285">
        <v>3</v>
      </c>
      <c r="I3285" s="2">
        <v>31763</v>
      </c>
    </row>
    <row r="3286" spans="1:9" x14ac:dyDescent="0.25">
      <c r="A3286" s="1" t="s">
        <v>5605</v>
      </c>
      <c r="B3286" s="1" t="s">
        <v>184</v>
      </c>
      <c r="C3286">
        <v>53</v>
      </c>
      <c r="D3286" s="1" t="s">
        <v>114</v>
      </c>
      <c r="E3286" s="1" t="s">
        <v>963</v>
      </c>
      <c r="F3286" s="1" t="s">
        <v>18</v>
      </c>
      <c r="G3286">
        <v>124</v>
      </c>
      <c r="H3286">
        <v>5</v>
      </c>
      <c r="I3286" s="2">
        <v>31898</v>
      </c>
    </row>
    <row r="3287" spans="1:9" x14ac:dyDescent="0.25">
      <c r="A3287" s="1" t="s">
        <v>5606</v>
      </c>
      <c r="B3287" s="1" t="s">
        <v>184</v>
      </c>
      <c r="C3287">
        <v>24</v>
      </c>
      <c r="D3287" s="1" t="s">
        <v>114</v>
      </c>
      <c r="E3287" s="1" t="s">
        <v>5607</v>
      </c>
      <c r="F3287" s="1" t="s">
        <v>18</v>
      </c>
      <c r="G3287">
        <v>51</v>
      </c>
      <c r="H3287">
        <v>10</v>
      </c>
      <c r="I3287" s="2">
        <v>33908</v>
      </c>
    </row>
    <row r="3288" spans="1:9" x14ac:dyDescent="0.25">
      <c r="A3288" s="1" t="s">
        <v>5608</v>
      </c>
      <c r="B3288" s="1" t="s">
        <v>98</v>
      </c>
      <c r="C3288">
        <v>22</v>
      </c>
      <c r="D3288" s="1" t="s">
        <v>45</v>
      </c>
      <c r="E3288" s="1" t="s">
        <v>4066</v>
      </c>
      <c r="F3288" s="1" t="s">
        <v>18</v>
      </c>
      <c r="G3288">
        <v>160</v>
      </c>
      <c r="H3288">
        <v>8</v>
      </c>
      <c r="I3288" s="2">
        <v>37841</v>
      </c>
    </row>
    <row r="3289" spans="1:9" x14ac:dyDescent="0.25">
      <c r="A3289" s="1" t="s">
        <v>5608</v>
      </c>
      <c r="B3289" s="1" t="s">
        <v>960</v>
      </c>
      <c r="C3289">
        <v>26</v>
      </c>
      <c r="D3289" s="1" t="s">
        <v>391</v>
      </c>
      <c r="E3289" s="1" t="s">
        <v>3583</v>
      </c>
      <c r="F3289" s="1" t="s">
        <v>18</v>
      </c>
      <c r="G3289">
        <v>1000</v>
      </c>
      <c r="H3289">
        <v>20</v>
      </c>
      <c r="I3289" s="2">
        <v>32617</v>
      </c>
    </row>
    <row r="3290" spans="1:9" x14ac:dyDescent="0.25">
      <c r="A3290" s="1" t="s">
        <v>5608</v>
      </c>
      <c r="B3290" s="1" t="s">
        <v>5609</v>
      </c>
      <c r="C3290">
        <v>3</v>
      </c>
      <c r="D3290" s="1" t="s">
        <v>55</v>
      </c>
      <c r="E3290" s="1" t="s">
        <v>1904</v>
      </c>
      <c r="F3290" s="1" t="s">
        <v>18</v>
      </c>
      <c r="G3290">
        <v>58</v>
      </c>
      <c r="H3290">
        <v>20</v>
      </c>
      <c r="I3290" s="2">
        <v>32654</v>
      </c>
    </row>
    <row r="3291" spans="1:9" x14ac:dyDescent="0.25">
      <c r="A3291" s="1" t="s">
        <v>5608</v>
      </c>
      <c r="B3291" s="1" t="s">
        <v>4284</v>
      </c>
      <c r="C3291">
        <v>23</v>
      </c>
      <c r="D3291" s="1" t="s">
        <v>391</v>
      </c>
      <c r="E3291" s="1" t="s">
        <v>5610</v>
      </c>
      <c r="F3291" s="1" t="s">
        <v>18</v>
      </c>
      <c r="G3291">
        <v>950</v>
      </c>
      <c r="H3291">
        <v>45</v>
      </c>
      <c r="I3291" s="2">
        <v>31736</v>
      </c>
    </row>
    <row r="3292" spans="1:9" x14ac:dyDescent="0.25">
      <c r="A3292" s="1" t="s">
        <v>5608</v>
      </c>
      <c r="B3292" s="1" t="s">
        <v>627</v>
      </c>
      <c r="C3292">
        <v>11</v>
      </c>
      <c r="D3292" s="1" t="s">
        <v>62</v>
      </c>
      <c r="E3292" s="1" t="s">
        <v>922</v>
      </c>
      <c r="F3292" s="1" t="s">
        <v>18</v>
      </c>
      <c r="G3292">
        <v>250</v>
      </c>
      <c r="H3292">
        <v>0</v>
      </c>
      <c r="I3292" s="2">
        <v>38614</v>
      </c>
    </row>
    <row r="3293" spans="1:9" x14ac:dyDescent="0.25">
      <c r="A3293" s="1" t="s">
        <v>5608</v>
      </c>
      <c r="B3293" s="1" t="s">
        <v>449</v>
      </c>
      <c r="C3293">
        <v>40</v>
      </c>
      <c r="D3293" s="1" t="s">
        <v>28</v>
      </c>
      <c r="E3293" s="1" t="s">
        <v>5611</v>
      </c>
      <c r="F3293" s="1" t="s">
        <v>149</v>
      </c>
      <c r="G3293">
        <v>250</v>
      </c>
      <c r="H3293">
        <v>100</v>
      </c>
      <c r="I3293" s="2">
        <v>31756</v>
      </c>
    </row>
    <row r="3294" spans="1:9" x14ac:dyDescent="0.25">
      <c r="A3294" s="1" t="s">
        <v>5608</v>
      </c>
      <c r="B3294" s="1" t="s">
        <v>2107</v>
      </c>
      <c r="C3294">
        <v>30</v>
      </c>
      <c r="D3294" s="1" t="s">
        <v>114</v>
      </c>
      <c r="E3294" s="1" t="s">
        <v>827</v>
      </c>
      <c r="F3294" s="1" t="s">
        <v>18</v>
      </c>
      <c r="G3294">
        <v>100</v>
      </c>
      <c r="H3294">
        <v>6</v>
      </c>
      <c r="I3294" s="2">
        <v>35247</v>
      </c>
    </row>
    <row r="3295" spans="1:9" x14ac:dyDescent="0.25">
      <c r="A3295" s="1" t="s">
        <v>5608</v>
      </c>
      <c r="B3295" s="1" t="s">
        <v>652</v>
      </c>
      <c r="C3295">
        <v>65</v>
      </c>
      <c r="D3295" s="1" t="s">
        <v>21</v>
      </c>
      <c r="E3295" s="1" t="s">
        <v>5612</v>
      </c>
      <c r="F3295" s="1" t="s">
        <v>18</v>
      </c>
      <c r="G3295">
        <v>120</v>
      </c>
      <c r="H3295">
        <v>2</v>
      </c>
      <c r="I3295" s="2">
        <v>31736</v>
      </c>
    </row>
    <row r="3296" spans="1:9" x14ac:dyDescent="0.25">
      <c r="A3296" s="1" t="s">
        <v>5608</v>
      </c>
      <c r="B3296" s="1" t="s">
        <v>1238</v>
      </c>
      <c r="C3296">
        <v>25</v>
      </c>
      <c r="D3296" s="1" t="s">
        <v>21</v>
      </c>
      <c r="E3296" s="1" t="s">
        <v>5613</v>
      </c>
      <c r="F3296" s="1" t="s">
        <v>18</v>
      </c>
      <c r="G3296">
        <v>160</v>
      </c>
      <c r="H3296">
        <v>7</v>
      </c>
      <c r="I3296" s="2">
        <v>31419</v>
      </c>
    </row>
    <row r="3297" spans="1:9" x14ac:dyDescent="0.25">
      <c r="A3297" s="1" t="s">
        <v>5608</v>
      </c>
      <c r="B3297" s="1" t="s">
        <v>1249</v>
      </c>
      <c r="C3297">
        <v>33</v>
      </c>
      <c r="D3297" s="1" t="s">
        <v>21</v>
      </c>
      <c r="E3297" s="1" t="s">
        <v>5614</v>
      </c>
      <c r="F3297" s="1" t="s">
        <v>18</v>
      </c>
      <c r="G3297">
        <v>475</v>
      </c>
      <c r="H3297">
        <v>0</v>
      </c>
      <c r="I3297" s="2">
        <v>31733</v>
      </c>
    </row>
    <row r="3298" spans="1:9" x14ac:dyDescent="0.25">
      <c r="A3298" s="1" t="s">
        <v>5608</v>
      </c>
      <c r="B3298" s="1" t="s">
        <v>4836</v>
      </c>
      <c r="C3298">
        <v>8</v>
      </c>
      <c r="D3298" s="1" t="s">
        <v>62</v>
      </c>
      <c r="E3298" s="1" t="s">
        <v>628</v>
      </c>
      <c r="F3298" s="1" t="s">
        <v>325</v>
      </c>
      <c r="G3298">
        <v>864</v>
      </c>
      <c r="H3298">
        <v>999999</v>
      </c>
      <c r="I3298" s="2">
        <v>32001</v>
      </c>
    </row>
    <row r="3299" spans="1:9" x14ac:dyDescent="0.25">
      <c r="A3299" s="1" t="s">
        <v>5608</v>
      </c>
      <c r="B3299" s="1" t="s">
        <v>800</v>
      </c>
      <c r="C3299">
        <v>20</v>
      </c>
      <c r="D3299" s="1" t="s">
        <v>11</v>
      </c>
      <c r="E3299" s="1" t="s">
        <v>5615</v>
      </c>
      <c r="F3299" s="1" t="s">
        <v>18</v>
      </c>
      <c r="G3299">
        <v>70</v>
      </c>
      <c r="H3299">
        <v>2</v>
      </c>
      <c r="I3299" s="2">
        <v>38727</v>
      </c>
    </row>
    <row r="3300" spans="1:9" x14ac:dyDescent="0.25">
      <c r="A3300" s="1" t="s">
        <v>5616</v>
      </c>
      <c r="B3300" s="1" t="s">
        <v>261</v>
      </c>
      <c r="C3300">
        <v>10</v>
      </c>
      <c r="D3300" s="1" t="s">
        <v>21</v>
      </c>
      <c r="E3300" s="1" t="s">
        <v>5617</v>
      </c>
      <c r="F3300" s="1" t="s">
        <v>18</v>
      </c>
      <c r="G3300">
        <v>200</v>
      </c>
      <c r="H3300">
        <v>31</v>
      </c>
      <c r="I3300" s="2">
        <v>41863</v>
      </c>
    </row>
    <row r="3301" spans="1:9" x14ac:dyDescent="0.25">
      <c r="A3301" s="1" t="s">
        <v>5618</v>
      </c>
      <c r="B3301" s="1" t="s">
        <v>184</v>
      </c>
      <c r="C3301">
        <v>16</v>
      </c>
      <c r="D3301" s="1" t="s">
        <v>114</v>
      </c>
      <c r="E3301" s="1" t="s">
        <v>5619</v>
      </c>
      <c r="F3301" s="1" t="s">
        <v>18</v>
      </c>
      <c r="G3301">
        <v>52</v>
      </c>
      <c r="H3301">
        <v>3</v>
      </c>
      <c r="I3301" s="2">
        <v>33729</v>
      </c>
    </row>
    <row r="3302" spans="1:9" x14ac:dyDescent="0.25">
      <c r="A3302" s="1" t="s">
        <v>5620</v>
      </c>
      <c r="B3302" s="1" t="s">
        <v>184</v>
      </c>
      <c r="C3302">
        <v>16</v>
      </c>
      <c r="D3302" s="1" t="s">
        <v>114</v>
      </c>
      <c r="E3302" s="1" t="s">
        <v>5619</v>
      </c>
      <c r="F3302" s="1" t="s">
        <v>18</v>
      </c>
      <c r="G3302">
        <v>81</v>
      </c>
      <c r="H3302">
        <v>4</v>
      </c>
      <c r="I3302" s="2">
        <v>33729</v>
      </c>
    </row>
    <row r="3303" spans="1:9" x14ac:dyDescent="0.25">
      <c r="A3303" s="1" t="s">
        <v>5621</v>
      </c>
      <c r="B3303" s="1" t="s">
        <v>184</v>
      </c>
      <c r="C3303">
        <v>16</v>
      </c>
      <c r="D3303" s="1" t="s">
        <v>114</v>
      </c>
      <c r="E3303" s="1" t="s">
        <v>5619</v>
      </c>
      <c r="F3303" s="1" t="s">
        <v>18</v>
      </c>
      <c r="G3303">
        <v>50</v>
      </c>
      <c r="H3303">
        <v>3</v>
      </c>
      <c r="I3303" s="2">
        <v>33729</v>
      </c>
    </row>
    <row r="3304" spans="1:9" x14ac:dyDescent="0.25">
      <c r="A3304" s="1" t="s">
        <v>5622</v>
      </c>
      <c r="B3304" s="1" t="s">
        <v>184</v>
      </c>
      <c r="C3304">
        <v>16</v>
      </c>
      <c r="D3304" s="1" t="s">
        <v>114</v>
      </c>
      <c r="E3304" s="1" t="s">
        <v>5619</v>
      </c>
      <c r="F3304" s="1" t="s">
        <v>18</v>
      </c>
      <c r="G3304">
        <v>117</v>
      </c>
      <c r="H3304">
        <v>6</v>
      </c>
      <c r="I3304" s="2">
        <v>33730</v>
      </c>
    </row>
    <row r="3305" spans="1:9" x14ac:dyDescent="0.25">
      <c r="A3305" s="1" t="s">
        <v>5623</v>
      </c>
      <c r="B3305" s="1" t="s">
        <v>184</v>
      </c>
      <c r="C3305">
        <v>16</v>
      </c>
      <c r="D3305" s="1" t="s">
        <v>114</v>
      </c>
      <c r="E3305" s="1" t="s">
        <v>5619</v>
      </c>
      <c r="F3305" s="1" t="s">
        <v>18</v>
      </c>
      <c r="G3305">
        <v>182</v>
      </c>
      <c r="H3305">
        <v>6</v>
      </c>
      <c r="I3305" s="2">
        <v>33730</v>
      </c>
    </row>
    <row r="3306" spans="1:9" x14ac:dyDescent="0.25">
      <c r="A3306" s="1" t="s">
        <v>5624</v>
      </c>
      <c r="B3306" s="1" t="s">
        <v>184</v>
      </c>
      <c r="C3306">
        <v>16</v>
      </c>
      <c r="D3306" s="1" t="s">
        <v>114</v>
      </c>
      <c r="E3306" s="1" t="s">
        <v>5619</v>
      </c>
      <c r="F3306" s="1" t="s">
        <v>18</v>
      </c>
      <c r="G3306">
        <v>61</v>
      </c>
      <c r="H3306">
        <v>3</v>
      </c>
      <c r="I3306" s="2">
        <v>33730</v>
      </c>
    </row>
    <row r="3307" spans="1:9" x14ac:dyDescent="0.25">
      <c r="A3307" s="1" t="s">
        <v>5625</v>
      </c>
      <c r="B3307" s="1" t="s">
        <v>184</v>
      </c>
      <c r="C3307">
        <v>16</v>
      </c>
      <c r="D3307" s="1" t="s">
        <v>114</v>
      </c>
      <c r="E3307" s="1" t="s">
        <v>5619</v>
      </c>
      <c r="F3307" s="1" t="s">
        <v>18</v>
      </c>
      <c r="G3307">
        <v>240</v>
      </c>
      <c r="H3307">
        <v>9</v>
      </c>
      <c r="I3307" s="2">
        <v>33731</v>
      </c>
    </row>
    <row r="3308" spans="1:9" x14ac:dyDescent="0.25">
      <c r="A3308" s="1" t="s">
        <v>5626</v>
      </c>
      <c r="B3308" s="1" t="s">
        <v>1915</v>
      </c>
      <c r="C3308">
        <v>35</v>
      </c>
      <c r="D3308" s="1" t="s">
        <v>114</v>
      </c>
      <c r="E3308" s="1" t="s">
        <v>5627</v>
      </c>
      <c r="F3308" s="1" t="s">
        <v>18</v>
      </c>
      <c r="G3308">
        <v>709</v>
      </c>
      <c r="H3308">
        <v>3034</v>
      </c>
      <c r="I3308" s="2">
        <v>40703</v>
      </c>
    </row>
    <row r="3309" spans="1:9" x14ac:dyDescent="0.25">
      <c r="A3309" s="1" t="s">
        <v>5628</v>
      </c>
      <c r="B3309" s="1" t="s">
        <v>1915</v>
      </c>
      <c r="C3309">
        <v>35</v>
      </c>
      <c r="D3309" s="1" t="s">
        <v>114</v>
      </c>
      <c r="E3309" s="1" t="s">
        <v>5627</v>
      </c>
      <c r="F3309" s="1" t="s">
        <v>18</v>
      </c>
      <c r="G3309">
        <v>488</v>
      </c>
      <c r="H3309">
        <v>21</v>
      </c>
      <c r="I3309" s="2">
        <v>31722</v>
      </c>
    </row>
    <row r="3310" spans="1:9" x14ac:dyDescent="0.25">
      <c r="A3310" s="1" t="s">
        <v>5629</v>
      </c>
      <c r="B3310" s="1" t="s">
        <v>41</v>
      </c>
      <c r="C3310">
        <v>16</v>
      </c>
      <c r="D3310" s="1" t="s">
        <v>16</v>
      </c>
      <c r="E3310" s="1" t="s">
        <v>5630</v>
      </c>
      <c r="F3310" s="1" t="s">
        <v>18</v>
      </c>
      <c r="G3310">
        <v>691</v>
      </c>
      <c r="H3310">
        <v>450</v>
      </c>
      <c r="I3310" s="2">
        <v>31738</v>
      </c>
    </row>
    <row r="3311" spans="1:9" x14ac:dyDescent="0.25">
      <c r="A3311" s="1" t="s">
        <v>5631</v>
      </c>
      <c r="B3311" s="1" t="s">
        <v>960</v>
      </c>
      <c r="C3311">
        <v>13</v>
      </c>
      <c r="D3311" s="1" t="s">
        <v>62</v>
      </c>
      <c r="E3311" s="1" t="s">
        <v>5632</v>
      </c>
      <c r="F3311" s="1" t="s">
        <v>18</v>
      </c>
      <c r="G3311">
        <v>1000</v>
      </c>
      <c r="H3311">
        <v>40</v>
      </c>
      <c r="I3311" s="2">
        <v>31736</v>
      </c>
    </row>
    <row r="3312" spans="1:9" x14ac:dyDescent="0.25">
      <c r="A3312" s="1" t="s">
        <v>5633</v>
      </c>
      <c r="B3312" s="1" t="s">
        <v>960</v>
      </c>
      <c r="C3312">
        <v>13</v>
      </c>
      <c r="D3312" s="1" t="s">
        <v>62</v>
      </c>
      <c r="E3312" s="1" t="s">
        <v>5634</v>
      </c>
      <c r="F3312" s="1" t="s">
        <v>18</v>
      </c>
      <c r="G3312">
        <v>320</v>
      </c>
      <c r="H3312">
        <v>10</v>
      </c>
      <c r="I3312" s="2">
        <v>31736</v>
      </c>
    </row>
    <row r="3313" spans="1:9" x14ac:dyDescent="0.25">
      <c r="A3313" s="1" t="s">
        <v>5635</v>
      </c>
      <c r="B3313" s="1" t="s">
        <v>89</v>
      </c>
      <c r="C3313">
        <v>29</v>
      </c>
      <c r="D3313" s="1" t="s">
        <v>28</v>
      </c>
      <c r="E3313" s="1" t="s">
        <v>2799</v>
      </c>
      <c r="F3313" s="1" t="s">
        <v>18</v>
      </c>
      <c r="G3313">
        <v>100</v>
      </c>
      <c r="H3313">
        <v>0</v>
      </c>
      <c r="I3313" s="2">
        <v>31740</v>
      </c>
    </row>
    <row r="3314" spans="1:9" x14ac:dyDescent="0.25">
      <c r="A3314" s="1" t="s">
        <v>5636</v>
      </c>
      <c r="B3314" s="1" t="s">
        <v>655</v>
      </c>
      <c r="C3314">
        <v>10</v>
      </c>
      <c r="D3314" s="1" t="s">
        <v>28</v>
      </c>
      <c r="E3314" s="1" t="s">
        <v>5637</v>
      </c>
      <c r="F3314" s="1" t="s">
        <v>18</v>
      </c>
      <c r="G3314">
        <v>70</v>
      </c>
      <c r="H3314">
        <v>2</v>
      </c>
      <c r="I3314" s="2">
        <v>31674</v>
      </c>
    </row>
    <row r="3315" spans="1:9" x14ac:dyDescent="0.25">
      <c r="A3315" s="1" t="s">
        <v>5638</v>
      </c>
      <c r="B3315" s="1" t="s">
        <v>687</v>
      </c>
      <c r="C3315">
        <v>30</v>
      </c>
      <c r="D3315" s="1" t="s">
        <v>16</v>
      </c>
      <c r="E3315" s="1" t="s">
        <v>5639</v>
      </c>
      <c r="F3315" s="1" t="s">
        <v>18</v>
      </c>
      <c r="G3315">
        <v>106</v>
      </c>
      <c r="H3315">
        <v>6</v>
      </c>
      <c r="I3315" s="2">
        <v>33841</v>
      </c>
    </row>
    <row r="3316" spans="1:9" x14ac:dyDescent="0.25">
      <c r="A3316" s="1" t="s">
        <v>5640</v>
      </c>
      <c r="B3316" s="1" t="s">
        <v>5641</v>
      </c>
      <c r="C3316">
        <v>13</v>
      </c>
      <c r="D3316" s="1" t="s">
        <v>114</v>
      </c>
      <c r="E3316" s="1" t="s">
        <v>5642</v>
      </c>
      <c r="F3316" s="1" t="s">
        <v>18</v>
      </c>
      <c r="G3316">
        <v>405</v>
      </c>
      <c r="H3316">
        <v>1459</v>
      </c>
      <c r="I3316" s="2">
        <v>32743</v>
      </c>
    </row>
    <row r="3317" spans="1:9" x14ac:dyDescent="0.25">
      <c r="A3317" s="1" t="s">
        <v>5640</v>
      </c>
      <c r="B3317" s="1" t="s">
        <v>281</v>
      </c>
      <c r="C3317">
        <v>65</v>
      </c>
      <c r="D3317" s="1" t="s">
        <v>21</v>
      </c>
      <c r="E3317" s="1" t="s">
        <v>1559</v>
      </c>
      <c r="F3317" s="1" t="s">
        <v>18</v>
      </c>
      <c r="G3317">
        <v>297</v>
      </c>
      <c r="H3317">
        <v>6</v>
      </c>
      <c r="I3317" s="2">
        <v>32575</v>
      </c>
    </row>
    <row r="3318" spans="1:9" x14ac:dyDescent="0.25">
      <c r="A3318" s="1" t="s">
        <v>5640</v>
      </c>
      <c r="B3318" s="1" t="s">
        <v>943</v>
      </c>
      <c r="C3318">
        <v>29</v>
      </c>
      <c r="D3318" s="1" t="s">
        <v>28</v>
      </c>
      <c r="E3318" s="1" t="s">
        <v>846</v>
      </c>
      <c r="F3318" s="1" t="s">
        <v>18</v>
      </c>
      <c r="G3318">
        <v>875</v>
      </c>
      <c r="H3318">
        <v>48</v>
      </c>
      <c r="I3318" s="2">
        <v>33182</v>
      </c>
    </row>
    <row r="3319" spans="1:9" x14ac:dyDescent="0.25">
      <c r="A3319" s="1" t="s">
        <v>5640</v>
      </c>
      <c r="B3319" s="1" t="s">
        <v>1109</v>
      </c>
      <c r="C3319">
        <v>16</v>
      </c>
      <c r="D3319" s="1" t="s">
        <v>16</v>
      </c>
      <c r="E3319" s="1" t="s">
        <v>3424</v>
      </c>
      <c r="F3319" s="1" t="s">
        <v>18</v>
      </c>
      <c r="G3319">
        <v>118</v>
      </c>
      <c r="H3319">
        <v>6</v>
      </c>
      <c r="I3319" s="2">
        <v>31982</v>
      </c>
    </row>
    <row r="3320" spans="1:9" x14ac:dyDescent="0.25">
      <c r="A3320" s="1" t="s">
        <v>5643</v>
      </c>
      <c r="B3320" s="1" t="s">
        <v>1888</v>
      </c>
      <c r="C3320">
        <v>43</v>
      </c>
      <c r="D3320" s="1" t="s">
        <v>114</v>
      </c>
      <c r="E3320" s="1" t="s">
        <v>473</v>
      </c>
      <c r="F3320" s="1" t="s">
        <v>18</v>
      </c>
      <c r="G3320">
        <v>126</v>
      </c>
      <c r="H3320">
        <v>8</v>
      </c>
      <c r="I3320" s="2">
        <v>32329</v>
      </c>
    </row>
    <row r="3321" spans="1:9" x14ac:dyDescent="0.25">
      <c r="A3321" s="1" t="s">
        <v>5644</v>
      </c>
      <c r="B3321" s="1" t="s">
        <v>20</v>
      </c>
      <c r="C3321">
        <v>25</v>
      </c>
      <c r="D3321" s="1" t="s">
        <v>21</v>
      </c>
      <c r="E3321" s="1" t="s">
        <v>2569</v>
      </c>
      <c r="F3321" s="1" t="s">
        <v>18</v>
      </c>
      <c r="G3321">
        <v>59</v>
      </c>
      <c r="H3321">
        <v>3</v>
      </c>
      <c r="I3321" s="2">
        <v>35753</v>
      </c>
    </row>
    <row r="3322" spans="1:9" x14ac:dyDescent="0.25">
      <c r="A3322" s="1" t="s">
        <v>5645</v>
      </c>
      <c r="B3322" s="1" t="s">
        <v>101</v>
      </c>
      <c r="C3322">
        <v>60</v>
      </c>
      <c r="D3322" s="1" t="s">
        <v>28</v>
      </c>
      <c r="E3322" s="1" t="s">
        <v>1913</v>
      </c>
      <c r="F3322" s="1" t="s">
        <v>18</v>
      </c>
      <c r="G3322">
        <v>68</v>
      </c>
      <c r="H3322">
        <v>2</v>
      </c>
      <c r="I3322" s="2">
        <v>31706</v>
      </c>
    </row>
    <row r="3323" spans="1:9" x14ac:dyDescent="0.25">
      <c r="A3323" s="1" t="s">
        <v>5646</v>
      </c>
      <c r="B3323" s="1" t="s">
        <v>44</v>
      </c>
      <c r="C3323">
        <v>22</v>
      </c>
      <c r="D3323" s="1" t="s">
        <v>45</v>
      </c>
      <c r="E3323" s="1" t="s">
        <v>5647</v>
      </c>
      <c r="F3323" s="1" t="s">
        <v>18</v>
      </c>
      <c r="G3323">
        <v>90</v>
      </c>
      <c r="H3323">
        <v>25</v>
      </c>
      <c r="I3323" s="2">
        <v>40143</v>
      </c>
    </row>
    <row r="3324" spans="1:9" x14ac:dyDescent="0.25">
      <c r="A3324" s="1" t="s">
        <v>5648</v>
      </c>
      <c r="B3324" s="1" t="s">
        <v>58</v>
      </c>
      <c r="C3324">
        <v>18</v>
      </c>
      <c r="D3324" s="1" t="s">
        <v>16</v>
      </c>
      <c r="E3324" s="1" t="s">
        <v>510</v>
      </c>
      <c r="F3324" s="1" t="s">
        <v>18</v>
      </c>
      <c r="G3324">
        <v>4640</v>
      </c>
      <c r="H3324">
        <v>78</v>
      </c>
      <c r="I3324" s="2">
        <v>31747</v>
      </c>
    </row>
    <row r="3325" spans="1:9" x14ac:dyDescent="0.25">
      <c r="A3325" s="1" t="s">
        <v>5648</v>
      </c>
      <c r="B3325" s="1" t="s">
        <v>5649</v>
      </c>
      <c r="C3325">
        <v>6</v>
      </c>
      <c r="D3325" s="1" t="s">
        <v>45</v>
      </c>
      <c r="E3325" s="1" t="s">
        <v>1522</v>
      </c>
      <c r="F3325" s="1" t="s">
        <v>18</v>
      </c>
      <c r="G3325">
        <v>120</v>
      </c>
      <c r="H3325">
        <v>6</v>
      </c>
      <c r="I3325" s="2">
        <v>31732</v>
      </c>
    </row>
    <row r="3326" spans="1:9" x14ac:dyDescent="0.25">
      <c r="A3326" s="1" t="s">
        <v>5648</v>
      </c>
      <c r="B3326" s="1" t="s">
        <v>76</v>
      </c>
      <c r="C3326">
        <v>20</v>
      </c>
      <c r="D3326" s="1" t="s">
        <v>45</v>
      </c>
      <c r="E3326" s="1" t="s">
        <v>510</v>
      </c>
      <c r="F3326" s="1" t="s">
        <v>18</v>
      </c>
      <c r="G3326">
        <v>150</v>
      </c>
      <c r="H3326">
        <v>53</v>
      </c>
      <c r="I3326" s="2">
        <v>33197</v>
      </c>
    </row>
    <row r="3327" spans="1:9" x14ac:dyDescent="0.25">
      <c r="A3327" s="1" t="s">
        <v>5648</v>
      </c>
      <c r="B3327" s="1" t="s">
        <v>2158</v>
      </c>
      <c r="C3327">
        <v>14</v>
      </c>
      <c r="D3327" s="1" t="s">
        <v>16</v>
      </c>
      <c r="E3327" s="1" t="s">
        <v>5650</v>
      </c>
      <c r="F3327" s="1" t="s">
        <v>18</v>
      </c>
      <c r="G3327">
        <v>7885</v>
      </c>
      <c r="H3327">
        <v>233</v>
      </c>
      <c r="I3327" s="2">
        <v>31846</v>
      </c>
    </row>
    <row r="3328" spans="1:9" x14ac:dyDescent="0.25">
      <c r="A3328" s="1" t="s">
        <v>5651</v>
      </c>
      <c r="B3328" s="1" t="s">
        <v>5652</v>
      </c>
      <c r="C3328">
        <v>86</v>
      </c>
      <c r="D3328" s="1" t="s">
        <v>55</v>
      </c>
      <c r="E3328" s="1" t="s">
        <v>1101</v>
      </c>
      <c r="F3328" s="1" t="s">
        <v>5653</v>
      </c>
      <c r="G3328">
        <v>51</v>
      </c>
      <c r="H3328">
        <v>34</v>
      </c>
      <c r="I3328" s="2">
        <v>40938</v>
      </c>
    </row>
    <row r="3329" spans="1:9" x14ac:dyDescent="0.25">
      <c r="A3329" s="1" t="s">
        <v>5654</v>
      </c>
      <c r="B3329" s="1" t="s">
        <v>793</v>
      </c>
      <c r="C3329">
        <v>32</v>
      </c>
      <c r="D3329" s="1" t="s">
        <v>55</v>
      </c>
      <c r="E3329" s="1" t="s">
        <v>5655</v>
      </c>
      <c r="F3329" s="1" t="s">
        <v>18</v>
      </c>
      <c r="G3329">
        <v>1080</v>
      </c>
      <c r="H3329">
        <v>183</v>
      </c>
      <c r="I3329" s="2">
        <v>40213</v>
      </c>
    </row>
    <row r="3330" spans="1:9" x14ac:dyDescent="0.25">
      <c r="A3330" s="1" t="s">
        <v>5656</v>
      </c>
      <c r="B3330" s="1" t="s">
        <v>793</v>
      </c>
      <c r="C3330">
        <v>32</v>
      </c>
      <c r="D3330" s="1" t="s">
        <v>55</v>
      </c>
      <c r="E3330" s="1" t="s">
        <v>5655</v>
      </c>
      <c r="F3330" s="1" t="s">
        <v>18</v>
      </c>
      <c r="G3330">
        <v>240</v>
      </c>
      <c r="H3330">
        <v>18</v>
      </c>
      <c r="I3330" s="2">
        <v>40213</v>
      </c>
    </row>
    <row r="3331" spans="1:9" x14ac:dyDescent="0.25">
      <c r="A3331" s="1" t="s">
        <v>5657</v>
      </c>
      <c r="B3331" s="1" t="s">
        <v>76</v>
      </c>
      <c r="C3331">
        <v>15</v>
      </c>
      <c r="D3331" s="1" t="s">
        <v>45</v>
      </c>
      <c r="E3331" s="1" t="s">
        <v>510</v>
      </c>
      <c r="F3331" s="1" t="s">
        <v>18</v>
      </c>
      <c r="G3331">
        <v>55</v>
      </c>
      <c r="H3331">
        <v>1</v>
      </c>
      <c r="I3331" s="2">
        <v>31980</v>
      </c>
    </row>
    <row r="3332" spans="1:9" x14ac:dyDescent="0.25">
      <c r="A3332" s="1" t="s">
        <v>5658</v>
      </c>
      <c r="B3332" s="1" t="s">
        <v>44</v>
      </c>
      <c r="C3332">
        <v>22</v>
      </c>
      <c r="D3332" s="1" t="s">
        <v>45</v>
      </c>
      <c r="E3332" s="1" t="s">
        <v>5647</v>
      </c>
      <c r="F3332" s="1" t="s">
        <v>18</v>
      </c>
      <c r="G3332">
        <v>700</v>
      </c>
      <c r="H3332">
        <v>2</v>
      </c>
      <c r="I3332" s="2">
        <v>40143</v>
      </c>
    </row>
    <row r="3333" spans="1:9" x14ac:dyDescent="0.25">
      <c r="A3333" s="1" t="s">
        <v>5659</v>
      </c>
      <c r="B3333" s="1" t="s">
        <v>44</v>
      </c>
      <c r="C3333">
        <v>22</v>
      </c>
      <c r="D3333" s="1" t="s">
        <v>45</v>
      </c>
      <c r="E3333" s="1" t="s">
        <v>1101</v>
      </c>
      <c r="F3333" s="1" t="s">
        <v>18</v>
      </c>
      <c r="G3333">
        <v>110</v>
      </c>
      <c r="H3333">
        <v>41</v>
      </c>
      <c r="I3333" s="2">
        <v>40143</v>
      </c>
    </row>
    <row r="3334" spans="1:9" x14ac:dyDescent="0.25">
      <c r="A3334" s="1" t="s">
        <v>5660</v>
      </c>
      <c r="B3334" s="1" t="s">
        <v>434</v>
      </c>
      <c r="C3334">
        <v>38</v>
      </c>
      <c r="D3334" s="1" t="s">
        <v>16</v>
      </c>
      <c r="E3334" s="1" t="s">
        <v>473</v>
      </c>
      <c r="F3334" s="1" t="s">
        <v>18</v>
      </c>
      <c r="G3334">
        <v>150</v>
      </c>
      <c r="H3334">
        <v>8</v>
      </c>
      <c r="I3334" s="2">
        <v>32612</v>
      </c>
    </row>
    <row r="3335" spans="1:9" x14ac:dyDescent="0.25">
      <c r="A3335" s="1" t="s">
        <v>5660</v>
      </c>
      <c r="B3335" s="1" t="s">
        <v>878</v>
      </c>
      <c r="C3335">
        <v>6</v>
      </c>
      <c r="D3335" s="1" t="s">
        <v>28</v>
      </c>
      <c r="E3335" s="1" t="s">
        <v>5226</v>
      </c>
      <c r="F3335" s="1" t="s">
        <v>18</v>
      </c>
      <c r="G3335">
        <v>501</v>
      </c>
      <c r="H3335">
        <v>8</v>
      </c>
      <c r="I3335" s="2">
        <v>39002</v>
      </c>
    </row>
    <row r="3336" spans="1:9" x14ac:dyDescent="0.25">
      <c r="A3336" s="1" t="s">
        <v>5660</v>
      </c>
      <c r="B3336" s="1" t="s">
        <v>4198</v>
      </c>
      <c r="C3336">
        <v>6</v>
      </c>
      <c r="D3336" s="1" t="s">
        <v>11</v>
      </c>
      <c r="E3336" s="1" t="s">
        <v>5661</v>
      </c>
      <c r="F3336" s="1" t="s">
        <v>18</v>
      </c>
      <c r="G3336">
        <v>100</v>
      </c>
      <c r="H3336">
        <v>58</v>
      </c>
      <c r="I3336" s="2">
        <v>40085</v>
      </c>
    </row>
    <row r="3337" spans="1:9" x14ac:dyDescent="0.25">
      <c r="A3337" s="1" t="s">
        <v>5662</v>
      </c>
      <c r="B3337" s="1" t="s">
        <v>169</v>
      </c>
      <c r="C3337">
        <v>11</v>
      </c>
      <c r="D3337" s="1" t="s">
        <v>45</v>
      </c>
      <c r="E3337" s="1" t="s">
        <v>2168</v>
      </c>
      <c r="F3337" s="1" t="s">
        <v>18</v>
      </c>
      <c r="G3337">
        <v>87</v>
      </c>
      <c r="H3337">
        <v>1</v>
      </c>
      <c r="I3337" s="2">
        <v>35111</v>
      </c>
    </row>
    <row r="3338" spans="1:9" x14ac:dyDescent="0.25">
      <c r="A3338" s="1" t="s">
        <v>5663</v>
      </c>
      <c r="B3338" s="1" t="s">
        <v>321</v>
      </c>
      <c r="C3338">
        <v>10</v>
      </c>
      <c r="D3338" s="1" t="s">
        <v>28</v>
      </c>
      <c r="E3338" s="1" t="s">
        <v>322</v>
      </c>
      <c r="F3338" s="1" t="s">
        <v>18</v>
      </c>
      <c r="G3338">
        <v>710</v>
      </c>
      <c r="H3338">
        <v>7</v>
      </c>
      <c r="I3338" s="2">
        <v>31776</v>
      </c>
    </row>
    <row r="3339" spans="1:9" x14ac:dyDescent="0.25">
      <c r="A3339" s="1" t="s">
        <v>5663</v>
      </c>
      <c r="B3339" s="1" t="s">
        <v>993</v>
      </c>
      <c r="C3339">
        <v>20</v>
      </c>
      <c r="D3339" s="1" t="s">
        <v>16</v>
      </c>
      <c r="E3339" s="1" t="s">
        <v>5602</v>
      </c>
      <c r="F3339" s="1" t="s">
        <v>18</v>
      </c>
      <c r="G3339">
        <v>140</v>
      </c>
      <c r="H3339">
        <v>4</v>
      </c>
      <c r="I3339" s="2">
        <v>35515</v>
      </c>
    </row>
    <row r="3340" spans="1:9" x14ac:dyDescent="0.25">
      <c r="A3340" s="1" t="s">
        <v>5663</v>
      </c>
      <c r="B3340" s="1" t="s">
        <v>878</v>
      </c>
      <c r="C3340">
        <v>28</v>
      </c>
      <c r="D3340" s="1" t="s">
        <v>28</v>
      </c>
      <c r="E3340" s="1" t="s">
        <v>1065</v>
      </c>
      <c r="F3340" s="1" t="s">
        <v>18</v>
      </c>
      <c r="G3340">
        <v>245</v>
      </c>
      <c r="H3340">
        <v>62</v>
      </c>
      <c r="I3340" s="2">
        <v>40785</v>
      </c>
    </row>
    <row r="3341" spans="1:9" x14ac:dyDescent="0.25">
      <c r="A3341" s="1" t="s">
        <v>5663</v>
      </c>
      <c r="B3341" s="1" t="s">
        <v>878</v>
      </c>
      <c r="C3341">
        <v>10</v>
      </c>
      <c r="D3341" s="1" t="s">
        <v>28</v>
      </c>
      <c r="E3341" s="1" t="s">
        <v>5664</v>
      </c>
      <c r="F3341" s="1" t="s">
        <v>18</v>
      </c>
      <c r="G3341">
        <v>208</v>
      </c>
      <c r="H3341">
        <v>5</v>
      </c>
      <c r="I3341" s="2">
        <v>31911</v>
      </c>
    </row>
    <row r="3342" spans="1:9" x14ac:dyDescent="0.25">
      <c r="A3342" s="1" t="s">
        <v>5663</v>
      </c>
      <c r="B3342" s="1" t="s">
        <v>495</v>
      </c>
      <c r="C3342">
        <v>16</v>
      </c>
      <c r="D3342" s="1" t="s">
        <v>114</v>
      </c>
      <c r="E3342" s="1" t="s">
        <v>5665</v>
      </c>
      <c r="F3342" s="1" t="s">
        <v>18</v>
      </c>
      <c r="G3342">
        <v>60</v>
      </c>
      <c r="H3342">
        <v>15</v>
      </c>
      <c r="I3342" s="2">
        <v>38629</v>
      </c>
    </row>
    <row r="3343" spans="1:9" x14ac:dyDescent="0.25">
      <c r="A3343" s="1" t="s">
        <v>5666</v>
      </c>
      <c r="B3343" s="1" t="s">
        <v>545</v>
      </c>
      <c r="C3343">
        <v>18</v>
      </c>
      <c r="D3343" s="1" t="s">
        <v>55</v>
      </c>
      <c r="E3343" s="1" t="s">
        <v>5667</v>
      </c>
      <c r="F3343" s="1" t="s">
        <v>18</v>
      </c>
      <c r="G3343">
        <v>12100</v>
      </c>
      <c r="H3343">
        <v>187</v>
      </c>
      <c r="I3343" s="2">
        <v>31707</v>
      </c>
    </row>
    <row r="3344" spans="1:9" x14ac:dyDescent="0.25">
      <c r="A3344" s="1" t="s">
        <v>5668</v>
      </c>
      <c r="B3344" s="1" t="s">
        <v>943</v>
      </c>
      <c r="C3344">
        <v>48</v>
      </c>
      <c r="D3344" s="1" t="s">
        <v>28</v>
      </c>
      <c r="E3344" s="1" t="s">
        <v>846</v>
      </c>
      <c r="F3344" s="1" t="s">
        <v>18</v>
      </c>
      <c r="G3344">
        <v>1354</v>
      </c>
      <c r="H3344">
        <v>90</v>
      </c>
      <c r="I3344" s="2">
        <v>32378</v>
      </c>
    </row>
    <row r="3345" spans="1:9" x14ac:dyDescent="0.25">
      <c r="A3345" s="1" t="s">
        <v>5669</v>
      </c>
      <c r="B3345" s="1" t="s">
        <v>622</v>
      </c>
      <c r="C3345">
        <v>1</v>
      </c>
      <c r="D3345" s="1" t="s">
        <v>45</v>
      </c>
      <c r="E3345" s="1" t="s">
        <v>5670</v>
      </c>
      <c r="F3345" s="1" t="s">
        <v>18</v>
      </c>
      <c r="G3345">
        <v>50</v>
      </c>
      <c r="H3345">
        <v>2</v>
      </c>
      <c r="I3345" s="2">
        <v>32661</v>
      </c>
    </row>
    <row r="3346" spans="1:9" x14ac:dyDescent="0.25">
      <c r="A3346" s="1" t="s">
        <v>5671</v>
      </c>
      <c r="B3346" s="1" t="s">
        <v>410</v>
      </c>
      <c r="C3346">
        <v>2</v>
      </c>
      <c r="D3346" s="1" t="s">
        <v>28</v>
      </c>
      <c r="E3346" s="1" t="s">
        <v>819</v>
      </c>
      <c r="F3346" s="1" t="s">
        <v>18</v>
      </c>
      <c r="G3346">
        <v>100</v>
      </c>
      <c r="H3346">
        <v>1</v>
      </c>
      <c r="I3346" s="2">
        <v>37958</v>
      </c>
    </row>
    <row r="3347" spans="1:9" x14ac:dyDescent="0.25">
      <c r="A3347" s="1" t="s">
        <v>5672</v>
      </c>
      <c r="B3347" s="1" t="s">
        <v>410</v>
      </c>
      <c r="C3347">
        <v>2</v>
      </c>
      <c r="D3347" s="1" t="s">
        <v>28</v>
      </c>
      <c r="E3347" s="1" t="s">
        <v>819</v>
      </c>
      <c r="F3347" s="1" t="s">
        <v>18</v>
      </c>
      <c r="G3347">
        <v>100</v>
      </c>
      <c r="H3347">
        <v>1</v>
      </c>
      <c r="I3347" s="2">
        <v>37958</v>
      </c>
    </row>
    <row r="3348" spans="1:9" x14ac:dyDescent="0.25">
      <c r="A3348" s="1" t="s">
        <v>5673</v>
      </c>
      <c r="B3348" s="1" t="s">
        <v>410</v>
      </c>
      <c r="C3348">
        <v>2</v>
      </c>
      <c r="D3348" s="1" t="s">
        <v>28</v>
      </c>
      <c r="E3348" s="1" t="s">
        <v>819</v>
      </c>
      <c r="F3348" s="1" t="s">
        <v>18</v>
      </c>
      <c r="G3348">
        <v>100</v>
      </c>
      <c r="H3348">
        <v>2</v>
      </c>
      <c r="I3348" s="2">
        <v>37958</v>
      </c>
    </row>
    <row r="3349" spans="1:9" x14ac:dyDescent="0.25">
      <c r="A3349" s="1" t="s">
        <v>5674</v>
      </c>
      <c r="B3349" s="1" t="s">
        <v>410</v>
      </c>
      <c r="C3349">
        <v>2</v>
      </c>
      <c r="D3349" s="1" t="s">
        <v>28</v>
      </c>
      <c r="E3349" s="1" t="s">
        <v>819</v>
      </c>
      <c r="F3349" s="1" t="s">
        <v>18</v>
      </c>
      <c r="G3349">
        <v>150</v>
      </c>
      <c r="H3349">
        <v>3</v>
      </c>
      <c r="I3349" s="2">
        <v>37958</v>
      </c>
    </row>
    <row r="3350" spans="1:9" x14ac:dyDescent="0.25">
      <c r="A3350" s="1" t="s">
        <v>5675</v>
      </c>
      <c r="B3350" s="1" t="s">
        <v>502</v>
      </c>
      <c r="C3350">
        <v>11</v>
      </c>
      <c r="D3350" s="1" t="s">
        <v>45</v>
      </c>
      <c r="E3350" s="1" t="s">
        <v>1445</v>
      </c>
      <c r="F3350" s="1" t="s">
        <v>18</v>
      </c>
      <c r="G3350">
        <v>250</v>
      </c>
      <c r="H3350">
        <v>14</v>
      </c>
      <c r="I3350" s="2">
        <v>31787</v>
      </c>
    </row>
    <row r="3351" spans="1:9" x14ac:dyDescent="0.25">
      <c r="A3351" s="1" t="s">
        <v>5676</v>
      </c>
      <c r="B3351" s="1" t="s">
        <v>1582</v>
      </c>
      <c r="C3351">
        <v>6</v>
      </c>
      <c r="D3351" s="1" t="s">
        <v>16</v>
      </c>
      <c r="E3351" s="1" t="s">
        <v>1116</v>
      </c>
      <c r="F3351" s="1" t="s">
        <v>18</v>
      </c>
      <c r="G3351">
        <v>227</v>
      </c>
      <c r="H3351">
        <v>38</v>
      </c>
      <c r="I3351" s="2">
        <v>39294</v>
      </c>
    </row>
    <row r="3352" spans="1:9" x14ac:dyDescent="0.25">
      <c r="A3352" s="1" t="s">
        <v>5677</v>
      </c>
      <c r="B3352" s="1" t="s">
        <v>281</v>
      </c>
      <c r="C3352">
        <v>30</v>
      </c>
      <c r="D3352" s="1" t="s">
        <v>21</v>
      </c>
      <c r="E3352" s="1" t="s">
        <v>5678</v>
      </c>
      <c r="F3352" s="1" t="s">
        <v>18</v>
      </c>
      <c r="G3352">
        <v>786</v>
      </c>
      <c r="H3352">
        <v>37</v>
      </c>
      <c r="I3352" s="2">
        <v>42160</v>
      </c>
    </row>
    <row r="3353" spans="1:9" x14ac:dyDescent="0.25">
      <c r="A3353" s="1" t="s">
        <v>5679</v>
      </c>
      <c r="B3353" s="1" t="s">
        <v>572</v>
      </c>
      <c r="C3353">
        <v>25</v>
      </c>
      <c r="D3353" s="1" t="s">
        <v>45</v>
      </c>
      <c r="E3353" s="1" t="s">
        <v>5680</v>
      </c>
      <c r="F3353" s="1" t="s">
        <v>18</v>
      </c>
      <c r="G3353">
        <v>110</v>
      </c>
      <c r="H3353">
        <v>2</v>
      </c>
      <c r="I3353" s="2">
        <v>31706</v>
      </c>
    </row>
    <row r="3354" spans="1:9" x14ac:dyDescent="0.25">
      <c r="A3354" s="1" t="s">
        <v>5681</v>
      </c>
      <c r="B3354" s="1" t="s">
        <v>1897</v>
      </c>
      <c r="C3354">
        <v>40</v>
      </c>
      <c r="D3354" s="1" t="s">
        <v>62</v>
      </c>
      <c r="E3354" s="1" t="s">
        <v>5682</v>
      </c>
      <c r="F3354" s="1" t="s">
        <v>18</v>
      </c>
      <c r="G3354">
        <v>106</v>
      </c>
      <c r="H3354">
        <v>8</v>
      </c>
      <c r="I3354" s="2">
        <v>32972</v>
      </c>
    </row>
    <row r="3355" spans="1:9" x14ac:dyDescent="0.25">
      <c r="A3355" s="1" t="s">
        <v>5683</v>
      </c>
      <c r="B3355" s="1" t="s">
        <v>652</v>
      </c>
      <c r="C3355">
        <v>9</v>
      </c>
      <c r="D3355" s="1" t="s">
        <v>21</v>
      </c>
      <c r="E3355" s="1" t="s">
        <v>1716</v>
      </c>
      <c r="F3355" s="1" t="s">
        <v>18</v>
      </c>
      <c r="G3355">
        <v>250</v>
      </c>
      <c r="H3355">
        <v>86</v>
      </c>
      <c r="I3355" s="2">
        <v>40765</v>
      </c>
    </row>
    <row r="3356" spans="1:9" x14ac:dyDescent="0.25">
      <c r="A3356" s="1" t="s">
        <v>5684</v>
      </c>
      <c r="B3356" s="1" t="s">
        <v>134</v>
      </c>
      <c r="C3356">
        <v>34</v>
      </c>
      <c r="D3356" s="1" t="s">
        <v>45</v>
      </c>
      <c r="E3356" s="1" t="s">
        <v>480</v>
      </c>
      <c r="F3356" s="1" t="s">
        <v>18</v>
      </c>
      <c r="G3356">
        <v>90</v>
      </c>
      <c r="H3356">
        <v>4</v>
      </c>
      <c r="I3356" s="2">
        <v>32778</v>
      </c>
    </row>
    <row r="3357" spans="1:9" x14ac:dyDescent="0.25">
      <c r="A3357" s="1" t="s">
        <v>5685</v>
      </c>
      <c r="B3357" s="1" t="s">
        <v>252</v>
      </c>
      <c r="C3357">
        <v>20</v>
      </c>
      <c r="D3357" s="1" t="s">
        <v>21</v>
      </c>
      <c r="E3357" s="1" t="s">
        <v>270</v>
      </c>
      <c r="F3357" s="1" t="s">
        <v>18</v>
      </c>
      <c r="G3357">
        <v>57</v>
      </c>
      <c r="H3357">
        <v>0</v>
      </c>
      <c r="I3357" s="2">
        <v>41575</v>
      </c>
    </row>
    <row r="3358" spans="1:9" x14ac:dyDescent="0.25">
      <c r="A3358" s="1" t="s">
        <v>5685</v>
      </c>
      <c r="B3358" s="1" t="s">
        <v>1528</v>
      </c>
      <c r="C3358">
        <v>27</v>
      </c>
      <c r="D3358" s="1" t="s">
        <v>114</v>
      </c>
      <c r="E3358" s="1" t="s">
        <v>5080</v>
      </c>
      <c r="F3358" s="1" t="s">
        <v>149</v>
      </c>
      <c r="G3358">
        <v>175</v>
      </c>
      <c r="H3358">
        <v>8</v>
      </c>
      <c r="I3358" s="2">
        <v>37542</v>
      </c>
    </row>
    <row r="3359" spans="1:9" x14ac:dyDescent="0.25">
      <c r="A3359" s="1" t="s">
        <v>5686</v>
      </c>
      <c r="B3359" s="1" t="s">
        <v>73</v>
      </c>
      <c r="C3359">
        <v>10</v>
      </c>
      <c r="D3359" s="1" t="s">
        <v>28</v>
      </c>
      <c r="E3359" s="1" t="s">
        <v>74</v>
      </c>
      <c r="F3359" s="1" t="s">
        <v>18</v>
      </c>
      <c r="G3359">
        <v>145</v>
      </c>
      <c r="H3359">
        <v>26</v>
      </c>
      <c r="I3359" s="2">
        <v>41619</v>
      </c>
    </row>
    <row r="3360" spans="1:9" x14ac:dyDescent="0.25">
      <c r="A3360" s="1" t="s">
        <v>5687</v>
      </c>
      <c r="B3360" s="1" t="s">
        <v>331</v>
      </c>
      <c r="C3360">
        <v>5</v>
      </c>
      <c r="D3360" s="1" t="s">
        <v>28</v>
      </c>
      <c r="E3360" s="1" t="s">
        <v>1202</v>
      </c>
      <c r="F3360" s="1" t="s">
        <v>18</v>
      </c>
      <c r="G3360">
        <v>60</v>
      </c>
      <c r="H3360">
        <v>4</v>
      </c>
      <c r="I3360" s="2">
        <v>31741</v>
      </c>
    </row>
    <row r="3361" spans="1:9" x14ac:dyDescent="0.25">
      <c r="A3361" s="1" t="s">
        <v>5688</v>
      </c>
      <c r="B3361" s="1" t="s">
        <v>73</v>
      </c>
      <c r="C3361">
        <v>17</v>
      </c>
      <c r="D3361" s="1" t="s">
        <v>28</v>
      </c>
      <c r="E3361" s="1" t="s">
        <v>4008</v>
      </c>
      <c r="F3361" s="1" t="s">
        <v>18</v>
      </c>
      <c r="G3361">
        <v>358</v>
      </c>
      <c r="H3361">
        <v>7</v>
      </c>
      <c r="I3361" s="2">
        <v>33513</v>
      </c>
    </row>
    <row r="3362" spans="1:9" x14ac:dyDescent="0.25">
      <c r="A3362" s="1" t="s">
        <v>5689</v>
      </c>
      <c r="B3362" s="1" t="s">
        <v>622</v>
      </c>
      <c r="C3362">
        <v>30</v>
      </c>
      <c r="D3362" s="1" t="s">
        <v>45</v>
      </c>
      <c r="E3362" s="1" t="s">
        <v>298</v>
      </c>
      <c r="F3362" s="1" t="s">
        <v>18</v>
      </c>
      <c r="G3362">
        <v>100</v>
      </c>
      <c r="H3362">
        <v>5</v>
      </c>
      <c r="I3362" s="2">
        <v>31761</v>
      </c>
    </row>
    <row r="3363" spans="1:9" x14ac:dyDescent="0.25">
      <c r="A3363" s="1" t="s">
        <v>5689</v>
      </c>
      <c r="B3363" s="1" t="s">
        <v>502</v>
      </c>
      <c r="C3363">
        <v>17</v>
      </c>
      <c r="D3363" s="1" t="s">
        <v>45</v>
      </c>
      <c r="E3363" s="1" t="s">
        <v>2385</v>
      </c>
      <c r="F3363" s="1" t="s">
        <v>18</v>
      </c>
      <c r="G3363">
        <v>94</v>
      </c>
      <c r="H3363">
        <v>53</v>
      </c>
      <c r="I3363" s="2">
        <v>32896</v>
      </c>
    </row>
    <row r="3364" spans="1:9" x14ac:dyDescent="0.25">
      <c r="A3364" s="1" t="s">
        <v>5690</v>
      </c>
      <c r="B3364" s="1" t="s">
        <v>128</v>
      </c>
      <c r="C3364">
        <v>50</v>
      </c>
      <c r="D3364" s="1" t="s">
        <v>21</v>
      </c>
      <c r="E3364" s="1" t="s">
        <v>5691</v>
      </c>
      <c r="F3364" s="1" t="s">
        <v>18</v>
      </c>
      <c r="G3364">
        <v>295</v>
      </c>
      <c r="H3364">
        <v>135</v>
      </c>
      <c r="I3364" s="2">
        <v>31726</v>
      </c>
    </row>
    <row r="3365" spans="1:9" x14ac:dyDescent="0.25">
      <c r="A3365" s="1" t="s">
        <v>5692</v>
      </c>
      <c r="B3365" s="1" t="s">
        <v>214</v>
      </c>
      <c r="C3365">
        <v>30</v>
      </c>
      <c r="D3365" s="1" t="s">
        <v>21</v>
      </c>
      <c r="E3365" s="1" t="s">
        <v>394</v>
      </c>
      <c r="F3365" s="1" t="s">
        <v>18</v>
      </c>
      <c r="G3365">
        <v>202</v>
      </c>
      <c r="H3365">
        <v>0</v>
      </c>
      <c r="I3365" s="2">
        <v>31730</v>
      </c>
    </row>
    <row r="3366" spans="1:9" x14ac:dyDescent="0.25">
      <c r="A3366" s="1" t="s">
        <v>5693</v>
      </c>
      <c r="B3366" s="1" t="s">
        <v>1378</v>
      </c>
      <c r="C3366">
        <v>36</v>
      </c>
      <c r="D3366" s="1" t="s">
        <v>45</v>
      </c>
      <c r="E3366" s="1" t="s">
        <v>1335</v>
      </c>
      <c r="F3366" s="1" t="s">
        <v>18</v>
      </c>
      <c r="G3366">
        <v>250</v>
      </c>
      <c r="H3366">
        <v>11</v>
      </c>
      <c r="I3366" s="2">
        <v>32842</v>
      </c>
    </row>
    <row r="3367" spans="1:9" x14ac:dyDescent="0.25">
      <c r="A3367" s="1" t="s">
        <v>5694</v>
      </c>
      <c r="B3367" s="1" t="s">
        <v>1378</v>
      </c>
      <c r="C3367">
        <v>36</v>
      </c>
      <c r="D3367" s="1" t="s">
        <v>45</v>
      </c>
      <c r="E3367" s="1" t="s">
        <v>234</v>
      </c>
      <c r="F3367" s="1" t="s">
        <v>18</v>
      </c>
      <c r="G3367">
        <v>223</v>
      </c>
      <c r="H3367">
        <v>112</v>
      </c>
      <c r="I3367" s="2">
        <v>32479</v>
      </c>
    </row>
    <row r="3368" spans="1:9" x14ac:dyDescent="0.25">
      <c r="A3368" s="1" t="s">
        <v>5695</v>
      </c>
      <c r="B3368" s="1" t="s">
        <v>321</v>
      </c>
      <c r="C3368">
        <v>14</v>
      </c>
      <c r="D3368" s="1" t="s">
        <v>28</v>
      </c>
      <c r="E3368" s="1" t="s">
        <v>212</v>
      </c>
      <c r="F3368" s="1" t="s">
        <v>18</v>
      </c>
      <c r="G3368">
        <v>217</v>
      </c>
      <c r="H3368">
        <v>34</v>
      </c>
      <c r="I3368" s="2">
        <v>31875</v>
      </c>
    </row>
    <row r="3369" spans="1:9" x14ac:dyDescent="0.25">
      <c r="A3369" s="1" t="s">
        <v>5696</v>
      </c>
      <c r="B3369" s="1" t="s">
        <v>214</v>
      </c>
      <c r="C3369">
        <v>40</v>
      </c>
      <c r="D3369" s="1" t="s">
        <v>21</v>
      </c>
      <c r="E3369" s="1" t="s">
        <v>5697</v>
      </c>
      <c r="F3369" s="1" t="s">
        <v>18</v>
      </c>
      <c r="G3369">
        <v>270</v>
      </c>
      <c r="H3369">
        <v>18</v>
      </c>
      <c r="I3369" s="2">
        <v>32230</v>
      </c>
    </row>
    <row r="3370" spans="1:9" x14ac:dyDescent="0.25">
      <c r="A3370" s="1" t="s">
        <v>5698</v>
      </c>
      <c r="B3370" s="1" t="s">
        <v>463</v>
      </c>
      <c r="C3370">
        <v>6</v>
      </c>
      <c r="D3370" s="1" t="s">
        <v>21</v>
      </c>
      <c r="E3370" s="1" t="s">
        <v>5699</v>
      </c>
      <c r="F3370" s="1" t="s">
        <v>18</v>
      </c>
      <c r="G3370">
        <v>415</v>
      </c>
      <c r="H3370">
        <v>17</v>
      </c>
      <c r="I3370" s="2">
        <v>31741</v>
      </c>
    </row>
    <row r="3371" spans="1:9" x14ac:dyDescent="0.25">
      <c r="A3371" s="1" t="s">
        <v>5700</v>
      </c>
      <c r="B3371" s="1" t="s">
        <v>101</v>
      </c>
      <c r="C3371">
        <v>33</v>
      </c>
      <c r="D3371" s="1" t="s">
        <v>28</v>
      </c>
      <c r="E3371" s="1" t="s">
        <v>944</v>
      </c>
      <c r="F3371" s="1" t="s">
        <v>18</v>
      </c>
      <c r="G3371">
        <v>1877</v>
      </c>
      <c r="H3371">
        <v>68</v>
      </c>
      <c r="I3371" s="2">
        <v>31715</v>
      </c>
    </row>
    <row r="3372" spans="1:9" x14ac:dyDescent="0.25">
      <c r="A3372" s="1" t="s">
        <v>5701</v>
      </c>
      <c r="B3372" s="1" t="s">
        <v>101</v>
      </c>
      <c r="C3372">
        <v>35</v>
      </c>
      <c r="D3372" s="1" t="s">
        <v>28</v>
      </c>
      <c r="E3372" s="1" t="s">
        <v>944</v>
      </c>
      <c r="F3372" s="1" t="s">
        <v>18</v>
      </c>
      <c r="G3372">
        <v>900</v>
      </c>
      <c r="H3372">
        <v>115</v>
      </c>
      <c r="I3372" s="2">
        <v>31715</v>
      </c>
    </row>
    <row r="3373" spans="1:9" x14ac:dyDescent="0.25">
      <c r="A3373" s="1" t="s">
        <v>5702</v>
      </c>
      <c r="B3373" s="1" t="s">
        <v>5703</v>
      </c>
      <c r="C3373">
        <v>58</v>
      </c>
      <c r="D3373" s="1" t="s">
        <v>391</v>
      </c>
      <c r="E3373" s="1" t="s">
        <v>5704</v>
      </c>
      <c r="F3373" s="1" t="s">
        <v>18</v>
      </c>
      <c r="G3373">
        <v>60</v>
      </c>
      <c r="H3373">
        <v>0</v>
      </c>
      <c r="I3373" s="2">
        <v>31734</v>
      </c>
    </row>
    <row r="3374" spans="1:9" x14ac:dyDescent="0.25">
      <c r="A3374" s="1" t="s">
        <v>5705</v>
      </c>
      <c r="B3374" s="1" t="s">
        <v>321</v>
      </c>
      <c r="C3374">
        <v>5</v>
      </c>
      <c r="D3374" s="1" t="s">
        <v>28</v>
      </c>
      <c r="E3374" s="1" t="s">
        <v>2140</v>
      </c>
      <c r="F3374" s="1" t="s">
        <v>570</v>
      </c>
      <c r="G3374">
        <v>16400</v>
      </c>
      <c r="H3374">
        <v>73</v>
      </c>
      <c r="I3374" s="2">
        <v>33109</v>
      </c>
    </row>
    <row r="3375" spans="1:9" x14ac:dyDescent="0.25">
      <c r="A3375" s="1" t="s">
        <v>5706</v>
      </c>
      <c r="B3375" s="1" t="s">
        <v>5707</v>
      </c>
      <c r="C3375">
        <v>2</v>
      </c>
      <c r="D3375" s="1" t="s">
        <v>11</v>
      </c>
      <c r="E3375" s="1" t="s">
        <v>5708</v>
      </c>
      <c r="F3375" s="1" t="s">
        <v>570</v>
      </c>
      <c r="G3375">
        <v>1752</v>
      </c>
      <c r="H3375">
        <v>68</v>
      </c>
      <c r="I3375" s="2">
        <v>34820</v>
      </c>
    </row>
    <row r="3376" spans="1:9" x14ac:dyDescent="0.25">
      <c r="A3376" s="1" t="s">
        <v>5709</v>
      </c>
      <c r="B3376" s="1" t="s">
        <v>862</v>
      </c>
      <c r="C3376">
        <v>7</v>
      </c>
      <c r="D3376" s="1" t="s">
        <v>28</v>
      </c>
      <c r="E3376" s="1" t="s">
        <v>204</v>
      </c>
      <c r="F3376" s="1" t="s">
        <v>18</v>
      </c>
      <c r="G3376">
        <v>60</v>
      </c>
      <c r="H3376">
        <v>2</v>
      </c>
      <c r="I3376" s="2">
        <v>34906</v>
      </c>
    </row>
    <row r="3377" spans="1:9" x14ac:dyDescent="0.25">
      <c r="A3377" s="1" t="s">
        <v>5710</v>
      </c>
      <c r="B3377" s="1" t="s">
        <v>73</v>
      </c>
      <c r="C3377">
        <v>60</v>
      </c>
      <c r="D3377" s="1" t="s">
        <v>28</v>
      </c>
      <c r="E3377" s="1" t="s">
        <v>5711</v>
      </c>
      <c r="F3377" s="1" t="s">
        <v>18</v>
      </c>
      <c r="G3377">
        <v>3500</v>
      </c>
      <c r="H3377">
        <v>43</v>
      </c>
      <c r="I3377" s="2">
        <v>35535</v>
      </c>
    </row>
    <row r="3378" spans="1:9" x14ac:dyDescent="0.25">
      <c r="A3378" s="1" t="s">
        <v>5712</v>
      </c>
      <c r="B3378" s="1" t="s">
        <v>5713</v>
      </c>
      <c r="C3378">
        <v>6</v>
      </c>
      <c r="D3378" s="1" t="s">
        <v>62</v>
      </c>
      <c r="E3378" s="1" t="s">
        <v>5714</v>
      </c>
      <c r="F3378" s="1" t="s">
        <v>18</v>
      </c>
      <c r="G3378">
        <v>110</v>
      </c>
      <c r="I3378" s="2">
        <v>39437</v>
      </c>
    </row>
    <row r="3379" spans="1:9" x14ac:dyDescent="0.25">
      <c r="A3379" s="1" t="s">
        <v>5715</v>
      </c>
      <c r="B3379" s="1" t="s">
        <v>1378</v>
      </c>
      <c r="C3379">
        <v>10</v>
      </c>
      <c r="D3379" s="1" t="s">
        <v>45</v>
      </c>
      <c r="E3379" s="1" t="s">
        <v>4226</v>
      </c>
      <c r="F3379" s="1" t="s">
        <v>18</v>
      </c>
      <c r="G3379">
        <v>100</v>
      </c>
      <c r="H3379">
        <v>3</v>
      </c>
      <c r="I3379" s="2">
        <v>33256</v>
      </c>
    </row>
    <row r="3380" spans="1:9" x14ac:dyDescent="0.25">
      <c r="A3380" s="1" t="s">
        <v>5716</v>
      </c>
      <c r="B3380" s="1" t="s">
        <v>2135</v>
      </c>
      <c r="C3380">
        <v>22</v>
      </c>
      <c r="D3380" s="1" t="s">
        <v>62</v>
      </c>
      <c r="E3380" s="1" t="s">
        <v>5717</v>
      </c>
      <c r="F3380" s="1" t="s">
        <v>18</v>
      </c>
      <c r="G3380">
        <v>5400</v>
      </c>
      <c r="H3380">
        <v>155</v>
      </c>
      <c r="I3380" s="2">
        <v>31730</v>
      </c>
    </row>
    <row r="3381" spans="1:9" x14ac:dyDescent="0.25">
      <c r="A3381" s="1" t="s">
        <v>5718</v>
      </c>
      <c r="B3381" s="1" t="s">
        <v>2500</v>
      </c>
      <c r="C3381">
        <v>12</v>
      </c>
      <c r="D3381" s="1" t="s">
        <v>45</v>
      </c>
      <c r="E3381" s="1" t="s">
        <v>2498</v>
      </c>
      <c r="F3381" s="1" t="s">
        <v>18</v>
      </c>
      <c r="G3381">
        <v>60</v>
      </c>
      <c r="H3381">
        <v>3</v>
      </c>
      <c r="I3381" s="2">
        <v>32834</v>
      </c>
    </row>
    <row r="3382" spans="1:9" x14ac:dyDescent="0.25">
      <c r="A3382" s="1" t="s">
        <v>5719</v>
      </c>
      <c r="B3382" s="1" t="s">
        <v>421</v>
      </c>
      <c r="C3382">
        <v>6</v>
      </c>
      <c r="D3382" s="1" t="s">
        <v>28</v>
      </c>
      <c r="E3382" s="1" t="s">
        <v>2515</v>
      </c>
      <c r="F3382" s="1" t="s">
        <v>18</v>
      </c>
      <c r="G3382">
        <v>80</v>
      </c>
      <c r="H3382">
        <v>3</v>
      </c>
      <c r="I3382" s="2">
        <v>34135</v>
      </c>
    </row>
    <row r="3383" spans="1:9" x14ac:dyDescent="0.25">
      <c r="A3383" s="1" t="s">
        <v>5720</v>
      </c>
      <c r="B3383" s="1" t="s">
        <v>410</v>
      </c>
      <c r="C3383">
        <v>8</v>
      </c>
      <c r="D3383" s="1" t="s">
        <v>28</v>
      </c>
      <c r="E3383" s="1" t="s">
        <v>1708</v>
      </c>
      <c r="F3383" s="1" t="s">
        <v>18</v>
      </c>
      <c r="G3383">
        <v>1000</v>
      </c>
      <c r="H3383">
        <v>12</v>
      </c>
      <c r="I3383" s="2">
        <v>35923</v>
      </c>
    </row>
    <row r="3384" spans="1:9" x14ac:dyDescent="0.25">
      <c r="A3384" s="1" t="s">
        <v>5721</v>
      </c>
      <c r="B3384" s="1" t="s">
        <v>490</v>
      </c>
      <c r="C3384">
        <v>20</v>
      </c>
      <c r="D3384" s="1" t="s">
        <v>62</v>
      </c>
      <c r="E3384" s="1" t="s">
        <v>5722</v>
      </c>
      <c r="F3384" s="1" t="s">
        <v>18</v>
      </c>
      <c r="G3384">
        <v>130</v>
      </c>
      <c r="H3384">
        <v>15</v>
      </c>
      <c r="I3384" s="2">
        <v>31747</v>
      </c>
    </row>
    <row r="3385" spans="1:9" x14ac:dyDescent="0.25">
      <c r="A3385" s="1" t="s">
        <v>5721</v>
      </c>
      <c r="B3385" s="1" t="s">
        <v>479</v>
      </c>
      <c r="C3385">
        <v>28</v>
      </c>
      <c r="D3385" s="1" t="s">
        <v>45</v>
      </c>
      <c r="E3385" s="1" t="s">
        <v>1338</v>
      </c>
      <c r="F3385" s="1" t="s">
        <v>18</v>
      </c>
      <c r="G3385">
        <v>130</v>
      </c>
      <c r="H3385">
        <v>9</v>
      </c>
      <c r="I3385" s="2">
        <v>35102</v>
      </c>
    </row>
    <row r="3386" spans="1:9" x14ac:dyDescent="0.25">
      <c r="A3386" s="1" t="s">
        <v>5723</v>
      </c>
      <c r="B3386" s="1" t="s">
        <v>479</v>
      </c>
      <c r="C3386">
        <v>10</v>
      </c>
      <c r="D3386" s="1" t="s">
        <v>45</v>
      </c>
      <c r="E3386" s="1" t="s">
        <v>480</v>
      </c>
      <c r="F3386" s="1" t="s">
        <v>18</v>
      </c>
      <c r="G3386">
        <v>900</v>
      </c>
      <c r="H3386">
        <v>38</v>
      </c>
      <c r="I3386" s="2">
        <v>32671</v>
      </c>
    </row>
    <row r="3387" spans="1:9" x14ac:dyDescent="0.25">
      <c r="A3387" s="1" t="s">
        <v>5724</v>
      </c>
      <c r="B3387" s="1" t="s">
        <v>206</v>
      </c>
      <c r="C3387">
        <v>19</v>
      </c>
      <c r="D3387" s="1" t="s">
        <v>16</v>
      </c>
      <c r="E3387" s="1" t="s">
        <v>5725</v>
      </c>
      <c r="F3387" s="1" t="s">
        <v>18</v>
      </c>
      <c r="G3387">
        <v>1812</v>
      </c>
      <c r="H3387">
        <v>464</v>
      </c>
      <c r="I3387" s="2">
        <v>37622</v>
      </c>
    </row>
    <row r="3388" spans="1:9" x14ac:dyDescent="0.25">
      <c r="A3388" s="1" t="s">
        <v>5726</v>
      </c>
      <c r="B3388" s="1" t="s">
        <v>101</v>
      </c>
      <c r="C3388">
        <v>50</v>
      </c>
      <c r="D3388" s="1" t="s">
        <v>28</v>
      </c>
      <c r="E3388" s="1" t="s">
        <v>5727</v>
      </c>
      <c r="F3388" s="1" t="s">
        <v>18</v>
      </c>
      <c r="G3388">
        <v>195</v>
      </c>
      <c r="H3388">
        <v>23</v>
      </c>
      <c r="I3388" s="2">
        <v>32825</v>
      </c>
    </row>
    <row r="3389" spans="1:9" x14ac:dyDescent="0.25">
      <c r="A3389" s="1" t="s">
        <v>5728</v>
      </c>
      <c r="B3389" s="1" t="s">
        <v>331</v>
      </c>
      <c r="C3389">
        <v>10</v>
      </c>
      <c r="D3389" s="1" t="s">
        <v>28</v>
      </c>
      <c r="E3389" s="1" t="s">
        <v>5729</v>
      </c>
      <c r="F3389" s="1" t="s">
        <v>325</v>
      </c>
      <c r="G3389">
        <v>7733</v>
      </c>
      <c r="H3389">
        <v>3671</v>
      </c>
      <c r="I3389" s="2">
        <v>31783</v>
      </c>
    </row>
    <row r="3390" spans="1:9" x14ac:dyDescent="0.25">
      <c r="A3390" s="1" t="s">
        <v>5730</v>
      </c>
      <c r="B3390" s="1" t="s">
        <v>356</v>
      </c>
      <c r="C3390">
        <v>10</v>
      </c>
      <c r="D3390" s="1" t="s">
        <v>21</v>
      </c>
      <c r="E3390" s="1" t="s">
        <v>1540</v>
      </c>
      <c r="F3390" s="1" t="s">
        <v>18</v>
      </c>
      <c r="G3390">
        <v>1200</v>
      </c>
      <c r="H3390">
        <v>50</v>
      </c>
      <c r="I3390" s="2">
        <v>32197</v>
      </c>
    </row>
    <row r="3391" spans="1:9" x14ac:dyDescent="0.25">
      <c r="A3391" s="1" t="s">
        <v>5731</v>
      </c>
      <c r="B3391" s="1" t="s">
        <v>98</v>
      </c>
      <c r="C3391">
        <v>14</v>
      </c>
      <c r="D3391" s="1" t="s">
        <v>45</v>
      </c>
      <c r="E3391" s="1" t="s">
        <v>2312</v>
      </c>
      <c r="F3391" s="1" t="s">
        <v>18</v>
      </c>
      <c r="G3391">
        <v>220</v>
      </c>
      <c r="H3391">
        <v>5</v>
      </c>
      <c r="I3391" s="2">
        <v>31763</v>
      </c>
    </row>
    <row r="3392" spans="1:9" x14ac:dyDescent="0.25">
      <c r="A3392" s="1" t="s">
        <v>5731</v>
      </c>
      <c r="B3392" s="1" t="s">
        <v>587</v>
      </c>
      <c r="C3392">
        <v>20</v>
      </c>
      <c r="D3392" s="1" t="s">
        <v>62</v>
      </c>
      <c r="E3392" s="1" t="s">
        <v>5732</v>
      </c>
      <c r="F3392" s="1" t="s">
        <v>18</v>
      </c>
      <c r="G3392">
        <v>300</v>
      </c>
      <c r="H3392">
        <v>4</v>
      </c>
      <c r="I3392" s="2">
        <v>40186</v>
      </c>
    </row>
    <row r="3393" spans="1:9" x14ac:dyDescent="0.25">
      <c r="A3393" s="1" t="s">
        <v>5733</v>
      </c>
      <c r="B3393" s="1" t="s">
        <v>3514</v>
      </c>
      <c r="C3393">
        <v>2</v>
      </c>
      <c r="D3393" s="1" t="s">
        <v>28</v>
      </c>
      <c r="E3393" s="1" t="s">
        <v>5734</v>
      </c>
      <c r="F3393" s="1" t="s">
        <v>18</v>
      </c>
      <c r="G3393">
        <v>2003</v>
      </c>
      <c r="H3393">
        <v>37</v>
      </c>
      <c r="I3393" s="2">
        <v>32902</v>
      </c>
    </row>
    <row r="3394" spans="1:9" x14ac:dyDescent="0.25">
      <c r="A3394" s="1" t="s">
        <v>5735</v>
      </c>
      <c r="B3394" s="1" t="s">
        <v>556</v>
      </c>
      <c r="C3394">
        <v>32</v>
      </c>
      <c r="D3394" s="1" t="s">
        <v>28</v>
      </c>
      <c r="E3394" s="1" t="s">
        <v>5736</v>
      </c>
      <c r="F3394" s="1" t="s">
        <v>18</v>
      </c>
      <c r="G3394">
        <v>80</v>
      </c>
      <c r="H3394">
        <v>2</v>
      </c>
      <c r="I3394" s="2">
        <v>32063</v>
      </c>
    </row>
    <row r="3395" spans="1:9" x14ac:dyDescent="0.25">
      <c r="A3395" s="1" t="s">
        <v>5737</v>
      </c>
      <c r="B3395" s="1" t="s">
        <v>1011</v>
      </c>
      <c r="C3395">
        <v>24</v>
      </c>
      <c r="D3395" s="1" t="s">
        <v>11</v>
      </c>
      <c r="E3395" s="1" t="s">
        <v>5738</v>
      </c>
      <c r="F3395" s="1" t="s">
        <v>18</v>
      </c>
      <c r="G3395">
        <v>125</v>
      </c>
      <c r="H3395">
        <v>3</v>
      </c>
      <c r="I3395" s="2">
        <v>31740</v>
      </c>
    </row>
    <row r="3396" spans="1:9" x14ac:dyDescent="0.25">
      <c r="A3396" s="1" t="s">
        <v>5739</v>
      </c>
      <c r="B3396" s="1" t="s">
        <v>2089</v>
      </c>
      <c r="C3396">
        <v>31</v>
      </c>
      <c r="D3396" s="1" t="s">
        <v>11</v>
      </c>
      <c r="E3396" s="1" t="s">
        <v>5740</v>
      </c>
      <c r="F3396" s="1" t="s">
        <v>196</v>
      </c>
      <c r="G3396">
        <v>103000</v>
      </c>
      <c r="H3396">
        <v>1571</v>
      </c>
      <c r="I3396" s="2">
        <v>31783</v>
      </c>
    </row>
    <row r="3397" spans="1:9" x14ac:dyDescent="0.25">
      <c r="A3397" s="1" t="s">
        <v>5741</v>
      </c>
      <c r="B3397" s="1" t="s">
        <v>545</v>
      </c>
      <c r="C3397">
        <v>20</v>
      </c>
      <c r="D3397" s="1" t="s">
        <v>55</v>
      </c>
      <c r="E3397" s="1" t="s">
        <v>5742</v>
      </c>
      <c r="F3397" s="1" t="s">
        <v>325</v>
      </c>
      <c r="G3397">
        <v>43472</v>
      </c>
      <c r="H3397">
        <v>3952</v>
      </c>
      <c r="I3397" s="2">
        <v>31783</v>
      </c>
    </row>
    <row r="3398" spans="1:9" x14ac:dyDescent="0.25">
      <c r="A3398" s="1" t="s">
        <v>5743</v>
      </c>
      <c r="B3398" s="1" t="s">
        <v>406</v>
      </c>
      <c r="C3398">
        <v>42</v>
      </c>
      <c r="D3398" s="1" t="s">
        <v>16</v>
      </c>
      <c r="E3398" s="1" t="s">
        <v>5744</v>
      </c>
      <c r="F3398" s="1" t="s">
        <v>18</v>
      </c>
      <c r="G3398">
        <v>1800</v>
      </c>
      <c r="H3398">
        <v>0</v>
      </c>
      <c r="I3398" s="2">
        <v>34101</v>
      </c>
    </row>
    <row r="3399" spans="1:9" x14ac:dyDescent="0.25">
      <c r="A3399" s="1" t="s">
        <v>5743</v>
      </c>
      <c r="B3399" s="1" t="s">
        <v>184</v>
      </c>
      <c r="C3399">
        <v>20</v>
      </c>
      <c r="D3399" s="1" t="s">
        <v>114</v>
      </c>
      <c r="E3399" s="1" t="s">
        <v>1916</v>
      </c>
      <c r="F3399" s="1" t="s">
        <v>18</v>
      </c>
      <c r="G3399">
        <v>264</v>
      </c>
      <c r="H3399">
        <v>6</v>
      </c>
      <c r="I3399" s="2">
        <v>31750</v>
      </c>
    </row>
    <row r="3400" spans="1:9" x14ac:dyDescent="0.25">
      <c r="A3400" s="1" t="s">
        <v>5745</v>
      </c>
      <c r="B3400" s="1" t="s">
        <v>587</v>
      </c>
      <c r="C3400">
        <v>15</v>
      </c>
      <c r="D3400" s="1" t="s">
        <v>62</v>
      </c>
      <c r="E3400" s="1" t="s">
        <v>3637</v>
      </c>
      <c r="F3400" s="1" t="s">
        <v>18</v>
      </c>
      <c r="G3400">
        <v>3601</v>
      </c>
      <c r="H3400">
        <v>1147</v>
      </c>
      <c r="I3400" s="2">
        <v>32077</v>
      </c>
    </row>
    <row r="3401" spans="1:9" x14ac:dyDescent="0.25">
      <c r="A3401" s="1" t="s">
        <v>5746</v>
      </c>
      <c r="B3401" s="1" t="s">
        <v>3802</v>
      </c>
      <c r="C3401">
        <v>8</v>
      </c>
      <c r="D3401" s="1" t="s">
        <v>16</v>
      </c>
      <c r="E3401" s="1" t="s">
        <v>5747</v>
      </c>
      <c r="F3401" s="1" t="s">
        <v>18</v>
      </c>
      <c r="G3401">
        <v>844</v>
      </c>
      <c r="H3401">
        <v>802</v>
      </c>
      <c r="I3401" s="2">
        <v>32147</v>
      </c>
    </row>
    <row r="3402" spans="1:9" x14ac:dyDescent="0.25">
      <c r="A3402" s="1" t="s">
        <v>5748</v>
      </c>
      <c r="B3402" s="1" t="s">
        <v>206</v>
      </c>
      <c r="C3402">
        <v>35</v>
      </c>
      <c r="D3402" s="1" t="s">
        <v>16</v>
      </c>
      <c r="E3402" s="1" t="s">
        <v>4911</v>
      </c>
      <c r="F3402" s="1" t="s">
        <v>18</v>
      </c>
      <c r="G3402">
        <v>100</v>
      </c>
      <c r="H3402">
        <v>20</v>
      </c>
      <c r="I3402" s="2">
        <v>33494</v>
      </c>
    </row>
    <row r="3403" spans="1:9" x14ac:dyDescent="0.25">
      <c r="A3403" s="1" t="s">
        <v>5749</v>
      </c>
      <c r="B3403" s="1" t="s">
        <v>206</v>
      </c>
      <c r="C3403">
        <v>35</v>
      </c>
      <c r="D3403" s="1" t="s">
        <v>16</v>
      </c>
      <c r="E3403" s="1" t="s">
        <v>4911</v>
      </c>
      <c r="F3403" s="1" t="s">
        <v>18</v>
      </c>
      <c r="G3403">
        <v>93</v>
      </c>
      <c r="H3403">
        <v>6</v>
      </c>
      <c r="I3403" s="2">
        <v>33494</v>
      </c>
    </row>
    <row r="3404" spans="1:9" x14ac:dyDescent="0.25">
      <c r="A3404" s="1" t="s">
        <v>5750</v>
      </c>
      <c r="B3404" s="1" t="s">
        <v>2083</v>
      </c>
      <c r="C3404">
        <v>20</v>
      </c>
      <c r="D3404" s="1" t="s">
        <v>55</v>
      </c>
      <c r="E3404" s="1" t="s">
        <v>5751</v>
      </c>
      <c r="F3404" s="1" t="s">
        <v>18</v>
      </c>
      <c r="G3404">
        <v>149</v>
      </c>
      <c r="H3404">
        <v>7</v>
      </c>
      <c r="I3404" s="2">
        <v>34807</v>
      </c>
    </row>
    <row r="3405" spans="1:9" x14ac:dyDescent="0.25">
      <c r="A3405" s="1" t="s">
        <v>5752</v>
      </c>
      <c r="B3405" s="1" t="s">
        <v>800</v>
      </c>
      <c r="C3405">
        <v>26</v>
      </c>
      <c r="D3405" s="1" t="s">
        <v>11</v>
      </c>
      <c r="E3405" s="1" t="s">
        <v>5753</v>
      </c>
      <c r="F3405" s="1" t="s">
        <v>18</v>
      </c>
      <c r="G3405">
        <v>550</v>
      </c>
      <c r="H3405">
        <v>20</v>
      </c>
      <c r="I3405" s="2">
        <v>31733</v>
      </c>
    </row>
    <row r="3406" spans="1:9" x14ac:dyDescent="0.25">
      <c r="A3406" s="1" t="s">
        <v>5754</v>
      </c>
      <c r="B3406" s="1" t="s">
        <v>3383</v>
      </c>
      <c r="C3406">
        <v>12</v>
      </c>
      <c r="D3406" s="1" t="s">
        <v>28</v>
      </c>
      <c r="E3406" s="1" t="s">
        <v>5755</v>
      </c>
      <c r="F3406" s="1" t="s">
        <v>18</v>
      </c>
      <c r="G3406">
        <v>55</v>
      </c>
      <c r="H3406">
        <v>1</v>
      </c>
      <c r="I3406" s="2">
        <v>31827</v>
      </c>
    </row>
    <row r="3407" spans="1:9" x14ac:dyDescent="0.25">
      <c r="A3407" s="1" t="s">
        <v>5756</v>
      </c>
      <c r="B3407" s="1" t="s">
        <v>1011</v>
      </c>
      <c r="C3407">
        <v>30</v>
      </c>
      <c r="D3407" s="1" t="s">
        <v>11</v>
      </c>
      <c r="E3407" s="1" t="s">
        <v>5757</v>
      </c>
      <c r="F3407" s="1" t="s">
        <v>18</v>
      </c>
      <c r="G3407">
        <v>250</v>
      </c>
      <c r="H3407">
        <v>4</v>
      </c>
      <c r="I3407" s="2">
        <v>31846</v>
      </c>
    </row>
    <row r="3408" spans="1:9" x14ac:dyDescent="0.25">
      <c r="A3408" s="1" t="s">
        <v>5758</v>
      </c>
      <c r="B3408" s="1" t="s">
        <v>410</v>
      </c>
      <c r="C3408">
        <v>7</v>
      </c>
      <c r="D3408" s="1" t="s">
        <v>28</v>
      </c>
      <c r="E3408" s="1" t="s">
        <v>1509</v>
      </c>
      <c r="F3408" s="1" t="s">
        <v>18</v>
      </c>
      <c r="G3408">
        <v>57</v>
      </c>
      <c r="H3408">
        <v>3</v>
      </c>
      <c r="I3408" s="2">
        <v>31738</v>
      </c>
    </row>
    <row r="3409" spans="1:9" x14ac:dyDescent="0.25">
      <c r="A3409" s="1" t="s">
        <v>5759</v>
      </c>
      <c r="B3409" s="1" t="s">
        <v>410</v>
      </c>
      <c r="C3409">
        <v>11</v>
      </c>
      <c r="D3409" s="1" t="s">
        <v>28</v>
      </c>
      <c r="E3409" s="1" t="s">
        <v>1509</v>
      </c>
      <c r="F3409" s="1" t="s">
        <v>18</v>
      </c>
      <c r="G3409">
        <v>478</v>
      </c>
      <c r="H3409">
        <v>6</v>
      </c>
      <c r="I3409" s="2">
        <v>31733</v>
      </c>
    </row>
    <row r="3410" spans="1:9" x14ac:dyDescent="0.25">
      <c r="A3410" s="1" t="s">
        <v>5760</v>
      </c>
      <c r="B3410" s="1" t="s">
        <v>410</v>
      </c>
      <c r="C3410">
        <v>6</v>
      </c>
      <c r="D3410" s="1" t="s">
        <v>28</v>
      </c>
      <c r="E3410" s="1" t="s">
        <v>3449</v>
      </c>
      <c r="F3410" s="1" t="s">
        <v>18</v>
      </c>
      <c r="G3410">
        <v>406</v>
      </c>
      <c r="H3410">
        <v>135</v>
      </c>
      <c r="I3410" s="2">
        <v>41501</v>
      </c>
    </row>
    <row r="3411" spans="1:9" x14ac:dyDescent="0.25">
      <c r="A3411" s="1" t="s">
        <v>5761</v>
      </c>
      <c r="B3411" s="1" t="s">
        <v>495</v>
      </c>
      <c r="C3411">
        <v>26</v>
      </c>
      <c r="D3411" s="1" t="s">
        <v>114</v>
      </c>
      <c r="E3411" s="1" t="s">
        <v>719</v>
      </c>
      <c r="F3411" s="1" t="s">
        <v>18</v>
      </c>
      <c r="G3411">
        <v>280</v>
      </c>
      <c r="I3411" s="2">
        <v>39409</v>
      </c>
    </row>
    <row r="3412" spans="1:9" x14ac:dyDescent="0.25">
      <c r="A3412" s="1" t="s">
        <v>5762</v>
      </c>
      <c r="B3412" s="1" t="s">
        <v>101</v>
      </c>
      <c r="C3412">
        <v>20</v>
      </c>
      <c r="D3412" s="1" t="s">
        <v>28</v>
      </c>
      <c r="E3412" s="1" t="s">
        <v>5763</v>
      </c>
      <c r="F3412" s="1" t="s">
        <v>18</v>
      </c>
      <c r="G3412">
        <v>288</v>
      </c>
      <c r="H3412">
        <v>62</v>
      </c>
      <c r="I3412" s="2">
        <v>42195</v>
      </c>
    </row>
    <row r="3413" spans="1:9" x14ac:dyDescent="0.25">
      <c r="A3413" s="1" t="s">
        <v>5762</v>
      </c>
      <c r="B3413" s="1" t="s">
        <v>101</v>
      </c>
      <c r="C3413">
        <v>20</v>
      </c>
      <c r="D3413" s="1" t="s">
        <v>28</v>
      </c>
      <c r="E3413" s="1" t="s">
        <v>5764</v>
      </c>
      <c r="F3413" s="1" t="s">
        <v>18</v>
      </c>
      <c r="G3413">
        <v>386</v>
      </c>
      <c r="H3413">
        <v>87</v>
      </c>
      <c r="I3413" s="2">
        <v>40862</v>
      </c>
    </row>
    <row r="3414" spans="1:9" x14ac:dyDescent="0.25">
      <c r="A3414" s="1" t="s">
        <v>5762</v>
      </c>
      <c r="B3414" s="1" t="s">
        <v>101</v>
      </c>
      <c r="C3414">
        <v>40</v>
      </c>
      <c r="D3414" s="1" t="s">
        <v>21</v>
      </c>
      <c r="E3414" s="1" t="s">
        <v>402</v>
      </c>
      <c r="F3414" s="1" t="s">
        <v>18</v>
      </c>
      <c r="G3414">
        <v>97</v>
      </c>
      <c r="H3414">
        <v>3</v>
      </c>
      <c r="I3414" s="2">
        <v>36266</v>
      </c>
    </row>
    <row r="3415" spans="1:9" x14ac:dyDescent="0.25">
      <c r="A3415" s="1" t="s">
        <v>5762</v>
      </c>
      <c r="B3415" s="1" t="s">
        <v>128</v>
      </c>
      <c r="C3415">
        <v>48</v>
      </c>
      <c r="D3415" s="1" t="s">
        <v>21</v>
      </c>
      <c r="E3415" s="1" t="s">
        <v>5250</v>
      </c>
      <c r="F3415" s="1" t="s">
        <v>18</v>
      </c>
      <c r="G3415">
        <v>193</v>
      </c>
      <c r="H3415">
        <v>5</v>
      </c>
      <c r="I3415" s="2">
        <v>32566</v>
      </c>
    </row>
    <row r="3416" spans="1:9" x14ac:dyDescent="0.25">
      <c r="A3416" s="1" t="s">
        <v>5762</v>
      </c>
      <c r="B3416" s="1" t="s">
        <v>655</v>
      </c>
      <c r="C3416">
        <v>13</v>
      </c>
      <c r="D3416" s="1" t="s">
        <v>28</v>
      </c>
      <c r="E3416" s="1" t="s">
        <v>935</v>
      </c>
      <c r="F3416" s="1" t="s">
        <v>18</v>
      </c>
      <c r="G3416">
        <v>295</v>
      </c>
      <c r="H3416">
        <v>4</v>
      </c>
      <c r="I3416" s="2">
        <v>41277</v>
      </c>
    </row>
    <row r="3417" spans="1:9" x14ac:dyDescent="0.25">
      <c r="A3417" s="1" t="s">
        <v>5762</v>
      </c>
      <c r="B3417" s="1" t="s">
        <v>943</v>
      </c>
      <c r="C3417">
        <v>13</v>
      </c>
      <c r="D3417" s="1" t="s">
        <v>28</v>
      </c>
      <c r="E3417" s="1" t="s">
        <v>4036</v>
      </c>
      <c r="F3417" s="1" t="s">
        <v>18</v>
      </c>
      <c r="G3417">
        <v>204</v>
      </c>
      <c r="H3417">
        <v>6</v>
      </c>
      <c r="I3417" s="2">
        <v>31735</v>
      </c>
    </row>
    <row r="3418" spans="1:9" x14ac:dyDescent="0.25">
      <c r="A3418" s="1" t="s">
        <v>5762</v>
      </c>
      <c r="B3418" s="1" t="s">
        <v>575</v>
      </c>
      <c r="C3418">
        <v>21</v>
      </c>
      <c r="D3418" s="1" t="s">
        <v>62</v>
      </c>
      <c r="E3418" s="1" t="s">
        <v>5765</v>
      </c>
      <c r="F3418" s="1" t="s">
        <v>18</v>
      </c>
      <c r="G3418">
        <v>127</v>
      </c>
      <c r="H3418">
        <v>78</v>
      </c>
      <c r="I3418" s="2">
        <v>38965</v>
      </c>
    </row>
    <row r="3419" spans="1:9" x14ac:dyDescent="0.25">
      <c r="A3419" s="1" t="s">
        <v>5762</v>
      </c>
      <c r="B3419" s="1" t="s">
        <v>463</v>
      </c>
      <c r="C3419">
        <v>27</v>
      </c>
      <c r="D3419" s="1" t="s">
        <v>21</v>
      </c>
      <c r="E3419" s="1" t="s">
        <v>5766</v>
      </c>
      <c r="F3419" s="1" t="s">
        <v>18</v>
      </c>
      <c r="G3419">
        <v>1080</v>
      </c>
      <c r="H3419">
        <v>30</v>
      </c>
      <c r="I3419" s="2">
        <v>31731</v>
      </c>
    </row>
    <row r="3420" spans="1:9" x14ac:dyDescent="0.25">
      <c r="A3420" s="1" t="s">
        <v>5767</v>
      </c>
      <c r="B3420" s="1" t="s">
        <v>495</v>
      </c>
      <c r="C3420">
        <v>25</v>
      </c>
      <c r="D3420" s="1" t="s">
        <v>114</v>
      </c>
      <c r="E3420" s="1" t="s">
        <v>5768</v>
      </c>
      <c r="F3420" s="1" t="s">
        <v>18</v>
      </c>
      <c r="G3420">
        <v>311</v>
      </c>
      <c r="H3420">
        <v>10</v>
      </c>
      <c r="I3420" s="2">
        <v>37355</v>
      </c>
    </row>
    <row r="3421" spans="1:9" x14ac:dyDescent="0.25">
      <c r="A3421" s="1" t="s">
        <v>5769</v>
      </c>
      <c r="B3421" s="1" t="s">
        <v>610</v>
      </c>
      <c r="C3421">
        <v>14</v>
      </c>
      <c r="D3421" s="1" t="s">
        <v>114</v>
      </c>
      <c r="E3421" s="1" t="s">
        <v>2508</v>
      </c>
      <c r="F3421" s="1" t="s">
        <v>18</v>
      </c>
      <c r="G3421">
        <v>285</v>
      </c>
      <c r="H3421">
        <v>625</v>
      </c>
      <c r="I3421" s="2">
        <v>41648</v>
      </c>
    </row>
    <row r="3422" spans="1:9" x14ac:dyDescent="0.25">
      <c r="A3422" s="1" t="s">
        <v>5770</v>
      </c>
      <c r="B3422" s="1" t="s">
        <v>5771</v>
      </c>
      <c r="C3422">
        <v>8</v>
      </c>
      <c r="D3422" s="1" t="s">
        <v>391</v>
      </c>
      <c r="E3422" s="1" t="s">
        <v>2170</v>
      </c>
      <c r="F3422" s="1" t="s">
        <v>18</v>
      </c>
      <c r="G3422">
        <v>3652</v>
      </c>
      <c r="H3422">
        <v>3143</v>
      </c>
      <c r="I3422" s="2">
        <v>31749</v>
      </c>
    </row>
    <row r="3423" spans="1:9" x14ac:dyDescent="0.25">
      <c r="A3423" s="1" t="s">
        <v>5772</v>
      </c>
      <c r="B3423" s="1" t="s">
        <v>466</v>
      </c>
      <c r="C3423">
        <v>60</v>
      </c>
      <c r="D3423" s="1" t="s">
        <v>114</v>
      </c>
      <c r="E3423" s="1" t="s">
        <v>3758</v>
      </c>
      <c r="F3423" s="1" t="s">
        <v>18</v>
      </c>
      <c r="G3423">
        <v>136</v>
      </c>
      <c r="H3423">
        <v>10</v>
      </c>
      <c r="I3423" s="2">
        <v>31742</v>
      </c>
    </row>
    <row r="3424" spans="1:9" x14ac:dyDescent="0.25">
      <c r="A3424" s="1" t="s">
        <v>5773</v>
      </c>
      <c r="B3424" s="1" t="s">
        <v>466</v>
      </c>
      <c r="C3424">
        <v>60</v>
      </c>
      <c r="D3424" s="1" t="s">
        <v>114</v>
      </c>
      <c r="E3424" s="1" t="s">
        <v>3758</v>
      </c>
      <c r="F3424" s="1" t="s">
        <v>18</v>
      </c>
      <c r="G3424">
        <v>95</v>
      </c>
      <c r="H3424">
        <v>5</v>
      </c>
      <c r="I3424" s="2">
        <v>31742</v>
      </c>
    </row>
    <row r="3425" spans="1:9" x14ac:dyDescent="0.25">
      <c r="A3425" s="1" t="s">
        <v>5774</v>
      </c>
      <c r="B3425" s="1" t="s">
        <v>707</v>
      </c>
      <c r="C3425">
        <v>38</v>
      </c>
      <c r="D3425" s="1" t="s">
        <v>16</v>
      </c>
      <c r="E3425" s="1" t="s">
        <v>5775</v>
      </c>
      <c r="F3425" s="1" t="s">
        <v>18</v>
      </c>
      <c r="G3425">
        <v>770</v>
      </c>
      <c r="H3425">
        <v>44</v>
      </c>
      <c r="I3425" s="2">
        <v>35954</v>
      </c>
    </row>
    <row r="3426" spans="1:9" x14ac:dyDescent="0.25">
      <c r="A3426" s="1" t="s">
        <v>5776</v>
      </c>
      <c r="B3426" s="1" t="s">
        <v>31</v>
      </c>
      <c r="C3426">
        <v>11</v>
      </c>
      <c r="D3426" s="1" t="s">
        <v>21</v>
      </c>
      <c r="E3426" s="1" t="s">
        <v>5777</v>
      </c>
      <c r="F3426" s="1" t="s">
        <v>18</v>
      </c>
      <c r="G3426">
        <v>125</v>
      </c>
      <c r="H3426">
        <v>2</v>
      </c>
      <c r="I3426" s="2">
        <v>39766</v>
      </c>
    </row>
    <row r="3427" spans="1:9" x14ac:dyDescent="0.25">
      <c r="A3427" s="1" t="s">
        <v>5778</v>
      </c>
      <c r="B3427" s="1" t="s">
        <v>31</v>
      </c>
      <c r="C3427">
        <v>11</v>
      </c>
      <c r="D3427" s="1" t="s">
        <v>21</v>
      </c>
      <c r="E3427" s="1" t="s">
        <v>5777</v>
      </c>
      <c r="F3427" s="1" t="s">
        <v>18</v>
      </c>
      <c r="G3427">
        <v>108</v>
      </c>
      <c r="H3427">
        <v>18</v>
      </c>
      <c r="I3427" s="2">
        <v>39766</v>
      </c>
    </row>
    <row r="3428" spans="1:9" x14ac:dyDescent="0.25">
      <c r="A3428" s="1" t="s">
        <v>5779</v>
      </c>
      <c r="B3428" s="1" t="s">
        <v>31</v>
      </c>
      <c r="C3428">
        <v>11</v>
      </c>
      <c r="D3428" s="1" t="s">
        <v>21</v>
      </c>
      <c r="E3428" s="1" t="s">
        <v>5777</v>
      </c>
      <c r="F3428" s="1" t="s">
        <v>18</v>
      </c>
      <c r="G3428">
        <v>58</v>
      </c>
      <c r="H3428">
        <v>12</v>
      </c>
      <c r="I3428" s="2">
        <v>39766</v>
      </c>
    </row>
    <row r="3429" spans="1:9" x14ac:dyDescent="0.25">
      <c r="A3429" s="1" t="s">
        <v>5780</v>
      </c>
      <c r="B3429" s="1" t="s">
        <v>5190</v>
      </c>
      <c r="C3429">
        <v>20</v>
      </c>
      <c r="D3429" s="1" t="s">
        <v>62</v>
      </c>
      <c r="E3429" s="1" t="s">
        <v>74</v>
      </c>
      <c r="F3429" s="1" t="s">
        <v>408</v>
      </c>
      <c r="G3429">
        <v>260</v>
      </c>
      <c r="H3429">
        <v>10</v>
      </c>
      <c r="I3429" s="2">
        <v>31894</v>
      </c>
    </row>
    <row r="3430" spans="1:9" x14ac:dyDescent="0.25">
      <c r="A3430" s="1" t="s">
        <v>5781</v>
      </c>
      <c r="B3430" s="1" t="s">
        <v>781</v>
      </c>
      <c r="C3430">
        <v>8</v>
      </c>
      <c r="D3430" s="1" t="s">
        <v>28</v>
      </c>
      <c r="E3430" s="1" t="s">
        <v>5782</v>
      </c>
      <c r="F3430" s="1" t="s">
        <v>18</v>
      </c>
      <c r="G3430">
        <v>500</v>
      </c>
      <c r="H3430">
        <v>88</v>
      </c>
      <c r="I3430" s="2">
        <v>39426</v>
      </c>
    </row>
    <row r="3431" spans="1:9" x14ac:dyDescent="0.25">
      <c r="A3431" s="1" t="s">
        <v>5783</v>
      </c>
      <c r="B3431" s="1" t="s">
        <v>38</v>
      </c>
      <c r="C3431">
        <v>20</v>
      </c>
      <c r="D3431" s="1" t="s">
        <v>21</v>
      </c>
      <c r="E3431" s="1" t="s">
        <v>212</v>
      </c>
      <c r="F3431" s="1" t="s">
        <v>18</v>
      </c>
      <c r="G3431">
        <v>352</v>
      </c>
      <c r="H3431">
        <v>6</v>
      </c>
      <c r="I3431" s="2">
        <v>31812</v>
      </c>
    </row>
    <row r="3432" spans="1:9" x14ac:dyDescent="0.25">
      <c r="A3432" s="1" t="s">
        <v>5784</v>
      </c>
      <c r="B3432" s="1" t="s">
        <v>598</v>
      </c>
      <c r="C3432">
        <v>8</v>
      </c>
      <c r="D3432" s="1" t="s">
        <v>45</v>
      </c>
      <c r="E3432" s="1" t="s">
        <v>5785</v>
      </c>
      <c r="F3432" s="1" t="s">
        <v>18</v>
      </c>
      <c r="G3432">
        <v>231</v>
      </c>
      <c r="H3432">
        <v>115</v>
      </c>
      <c r="I3432" s="2">
        <v>39436</v>
      </c>
    </row>
    <row r="3433" spans="1:9" x14ac:dyDescent="0.25">
      <c r="A3433" s="1" t="s">
        <v>5786</v>
      </c>
      <c r="B3433" s="1" t="s">
        <v>598</v>
      </c>
      <c r="C3433">
        <v>9</v>
      </c>
      <c r="D3433" s="1" t="s">
        <v>45</v>
      </c>
      <c r="E3433" s="1" t="s">
        <v>5785</v>
      </c>
      <c r="F3433" s="1" t="s">
        <v>18</v>
      </c>
      <c r="G3433">
        <v>87</v>
      </c>
      <c r="H3433">
        <v>42</v>
      </c>
      <c r="I3433" s="2">
        <v>39436</v>
      </c>
    </row>
    <row r="3434" spans="1:9" x14ac:dyDescent="0.25">
      <c r="A3434" s="1" t="s">
        <v>5787</v>
      </c>
      <c r="B3434" s="1" t="s">
        <v>101</v>
      </c>
      <c r="C3434">
        <v>50</v>
      </c>
      <c r="D3434" s="1" t="s">
        <v>28</v>
      </c>
      <c r="E3434" s="1" t="s">
        <v>5788</v>
      </c>
      <c r="F3434" s="1" t="s">
        <v>325</v>
      </c>
      <c r="G3434">
        <v>196</v>
      </c>
      <c r="H3434">
        <v>3</v>
      </c>
      <c r="I3434" s="2">
        <v>31715</v>
      </c>
    </row>
    <row r="3435" spans="1:9" x14ac:dyDescent="0.25">
      <c r="A3435" s="1" t="s">
        <v>5789</v>
      </c>
      <c r="B3435" s="1" t="s">
        <v>2364</v>
      </c>
      <c r="C3435">
        <v>5</v>
      </c>
      <c r="D3435" s="1" t="s">
        <v>62</v>
      </c>
      <c r="E3435" s="1" t="s">
        <v>2365</v>
      </c>
      <c r="F3435" s="1" t="s">
        <v>18</v>
      </c>
      <c r="G3435">
        <v>113</v>
      </c>
      <c r="H3435">
        <v>16</v>
      </c>
      <c r="I3435" s="2">
        <v>34820</v>
      </c>
    </row>
    <row r="3436" spans="1:9" x14ac:dyDescent="0.25">
      <c r="A3436" s="1" t="s">
        <v>5790</v>
      </c>
      <c r="B3436" s="1" t="s">
        <v>101</v>
      </c>
      <c r="C3436">
        <v>50</v>
      </c>
      <c r="D3436" s="1" t="s">
        <v>28</v>
      </c>
      <c r="E3436" s="1" t="s">
        <v>5791</v>
      </c>
      <c r="F3436" s="1" t="s">
        <v>325</v>
      </c>
      <c r="G3436">
        <v>120</v>
      </c>
      <c r="H3436">
        <v>3</v>
      </c>
      <c r="I3436" s="2">
        <v>31715</v>
      </c>
    </row>
    <row r="3437" spans="1:9" x14ac:dyDescent="0.25">
      <c r="A3437" s="1" t="s">
        <v>5792</v>
      </c>
      <c r="B3437" s="1" t="s">
        <v>101</v>
      </c>
      <c r="C3437">
        <v>13</v>
      </c>
      <c r="D3437" s="1" t="s">
        <v>28</v>
      </c>
      <c r="E3437" s="1" t="s">
        <v>1216</v>
      </c>
      <c r="F3437" s="1" t="s">
        <v>18</v>
      </c>
      <c r="G3437">
        <v>90</v>
      </c>
      <c r="H3437">
        <v>2</v>
      </c>
      <c r="I3437" s="2">
        <v>31713</v>
      </c>
    </row>
    <row r="3438" spans="1:9" x14ac:dyDescent="0.25">
      <c r="A3438" s="1" t="s">
        <v>5792</v>
      </c>
      <c r="B3438" s="1" t="s">
        <v>671</v>
      </c>
      <c r="C3438">
        <v>5</v>
      </c>
      <c r="D3438" s="1" t="s">
        <v>28</v>
      </c>
      <c r="E3438" s="1" t="s">
        <v>295</v>
      </c>
      <c r="F3438" s="1" t="s">
        <v>18</v>
      </c>
      <c r="G3438">
        <v>30</v>
      </c>
      <c r="H3438">
        <v>2</v>
      </c>
      <c r="I3438" s="2">
        <v>38659</v>
      </c>
    </row>
    <row r="3439" spans="1:9" x14ac:dyDescent="0.25">
      <c r="A3439" s="1" t="s">
        <v>5793</v>
      </c>
      <c r="B3439" s="1" t="s">
        <v>128</v>
      </c>
      <c r="C3439">
        <v>48</v>
      </c>
      <c r="D3439" s="1" t="s">
        <v>21</v>
      </c>
      <c r="E3439" s="1" t="s">
        <v>5250</v>
      </c>
      <c r="F3439" s="1" t="s">
        <v>18</v>
      </c>
      <c r="G3439">
        <v>190</v>
      </c>
      <c r="H3439">
        <v>2</v>
      </c>
      <c r="I3439" s="2">
        <v>32566</v>
      </c>
    </row>
    <row r="3440" spans="1:9" x14ac:dyDescent="0.25">
      <c r="A3440" s="1" t="s">
        <v>5794</v>
      </c>
      <c r="B3440" s="1" t="s">
        <v>302</v>
      </c>
      <c r="C3440">
        <v>11</v>
      </c>
      <c r="D3440" s="1" t="s">
        <v>16</v>
      </c>
      <c r="E3440" s="1" t="s">
        <v>2923</v>
      </c>
      <c r="F3440" s="1" t="s">
        <v>18</v>
      </c>
      <c r="G3440">
        <v>490</v>
      </c>
      <c r="H3440">
        <v>0</v>
      </c>
      <c r="I3440" s="2">
        <v>33772</v>
      </c>
    </row>
    <row r="3441" spans="1:9" x14ac:dyDescent="0.25">
      <c r="A3441" s="1" t="s">
        <v>5795</v>
      </c>
      <c r="B3441" s="1" t="s">
        <v>92</v>
      </c>
      <c r="C3441">
        <v>28</v>
      </c>
      <c r="D3441" s="1" t="s">
        <v>28</v>
      </c>
      <c r="E3441" s="1" t="s">
        <v>2226</v>
      </c>
      <c r="F3441" s="1" t="s">
        <v>18</v>
      </c>
      <c r="G3441">
        <v>68</v>
      </c>
      <c r="H3441">
        <v>191</v>
      </c>
      <c r="I3441" s="2">
        <v>35773</v>
      </c>
    </row>
    <row r="3442" spans="1:9" x14ac:dyDescent="0.25">
      <c r="A3442" s="1" t="s">
        <v>5796</v>
      </c>
      <c r="B3442" s="1" t="s">
        <v>1315</v>
      </c>
      <c r="C3442">
        <v>6</v>
      </c>
      <c r="D3442" s="1" t="s">
        <v>28</v>
      </c>
      <c r="E3442" s="1" t="s">
        <v>5797</v>
      </c>
      <c r="F3442" s="1" t="s">
        <v>18</v>
      </c>
      <c r="G3442">
        <v>63</v>
      </c>
      <c r="H3442">
        <v>4</v>
      </c>
      <c r="I3442" s="2">
        <v>35198</v>
      </c>
    </row>
    <row r="3443" spans="1:9" x14ac:dyDescent="0.25">
      <c r="A3443" s="1" t="s">
        <v>5796</v>
      </c>
      <c r="B3443" s="1" t="s">
        <v>101</v>
      </c>
      <c r="C3443">
        <v>25</v>
      </c>
      <c r="D3443" s="1" t="s">
        <v>28</v>
      </c>
      <c r="E3443" s="1" t="s">
        <v>5798</v>
      </c>
      <c r="F3443" s="1" t="s">
        <v>18</v>
      </c>
      <c r="G3443">
        <v>540</v>
      </c>
      <c r="H3443">
        <v>16</v>
      </c>
      <c r="I3443" s="2">
        <v>32968</v>
      </c>
    </row>
    <row r="3444" spans="1:9" x14ac:dyDescent="0.25">
      <c r="A3444" s="1" t="s">
        <v>5799</v>
      </c>
      <c r="B3444" s="1" t="s">
        <v>943</v>
      </c>
      <c r="C3444">
        <v>26</v>
      </c>
      <c r="D3444" s="1" t="s">
        <v>28</v>
      </c>
      <c r="E3444" s="1" t="s">
        <v>1913</v>
      </c>
      <c r="F3444" s="1" t="s">
        <v>18</v>
      </c>
      <c r="G3444">
        <v>740</v>
      </c>
      <c r="H3444">
        <v>6</v>
      </c>
      <c r="I3444" s="2">
        <v>36670</v>
      </c>
    </row>
    <row r="3445" spans="1:9" x14ac:dyDescent="0.25">
      <c r="A3445" s="1" t="s">
        <v>5800</v>
      </c>
      <c r="B3445" s="1" t="s">
        <v>2089</v>
      </c>
      <c r="C3445">
        <v>2</v>
      </c>
      <c r="D3445" s="1" t="s">
        <v>11</v>
      </c>
      <c r="E3445" s="1" t="s">
        <v>5740</v>
      </c>
      <c r="F3445" s="1" t="s">
        <v>18</v>
      </c>
      <c r="G3445">
        <v>700</v>
      </c>
      <c r="H3445">
        <v>99</v>
      </c>
      <c r="I3445" s="2">
        <v>33254</v>
      </c>
    </row>
    <row r="3446" spans="1:9" x14ac:dyDescent="0.25">
      <c r="A3446" s="1" t="s">
        <v>5801</v>
      </c>
      <c r="B3446" s="1" t="s">
        <v>406</v>
      </c>
      <c r="C3446">
        <v>37</v>
      </c>
      <c r="D3446" s="1" t="s">
        <v>16</v>
      </c>
      <c r="E3446" s="1" t="s">
        <v>5802</v>
      </c>
      <c r="F3446" s="1" t="s">
        <v>18</v>
      </c>
      <c r="G3446">
        <v>2100</v>
      </c>
      <c r="H3446">
        <v>897</v>
      </c>
      <c r="I3446" s="2">
        <v>31783</v>
      </c>
    </row>
    <row r="3447" spans="1:9" x14ac:dyDescent="0.25">
      <c r="A3447" s="1" t="s">
        <v>5801</v>
      </c>
      <c r="B3447" s="1" t="s">
        <v>73</v>
      </c>
      <c r="C3447">
        <v>2</v>
      </c>
      <c r="D3447" s="1" t="s">
        <v>28</v>
      </c>
      <c r="E3447" s="1" t="s">
        <v>1732</v>
      </c>
      <c r="F3447" s="1" t="s">
        <v>18</v>
      </c>
      <c r="G3447">
        <v>863</v>
      </c>
      <c r="H3447">
        <v>15</v>
      </c>
      <c r="I3447" s="2">
        <v>31736</v>
      </c>
    </row>
    <row r="3448" spans="1:9" x14ac:dyDescent="0.25">
      <c r="A3448" s="1" t="s">
        <v>5803</v>
      </c>
      <c r="B3448" s="1" t="s">
        <v>589</v>
      </c>
      <c r="C3448">
        <v>15</v>
      </c>
      <c r="D3448" s="1" t="s">
        <v>21</v>
      </c>
      <c r="E3448" s="1" t="s">
        <v>3957</v>
      </c>
      <c r="F3448" s="1" t="s">
        <v>18</v>
      </c>
      <c r="G3448">
        <v>5960</v>
      </c>
      <c r="H3448">
        <v>757</v>
      </c>
      <c r="I3448" s="2">
        <v>35144</v>
      </c>
    </row>
    <row r="3449" spans="1:9" x14ac:dyDescent="0.25">
      <c r="A3449" s="1" t="s">
        <v>5804</v>
      </c>
      <c r="B3449" s="1" t="s">
        <v>51</v>
      </c>
      <c r="C3449">
        <v>40</v>
      </c>
      <c r="D3449" s="1" t="s">
        <v>21</v>
      </c>
      <c r="E3449" s="1" t="s">
        <v>5805</v>
      </c>
      <c r="F3449" s="1" t="s">
        <v>18</v>
      </c>
      <c r="G3449">
        <v>610</v>
      </c>
      <c r="H3449">
        <v>136</v>
      </c>
      <c r="I3449" s="2">
        <v>32568</v>
      </c>
    </row>
    <row r="3450" spans="1:9" x14ac:dyDescent="0.25">
      <c r="A3450" s="1" t="s">
        <v>5806</v>
      </c>
      <c r="B3450" s="1" t="s">
        <v>321</v>
      </c>
      <c r="C3450">
        <v>4</v>
      </c>
      <c r="D3450" s="1" t="s">
        <v>28</v>
      </c>
      <c r="E3450" s="1" t="s">
        <v>212</v>
      </c>
      <c r="F3450" s="1" t="s">
        <v>18</v>
      </c>
      <c r="G3450">
        <v>53</v>
      </c>
      <c r="H3450">
        <v>1</v>
      </c>
      <c r="I3450" s="2">
        <v>32077</v>
      </c>
    </row>
    <row r="3451" spans="1:9" x14ac:dyDescent="0.25">
      <c r="A3451" s="1" t="s">
        <v>5806</v>
      </c>
      <c r="B3451" s="1" t="s">
        <v>768</v>
      </c>
      <c r="C3451">
        <v>5</v>
      </c>
      <c r="D3451" s="1" t="s">
        <v>28</v>
      </c>
      <c r="E3451" s="1" t="s">
        <v>5807</v>
      </c>
      <c r="F3451" s="1" t="s">
        <v>18</v>
      </c>
      <c r="G3451">
        <v>2772</v>
      </c>
      <c r="H3451">
        <v>246</v>
      </c>
      <c r="I3451" s="2">
        <v>31726</v>
      </c>
    </row>
    <row r="3452" spans="1:9" x14ac:dyDescent="0.25">
      <c r="A3452" s="1" t="s">
        <v>5808</v>
      </c>
      <c r="B3452" s="1" t="s">
        <v>449</v>
      </c>
      <c r="C3452">
        <v>27</v>
      </c>
      <c r="D3452" s="1" t="s">
        <v>28</v>
      </c>
      <c r="E3452" s="1" t="s">
        <v>3905</v>
      </c>
      <c r="F3452" s="1" t="s">
        <v>18</v>
      </c>
      <c r="G3452">
        <v>400</v>
      </c>
      <c r="H3452">
        <v>16</v>
      </c>
      <c r="I3452" s="2">
        <v>33434</v>
      </c>
    </row>
    <row r="3453" spans="1:9" x14ac:dyDescent="0.25">
      <c r="A3453" s="1" t="s">
        <v>5809</v>
      </c>
      <c r="B3453" s="1" t="s">
        <v>2419</v>
      </c>
      <c r="C3453">
        <v>80</v>
      </c>
      <c r="D3453" s="1" t="s">
        <v>391</v>
      </c>
      <c r="E3453" s="1" t="s">
        <v>5810</v>
      </c>
      <c r="F3453" s="1" t="s">
        <v>18</v>
      </c>
      <c r="G3453">
        <v>50</v>
      </c>
      <c r="H3453">
        <v>17</v>
      </c>
      <c r="I3453" s="2">
        <v>31954</v>
      </c>
    </row>
    <row r="3454" spans="1:9" x14ac:dyDescent="0.25">
      <c r="A3454" s="1" t="s">
        <v>5811</v>
      </c>
      <c r="B3454" s="1" t="s">
        <v>101</v>
      </c>
      <c r="C3454">
        <v>13</v>
      </c>
      <c r="D3454" s="1" t="s">
        <v>28</v>
      </c>
      <c r="E3454" s="1" t="s">
        <v>1732</v>
      </c>
      <c r="F3454" s="1" t="s">
        <v>18</v>
      </c>
      <c r="G3454">
        <v>180</v>
      </c>
      <c r="H3454">
        <v>7</v>
      </c>
      <c r="I3454" s="2">
        <v>31715</v>
      </c>
    </row>
    <row r="3455" spans="1:9" x14ac:dyDescent="0.25">
      <c r="A3455" s="1" t="s">
        <v>5812</v>
      </c>
      <c r="B3455" s="1" t="s">
        <v>1089</v>
      </c>
      <c r="C3455">
        <v>45</v>
      </c>
      <c r="D3455" s="1" t="s">
        <v>391</v>
      </c>
      <c r="E3455" s="1" t="s">
        <v>1661</v>
      </c>
      <c r="F3455" s="1" t="s">
        <v>18</v>
      </c>
      <c r="G3455">
        <v>250</v>
      </c>
      <c r="H3455">
        <v>15</v>
      </c>
      <c r="I3455" s="2">
        <v>33063</v>
      </c>
    </row>
    <row r="3456" spans="1:9" x14ac:dyDescent="0.25">
      <c r="A3456" s="1" t="s">
        <v>5812</v>
      </c>
      <c r="B3456" s="1" t="s">
        <v>545</v>
      </c>
      <c r="C3456">
        <v>21</v>
      </c>
      <c r="D3456" s="1" t="s">
        <v>55</v>
      </c>
      <c r="E3456" s="1" t="s">
        <v>5813</v>
      </c>
      <c r="F3456" s="1" t="s">
        <v>18</v>
      </c>
      <c r="G3456">
        <v>330</v>
      </c>
      <c r="H3456">
        <v>12</v>
      </c>
      <c r="I3456" s="2">
        <v>31862</v>
      </c>
    </row>
    <row r="3457" spans="1:9" x14ac:dyDescent="0.25">
      <c r="A3457" s="1" t="s">
        <v>5812</v>
      </c>
      <c r="B3457" s="1" t="s">
        <v>272</v>
      </c>
      <c r="C3457">
        <v>14</v>
      </c>
      <c r="D3457" s="1" t="s">
        <v>28</v>
      </c>
      <c r="E3457" s="1" t="s">
        <v>1012</v>
      </c>
      <c r="F3457" s="1" t="s">
        <v>18</v>
      </c>
      <c r="G3457">
        <v>65</v>
      </c>
      <c r="H3457">
        <v>3</v>
      </c>
      <c r="I3457" s="2">
        <v>32895</v>
      </c>
    </row>
    <row r="3458" spans="1:9" x14ac:dyDescent="0.25">
      <c r="A3458" s="1" t="s">
        <v>5814</v>
      </c>
      <c r="B3458" s="1" t="s">
        <v>5122</v>
      </c>
      <c r="C3458">
        <v>50</v>
      </c>
      <c r="D3458" s="1" t="s">
        <v>114</v>
      </c>
      <c r="E3458" s="1" t="s">
        <v>5815</v>
      </c>
      <c r="F3458" s="1" t="s">
        <v>189</v>
      </c>
      <c r="G3458">
        <v>3440</v>
      </c>
      <c r="H3458">
        <v>55</v>
      </c>
      <c r="I3458" s="2">
        <v>34179</v>
      </c>
    </row>
    <row r="3459" spans="1:9" x14ac:dyDescent="0.25">
      <c r="A3459" s="1" t="s">
        <v>5816</v>
      </c>
      <c r="B3459" s="1" t="s">
        <v>118</v>
      </c>
      <c r="C3459">
        <v>8</v>
      </c>
      <c r="D3459" s="1" t="s">
        <v>16</v>
      </c>
      <c r="E3459" s="1" t="s">
        <v>2832</v>
      </c>
      <c r="F3459" s="1" t="s">
        <v>18</v>
      </c>
      <c r="G3459">
        <v>140</v>
      </c>
      <c r="H3459">
        <v>4</v>
      </c>
      <c r="I3459" s="2">
        <v>31748</v>
      </c>
    </row>
    <row r="3460" spans="1:9" x14ac:dyDescent="0.25">
      <c r="A3460" s="1" t="s">
        <v>5817</v>
      </c>
      <c r="B3460" s="1" t="s">
        <v>118</v>
      </c>
      <c r="C3460">
        <v>7</v>
      </c>
      <c r="D3460" s="1" t="s">
        <v>16</v>
      </c>
      <c r="E3460" s="1" t="s">
        <v>2832</v>
      </c>
      <c r="F3460" s="1" t="s">
        <v>18</v>
      </c>
      <c r="G3460">
        <v>90</v>
      </c>
      <c r="H3460">
        <v>3</v>
      </c>
      <c r="I3460" s="2">
        <v>31748</v>
      </c>
    </row>
    <row r="3461" spans="1:9" x14ac:dyDescent="0.25">
      <c r="A3461" s="1" t="s">
        <v>5818</v>
      </c>
      <c r="B3461" s="1" t="s">
        <v>118</v>
      </c>
      <c r="C3461">
        <v>2</v>
      </c>
      <c r="D3461" s="1" t="s">
        <v>16</v>
      </c>
      <c r="E3461" s="1" t="s">
        <v>5819</v>
      </c>
      <c r="F3461" s="1" t="s">
        <v>18</v>
      </c>
      <c r="G3461">
        <v>247</v>
      </c>
      <c r="H3461">
        <v>27</v>
      </c>
      <c r="I3461" s="2">
        <v>36245</v>
      </c>
    </row>
    <row r="3462" spans="1:9" x14ac:dyDescent="0.25">
      <c r="A3462" s="1" t="s">
        <v>5820</v>
      </c>
      <c r="B3462" s="1" t="s">
        <v>1082</v>
      </c>
      <c r="C3462">
        <v>6</v>
      </c>
      <c r="D3462" s="1" t="s">
        <v>45</v>
      </c>
      <c r="E3462" s="1" t="s">
        <v>5821</v>
      </c>
      <c r="F3462" s="1" t="s">
        <v>18</v>
      </c>
      <c r="G3462">
        <v>201</v>
      </c>
      <c r="H3462">
        <v>4</v>
      </c>
      <c r="I3462" s="2">
        <v>31713</v>
      </c>
    </row>
    <row r="3463" spans="1:9" x14ac:dyDescent="0.25">
      <c r="A3463" s="1" t="s">
        <v>5822</v>
      </c>
      <c r="B3463" s="1" t="s">
        <v>73</v>
      </c>
      <c r="C3463">
        <v>30</v>
      </c>
      <c r="D3463" s="1" t="s">
        <v>28</v>
      </c>
      <c r="E3463" s="1" t="s">
        <v>779</v>
      </c>
      <c r="F3463" s="1" t="s">
        <v>18</v>
      </c>
      <c r="G3463">
        <v>64</v>
      </c>
      <c r="H3463">
        <v>2</v>
      </c>
      <c r="I3463" s="2">
        <v>34753</v>
      </c>
    </row>
    <row r="3464" spans="1:9" x14ac:dyDescent="0.25">
      <c r="A3464" s="1" t="s">
        <v>5823</v>
      </c>
      <c r="B3464" s="1" t="s">
        <v>101</v>
      </c>
      <c r="C3464">
        <v>70</v>
      </c>
      <c r="D3464" s="1" t="s">
        <v>28</v>
      </c>
      <c r="E3464" s="1" t="s">
        <v>846</v>
      </c>
      <c r="F3464" s="1" t="s">
        <v>18</v>
      </c>
      <c r="G3464">
        <v>726</v>
      </c>
      <c r="H3464">
        <v>34</v>
      </c>
      <c r="I3464" s="2">
        <v>31860</v>
      </c>
    </row>
    <row r="3465" spans="1:9" x14ac:dyDescent="0.25">
      <c r="A3465" s="1" t="s">
        <v>5824</v>
      </c>
      <c r="B3465" s="1" t="s">
        <v>479</v>
      </c>
      <c r="C3465">
        <v>4</v>
      </c>
      <c r="D3465" s="1" t="s">
        <v>45</v>
      </c>
      <c r="E3465" s="1" t="s">
        <v>480</v>
      </c>
      <c r="F3465" s="1" t="s">
        <v>18</v>
      </c>
      <c r="G3465">
        <v>80</v>
      </c>
      <c r="H3465">
        <v>2</v>
      </c>
      <c r="I3465" s="2">
        <v>35108</v>
      </c>
    </row>
    <row r="3466" spans="1:9" x14ac:dyDescent="0.25">
      <c r="A3466" s="1" t="s">
        <v>5825</v>
      </c>
      <c r="B3466" s="1" t="s">
        <v>2447</v>
      </c>
      <c r="C3466">
        <v>20</v>
      </c>
      <c r="D3466" s="1" t="s">
        <v>21</v>
      </c>
      <c r="E3466" s="1" t="s">
        <v>5826</v>
      </c>
      <c r="F3466" s="1" t="s">
        <v>18</v>
      </c>
      <c r="G3466">
        <v>150</v>
      </c>
      <c r="H3466">
        <v>4</v>
      </c>
      <c r="I3466" s="2">
        <v>31715</v>
      </c>
    </row>
    <row r="3467" spans="1:9" x14ac:dyDescent="0.25">
      <c r="A3467" s="1" t="s">
        <v>5827</v>
      </c>
      <c r="B3467" s="1" t="s">
        <v>2189</v>
      </c>
      <c r="C3467">
        <v>0</v>
      </c>
      <c r="D3467" s="1" t="s">
        <v>62</v>
      </c>
      <c r="E3467" s="1" t="s">
        <v>5828</v>
      </c>
      <c r="F3467" s="1" t="s">
        <v>18</v>
      </c>
      <c r="G3467">
        <v>54</v>
      </c>
      <c r="H3467">
        <v>0</v>
      </c>
      <c r="I3467" s="2">
        <v>37417</v>
      </c>
    </row>
    <row r="3468" spans="1:9" x14ac:dyDescent="0.25">
      <c r="A3468" s="1" t="s">
        <v>5829</v>
      </c>
      <c r="B3468" s="1" t="s">
        <v>502</v>
      </c>
      <c r="C3468">
        <v>22</v>
      </c>
      <c r="D3468" s="1" t="s">
        <v>45</v>
      </c>
      <c r="E3468" s="1" t="s">
        <v>5830</v>
      </c>
      <c r="F3468" s="1" t="s">
        <v>18</v>
      </c>
      <c r="G3468">
        <v>100</v>
      </c>
      <c r="H3468">
        <v>3</v>
      </c>
      <c r="I3468" s="2">
        <v>32987</v>
      </c>
    </row>
    <row r="3469" spans="1:9" x14ac:dyDescent="0.25">
      <c r="A3469" s="1" t="s">
        <v>5831</v>
      </c>
      <c r="B3469" s="1" t="s">
        <v>4564</v>
      </c>
      <c r="C3469">
        <v>3</v>
      </c>
      <c r="D3469" s="1" t="s">
        <v>55</v>
      </c>
      <c r="E3469" s="1" t="s">
        <v>5832</v>
      </c>
      <c r="F3469" s="1" t="s">
        <v>18</v>
      </c>
      <c r="G3469">
        <v>60</v>
      </c>
      <c r="H3469">
        <v>4</v>
      </c>
      <c r="I3469" s="2">
        <v>35857</v>
      </c>
    </row>
    <row r="3470" spans="1:9" x14ac:dyDescent="0.25">
      <c r="A3470" s="1" t="s">
        <v>5833</v>
      </c>
      <c r="B3470" s="1" t="s">
        <v>816</v>
      </c>
      <c r="C3470">
        <v>50</v>
      </c>
      <c r="D3470" s="1" t="s">
        <v>391</v>
      </c>
      <c r="E3470" s="1" t="s">
        <v>2173</v>
      </c>
      <c r="F3470" s="1" t="s">
        <v>18</v>
      </c>
      <c r="G3470">
        <v>80</v>
      </c>
      <c r="H3470">
        <v>20</v>
      </c>
      <c r="I3470" s="2">
        <v>31817</v>
      </c>
    </row>
    <row r="3471" spans="1:9" x14ac:dyDescent="0.25">
      <c r="A3471" s="1" t="s">
        <v>5834</v>
      </c>
      <c r="B3471" s="1" t="s">
        <v>487</v>
      </c>
      <c r="C3471">
        <v>7</v>
      </c>
      <c r="D3471" s="1" t="s">
        <v>21</v>
      </c>
      <c r="E3471" s="1" t="s">
        <v>5835</v>
      </c>
      <c r="F3471" s="1" t="s">
        <v>18</v>
      </c>
      <c r="G3471">
        <v>620</v>
      </c>
      <c r="H3471">
        <v>21</v>
      </c>
      <c r="I3471" s="2">
        <v>35144</v>
      </c>
    </row>
    <row r="3472" spans="1:9" x14ac:dyDescent="0.25">
      <c r="A3472" s="1" t="s">
        <v>5836</v>
      </c>
      <c r="B3472" s="1" t="s">
        <v>1850</v>
      </c>
      <c r="C3472">
        <v>0</v>
      </c>
      <c r="D3472" s="1" t="s">
        <v>45</v>
      </c>
      <c r="E3472" s="1" t="s">
        <v>2385</v>
      </c>
      <c r="F3472" s="1" t="s">
        <v>18</v>
      </c>
      <c r="G3472">
        <v>106</v>
      </c>
      <c r="H3472">
        <v>3</v>
      </c>
      <c r="I3472" s="2">
        <v>32896</v>
      </c>
    </row>
    <row r="3473" spans="1:9" x14ac:dyDescent="0.25">
      <c r="A3473" s="1" t="s">
        <v>5837</v>
      </c>
      <c r="B3473" s="1" t="s">
        <v>198</v>
      </c>
      <c r="C3473">
        <v>37</v>
      </c>
      <c r="D3473" s="1" t="s">
        <v>45</v>
      </c>
      <c r="E3473" s="1" t="s">
        <v>2786</v>
      </c>
      <c r="F3473" s="1" t="s">
        <v>18</v>
      </c>
      <c r="G3473">
        <v>230</v>
      </c>
      <c r="H3473">
        <v>12</v>
      </c>
      <c r="I3473" s="2">
        <v>32585</v>
      </c>
    </row>
    <row r="3474" spans="1:9" x14ac:dyDescent="0.25">
      <c r="A3474" s="1" t="s">
        <v>5838</v>
      </c>
      <c r="B3474" s="1" t="s">
        <v>2622</v>
      </c>
      <c r="C3474">
        <v>6</v>
      </c>
      <c r="D3474" s="1" t="s">
        <v>28</v>
      </c>
      <c r="E3474" s="1" t="s">
        <v>2816</v>
      </c>
      <c r="F3474" s="1" t="s">
        <v>18</v>
      </c>
      <c r="G3474">
        <v>50</v>
      </c>
      <c r="H3474">
        <v>2</v>
      </c>
      <c r="I3474" s="2">
        <v>31876</v>
      </c>
    </row>
    <row r="3475" spans="1:9" x14ac:dyDescent="0.25">
      <c r="A3475" s="1" t="s">
        <v>5839</v>
      </c>
      <c r="B3475" s="1" t="s">
        <v>2399</v>
      </c>
      <c r="C3475">
        <v>15</v>
      </c>
      <c r="D3475" s="1" t="s">
        <v>16</v>
      </c>
      <c r="E3475" s="1" t="s">
        <v>295</v>
      </c>
      <c r="F3475" s="1" t="s">
        <v>408</v>
      </c>
      <c r="G3475">
        <v>430</v>
      </c>
      <c r="H3475">
        <v>23</v>
      </c>
      <c r="I3475" s="2">
        <v>35468</v>
      </c>
    </row>
    <row r="3476" spans="1:9" x14ac:dyDescent="0.25">
      <c r="A3476" s="1" t="s">
        <v>5840</v>
      </c>
      <c r="B3476" s="1" t="s">
        <v>243</v>
      </c>
      <c r="C3476">
        <v>8</v>
      </c>
      <c r="D3476" s="1" t="s">
        <v>45</v>
      </c>
      <c r="E3476" s="1" t="s">
        <v>4061</v>
      </c>
      <c r="F3476" s="1" t="s">
        <v>18</v>
      </c>
      <c r="G3476">
        <v>50</v>
      </c>
      <c r="H3476">
        <v>3</v>
      </c>
      <c r="I3476" s="2">
        <v>32702</v>
      </c>
    </row>
    <row r="3477" spans="1:9" x14ac:dyDescent="0.25">
      <c r="A3477" s="1" t="s">
        <v>5841</v>
      </c>
      <c r="B3477" s="1" t="s">
        <v>2459</v>
      </c>
      <c r="C3477">
        <v>4</v>
      </c>
      <c r="D3477" s="1" t="s">
        <v>21</v>
      </c>
      <c r="E3477" s="1" t="s">
        <v>5842</v>
      </c>
      <c r="F3477" s="1" t="s">
        <v>18</v>
      </c>
      <c r="G3477">
        <v>75</v>
      </c>
      <c r="H3477">
        <v>2</v>
      </c>
      <c r="I3477" s="2">
        <v>31805</v>
      </c>
    </row>
    <row r="3478" spans="1:9" x14ac:dyDescent="0.25">
      <c r="A3478" s="1" t="s">
        <v>5843</v>
      </c>
      <c r="B3478" s="1" t="s">
        <v>118</v>
      </c>
      <c r="C3478">
        <v>25</v>
      </c>
      <c r="D3478" s="1" t="s">
        <v>16</v>
      </c>
      <c r="E3478" s="1" t="s">
        <v>5844</v>
      </c>
      <c r="F3478" s="1" t="s">
        <v>18</v>
      </c>
      <c r="G3478">
        <v>275</v>
      </c>
      <c r="H3478">
        <v>0</v>
      </c>
      <c r="I3478" s="2">
        <v>36839</v>
      </c>
    </row>
    <row r="3479" spans="1:9" x14ac:dyDescent="0.25">
      <c r="A3479" s="1" t="s">
        <v>5845</v>
      </c>
      <c r="B3479" s="1" t="s">
        <v>587</v>
      </c>
      <c r="C3479">
        <v>21</v>
      </c>
      <c r="D3479" s="1" t="s">
        <v>62</v>
      </c>
      <c r="E3479" s="1" t="s">
        <v>510</v>
      </c>
      <c r="F3479" s="1" t="s">
        <v>18</v>
      </c>
      <c r="G3479">
        <v>150</v>
      </c>
      <c r="H3479">
        <v>21</v>
      </c>
      <c r="I3479" s="2">
        <v>32801</v>
      </c>
    </row>
    <row r="3480" spans="1:9" x14ac:dyDescent="0.25">
      <c r="A3480" s="1" t="s">
        <v>5846</v>
      </c>
      <c r="B3480" s="1" t="s">
        <v>272</v>
      </c>
      <c r="C3480">
        <v>20</v>
      </c>
      <c r="D3480" s="1" t="s">
        <v>28</v>
      </c>
      <c r="E3480" s="1" t="s">
        <v>5847</v>
      </c>
      <c r="F3480" s="1" t="s">
        <v>18</v>
      </c>
      <c r="G3480">
        <v>562</v>
      </c>
      <c r="H3480">
        <v>54</v>
      </c>
      <c r="I3480" s="2">
        <v>41922</v>
      </c>
    </row>
    <row r="3481" spans="1:9" x14ac:dyDescent="0.25">
      <c r="A3481" s="1" t="s">
        <v>5848</v>
      </c>
      <c r="B3481" s="1" t="s">
        <v>1051</v>
      </c>
      <c r="C3481">
        <v>12</v>
      </c>
      <c r="D3481" s="1" t="s">
        <v>16</v>
      </c>
      <c r="E3481" s="1" t="s">
        <v>5849</v>
      </c>
      <c r="F3481" s="1" t="s">
        <v>18</v>
      </c>
      <c r="G3481">
        <v>78</v>
      </c>
      <c r="H3481">
        <v>2</v>
      </c>
      <c r="I3481" s="2">
        <v>31734</v>
      </c>
    </row>
    <row r="3482" spans="1:9" x14ac:dyDescent="0.25">
      <c r="A3482" s="1" t="s">
        <v>5850</v>
      </c>
      <c r="B3482" s="1" t="s">
        <v>101</v>
      </c>
      <c r="C3482">
        <v>65</v>
      </c>
      <c r="D3482" s="1" t="s">
        <v>28</v>
      </c>
      <c r="E3482" s="1" t="s">
        <v>5851</v>
      </c>
      <c r="F3482" s="1" t="s">
        <v>18</v>
      </c>
      <c r="G3482">
        <v>450</v>
      </c>
      <c r="H3482">
        <v>75</v>
      </c>
      <c r="I3482" s="2">
        <v>38077</v>
      </c>
    </row>
    <row r="3483" spans="1:9" x14ac:dyDescent="0.25">
      <c r="A3483" s="1" t="s">
        <v>5852</v>
      </c>
      <c r="B3483" s="1" t="s">
        <v>203</v>
      </c>
      <c r="C3483">
        <v>7</v>
      </c>
      <c r="D3483" s="1" t="s">
        <v>28</v>
      </c>
      <c r="E3483" s="1" t="s">
        <v>5853</v>
      </c>
      <c r="F3483" s="1" t="s">
        <v>18</v>
      </c>
      <c r="G3483">
        <v>66</v>
      </c>
      <c r="H3483">
        <v>3</v>
      </c>
      <c r="I3483" s="2">
        <v>34290</v>
      </c>
    </row>
    <row r="3484" spans="1:9" x14ac:dyDescent="0.25">
      <c r="A3484" s="1" t="s">
        <v>5854</v>
      </c>
      <c r="B3484" s="1" t="s">
        <v>1558</v>
      </c>
      <c r="C3484">
        <v>12</v>
      </c>
      <c r="D3484" s="1" t="s">
        <v>21</v>
      </c>
      <c r="E3484" s="1" t="s">
        <v>5855</v>
      </c>
      <c r="F3484" s="1" t="s">
        <v>18</v>
      </c>
      <c r="G3484">
        <v>632</v>
      </c>
      <c r="H3484">
        <v>3</v>
      </c>
      <c r="I3484" s="2">
        <v>35144</v>
      </c>
    </row>
    <row r="3485" spans="1:9" x14ac:dyDescent="0.25">
      <c r="A3485" s="1" t="s">
        <v>5856</v>
      </c>
      <c r="B3485" s="1" t="s">
        <v>1051</v>
      </c>
      <c r="C3485">
        <v>20</v>
      </c>
      <c r="D3485" s="1" t="s">
        <v>16</v>
      </c>
      <c r="E3485" s="1" t="s">
        <v>5857</v>
      </c>
      <c r="F3485" s="1" t="s">
        <v>18</v>
      </c>
      <c r="G3485">
        <v>50</v>
      </c>
      <c r="H3485">
        <v>2</v>
      </c>
      <c r="I3485" s="2">
        <v>31840</v>
      </c>
    </row>
    <row r="3486" spans="1:9" x14ac:dyDescent="0.25">
      <c r="A3486" s="1" t="s">
        <v>5858</v>
      </c>
      <c r="B3486" s="1" t="s">
        <v>1776</v>
      </c>
      <c r="C3486">
        <v>35</v>
      </c>
      <c r="D3486" s="1" t="s">
        <v>391</v>
      </c>
      <c r="E3486" s="1" t="s">
        <v>3390</v>
      </c>
      <c r="F3486" s="1" t="s">
        <v>18</v>
      </c>
      <c r="G3486">
        <v>120</v>
      </c>
      <c r="H3486">
        <v>5</v>
      </c>
      <c r="I3486" s="2">
        <v>31786</v>
      </c>
    </row>
    <row r="3487" spans="1:9" x14ac:dyDescent="0.25">
      <c r="A3487" s="1" t="s">
        <v>5859</v>
      </c>
      <c r="B3487" s="1" t="s">
        <v>545</v>
      </c>
      <c r="C3487">
        <v>60</v>
      </c>
      <c r="D3487" s="1" t="s">
        <v>55</v>
      </c>
      <c r="E3487" s="1" t="s">
        <v>1126</v>
      </c>
      <c r="F3487" s="1" t="s">
        <v>570</v>
      </c>
      <c r="G3487">
        <v>28091</v>
      </c>
      <c r="H3487">
        <v>4733</v>
      </c>
      <c r="I3487" s="2">
        <v>31783</v>
      </c>
    </row>
    <row r="3488" spans="1:9" x14ac:dyDescent="0.25">
      <c r="A3488" s="1" t="s">
        <v>5860</v>
      </c>
      <c r="B3488" s="1" t="s">
        <v>752</v>
      </c>
      <c r="C3488">
        <v>15</v>
      </c>
      <c r="D3488" s="1" t="s">
        <v>21</v>
      </c>
      <c r="E3488" s="1" t="s">
        <v>5562</v>
      </c>
      <c r="F3488" s="1" t="s">
        <v>18</v>
      </c>
      <c r="G3488">
        <v>120</v>
      </c>
      <c r="H3488">
        <v>5</v>
      </c>
      <c r="I3488" s="2">
        <v>31822</v>
      </c>
    </row>
    <row r="3489" spans="1:9" x14ac:dyDescent="0.25">
      <c r="A3489" s="1" t="s">
        <v>5861</v>
      </c>
      <c r="B3489" s="1" t="s">
        <v>848</v>
      </c>
      <c r="C3489">
        <v>3</v>
      </c>
      <c r="D3489" s="1" t="s">
        <v>21</v>
      </c>
      <c r="E3489" s="1" t="s">
        <v>5862</v>
      </c>
      <c r="F3489" s="1" t="s">
        <v>18</v>
      </c>
      <c r="G3489">
        <v>70</v>
      </c>
      <c r="H3489">
        <v>0</v>
      </c>
      <c r="I3489" s="2">
        <v>38273</v>
      </c>
    </row>
    <row r="3490" spans="1:9" x14ac:dyDescent="0.25">
      <c r="A3490" s="1" t="s">
        <v>5863</v>
      </c>
      <c r="B3490" s="1" t="s">
        <v>198</v>
      </c>
      <c r="C3490">
        <v>35</v>
      </c>
      <c r="D3490" s="1" t="s">
        <v>45</v>
      </c>
      <c r="E3490" s="1" t="s">
        <v>5864</v>
      </c>
      <c r="F3490" s="1" t="s">
        <v>18</v>
      </c>
      <c r="G3490">
        <v>60</v>
      </c>
      <c r="H3490">
        <v>2</v>
      </c>
      <c r="I3490" s="2">
        <v>31956</v>
      </c>
    </row>
    <row r="3491" spans="1:9" x14ac:dyDescent="0.25">
      <c r="A3491" s="1" t="s">
        <v>5865</v>
      </c>
      <c r="B3491" s="1" t="s">
        <v>598</v>
      </c>
      <c r="C3491">
        <v>10</v>
      </c>
      <c r="D3491" s="1" t="s">
        <v>45</v>
      </c>
      <c r="E3491" s="1" t="s">
        <v>5051</v>
      </c>
      <c r="F3491" s="1" t="s">
        <v>18</v>
      </c>
      <c r="G3491">
        <v>50</v>
      </c>
      <c r="H3491">
        <v>2</v>
      </c>
      <c r="I3491" s="2">
        <v>32658</v>
      </c>
    </row>
    <row r="3492" spans="1:9" x14ac:dyDescent="0.25">
      <c r="A3492" s="1" t="s">
        <v>5866</v>
      </c>
      <c r="B3492" s="1" t="s">
        <v>598</v>
      </c>
      <c r="C3492">
        <v>10</v>
      </c>
      <c r="D3492" s="1" t="s">
        <v>45</v>
      </c>
      <c r="E3492" s="1" t="s">
        <v>5051</v>
      </c>
      <c r="F3492" s="1" t="s">
        <v>18</v>
      </c>
      <c r="G3492">
        <v>80</v>
      </c>
      <c r="H3492">
        <v>3</v>
      </c>
      <c r="I3492" s="2">
        <v>32462</v>
      </c>
    </row>
    <row r="3493" spans="1:9" x14ac:dyDescent="0.25">
      <c r="A3493" s="1" t="s">
        <v>5867</v>
      </c>
      <c r="B3493" s="1" t="s">
        <v>598</v>
      </c>
      <c r="C3493">
        <v>10</v>
      </c>
      <c r="D3493" s="1" t="s">
        <v>45</v>
      </c>
      <c r="E3493" s="1" t="s">
        <v>5051</v>
      </c>
      <c r="F3493" s="1" t="s">
        <v>18</v>
      </c>
      <c r="G3493">
        <v>90</v>
      </c>
      <c r="H3493">
        <v>3</v>
      </c>
      <c r="I3493" s="2">
        <v>32462</v>
      </c>
    </row>
    <row r="3494" spans="1:9" x14ac:dyDescent="0.25">
      <c r="A3494" s="1" t="s">
        <v>5868</v>
      </c>
      <c r="B3494" s="1" t="s">
        <v>598</v>
      </c>
      <c r="C3494">
        <v>10</v>
      </c>
      <c r="D3494" s="1" t="s">
        <v>62</v>
      </c>
      <c r="E3494" s="1" t="s">
        <v>5051</v>
      </c>
      <c r="F3494" s="1" t="s">
        <v>18</v>
      </c>
      <c r="G3494">
        <v>150</v>
      </c>
      <c r="H3494">
        <v>4</v>
      </c>
      <c r="I3494" s="2">
        <v>32462</v>
      </c>
    </row>
    <row r="3495" spans="1:9" x14ac:dyDescent="0.25">
      <c r="A3495" s="1" t="s">
        <v>5869</v>
      </c>
      <c r="B3495" s="1" t="s">
        <v>598</v>
      </c>
      <c r="C3495">
        <v>10</v>
      </c>
      <c r="D3495" s="1" t="s">
        <v>45</v>
      </c>
      <c r="E3495" s="1" t="s">
        <v>5051</v>
      </c>
      <c r="F3495" s="1" t="s">
        <v>18</v>
      </c>
      <c r="G3495">
        <v>180</v>
      </c>
      <c r="H3495">
        <v>5</v>
      </c>
      <c r="I3495" s="2">
        <v>32462</v>
      </c>
    </row>
    <row r="3496" spans="1:9" x14ac:dyDescent="0.25">
      <c r="A3496" s="1" t="s">
        <v>5870</v>
      </c>
      <c r="B3496" s="1" t="s">
        <v>598</v>
      </c>
      <c r="C3496">
        <v>10</v>
      </c>
      <c r="D3496" s="1" t="s">
        <v>45</v>
      </c>
      <c r="E3496" s="1" t="s">
        <v>5051</v>
      </c>
      <c r="F3496" s="1" t="s">
        <v>18</v>
      </c>
      <c r="G3496">
        <v>50</v>
      </c>
      <c r="H3496">
        <v>2</v>
      </c>
      <c r="I3496" s="2">
        <v>32462</v>
      </c>
    </row>
    <row r="3497" spans="1:9" x14ac:dyDescent="0.25">
      <c r="A3497" s="1" t="s">
        <v>5871</v>
      </c>
      <c r="B3497" s="1" t="s">
        <v>1897</v>
      </c>
      <c r="C3497">
        <v>45</v>
      </c>
      <c r="D3497" s="1" t="s">
        <v>62</v>
      </c>
      <c r="E3497" s="1" t="s">
        <v>5682</v>
      </c>
      <c r="F3497" s="1" t="s">
        <v>18</v>
      </c>
      <c r="G3497">
        <v>90</v>
      </c>
      <c r="H3497">
        <v>6</v>
      </c>
      <c r="I3497" s="2">
        <v>31734</v>
      </c>
    </row>
    <row r="3498" spans="1:9" x14ac:dyDescent="0.25">
      <c r="A3498" s="1" t="s">
        <v>5871</v>
      </c>
      <c r="B3498" s="1" t="s">
        <v>1897</v>
      </c>
      <c r="C3498">
        <v>40</v>
      </c>
      <c r="D3498" s="1" t="s">
        <v>62</v>
      </c>
      <c r="E3498" s="1" t="s">
        <v>74</v>
      </c>
      <c r="F3498" s="1" t="s">
        <v>196</v>
      </c>
      <c r="G3498">
        <v>72200</v>
      </c>
      <c r="H3498">
        <v>11585</v>
      </c>
      <c r="I3498" s="2">
        <v>31783</v>
      </c>
    </row>
    <row r="3499" spans="1:9" x14ac:dyDescent="0.25">
      <c r="A3499" s="1" t="s">
        <v>5871</v>
      </c>
      <c r="B3499" s="1" t="s">
        <v>48</v>
      </c>
      <c r="C3499">
        <v>10</v>
      </c>
      <c r="D3499" s="1" t="s">
        <v>16</v>
      </c>
      <c r="E3499" s="1" t="s">
        <v>5872</v>
      </c>
      <c r="F3499" s="1" t="s">
        <v>18</v>
      </c>
      <c r="G3499">
        <v>207</v>
      </c>
      <c r="H3499">
        <v>0</v>
      </c>
      <c r="I3499" s="2">
        <v>38152</v>
      </c>
    </row>
    <row r="3500" spans="1:9" x14ac:dyDescent="0.25">
      <c r="A3500" s="1" t="s">
        <v>5871</v>
      </c>
      <c r="B3500" s="1" t="s">
        <v>710</v>
      </c>
      <c r="C3500">
        <v>17</v>
      </c>
      <c r="D3500" s="1" t="s">
        <v>62</v>
      </c>
      <c r="E3500" s="1" t="s">
        <v>5873</v>
      </c>
      <c r="F3500" s="1" t="s">
        <v>18</v>
      </c>
      <c r="G3500">
        <v>110</v>
      </c>
      <c r="H3500">
        <v>0</v>
      </c>
      <c r="I3500" s="2">
        <v>36404</v>
      </c>
    </row>
    <row r="3501" spans="1:9" x14ac:dyDescent="0.25">
      <c r="A3501" s="1" t="s">
        <v>5874</v>
      </c>
      <c r="B3501" s="1" t="s">
        <v>48</v>
      </c>
      <c r="C3501">
        <v>8</v>
      </c>
      <c r="D3501" s="1" t="s">
        <v>16</v>
      </c>
      <c r="E3501" s="1" t="s">
        <v>5875</v>
      </c>
      <c r="F3501" s="1" t="s">
        <v>18</v>
      </c>
      <c r="G3501">
        <v>109</v>
      </c>
      <c r="H3501">
        <v>55</v>
      </c>
      <c r="I3501" s="2">
        <v>38091</v>
      </c>
    </row>
    <row r="3502" spans="1:9" x14ac:dyDescent="0.25">
      <c r="A3502" s="1" t="s">
        <v>5876</v>
      </c>
      <c r="B3502" s="1" t="s">
        <v>687</v>
      </c>
      <c r="C3502">
        <v>9</v>
      </c>
      <c r="D3502" s="1" t="s">
        <v>16</v>
      </c>
      <c r="E3502" s="1" t="s">
        <v>5877</v>
      </c>
      <c r="F3502" s="1" t="s">
        <v>18</v>
      </c>
      <c r="G3502">
        <v>123</v>
      </c>
      <c r="H3502">
        <v>4</v>
      </c>
      <c r="I3502" s="2">
        <v>31751</v>
      </c>
    </row>
    <row r="3503" spans="1:9" x14ac:dyDescent="0.25">
      <c r="A3503" s="1" t="s">
        <v>5878</v>
      </c>
      <c r="B3503" s="1" t="s">
        <v>687</v>
      </c>
      <c r="C3503">
        <v>9</v>
      </c>
      <c r="D3503" s="1" t="s">
        <v>16</v>
      </c>
      <c r="E3503" s="1" t="s">
        <v>5877</v>
      </c>
      <c r="F3503" s="1" t="s">
        <v>18</v>
      </c>
      <c r="G3503">
        <v>54</v>
      </c>
      <c r="H3503">
        <v>2</v>
      </c>
      <c r="I3503" s="2">
        <v>31751</v>
      </c>
    </row>
    <row r="3504" spans="1:9" x14ac:dyDescent="0.25">
      <c r="A3504" s="1" t="s">
        <v>5879</v>
      </c>
      <c r="B3504" s="1" t="s">
        <v>1109</v>
      </c>
      <c r="C3504">
        <v>21</v>
      </c>
      <c r="D3504" s="1" t="s">
        <v>55</v>
      </c>
      <c r="E3504" s="1" t="s">
        <v>5880</v>
      </c>
      <c r="F3504" s="1" t="s">
        <v>18</v>
      </c>
      <c r="G3504">
        <v>73</v>
      </c>
      <c r="H3504">
        <v>54</v>
      </c>
      <c r="I3504" s="2">
        <v>40213</v>
      </c>
    </row>
    <row r="3505" spans="1:9" x14ac:dyDescent="0.25">
      <c r="A3505" s="1" t="s">
        <v>5881</v>
      </c>
      <c r="B3505" s="1" t="s">
        <v>1109</v>
      </c>
      <c r="C3505">
        <v>21</v>
      </c>
      <c r="D3505" s="1" t="s">
        <v>55</v>
      </c>
      <c r="E3505" s="1" t="s">
        <v>5880</v>
      </c>
      <c r="F3505" s="1" t="s">
        <v>18</v>
      </c>
      <c r="G3505">
        <v>809</v>
      </c>
      <c r="H3505">
        <v>23</v>
      </c>
      <c r="I3505" s="2">
        <v>41313</v>
      </c>
    </row>
    <row r="3506" spans="1:9" x14ac:dyDescent="0.25">
      <c r="A3506" s="1" t="s">
        <v>5882</v>
      </c>
      <c r="B3506" s="1" t="s">
        <v>572</v>
      </c>
      <c r="C3506">
        <v>2</v>
      </c>
      <c r="D3506" s="1" t="s">
        <v>45</v>
      </c>
      <c r="E3506" s="1" t="s">
        <v>2246</v>
      </c>
      <c r="F3506" s="1" t="s">
        <v>477</v>
      </c>
      <c r="G3506">
        <v>209</v>
      </c>
      <c r="H3506">
        <v>10</v>
      </c>
      <c r="I3506" s="2">
        <v>31832</v>
      </c>
    </row>
    <row r="3507" spans="1:9" x14ac:dyDescent="0.25">
      <c r="A3507" s="1" t="s">
        <v>5883</v>
      </c>
      <c r="B3507" s="1" t="s">
        <v>482</v>
      </c>
      <c r="C3507">
        <v>7</v>
      </c>
      <c r="D3507" s="1" t="s">
        <v>45</v>
      </c>
      <c r="E3507" s="1" t="s">
        <v>5884</v>
      </c>
      <c r="F3507" s="1" t="s">
        <v>18</v>
      </c>
      <c r="G3507">
        <v>100</v>
      </c>
      <c r="H3507">
        <v>6</v>
      </c>
      <c r="I3507" s="2">
        <v>34380</v>
      </c>
    </row>
    <row r="3508" spans="1:9" x14ac:dyDescent="0.25">
      <c r="A3508" s="1" t="s">
        <v>5885</v>
      </c>
      <c r="B3508" s="1" t="s">
        <v>482</v>
      </c>
      <c r="C3508">
        <v>7</v>
      </c>
      <c r="D3508" s="1" t="s">
        <v>45</v>
      </c>
      <c r="E3508" s="1" t="s">
        <v>5884</v>
      </c>
      <c r="F3508" s="1" t="s">
        <v>18</v>
      </c>
      <c r="G3508">
        <v>50</v>
      </c>
      <c r="H3508">
        <v>3</v>
      </c>
      <c r="I3508" s="2">
        <v>34380</v>
      </c>
    </row>
    <row r="3509" spans="1:9" x14ac:dyDescent="0.25">
      <c r="A3509" s="1" t="s">
        <v>5886</v>
      </c>
      <c r="B3509" s="1" t="s">
        <v>3109</v>
      </c>
      <c r="C3509">
        <v>5</v>
      </c>
      <c r="D3509" s="1" t="s">
        <v>55</v>
      </c>
      <c r="E3509" s="1" t="s">
        <v>5887</v>
      </c>
      <c r="F3509" s="1" t="s">
        <v>18</v>
      </c>
      <c r="G3509">
        <v>446</v>
      </c>
      <c r="H3509">
        <v>313</v>
      </c>
      <c r="I3509" s="2">
        <v>32051</v>
      </c>
    </row>
    <row r="3510" spans="1:9" x14ac:dyDescent="0.25">
      <c r="A3510" s="1" t="s">
        <v>5888</v>
      </c>
      <c r="B3510" s="1" t="s">
        <v>5537</v>
      </c>
      <c r="C3510">
        <v>30</v>
      </c>
      <c r="D3510" s="1" t="s">
        <v>391</v>
      </c>
      <c r="E3510" s="1" t="s">
        <v>882</v>
      </c>
      <c r="F3510" s="1" t="s">
        <v>18</v>
      </c>
      <c r="G3510">
        <v>231</v>
      </c>
      <c r="H3510">
        <v>0</v>
      </c>
      <c r="I3510" s="2">
        <v>32290</v>
      </c>
    </row>
    <row r="3511" spans="1:9" x14ac:dyDescent="0.25">
      <c r="A3511" s="1" t="s">
        <v>5889</v>
      </c>
      <c r="B3511" s="1" t="s">
        <v>434</v>
      </c>
      <c r="C3511">
        <v>20</v>
      </c>
      <c r="D3511" s="1" t="s">
        <v>16</v>
      </c>
      <c r="E3511" s="1" t="s">
        <v>642</v>
      </c>
      <c r="F3511" s="1" t="s">
        <v>18</v>
      </c>
      <c r="G3511">
        <v>89</v>
      </c>
      <c r="H3511">
        <v>3</v>
      </c>
      <c r="I3511" s="2">
        <v>34003</v>
      </c>
    </row>
    <row r="3512" spans="1:9" x14ac:dyDescent="0.25">
      <c r="A3512" s="1" t="s">
        <v>5890</v>
      </c>
      <c r="B3512" s="1" t="s">
        <v>321</v>
      </c>
      <c r="C3512">
        <v>10</v>
      </c>
      <c r="D3512" s="1" t="s">
        <v>28</v>
      </c>
      <c r="E3512" s="1" t="s">
        <v>2825</v>
      </c>
      <c r="F3512" s="1" t="s">
        <v>18</v>
      </c>
      <c r="G3512">
        <v>358</v>
      </c>
      <c r="H3512">
        <v>4</v>
      </c>
      <c r="I3512" s="2">
        <v>31776</v>
      </c>
    </row>
    <row r="3513" spans="1:9" x14ac:dyDescent="0.25">
      <c r="A3513" s="1" t="s">
        <v>5890</v>
      </c>
      <c r="B3513" s="1" t="s">
        <v>76</v>
      </c>
      <c r="C3513">
        <v>45</v>
      </c>
      <c r="D3513" s="1" t="s">
        <v>45</v>
      </c>
      <c r="E3513" s="1" t="s">
        <v>5891</v>
      </c>
      <c r="F3513" s="1" t="s">
        <v>18</v>
      </c>
      <c r="G3513">
        <v>267</v>
      </c>
      <c r="H3513">
        <v>11</v>
      </c>
      <c r="I3513" s="2">
        <v>34080</v>
      </c>
    </row>
    <row r="3514" spans="1:9" x14ac:dyDescent="0.25">
      <c r="A3514" s="1" t="s">
        <v>5892</v>
      </c>
      <c r="B3514" s="1" t="s">
        <v>781</v>
      </c>
      <c r="C3514">
        <v>10</v>
      </c>
      <c r="D3514" s="1" t="s">
        <v>28</v>
      </c>
      <c r="E3514" s="1" t="s">
        <v>212</v>
      </c>
      <c r="F3514" s="1" t="s">
        <v>18</v>
      </c>
      <c r="G3514">
        <v>140</v>
      </c>
      <c r="H3514">
        <v>4</v>
      </c>
      <c r="I3514" s="2">
        <v>34838</v>
      </c>
    </row>
    <row r="3515" spans="1:9" x14ac:dyDescent="0.25">
      <c r="A3515" s="1" t="s">
        <v>5893</v>
      </c>
      <c r="B3515" s="1" t="s">
        <v>2109</v>
      </c>
      <c r="C3515">
        <v>20</v>
      </c>
      <c r="D3515" s="1" t="s">
        <v>16</v>
      </c>
      <c r="E3515" s="1" t="s">
        <v>5894</v>
      </c>
      <c r="F3515" s="1" t="s">
        <v>18</v>
      </c>
      <c r="G3515">
        <v>780</v>
      </c>
      <c r="H3515">
        <v>12</v>
      </c>
      <c r="I3515" s="2">
        <v>35381</v>
      </c>
    </row>
    <row r="3516" spans="1:9" x14ac:dyDescent="0.25">
      <c r="A3516" s="1" t="s">
        <v>5895</v>
      </c>
      <c r="B3516" s="1" t="s">
        <v>169</v>
      </c>
      <c r="C3516">
        <v>18</v>
      </c>
      <c r="D3516" s="1" t="s">
        <v>45</v>
      </c>
      <c r="E3516" s="1" t="s">
        <v>170</v>
      </c>
      <c r="F3516" s="1" t="s">
        <v>18</v>
      </c>
      <c r="G3516">
        <v>50</v>
      </c>
      <c r="H3516">
        <v>3</v>
      </c>
      <c r="I3516" s="2">
        <v>32455</v>
      </c>
    </row>
    <row r="3517" spans="1:9" x14ac:dyDescent="0.25">
      <c r="A3517" s="1" t="s">
        <v>5896</v>
      </c>
      <c r="B3517" s="1" t="s">
        <v>1026</v>
      </c>
      <c r="C3517">
        <v>16</v>
      </c>
      <c r="D3517" s="1" t="s">
        <v>16</v>
      </c>
      <c r="E3517" s="1" t="s">
        <v>5897</v>
      </c>
      <c r="F3517" s="1" t="s">
        <v>18</v>
      </c>
      <c r="G3517">
        <v>221</v>
      </c>
      <c r="H3517">
        <v>22</v>
      </c>
      <c r="I3517" s="2">
        <v>35942</v>
      </c>
    </row>
    <row r="3518" spans="1:9" x14ac:dyDescent="0.25">
      <c r="A3518" s="1" t="s">
        <v>5898</v>
      </c>
      <c r="B3518" s="1" t="s">
        <v>1378</v>
      </c>
      <c r="C3518">
        <v>3</v>
      </c>
      <c r="D3518" s="1" t="s">
        <v>45</v>
      </c>
      <c r="E3518" s="1" t="s">
        <v>5899</v>
      </c>
      <c r="F3518" s="1" t="s">
        <v>18</v>
      </c>
      <c r="G3518">
        <v>103</v>
      </c>
      <c r="H3518">
        <v>2</v>
      </c>
      <c r="I3518" s="2">
        <v>32310</v>
      </c>
    </row>
    <row r="3519" spans="1:9" x14ac:dyDescent="0.25">
      <c r="A3519" s="1" t="s">
        <v>5900</v>
      </c>
      <c r="B3519" s="1" t="s">
        <v>297</v>
      </c>
      <c r="C3519">
        <v>18</v>
      </c>
      <c r="D3519" s="1" t="s">
        <v>28</v>
      </c>
      <c r="E3519" s="1" t="s">
        <v>2131</v>
      </c>
      <c r="F3519" s="1" t="s">
        <v>18</v>
      </c>
      <c r="G3519">
        <v>260</v>
      </c>
      <c r="H3519">
        <v>4</v>
      </c>
      <c r="I3519" s="2">
        <v>31730</v>
      </c>
    </row>
    <row r="3520" spans="1:9" x14ac:dyDescent="0.25">
      <c r="A3520" s="1" t="s">
        <v>5901</v>
      </c>
      <c r="B3520" s="1" t="s">
        <v>615</v>
      </c>
      <c r="C3520">
        <v>7</v>
      </c>
      <c r="D3520" s="1" t="s">
        <v>45</v>
      </c>
      <c r="E3520" s="1" t="s">
        <v>616</v>
      </c>
      <c r="F3520" s="1" t="s">
        <v>18</v>
      </c>
      <c r="G3520">
        <v>82</v>
      </c>
      <c r="H3520">
        <v>2</v>
      </c>
      <c r="I3520" s="2">
        <v>32833</v>
      </c>
    </row>
    <row r="3521" spans="1:9" x14ac:dyDescent="0.25">
      <c r="A3521" s="1" t="s">
        <v>5902</v>
      </c>
      <c r="B3521" s="1" t="s">
        <v>4004</v>
      </c>
      <c r="C3521">
        <v>13</v>
      </c>
      <c r="D3521" s="1" t="s">
        <v>16</v>
      </c>
      <c r="E3521" s="1" t="s">
        <v>855</v>
      </c>
      <c r="F3521" s="1" t="s">
        <v>18</v>
      </c>
      <c r="G3521">
        <v>96</v>
      </c>
      <c r="H3521">
        <v>7</v>
      </c>
      <c r="I3521" s="2">
        <v>32039</v>
      </c>
    </row>
    <row r="3522" spans="1:9" x14ac:dyDescent="0.25">
      <c r="A3522" s="1" t="s">
        <v>5903</v>
      </c>
      <c r="B3522" s="1" t="s">
        <v>131</v>
      </c>
      <c r="C3522">
        <v>5</v>
      </c>
      <c r="D3522" s="1" t="s">
        <v>21</v>
      </c>
      <c r="E3522" s="1" t="s">
        <v>1946</v>
      </c>
      <c r="F3522" s="1" t="s">
        <v>18</v>
      </c>
      <c r="G3522">
        <v>1562</v>
      </c>
      <c r="H3522">
        <v>43</v>
      </c>
      <c r="I3522" s="2">
        <v>32619</v>
      </c>
    </row>
    <row r="3523" spans="1:9" x14ac:dyDescent="0.25">
      <c r="A3523" s="1" t="s">
        <v>5904</v>
      </c>
      <c r="B3523" s="1" t="s">
        <v>1894</v>
      </c>
      <c r="C3523">
        <v>16</v>
      </c>
      <c r="D3523" s="1" t="s">
        <v>62</v>
      </c>
      <c r="E3523" s="1" t="s">
        <v>5905</v>
      </c>
      <c r="F3523" s="1" t="s">
        <v>18</v>
      </c>
      <c r="G3523">
        <v>500</v>
      </c>
      <c r="H3523">
        <v>0</v>
      </c>
      <c r="I3523" s="2">
        <v>31728</v>
      </c>
    </row>
    <row r="3524" spans="1:9" x14ac:dyDescent="0.25">
      <c r="A3524" s="1" t="s">
        <v>5906</v>
      </c>
      <c r="B3524" s="1" t="s">
        <v>479</v>
      </c>
      <c r="C3524">
        <v>14</v>
      </c>
      <c r="D3524" s="1" t="s">
        <v>45</v>
      </c>
      <c r="E3524" s="1" t="s">
        <v>480</v>
      </c>
      <c r="F3524" s="1" t="s">
        <v>18</v>
      </c>
      <c r="G3524">
        <v>150</v>
      </c>
      <c r="H3524">
        <v>4</v>
      </c>
      <c r="I3524" s="2">
        <v>32462</v>
      </c>
    </row>
    <row r="3525" spans="1:9" x14ac:dyDescent="0.25">
      <c r="A3525" s="1" t="s">
        <v>5907</v>
      </c>
      <c r="B3525" s="1" t="s">
        <v>101</v>
      </c>
      <c r="C3525">
        <v>56</v>
      </c>
      <c r="D3525" s="1" t="s">
        <v>28</v>
      </c>
      <c r="E3525" s="1" t="s">
        <v>779</v>
      </c>
      <c r="F3525" s="1" t="s">
        <v>18</v>
      </c>
      <c r="G3525">
        <v>219</v>
      </c>
      <c r="H3525">
        <v>10</v>
      </c>
      <c r="I3525" s="2">
        <v>31904</v>
      </c>
    </row>
    <row r="3526" spans="1:9" x14ac:dyDescent="0.25">
      <c r="A3526" s="1" t="s">
        <v>5907</v>
      </c>
      <c r="B3526" s="1" t="s">
        <v>101</v>
      </c>
      <c r="C3526">
        <v>50</v>
      </c>
      <c r="D3526" s="1" t="s">
        <v>28</v>
      </c>
      <c r="E3526" s="1" t="s">
        <v>5908</v>
      </c>
      <c r="F3526" s="1" t="s">
        <v>18</v>
      </c>
      <c r="G3526">
        <v>546</v>
      </c>
      <c r="H3526">
        <v>7</v>
      </c>
      <c r="I3526" s="2">
        <v>31715</v>
      </c>
    </row>
    <row r="3527" spans="1:9" x14ac:dyDescent="0.25">
      <c r="A3527" s="1" t="s">
        <v>5907</v>
      </c>
      <c r="B3527" s="1" t="s">
        <v>101</v>
      </c>
      <c r="C3527">
        <v>120</v>
      </c>
      <c r="D3527" s="1" t="s">
        <v>28</v>
      </c>
      <c r="E3527" s="1" t="s">
        <v>846</v>
      </c>
      <c r="F3527" s="1" t="s">
        <v>18</v>
      </c>
      <c r="G3527">
        <v>200</v>
      </c>
      <c r="H3527">
        <v>59</v>
      </c>
      <c r="I3527" s="2">
        <v>37874</v>
      </c>
    </row>
    <row r="3528" spans="1:9" x14ac:dyDescent="0.25">
      <c r="A3528" s="1" t="s">
        <v>5909</v>
      </c>
      <c r="B3528" s="1" t="s">
        <v>73</v>
      </c>
      <c r="C3528">
        <v>17</v>
      </c>
      <c r="D3528" s="1" t="s">
        <v>28</v>
      </c>
      <c r="E3528" s="1" t="s">
        <v>458</v>
      </c>
      <c r="F3528" s="1" t="s">
        <v>18</v>
      </c>
      <c r="G3528">
        <v>130</v>
      </c>
      <c r="H3528">
        <v>10</v>
      </c>
      <c r="I3528" s="2">
        <v>33780</v>
      </c>
    </row>
    <row r="3529" spans="1:9" x14ac:dyDescent="0.25">
      <c r="A3529" s="1" t="s">
        <v>5910</v>
      </c>
      <c r="B3529" s="1" t="s">
        <v>73</v>
      </c>
      <c r="C3529">
        <v>19</v>
      </c>
      <c r="D3529" s="1" t="s">
        <v>28</v>
      </c>
      <c r="E3529" s="1" t="s">
        <v>74</v>
      </c>
      <c r="F3529" s="1" t="s">
        <v>18</v>
      </c>
      <c r="G3529">
        <v>404</v>
      </c>
      <c r="H3529">
        <v>10</v>
      </c>
      <c r="I3529" s="2">
        <v>35207</v>
      </c>
    </row>
    <row r="3530" spans="1:9" x14ac:dyDescent="0.25">
      <c r="A3530" s="1" t="s">
        <v>5911</v>
      </c>
      <c r="B3530" s="1" t="s">
        <v>38</v>
      </c>
      <c r="C3530">
        <v>10</v>
      </c>
      <c r="D3530" s="1" t="s">
        <v>21</v>
      </c>
      <c r="E3530" s="1" t="s">
        <v>71</v>
      </c>
      <c r="F3530" s="1" t="s">
        <v>18</v>
      </c>
      <c r="G3530">
        <v>250</v>
      </c>
      <c r="H3530">
        <v>12</v>
      </c>
      <c r="I3530" s="2">
        <v>31686</v>
      </c>
    </row>
    <row r="3531" spans="1:9" x14ac:dyDescent="0.25">
      <c r="A3531" s="1" t="s">
        <v>5912</v>
      </c>
      <c r="B3531" s="1" t="s">
        <v>671</v>
      </c>
      <c r="C3531">
        <v>34</v>
      </c>
      <c r="D3531" s="1" t="s">
        <v>28</v>
      </c>
      <c r="E3531" s="1" t="s">
        <v>5913</v>
      </c>
      <c r="F3531" s="1" t="s">
        <v>18</v>
      </c>
      <c r="G3531">
        <v>170</v>
      </c>
      <c r="H3531">
        <v>3</v>
      </c>
      <c r="I3531" s="2">
        <v>36557</v>
      </c>
    </row>
    <row r="3532" spans="1:9" x14ac:dyDescent="0.25">
      <c r="A3532" s="1" t="s">
        <v>5914</v>
      </c>
      <c r="B3532" s="1" t="s">
        <v>137</v>
      </c>
      <c r="C3532">
        <v>20</v>
      </c>
      <c r="D3532" s="1" t="s">
        <v>28</v>
      </c>
      <c r="E3532" s="1" t="s">
        <v>5915</v>
      </c>
      <c r="F3532" s="1" t="s">
        <v>18</v>
      </c>
      <c r="G3532">
        <v>344</v>
      </c>
      <c r="H3532">
        <v>16</v>
      </c>
      <c r="I3532" s="2">
        <v>32034</v>
      </c>
    </row>
    <row r="3533" spans="1:9" x14ac:dyDescent="0.25">
      <c r="A3533" s="1" t="s">
        <v>5914</v>
      </c>
      <c r="B3533" s="1" t="s">
        <v>331</v>
      </c>
      <c r="C3533">
        <v>4</v>
      </c>
      <c r="D3533" s="1" t="s">
        <v>28</v>
      </c>
      <c r="E3533" s="1" t="s">
        <v>115</v>
      </c>
      <c r="F3533" s="1" t="s">
        <v>18</v>
      </c>
      <c r="G3533">
        <v>250</v>
      </c>
      <c r="H3533">
        <v>3</v>
      </c>
      <c r="I3533" s="2">
        <v>40597</v>
      </c>
    </row>
    <row r="3534" spans="1:9" x14ac:dyDescent="0.25">
      <c r="A3534" s="1" t="s">
        <v>5916</v>
      </c>
      <c r="B3534" s="1" t="s">
        <v>1344</v>
      </c>
      <c r="C3534">
        <v>7</v>
      </c>
      <c r="D3534" s="1" t="s">
        <v>21</v>
      </c>
      <c r="E3534" s="1" t="s">
        <v>5560</v>
      </c>
      <c r="F3534" s="1" t="s">
        <v>18</v>
      </c>
      <c r="G3534">
        <v>30960</v>
      </c>
      <c r="H3534">
        <v>146</v>
      </c>
      <c r="I3534" s="2">
        <v>35144</v>
      </c>
    </row>
    <row r="3535" spans="1:9" x14ac:dyDescent="0.25">
      <c r="A3535" s="1" t="s">
        <v>5917</v>
      </c>
      <c r="B3535" s="1" t="s">
        <v>92</v>
      </c>
      <c r="C3535">
        <v>14</v>
      </c>
      <c r="D3535" s="1" t="s">
        <v>28</v>
      </c>
      <c r="E3535" s="1" t="s">
        <v>2818</v>
      </c>
      <c r="F3535" s="1" t="s">
        <v>18</v>
      </c>
      <c r="G3535">
        <v>99</v>
      </c>
      <c r="H3535">
        <v>46</v>
      </c>
      <c r="I3535" s="2">
        <v>31923</v>
      </c>
    </row>
    <row r="3536" spans="1:9" x14ac:dyDescent="0.25">
      <c r="A3536" s="1" t="s">
        <v>5918</v>
      </c>
      <c r="B3536" s="1" t="s">
        <v>95</v>
      </c>
      <c r="C3536">
        <v>20</v>
      </c>
      <c r="D3536" s="1" t="s">
        <v>16</v>
      </c>
      <c r="E3536" s="1" t="s">
        <v>5365</v>
      </c>
      <c r="F3536" s="1" t="s">
        <v>18</v>
      </c>
      <c r="G3536">
        <v>850</v>
      </c>
      <c r="H3536">
        <v>419</v>
      </c>
      <c r="I3536" s="2">
        <v>41677</v>
      </c>
    </row>
    <row r="3537" spans="1:9" x14ac:dyDescent="0.25">
      <c r="A3537" s="1" t="s">
        <v>5919</v>
      </c>
      <c r="B3537" s="1" t="s">
        <v>1423</v>
      </c>
      <c r="C3537">
        <v>50</v>
      </c>
      <c r="D3537" s="1" t="s">
        <v>21</v>
      </c>
      <c r="E3537" s="1" t="s">
        <v>115</v>
      </c>
      <c r="F3537" s="1" t="s">
        <v>477</v>
      </c>
      <c r="G3537">
        <v>2672</v>
      </c>
      <c r="H3537">
        <v>33</v>
      </c>
      <c r="I3537" s="2">
        <v>32330</v>
      </c>
    </row>
    <row r="3538" spans="1:9" x14ac:dyDescent="0.25">
      <c r="A3538" s="1" t="s">
        <v>5920</v>
      </c>
      <c r="B3538" s="1" t="s">
        <v>380</v>
      </c>
      <c r="C3538">
        <v>6</v>
      </c>
      <c r="D3538" s="1" t="s">
        <v>28</v>
      </c>
      <c r="E3538" s="1" t="s">
        <v>195</v>
      </c>
      <c r="F3538" s="1" t="s">
        <v>18</v>
      </c>
      <c r="G3538">
        <v>122</v>
      </c>
      <c r="H3538">
        <v>3</v>
      </c>
      <c r="I3538" s="2">
        <v>37119</v>
      </c>
    </row>
    <row r="3539" spans="1:9" x14ac:dyDescent="0.25">
      <c r="A3539" s="1" t="s">
        <v>5920</v>
      </c>
      <c r="B3539" s="1" t="s">
        <v>137</v>
      </c>
      <c r="C3539">
        <v>10</v>
      </c>
      <c r="D3539" s="1" t="s">
        <v>28</v>
      </c>
      <c r="E3539" s="1" t="s">
        <v>5921</v>
      </c>
      <c r="F3539" s="1" t="s">
        <v>18</v>
      </c>
      <c r="G3539">
        <v>200</v>
      </c>
      <c r="H3539">
        <v>0</v>
      </c>
      <c r="I3539" s="2">
        <v>37289</v>
      </c>
    </row>
    <row r="3540" spans="1:9" x14ac:dyDescent="0.25">
      <c r="A3540" s="1" t="s">
        <v>5920</v>
      </c>
      <c r="B3540" s="1" t="s">
        <v>101</v>
      </c>
      <c r="C3540">
        <v>70</v>
      </c>
      <c r="D3540" s="1" t="s">
        <v>28</v>
      </c>
      <c r="E3540" s="1" t="s">
        <v>5922</v>
      </c>
      <c r="F3540" s="1" t="s">
        <v>18</v>
      </c>
      <c r="G3540">
        <v>188</v>
      </c>
      <c r="H3540">
        <v>8</v>
      </c>
      <c r="I3540" s="2">
        <v>31495</v>
      </c>
    </row>
    <row r="3541" spans="1:9" x14ac:dyDescent="0.25">
      <c r="A3541" s="1" t="s">
        <v>5923</v>
      </c>
      <c r="B3541" s="1" t="s">
        <v>943</v>
      </c>
      <c r="C3541">
        <v>15</v>
      </c>
      <c r="D3541" s="1" t="s">
        <v>28</v>
      </c>
      <c r="E3541" s="1" t="s">
        <v>115</v>
      </c>
      <c r="F3541" s="1" t="s">
        <v>18</v>
      </c>
      <c r="G3541">
        <v>945</v>
      </c>
      <c r="H3541">
        <v>144</v>
      </c>
      <c r="I3541" s="2">
        <v>31939</v>
      </c>
    </row>
    <row r="3542" spans="1:9" x14ac:dyDescent="0.25">
      <c r="A3542" s="1" t="s">
        <v>5924</v>
      </c>
      <c r="B3542" s="1" t="s">
        <v>374</v>
      </c>
      <c r="C3542">
        <v>5</v>
      </c>
      <c r="D3542" s="1" t="s">
        <v>45</v>
      </c>
      <c r="E3542" s="1" t="s">
        <v>5925</v>
      </c>
      <c r="F3542" s="1" t="s">
        <v>2199</v>
      </c>
      <c r="G3542">
        <v>242</v>
      </c>
      <c r="H3542">
        <v>81</v>
      </c>
      <c r="I3542" s="2">
        <v>42160</v>
      </c>
    </row>
    <row r="3543" spans="1:9" x14ac:dyDescent="0.25">
      <c r="A3543" s="1" t="s">
        <v>5926</v>
      </c>
      <c r="B3543" s="1" t="s">
        <v>1118</v>
      </c>
      <c r="C3543">
        <v>13</v>
      </c>
      <c r="D3543" s="1" t="s">
        <v>45</v>
      </c>
      <c r="E3543" s="1" t="s">
        <v>5927</v>
      </c>
      <c r="F3543" s="1" t="s">
        <v>18</v>
      </c>
      <c r="G3543">
        <v>123</v>
      </c>
      <c r="H3543">
        <v>8</v>
      </c>
      <c r="I3543" s="2">
        <v>33529</v>
      </c>
    </row>
    <row r="3544" spans="1:9" x14ac:dyDescent="0.25">
      <c r="A3544" s="1" t="s">
        <v>5928</v>
      </c>
      <c r="B3544" s="1" t="s">
        <v>374</v>
      </c>
      <c r="C3544">
        <v>6</v>
      </c>
      <c r="D3544" s="1" t="s">
        <v>45</v>
      </c>
      <c r="E3544" s="1" t="s">
        <v>922</v>
      </c>
      <c r="F3544" s="1" t="s">
        <v>874</v>
      </c>
      <c r="G3544">
        <v>800</v>
      </c>
      <c r="H3544">
        <v>0</v>
      </c>
      <c r="I3544" s="2">
        <v>42087</v>
      </c>
    </row>
    <row r="3545" spans="1:9" x14ac:dyDescent="0.25">
      <c r="A3545" s="1" t="s">
        <v>5929</v>
      </c>
      <c r="B3545" s="1" t="s">
        <v>492</v>
      </c>
      <c r="C3545">
        <v>21</v>
      </c>
      <c r="D3545" s="1" t="s">
        <v>62</v>
      </c>
      <c r="E3545" s="1" t="s">
        <v>5930</v>
      </c>
      <c r="F3545" s="1" t="s">
        <v>18</v>
      </c>
      <c r="G3545">
        <v>50</v>
      </c>
      <c r="H3545">
        <v>2</v>
      </c>
      <c r="I3545" s="2">
        <v>31723</v>
      </c>
    </row>
    <row r="3546" spans="1:9" x14ac:dyDescent="0.25">
      <c r="A3546" s="1" t="s">
        <v>5931</v>
      </c>
      <c r="B3546" s="1" t="s">
        <v>166</v>
      </c>
      <c r="C3546">
        <v>33</v>
      </c>
      <c r="D3546" s="1" t="s">
        <v>16</v>
      </c>
      <c r="E3546" s="1" t="s">
        <v>1268</v>
      </c>
      <c r="F3546" s="1" t="s">
        <v>18</v>
      </c>
      <c r="G3546">
        <v>100</v>
      </c>
      <c r="H3546">
        <v>1</v>
      </c>
      <c r="I3546" s="2">
        <v>33438</v>
      </c>
    </row>
    <row r="3547" spans="1:9" x14ac:dyDescent="0.25">
      <c r="A3547" s="1" t="s">
        <v>5932</v>
      </c>
      <c r="B3547" s="1" t="s">
        <v>44</v>
      </c>
      <c r="C3547">
        <v>90</v>
      </c>
      <c r="D3547" s="1" t="s">
        <v>45</v>
      </c>
      <c r="E3547" s="1" t="s">
        <v>5933</v>
      </c>
      <c r="F3547" s="1" t="s">
        <v>18</v>
      </c>
      <c r="G3547">
        <v>1050</v>
      </c>
      <c r="H3547">
        <v>21</v>
      </c>
      <c r="I3547" s="2">
        <v>31702</v>
      </c>
    </row>
    <row r="3548" spans="1:9" x14ac:dyDescent="0.25">
      <c r="A3548" s="1" t="s">
        <v>5934</v>
      </c>
      <c r="B3548" s="1" t="s">
        <v>101</v>
      </c>
      <c r="C3548">
        <v>15</v>
      </c>
      <c r="D3548" s="1" t="s">
        <v>28</v>
      </c>
      <c r="E3548" s="1" t="s">
        <v>1216</v>
      </c>
      <c r="F3548" s="1" t="s">
        <v>18</v>
      </c>
      <c r="G3548">
        <v>90</v>
      </c>
      <c r="H3548">
        <v>2</v>
      </c>
      <c r="I3548" s="2">
        <v>31713</v>
      </c>
    </row>
    <row r="3549" spans="1:9" x14ac:dyDescent="0.25">
      <c r="A3549" s="1" t="s">
        <v>5935</v>
      </c>
      <c r="B3549" s="1" t="s">
        <v>512</v>
      </c>
      <c r="C3549">
        <v>6</v>
      </c>
      <c r="D3549" s="1" t="s">
        <v>45</v>
      </c>
      <c r="E3549" s="1" t="s">
        <v>1322</v>
      </c>
      <c r="F3549" s="1" t="s">
        <v>18</v>
      </c>
      <c r="G3549">
        <v>50</v>
      </c>
      <c r="H3549">
        <v>1</v>
      </c>
      <c r="I3549" s="2">
        <v>32295</v>
      </c>
    </row>
    <row r="3550" spans="1:9" x14ac:dyDescent="0.25">
      <c r="A3550" s="1" t="s">
        <v>5936</v>
      </c>
      <c r="B3550" s="1" t="s">
        <v>31</v>
      </c>
      <c r="C3550">
        <v>5</v>
      </c>
      <c r="D3550" s="1" t="s">
        <v>28</v>
      </c>
      <c r="E3550" s="1" t="s">
        <v>5937</v>
      </c>
      <c r="F3550" s="1" t="s">
        <v>18</v>
      </c>
      <c r="G3550">
        <v>90</v>
      </c>
      <c r="H3550">
        <v>28</v>
      </c>
      <c r="I3550" s="2">
        <v>40200</v>
      </c>
    </row>
    <row r="3551" spans="1:9" x14ac:dyDescent="0.25">
      <c r="A3551" s="1" t="s">
        <v>5938</v>
      </c>
      <c r="B3551" s="1" t="s">
        <v>380</v>
      </c>
      <c r="C3551">
        <v>6</v>
      </c>
      <c r="D3551" s="1" t="s">
        <v>28</v>
      </c>
      <c r="E3551" s="1" t="s">
        <v>381</v>
      </c>
      <c r="F3551" s="1" t="s">
        <v>18</v>
      </c>
      <c r="G3551">
        <v>1263</v>
      </c>
      <c r="H3551">
        <v>22</v>
      </c>
      <c r="I3551" s="2">
        <v>37579</v>
      </c>
    </row>
    <row r="3552" spans="1:9" x14ac:dyDescent="0.25">
      <c r="A3552" s="1" t="s">
        <v>5939</v>
      </c>
      <c r="B3552" s="1" t="s">
        <v>380</v>
      </c>
      <c r="C3552">
        <v>11</v>
      </c>
      <c r="D3552" s="1" t="s">
        <v>28</v>
      </c>
      <c r="E3552" s="1" t="s">
        <v>5940</v>
      </c>
      <c r="F3552" s="1" t="s">
        <v>18</v>
      </c>
      <c r="G3552">
        <v>63</v>
      </c>
      <c r="H3552">
        <v>2</v>
      </c>
      <c r="I3552" s="2">
        <v>31842</v>
      </c>
    </row>
    <row r="3553" spans="1:9" x14ac:dyDescent="0.25">
      <c r="A3553" s="1" t="s">
        <v>5941</v>
      </c>
      <c r="B3553" s="1" t="s">
        <v>101</v>
      </c>
      <c r="C3553">
        <v>5</v>
      </c>
      <c r="D3553" s="1" t="s">
        <v>28</v>
      </c>
      <c r="E3553" s="1" t="s">
        <v>2313</v>
      </c>
      <c r="F3553" s="1" t="s">
        <v>18</v>
      </c>
      <c r="G3553">
        <v>153</v>
      </c>
      <c r="H3553">
        <v>8</v>
      </c>
      <c r="I3553" s="2">
        <v>31727</v>
      </c>
    </row>
    <row r="3554" spans="1:9" x14ac:dyDescent="0.25">
      <c r="A3554" s="1" t="s">
        <v>5942</v>
      </c>
      <c r="B3554" s="1" t="s">
        <v>878</v>
      </c>
      <c r="C3554">
        <v>11</v>
      </c>
      <c r="D3554" s="1" t="s">
        <v>28</v>
      </c>
      <c r="E3554" s="1" t="s">
        <v>5943</v>
      </c>
      <c r="F3554" s="1" t="s">
        <v>18</v>
      </c>
      <c r="G3554">
        <v>240</v>
      </c>
      <c r="H3554">
        <v>6</v>
      </c>
      <c r="I3554" s="2">
        <v>38629</v>
      </c>
    </row>
    <row r="3555" spans="1:9" x14ac:dyDescent="0.25">
      <c r="A3555" s="1" t="s">
        <v>5944</v>
      </c>
      <c r="B3555" s="1" t="s">
        <v>217</v>
      </c>
      <c r="C3555">
        <v>6</v>
      </c>
      <c r="D3555" s="1" t="s">
        <v>62</v>
      </c>
      <c r="E3555" s="1" t="s">
        <v>510</v>
      </c>
      <c r="F3555" s="1" t="s">
        <v>18</v>
      </c>
      <c r="G3555">
        <v>1024</v>
      </c>
      <c r="H3555">
        <v>324</v>
      </c>
      <c r="I3555" s="2">
        <v>32925</v>
      </c>
    </row>
    <row r="3556" spans="1:9" x14ac:dyDescent="0.25">
      <c r="A3556" s="1" t="s">
        <v>5945</v>
      </c>
      <c r="B3556" s="1" t="s">
        <v>2447</v>
      </c>
      <c r="C3556">
        <v>55</v>
      </c>
      <c r="D3556" s="1" t="s">
        <v>21</v>
      </c>
      <c r="E3556" s="1" t="s">
        <v>5946</v>
      </c>
      <c r="F3556" s="1" t="s">
        <v>18</v>
      </c>
      <c r="G3556">
        <v>2522</v>
      </c>
      <c r="H3556">
        <v>25</v>
      </c>
      <c r="I3556" s="2">
        <v>31744</v>
      </c>
    </row>
    <row r="3557" spans="1:9" x14ac:dyDescent="0.25">
      <c r="A3557" s="1" t="s">
        <v>5947</v>
      </c>
      <c r="B3557" s="1" t="s">
        <v>38</v>
      </c>
      <c r="C3557">
        <v>40</v>
      </c>
      <c r="D3557" s="1" t="s">
        <v>21</v>
      </c>
      <c r="E3557" s="1" t="s">
        <v>2388</v>
      </c>
      <c r="F3557" s="1" t="s">
        <v>18</v>
      </c>
      <c r="G3557">
        <v>235</v>
      </c>
      <c r="H3557">
        <v>5</v>
      </c>
      <c r="I3557" s="2">
        <v>33493</v>
      </c>
    </row>
    <row r="3558" spans="1:9" x14ac:dyDescent="0.25">
      <c r="A3558" s="1" t="s">
        <v>5948</v>
      </c>
      <c r="B3558" s="1" t="s">
        <v>2381</v>
      </c>
      <c r="C3558">
        <v>6</v>
      </c>
      <c r="D3558" s="1" t="s">
        <v>16</v>
      </c>
      <c r="E3558" s="1" t="s">
        <v>2289</v>
      </c>
      <c r="F3558" s="1" t="s">
        <v>18</v>
      </c>
      <c r="G3558">
        <v>800</v>
      </c>
      <c r="H3558">
        <v>13</v>
      </c>
      <c r="I3558" s="2">
        <v>32073</v>
      </c>
    </row>
    <row r="3559" spans="1:9" x14ac:dyDescent="0.25">
      <c r="A3559" s="1" t="s">
        <v>5949</v>
      </c>
      <c r="B3559" s="1" t="s">
        <v>1016</v>
      </c>
      <c r="C3559">
        <v>5</v>
      </c>
      <c r="D3559" s="1" t="s">
        <v>16</v>
      </c>
      <c r="E3559" s="1" t="s">
        <v>2917</v>
      </c>
      <c r="F3559" s="1" t="s">
        <v>18</v>
      </c>
      <c r="G3559">
        <v>3660</v>
      </c>
      <c r="H3559">
        <v>67</v>
      </c>
      <c r="I3559" s="2">
        <v>32073</v>
      </c>
    </row>
    <row r="3560" spans="1:9" x14ac:dyDescent="0.25">
      <c r="A3560" s="1" t="s">
        <v>5950</v>
      </c>
      <c r="B3560" s="1" t="s">
        <v>1016</v>
      </c>
      <c r="C3560">
        <v>5</v>
      </c>
      <c r="D3560" s="1" t="s">
        <v>16</v>
      </c>
      <c r="E3560" s="1" t="s">
        <v>2057</v>
      </c>
      <c r="F3560" s="1" t="s">
        <v>18</v>
      </c>
      <c r="G3560">
        <v>1367</v>
      </c>
      <c r="H3560">
        <v>24</v>
      </c>
      <c r="I3560" s="2">
        <v>40952</v>
      </c>
    </row>
    <row r="3561" spans="1:9" x14ac:dyDescent="0.25">
      <c r="A3561" s="1" t="s">
        <v>5951</v>
      </c>
      <c r="B3561" s="1" t="s">
        <v>1016</v>
      </c>
      <c r="C3561">
        <v>5</v>
      </c>
      <c r="D3561" s="1" t="s">
        <v>16</v>
      </c>
      <c r="E3561" s="1" t="s">
        <v>2057</v>
      </c>
      <c r="F3561" s="1" t="s">
        <v>18</v>
      </c>
      <c r="G3561">
        <v>1079</v>
      </c>
      <c r="H3561">
        <v>171</v>
      </c>
      <c r="I3561" s="2">
        <v>40952</v>
      </c>
    </row>
    <row r="3562" spans="1:9" x14ac:dyDescent="0.25">
      <c r="A3562" s="1" t="s">
        <v>5952</v>
      </c>
      <c r="B3562" s="1" t="s">
        <v>1016</v>
      </c>
      <c r="C3562">
        <v>5</v>
      </c>
      <c r="D3562" s="1" t="s">
        <v>16</v>
      </c>
      <c r="E3562" s="1" t="s">
        <v>2917</v>
      </c>
      <c r="F3562" s="1" t="s">
        <v>18</v>
      </c>
      <c r="G3562">
        <v>786</v>
      </c>
      <c r="H3562">
        <v>2267</v>
      </c>
      <c r="I3562" s="2">
        <v>32073</v>
      </c>
    </row>
    <row r="3563" spans="1:9" x14ac:dyDescent="0.25">
      <c r="A3563" s="1" t="s">
        <v>5953</v>
      </c>
      <c r="B3563" s="1" t="s">
        <v>1016</v>
      </c>
      <c r="C3563">
        <v>5</v>
      </c>
      <c r="D3563" s="1" t="s">
        <v>16</v>
      </c>
      <c r="E3563" s="1" t="s">
        <v>2917</v>
      </c>
      <c r="F3563" s="1" t="s">
        <v>18</v>
      </c>
      <c r="G3563">
        <v>106</v>
      </c>
      <c r="H3563">
        <v>3</v>
      </c>
      <c r="I3563" s="2">
        <v>32073</v>
      </c>
    </row>
    <row r="3564" spans="1:9" x14ac:dyDescent="0.25">
      <c r="A3564" s="1" t="s">
        <v>5954</v>
      </c>
      <c r="B3564" s="1" t="s">
        <v>1016</v>
      </c>
      <c r="C3564">
        <v>5</v>
      </c>
      <c r="D3564" s="1" t="s">
        <v>16</v>
      </c>
      <c r="E3564" s="1" t="s">
        <v>2917</v>
      </c>
      <c r="F3564" s="1" t="s">
        <v>18</v>
      </c>
      <c r="G3564">
        <v>219</v>
      </c>
      <c r="H3564">
        <v>7</v>
      </c>
      <c r="I3564" s="2">
        <v>32073</v>
      </c>
    </row>
    <row r="3565" spans="1:9" x14ac:dyDescent="0.25">
      <c r="A3565" s="1" t="s">
        <v>5955</v>
      </c>
      <c r="B3565" s="1" t="s">
        <v>1016</v>
      </c>
      <c r="C3565">
        <v>5</v>
      </c>
      <c r="D3565" s="1" t="s">
        <v>16</v>
      </c>
      <c r="E3565" s="1" t="s">
        <v>2917</v>
      </c>
      <c r="F3565" s="1" t="s">
        <v>18</v>
      </c>
      <c r="G3565">
        <v>2126</v>
      </c>
      <c r="H3565">
        <v>30</v>
      </c>
      <c r="I3565" s="2">
        <v>32073</v>
      </c>
    </row>
    <row r="3566" spans="1:9" x14ac:dyDescent="0.25">
      <c r="A3566" s="1" t="s">
        <v>5956</v>
      </c>
      <c r="B3566" s="1" t="s">
        <v>1016</v>
      </c>
      <c r="C3566">
        <v>5</v>
      </c>
      <c r="D3566" s="1" t="s">
        <v>16</v>
      </c>
      <c r="E3566" s="1" t="s">
        <v>2917</v>
      </c>
      <c r="F3566" s="1" t="s">
        <v>18</v>
      </c>
      <c r="G3566">
        <v>1957</v>
      </c>
      <c r="H3566">
        <v>30</v>
      </c>
      <c r="I3566" s="2">
        <v>32073</v>
      </c>
    </row>
    <row r="3567" spans="1:9" x14ac:dyDescent="0.25">
      <c r="A3567" s="1" t="s">
        <v>5957</v>
      </c>
      <c r="B3567" s="1" t="s">
        <v>1213</v>
      </c>
      <c r="C3567">
        <v>25</v>
      </c>
      <c r="D3567" s="1" t="s">
        <v>62</v>
      </c>
      <c r="E3567" s="1" t="s">
        <v>1032</v>
      </c>
      <c r="F3567" s="1" t="s">
        <v>18</v>
      </c>
      <c r="G3567">
        <v>80</v>
      </c>
      <c r="H3567">
        <v>5</v>
      </c>
      <c r="I3567" s="2">
        <v>33708</v>
      </c>
    </row>
    <row r="3568" spans="1:9" x14ac:dyDescent="0.25">
      <c r="A3568" s="1" t="s">
        <v>5958</v>
      </c>
      <c r="B3568" s="1" t="s">
        <v>3407</v>
      </c>
      <c r="C3568">
        <v>9</v>
      </c>
      <c r="D3568" s="1" t="s">
        <v>11</v>
      </c>
      <c r="E3568" s="1" t="s">
        <v>5959</v>
      </c>
      <c r="F3568" s="1" t="s">
        <v>18</v>
      </c>
      <c r="G3568">
        <v>830</v>
      </c>
      <c r="H3568">
        <v>0</v>
      </c>
      <c r="I3568" s="2">
        <v>40434</v>
      </c>
    </row>
    <row r="3569" spans="1:9" x14ac:dyDescent="0.25">
      <c r="A3569" s="1" t="s">
        <v>5960</v>
      </c>
      <c r="B3569" s="1" t="s">
        <v>1677</v>
      </c>
      <c r="C3569">
        <v>9</v>
      </c>
      <c r="D3569" s="1" t="s">
        <v>21</v>
      </c>
      <c r="E3569" s="1" t="s">
        <v>1678</v>
      </c>
      <c r="F3569" s="1" t="s">
        <v>18</v>
      </c>
      <c r="G3569">
        <v>260</v>
      </c>
      <c r="H3569">
        <v>65</v>
      </c>
      <c r="I3569" s="2">
        <v>41400</v>
      </c>
    </row>
    <row r="3570" spans="1:9" x14ac:dyDescent="0.25">
      <c r="A3570" s="1" t="s">
        <v>5961</v>
      </c>
      <c r="B3570" s="1" t="s">
        <v>2902</v>
      </c>
      <c r="C3570">
        <v>8</v>
      </c>
      <c r="D3570" s="1" t="s">
        <v>21</v>
      </c>
      <c r="E3570" s="1" t="s">
        <v>5962</v>
      </c>
      <c r="F3570" s="1" t="s">
        <v>18</v>
      </c>
      <c r="G3570">
        <v>72</v>
      </c>
      <c r="H3570">
        <v>43</v>
      </c>
      <c r="I3570" s="2">
        <v>41793</v>
      </c>
    </row>
    <row r="3571" spans="1:9" x14ac:dyDescent="0.25">
      <c r="A3571" s="1" t="s">
        <v>5963</v>
      </c>
      <c r="B3571" s="1" t="s">
        <v>1646</v>
      </c>
      <c r="C3571">
        <v>15</v>
      </c>
      <c r="D3571" s="1" t="s">
        <v>21</v>
      </c>
      <c r="E3571" s="1" t="s">
        <v>5964</v>
      </c>
      <c r="F3571" s="1" t="s">
        <v>18</v>
      </c>
      <c r="G3571">
        <v>820</v>
      </c>
      <c r="H3571">
        <v>13</v>
      </c>
      <c r="I3571" s="2">
        <v>33178</v>
      </c>
    </row>
    <row r="3572" spans="1:9" x14ac:dyDescent="0.25">
      <c r="A3572" s="1" t="s">
        <v>5965</v>
      </c>
      <c r="B3572" s="1" t="s">
        <v>1051</v>
      </c>
      <c r="C3572">
        <v>27</v>
      </c>
      <c r="D3572" s="1" t="s">
        <v>16</v>
      </c>
      <c r="E3572" s="1" t="s">
        <v>5966</v>
      </c>
      <c r="F3572" s="1" t="s">
        <v>325</v>
      </c>
      <c r="G3572">
        <v>28000</v>
      </c>
      <c r="H3572">
        <v>50</v>
      </c>
      <c r="I3572" s="2">
        <v>31839</v>
      </c>
    </row>
    <row r="3573" spans="1:9" x14ac:dyDescent="0.25">
      <c r="A3573" s="1" t="s">
        <v>5967</v>
      </c>
      <c r="B3573" s="1" t="s">
        <v>553</v>
      </c>
      <c r="C3573">
        <v>8</v>
      </c>
      <c r="D3573" s="1" t="s">
        <v>62</v>
      </c>
      <c r="E3573" s="1" t="s">
        <v>5968</v>
      </c>
      <c r="F3573" s="1" t="s">
        <v>18</v>
      </c>
      <c r="G3573">
        <v>107</v>
      </c>
      <c r="H3573">
        <v>6</v>
      </c>
      <c r="I3573" s="2">
        <v>40186</v>
      </c>
    </row>
    <row r="3574" spans="1:9" x14ac:dyDescent="0.25">
      <c r="A3574" s="1" t="s">
        <v>5969</v>
      </c>
      <c r="B3574" s="1" t="s">
        <v>51</v>
      </c>
      <c r="C3574">
        <v>35</v>
      </c>
      <c r="D3574" s="1" t="s">
        <v>21</v>
      </c>
      <c r="E3574" s="1" t="s">
        <v>5970</v>
      </c>
      <c r="F3574" s="1" t="s">
        <v>18</v>
      </c>
      <c r="G3574">
        <v>361</v>
      </c>
      <c r="H3574">
        <v>10</v>
      </c>
      <c r="I3574" s="2">
        <v>31736</v>
      </c>
    </row>
    <row r="3575" spans="1:9" x14ac:dyDescent="0.25">
      <c r="A3575" s="1" t="s">
        <v>5971</v>
      </c>
      <c r="B3575" s="1" t="s">
        <v>51</v>
      </c>
      <c r="C3575">
        <v>35</v>
      </c>
      <c r="D3575" s="1" t="s">
        <v>21</v>
      </c>
      <c r="E3575" s="1" t="s">
        <v>5972</v>
      </c>
      <c r="F3575" s="1" t="s">
        <v>18</v>
      </c>
      <c r="G3575">
        <v>138</v>
      </c>
      <c r="H3575">
        <v>45</v>
      </c>
      <c r="I3575" s="2">
        <v>31736</v>
      </c>
    </row>
    <row r="3576" spans="1:9" x14ac:dyDescent="0.25">
      <c r="A3576" s="1" t="s">
        <v>5973</v>
      </c>
      <c r="B3576" s="1" t="s">
        <v>31</v>
      </c>
      <c r="C3576">
        <v>5</v>
      </c>
      <c r="D3576" s="1" t="s">
        <v>21</v>
      </c>
      <c r="E3576" s="1" t="s">
        <v>5970</v>
      </c>
      <c r="F3576" s="1" t="s">
        <v>18</v>
      </c>
      <c r="G3576">
        <v>92</v>
      </c>
      <c r="H3576">
        <v>28</v>
      </c>
      <c r="I3576" s="2">
        <v>33578</v>
      </c>
    </row>
    <row r="3577" spans="1:9" x14ac:dyDescent="0.25">
      <c r="A3577" s="1" t="s">
        <v>5974</v>
      </c>
      <c r="B3577" s="1" t="s">
        <v>20</v>
      </c>
      <c r="C3577">
        <v>25</v>
      </c>
      <c r="D3577" s="1" t="s">
        <v>21</v>
      </c>
      <c r="E3577" s="1" t="s">
        <v>2388</v>
      </c>
      <c r="F3577" s="1" t="s">
        <v>18</v>
      </c>
      <c r="G3577">
        <v>55</v>
      </c>
      <c r="H3577">
        <v>0</v>
      </c>
      <c r="I3577" s="2">
        <v>35767</v>
      </c>
    </row>
    <row r="3578" spans="1:9" x14ac:dyDescent="0.25">
      <c r="A3578" s="1" t="s">
        <v>5975</v>
      </c>
      <c r="B3578" s="1" t="s">
        <v>1582</v>
      </c>
      <c r="C3578">
        <v>6</v>
      </c>
      <c r="D3578" s="1" t="s">
        <v>16</v>
      </c>
      <c r="E3578" s="1" t="s">
        <v>5976</v>
      </c>
      <c r="F3578" s="1" t="s">
        <v>18</v>
      </c>
      <c r="G3578">
        <v>30</v>
      </c>
      <c r="H3578">
        <v>2</v>
      </c>
      <c r="I3578" s="2">
        <v>35132</v>
      </c>
    </row>
    <row r="3579" spans="1:9" x14ac:dyDescent="0.25">
      <c r="A3579" s="1" t="s">
        <v>5975</v>
      </c>
      <c r="B3579" s="1" t="s">
        <v>878</v>
      </c>
      <c r="C3579">
        <v>2</v>
      </c>
      <c r="D3579" s="1" t="s">
        <v>28</v>
      </c>
      <c r="E3579" s="1" t="s">
        <v>115</v>
      </c>
      <c r="F3579" s="1" t="s">
        <v>18</v>
      </c>
      <c r="G3579">
        <v>65</v>
      </c>
      <c r="H3579">
        <v>0</v>
      </c>
      <c r="I3579" s="2">
        <v>41373</v>
      </c>
    </row>
    <row r="3580" spans="1:9" x14ac:dyDescent="0.25">
      <c r="A3580" s="1" t="s">
        <v>5977</v>
      </c>
      <c r="B3580" s="1" t="s">
        <v>98</v>
      </c>
      <c r="C3580">
        <v>20</v>
      </c>
      <c r="D3580" s="1" t="s">
        <v>45</v>
      </c>
      <c r="E3580" s="1" t="s">
        <v>1627</v>
      </c>
      <c r="F3580" s="1" t="s">
        <v>18</v>
      </c>
      <c r="G3580">
        <v>120</v>
      </c>
      <c r="H3580">
        <v>28</v>
      </c>
      <c r="I3580" s="2">
        <v>39479</v>
      </c>
    </row>
    <row r="3581" spans="1:9" x14ac:dyDescent="0.25">
      <c r="A3581" s="1" t="s">
        <v>5978</v>
      </c>
      <c r="B3581" s="1" t="s">
        <v>805</v>
      </c>
      <c r="C3581">
        <v>10</v>
      </c>
      <c r="D3581" s="1" t="s">
        <v>62</v>
      </c>
      <c r="E3581" s="1" t="s">
        <v>4440</v>
      </c>
      <c r="F3581" s="1" t="s">
        <v>18</v>
      </c>
      <c r="G3581">
        <v>75</v>
      </c>
      <c r="H3581">
        <v>7</v>
      </c>
      <c r="I3581" s="2">
        <v>31756</v>
      </c>
    </row>
    <row r="3582" spans="1:9" x14ac:dyDescent="0.25">
      <c r="A3582" s="1" t="s">
        <v>5978</v>
      </c>
      <c r="B3582" s="1" t="s">
        <v>15</v>
      </c>
      <c r="C3582">
        <v>6</v>
      </c>
      <c r="D3582" s="1" t="s">
        <v>16</v>
      </c>
      <c r="E3582" s="1" t="s">
        <v>5979</v>
      </c>
      <c r="F3582" s="1" t="s">
        <v>1455</v>
      </c>
      <c r="G3582">
        <v>54</v>
      </c>
      <c r="H3582">
        <v>3</v>
      </c>
      <c r="I3582" s="2">
        <v>31686</v>
      </c>
    </row>
    <row r="3583" spans="1:9" x14ac:dyDescent="0.25">
      <c r="A3583" s="1" t="s">
        <v>5980</v>
      </c>
      <c r="B3583" s="1" t="s">
        <v>5981</v>
      </c>
      <c r="C3583">
        <v>35</v>
      </c>
      <c r="D3583" s="1" t="s">
        <v>114</v>
      </c>
      <c r="E3583" s="1" t="s">
        <v>5982</v>
      </c>
      <c r="F3583" s="1" t="s">
        <v>477</v>
      </c>
      <c r="G3583">
        <v>96</v>
      </c>
      <c r="H3583">
        <v>6</v>
      </c>
      <c r="I3583" s="2">
        <v>31749</v>
      </c>
    </row>
    <row r="3584" spans="1:9" x14ac:dyDescent="0.25">
      <c r="A3584" s="1" t="s">
        <v>5983</v>
      </c>
      <c r="B3584" s="1" t="s">
        <v>954</v>
      </c>
      <c r="C3584">
        <v>70</v>
      </c>
      <c r="D3584" s="1" t="s">
        <v>114</v>
      </c>
      <c r="E3584" s="1" t="s">
        <v>5984</v>
      </c>
      <c r="F3584" s="1" t="s">
        <v>570</v>
      </c>
      <c r="G3584">
        <v>4038</v>
      </c>
      <c r="H3584">
        <v>48</v>
      </c>
      <c r="I3584" s="2">
        <v>34761</v>
      </c>
    </row>
    <row r="3585" spans="1:9" x14ac:dyDescent="0.25">
      <c r="A3585" s="1" t="s">
        <v>5985</v>
      </c>
      <c r="B3585" s="1" t="s">
        <v>472</v>
      </c>
      <c r="C3585">
        <v>15</v>
      </c>
      <c r="D3585" s="1" t="s">
        <v>55</v>
      </c>
      <c r="E3585" s="1" t="s">
        <v>473</v>
      </c>
      <c r="F3585" s="1" t="s">
        <v>18</v>
      </c>
      <c r="G3585">
        <v>386</v>
      </c>
      <c r="H3585">
        <v>6</v>
      </c>
      <c r="I3585" s="2">
        <v>31785</v>
      </c>
    </row>
    <row r="3586" spans="1:9" x14ac:dyDescent="0.25">
      <c r="A3586" s="1" t="s">
        <v>5986</v>
      </c>
      <c r="B3586" s="1" t="s">
        <v>682</v>
      </c>
      <c r="C3586">
        <v>29</v>
      </c>
      <c r="D3586" s="1" t="s">
        <v>62</v>
      </c>
      <c r="E3586" s="1" t="s">
        <v>5987</v>
      </c>
      <c r="F3586" s="1" t="s">
        <v>18</v>
      </c>
      <c r="G3586">
        <v>2906</v>
      </c>
      <c r="H3586">
        <v>0</v>
      </c>
      <c r="I3586" s="2">
        <v>31728</v>
      </c>
    </row>
    <row r="3587" spans="1:9" x14ac:dyDescent="0.25">
      <c r="A3587" s="1" t="s">
        <v>5988</v>
      </c>
      <c r="B3587" s="1" t="s">
        <v>278</v>
      </c>
      <c r="C3587">
        <v>16</v>
      </c>
      <c r="D3587" s="1" t="s">
        <v>16</v>
      </c>
      <c r="E3587" s="1" t="s">
        <v>5989</v>
      </c>
      <c r="F3587" s="1" t="s">
        <v>18</v>
      </c>
      <c r="G3587">
        <v>89</v>
      </c>
      <c r="H3587">
        <v>3</v>
      </c>
      <c r="I3587" s="2">
        <v>33987</v>
      </c>
    </row>
    <row r="3588" spans="1:9" x14ac:dyDescent="0.25">
      <c r="A3588" s="1" t="s">
        <v>5990</v>
      </c>
      <c r="B3588" s="1" t="s">
        <v>668</v>
      </c>
      <c r="C3588">
        <v>2</v>
      </c>
      <c r="D3588" s="1" t="s">
        <v>28</v>
      </c>
      <c r="E3588" s="1" t="s">
        <v>5991</v>
      </c>
      <c r="F3588" s="1" t="s">
        <v>18</v>
      </c>
      <c r="G3588">
        <v>49</v>
      </c>
      <c r="H3588">
        <v>3</v>
      </c>
      <c r="I3588" s="2">
        <v>37379</v>
      </c>
    </row>
    <row r="3589" spans="1:9" x14ac:dyDescent="0.25">
      <c r="A3589" s="1" t="s">
        <v>5992</v>
      </c>
      <c r="B3589" s="1" t="s">
        <v>502</v>
      </c>
      <c r="C3589">
        <v>4</v>
      </c>
      <c r="D3589" s="1" t="s">
        <v>45</v>
      </c>
      <c r="E3589" s="1" t="s">
        <v>1498</v>
      </c>
      <c r="F3589" s="1" t="s">
        <v>18</v>
      </c>
      <c r="G3589">
        <v>288</v>
      </c>
      <c r="H3589">
        <v>7</v>
      </c>
      <c r="I3589" s="2">
        <v>31743</v>
      </c>
    </row>
    <row r="3590" spans="1:9" x14ac:dyDescent="0.25">
      <c r="A3590" s="1" t="s">
        <v>5993</v>
      </c>
      <c r="B3590" s="1" t="s">
        <v>406</v>
      </c>
      <c r="C3590">
        <v>16</v>
      </c>
      <c r="D3590" s="1" t="s">
        <v>16</v>
      </c>
      <c r="E3590" s="1" t="s">
        <v>2494</v>
      </c>
      <c r="F3590" s="1" t="s">
        <v>18</v>
      </c>
      <c r="G3590">
        <v>400</v>
      </c>
      <c r="H3590">
        <v>208</v>
      </c>
      <c r="I3590" s="2">
        <v>38435</v>
      </c>
    </row>
    <row r="3591" spans="1:9" x14ac:dyDescent="0.25">
      <c r="A3591" s="1" t="s">
        <v>5994</v>
      </c>
      <c r="B3591" s="1" t="s">
        <v>1850</v>
      </c>
      <c r="C3591">
        <v>13</v>
      </c>
      <c r="D3591" s="1" t="s">
        <v>45</v>
      </c>
      <c r="E3591" s="1" t="s">
        <v>5995</v>
      </c>
      <c r="F3591" s="1" t="s">
        <v>18</v>
      </c>
      <c r="G3591">
        <v>248</v>
      </c>
      <c r="H3591">
        <v>0</v>
      </c>
      <c r="I3591" s="2">
        <v>41695</v>
      </c>
    </row>
    <row r="3592" spans="1:9" x14ac:dyDescent="0.25">
      <c r="A3592" s="1" t="s">
        <v>5996</v>
      </c>
      <c r="B3592" s="1" t="s">
        <v>1850</v>
      </c>
      <c r="C3592">
        <v>12</v>
      </c>
      <c r="D3592" s="1" t="s">
        <v>45</v>
      </c>
      <c r="E3592" s="1" t="s">
        <v>5995</v>
      </c>
      <c r="F3592" s="1" t="s">
        <v>18</v>
      </c>
      <c r="G3592">
        <v>62</v>
      </c>
      <c r="H3592">
        <v>3</v>
      </c>
      <c r="I3592" s="2">
        <v>37119</v>
      </c>
    </row>
    <row r="3593" spans="1:9" x14ac:dyDescent="0.25">
      <c r="A3593" s="1" t="s">
        <v>5997</v>
      </c>
      <c r="B3593" s="1" t="s">
        <v>2109</v>
      </c>
      <c r="C3593">
        <v>30</v>
      </c>
      <c r="D3593" s="1" t="s">
        <v>16</v>
      </c>
      <c r="E3593" s="1" t="s">
        <v>5998</v>
      </c>
      <c r="F3593" s="1" t="s">
        <v>18</v>
      </c>
      <c r="G3593">
        <v>230</v>
      </c>
      <c r="H3593">
        <v>3</v>
      </c>
      <c r="I3593" s="2">
        <v>31897</v>
      </c>
    </row>
    <row r="3594" spans="1:9" x14ac:dyDescent="0.25">
      <c r="A3594" s="1" t="s">
        <v>5999</v>
      </c>
      <c r="B3594" s="1" t="s">
        <v>61</v>
      </c>
      <c r="C3594">
        <v>12</v>
      </c>
      <c r="D3594" s="1" t="s">
        <v>62</v>
      </c>
      <c r="E3594" s="1" t="s">
        <v>152</v>
      </c>
      <c r="F3594" s="1" t="s">
        <v>18</v>
      </c>
      <c r="G3594">
        <v>250</v>
      </c>
      <c r="H3594">
        <v>17</v>
      </c>
      <c r="I3594" s="2">
        <v>33910</v>
      </c>
    </row>
    <row r="3595" spans="1:9" x14ac:dyDescent="0.25">
      <c r="A3595" s="1" t="s">
        <v>6000</v>
      </c>
      <c r="B3595" s="1" t="s">
        <v>1328</v>
      </c>
      <c r="C3595">
        <v>14</v>
      </c>
      <c r="D3595" s="1" t="s">
        <v>21</v>
      </c>
      <c r="E3595" s="1" t="s">
        <v>2394</v>
      </c>
      <c r="F3595" s="1" t="s">
        <v>477</v>
      </c>
      <c r="G3595">
        <v>1200</v>
      </c>
      <c r="H3595">
        <v>33</v>
      </c>
      <c r="I3595" s="2">
        <v>35571</v>
      </c>
    </row>
    <row r="3596" spans="1:9" x14ac:dyDescent="0.25">
      <c r="A3596" s="1" t="s">
        <v>6001</v>
      </c>
      <c r="B3596" s="1" t="s">
        <v>495</v>
      </c>
      <c r="C3596">
        <v>21</v>
      </c>
      <c r="D3596" s="1" t="s">
        <v>114</v>
      </c>
      <c r="E3596" s="1" t="s">
        <v>719</v>
      </c>
      <c r="F3596" s="1" t="s">
        <v>18</v>
      </c>
      <c r="G3596">
        <v>120</v>
      </c>
      <c r="I3596" s="2">
        <v>39409</v>
      </c>
    </row>
    <row r="3597" spans="1:9" x14ac:dyDescent="0.25">
      <c r="A3597" s="1" t="s">
        <v>6002</v>
      </c>
      <c r="B3597" s="1" t="s">
        <v>240</v>
      </c>
      <c r="C3597">
        <v>40</v>
      </c>
      <c r="D3597" s="1" t="s">
        <v>114</v>
      </c>
      <c r="E3597" s="1" t="s">
        <v>6003</v>
      </c>
      <c r="F3597" s="1" t="s">
        <v>18</v>
      </c>
      <c r="G3597">
        <v>80</v>
      </c>
      <c r="H3597">
        <v>60</v>
      </c>
      <c r="I3597" s="2">
        <v>41305</v>
      </c>
    </row>
    <row r="3598" spans="1:9" x14ac:dyDescent="0.25">
      <c r="A3598" s="1" t="s">
        <v>6004</v>
      </c>
      <c r="B3598" s="1" t="s">
        <v>2364</v>
      </c>
      <c r="C3598">
        <v>23</v>
      </c>
      <c r="D3598" s="1" t="s">
        <v>62</v>
      </c>
      <c r="E3598" s="1" t="s">
        <v>6005</v>
      </c>
      <c r="F3598" s="1" t="s">
        <v>18</v>
      </c>
      <c r="G3598">
        <v>1040</v>
      </c>
      <c r="H3598">
        <v>449</v>
      </c>
      <c r="I3598" s="2">
        <v>34820</v>
      </c>
    </row>
    <row r="3599" spans="1:9" x14ac:dyDescent="0.25">
      <c r="A3599" s="1" t="s">
        <v>6006</v>
      </c>
      <c r="B3599" s="1" t="s">
        <v>2089</v>
      </c>
      <c r="C3599">
        <v>30</v>
      </c>
      <c r="D3599" s="1" t="s">
        <v>11</v>
      </c>
      <c r="E3599" s="1" t="s">
        <v>902</v>
      </c>
      <c r="F3599" s="1" t="s">
        <v>18</v>
      </c>
      <c r="G3599">
        <v>136</v>
      </c>
      <c r="H3599">
        <v>537</v>
      </c>
      <c r="I3599" s="2">
        <v>39357</v>
      </c>
    </row>
    <row r="3600" spans="1:9" x14ac:dyDescent="0.25">
      <c r="A3600" s="1" t="s">
        <v>6007</v>
      </c>
      <c r="B3600" s="1" t="s">
        <v>824</v>
      </c>
      <c r="C3600">
        <v>15</v>
      </c>
      <c r="D3600" s="1" t="s">
        <v>62</v>
      </c>
      <c r="E3600" s="1" t="s">
        <v>3399</v>
      </c>
      <c r="F3600" s="1" t="s">
        <v>18</v>
      </c>
      <c r="G3600">
        <v>80</v>
      </c>
      <c r="H3600">
        <v>25</v>
      </c>
      <c r="I3600" s="2">
        <v>31798</v>
      </c>
    </row>
    <row r="3601" spans="1:9" x14ac:dyDescent="0.25">
      <c r="A3601" s="1" t="s">
        <v>6008</v>
      </c>
      <c r="B3601" s="1" t="s">
        <v>1776</v>
      </c>
      <c r="C3601">
        <v>48</v>
      </c>
      <c r="D3601" s="1" t="s">
        <v>391</v>
      </c>
      <c r="E3601" s="1" t="s">
        <v>6009</v>
      </c>
      <c r="F3601" s="1" t="s">
        <v>18</v>
      </c>
      <c r="G3601">
        <v>340</v>
      </c>
      <c r="H3601">
        <v>2</v>
      </c>
      <c r="I3601" s="2">
        <v>32919</v>
      </c>
    </row>
    <row r="3602" spans="1:9" x14ac:dyDescent="0.25">
      <c r="A3602" s="1" t="s">
        <v>6010</v>
      </c>
      <c r="B3602" s="1" t="s">
        <v>869</v>
      </c>
      <c r="C3602">
        <v>9</v>
      </c>
      <c r="D3602" s="1" t="s">
        <v>21</v>
      </c>
      <c r="E3602" s="1" t="s">
        <v>71</v>
      </c>
      <c r="F3602" s="1" t="s">
        <v>18</v>
      </c>
      <c r="G3602">
        <v>70</v>
      </c>
      <c r="H3602">
        <v>21</v>
      </c>
      <c r="I3602" s="2">
        <v>41304</v>
      </c>
    </row>
    <row r="3603" spans="1:9" x14ac:dyDescent="0.25">
      <c r="A3603" s="1" t="s">
        <v>6011</v>
      </c>
      <c r="B3603" s="1" t="s">
        <v>869</v>
      </c>
      <c r="C3603">
        <v>9</v>
      </c>
      <c r="D3603" s="1" t="s">
        <v>21</v>
      </c>
      <c r="E3603" s="1" t="s">
        <v>71</v>
      </c>
      <c r="F3603" s="1" t="s">
        <v>18</v>
      </c>
      <c r="G3603">
        <v>60</v>
      </c>
      <c r="H3603">
        <v>14</v>
      </c>
      <c r="I3603" s="2">
        <v>41304</v>
      </c>
    </row>
    <row r="3604" spans="1:9" x14ac:dyDescent="0.25">
      <c r="A3604" s="1" t="s">
        <v>6012</v>
      </c>
      <c r="B3604" s="1" t="s">
        <v>166</v>
      </c>
      <c r="C3604">
        <v>30</v>
      </c>
      <c r="D3604" s="1" t="s">
        <v>16</v>
      </c>
      <c r="E3604" s="1" t="s">
        <v>1268</v>
      </c>
      <c r="F3604" s="1" t="s">
        <v>18</v>
      </c>
      <c r="G3604">
        <v>55</v>
      </c>
      <c r="H3604">
        <v>2</v>
      </c>
      <c r="I3604" s="2">
        <v>31931</v>
      </c>
    </row>
    <row r="3605" spans="1:9" x14ac:dyDescent="0.25">
      <c r="A3605" s="1" t="s">
        <v>6013</v>
      </c>
      <c r="B3605" s="1" t="s">
        <v>20</v>
      </c>
      <c r="C3605">
        <v>15</v>
      </c>
      <c r="D3605" s="1" t="s">
        <v>21</v>
      </c>
      <c r="E3605" s="1" t="s">
        <v>1590</v>
      </c>
      <c r="F3605" s="1" t="s">
        <v>18</v>
      </c>
      <c r="G3605">
        <v>165</v>
      </c>
      <c r="H3605">
        <v>5</v>
      </c>
      <c r="I3605" s="2">
        <v>35838</v>
      </c>
    </row>
    <row r="3606" spans="1:9" x14ac:dyDescent="0.25">
      <c r="A3606" s="1" t="s">
        <v>6014</v>
      </c>
      <c r="B3606" s="1" t="s">
        <v>869</v>
      </c>
      <c r="C3606">
        <v>8</v>
      </c>
      <c r="D3606" s="1" t="s">
        <v>21</v>
      </c>
      <c r="E3606" s="1" t="s">
        <v>6015</v>
      </c>
      <c r="F3606" s="1" t="s">
        <v>18</v>
      </c>
      <c r="G3606">
        <v>64</v>
      </c>
      <c r="H3606">
        <v>28</v>
      </c>
      <c r="I3606" s="2">
        <v>32436</v>
      </c>
    </row>
    <row r="3607" spans="1:9" x14ac:dyDescent="0.25">
      <c r="A3607" s="1" t="s">
        <v>6016</v>
      </c>
      <c r="B3607" s="1" t="s">
        <v>6017</v>
      </c>
      <c r="C3607">
        <v>30</v>
      </c>
      <c r="D3607" s="1" t="s">
        <v>11</v>
      </c>
      <c r="E3607" s="1" t="s">
        <v>6018</v>
      </c>
      <c r="F3607" s="1" t="s">
        <v>18</v>
      </c>
      <c r="G3607">
        <v>4150</v>
      </c>
      <c r="H3607">
        <v>74</v>
      </c>
      <c r="I3607" s="2">
        <v>34820</v>
      </c>
    </row>
    <row r="3608" spans="1:9" x14ac:dyDescent="0.25">
      <c r="A3608" s="1" t="s">
        <v>6019</v>
      </c>
      <c r="B3608" s="1" t="s">
        <v>452</v>
      </c>
      <c r="C3608">
        <v>50</v>
      </c>
      <c r="D3608" s="1" t="s">
        <v>21</v>
      </c>
      <c r="E3608" s="1" t="s">
        <v>2016</v>
      </c>
      <c r="F3608" s="1" t="s">
        <v>18</v>
      </c>
      <c r="G3608">
        <v>246</v>
      </c>
      <c r="H3608">
        <v>5</v>
      </c>
      <c r="I3608" s="2">
        <v>32552</v>
      </c>
    </row>
    <row r="3609" spans="1:9" x14ac:dyDescent="0.25">
      <c r="A3609" s="1" t="s">
        <v>6020</v>
      </c>
      <c r="B3609" s="1" t="s">
        <v>2107</v>
      </c>
      <c r="C3609">
        <v>48</v>
      </c>
      <c r="D3609" s="1" t="s">
        <v>114</v>
      </c>
      <c r="E3609" s="1" t="s">
        <v>6021</v>
      </c>
      <c r="F3609" s="1" t="s">
        <v>18</v>
      </c>
      <c r="G3609">
        <v>204</v>
      </c>
      <c r="H3609">
        <v>238</v>
      </c>
      <c r="I3609" s="2">
        <v>38485</v>
      </c>
    </row>
    <row r="3610" spans="1:9" x14ac:dyDescent="0.25">
      <c r="A3610" s="1" t="s">
        <v>6022</v>
      </c>
      <c r="B3610" s="1" t="s">
        <v>2941</v>
      </c>
      <c r="C3610">
        <v>17</v>
      </c>
      <c r="D3610" s="1" t="s">
        <v>114</v>
      </c>
      <c r="E3610" s="1" t="s">
        <v>1124</v>
      </c>
      <c r="F3610" s="1" t="s">
        <v>408</v>
      </c>
      <c r="G3610">
        <v>720</v>
      </c>
      <c r="H3610">
        <v>26</v>
      </c>
      <c r="I3610" s="2">
        <v>31709</v>
      </c>
    </row>
    <row r="3611" spans="1:9" x14ac:dyDescent="0.25">
      <c r="A3611" s="1" t="s">
        <v>6023</v>
      </c>
      <c r="B3611" s="1" t="s">
        <v>2129</v>
      </c>
      <c r="C3611">
        <v>5</v>
      </c>
      <c r="D3611" s="1" t="s">
        <v>62</v>
      </c>
      <c r="E3611" s="1" t="s">
        <v>2451</v>
      </c>
      <c r="F3611" s="1" t="s">
        <v>18</v>
      </c>
      <c r="G3611">
        <v>83</v>
      </c>
      <c r="H3611">
        <v>2</v>
      </c>
      <c r="I3611" s="2">
        <v>33596</v>
      </c>
    </row>
    <row r="3612" spans="1:9" x14ac:dyDescent="0.25">
      <c r="A3612" s="1" t="s">
        <v>6024</v>
      </c>
      <c r="B3612" s="1" t="s">
        <v>206</v>
      </c>
      <c r="C3612">
        <v>3</v>
      </c>
      <c r="D3612" s="1" t="s">
        <v>21</v>
      </c>
      <c r="E3612" s="1" t="s">
        <v>723</v>
      </c>
      <c r="F3612" s="1" t="s">
        <v>18</v>
      </c>
      <c r="G3612">
        <v>478</v>
      </c>
      <c r="H3612">
        <v>27</v>
      </c>
      <c r="I3612" s="2">
        <v>37525</v>
      </c>
    </row>
    <row r="3613" spans="1:9" x14ac:dyDescent="0.25">
      <c r="A3613" s="1" t="s">
        <v>6025</v>
      </c>
      <c r="B3613" s="1" t="s">
        <v>1260</v>
      </c>
      <c r="C3613">
        <v>54</v>
      </c>
      <c r="D3613" s="1" t="s">
        <v>114</v>
      </c>
      <c r="E3613" s="1" t="s">
        <v>2020</v>
      </c>
      <c r="F3613" s="1" t="s">
        <v>18</v>
      </c>
      <c r="G3613">
        <v>80</v>
      </c>
      <c r="H3613">
        <v>1</v>
      </c>
      <c r="I3613" s="2">
        <v>31799</v>
      </c>
    </row>
    <row r="3614" spans="1:9" x14ac:dyDescent="0.25">
      <c r="A3614" s="1" t="s">
        <v>6026</v>
      </c>
      <c r="B3614" s="1" t="s">
        <v>240</v>
      </c>
      <c r="C3614">
        <v>153</v>
      </c>
      <c r="D3614" s="1" t="s">
        <v>114</v>
      </c>
      <c r="E3614" s="1" t="s">
        <v>3041</v>
      </c>
      <c r="F3614" s="1" t="s">
        <v>18</v>
      </c>
      <c r="G3614">
        <v>229</v>
      </c>
      <c r="H3614">
        <v>38</v>
      </c>
      <c r="I3614" s="2">
        <v>39148</v>
      </c>
    </row>
    <row r="3615" spans="1:9" x14ac:dyDescent="0.25">
      <c r="A3615" s="1" t="s">
        <v>6027</v>
      </c>
      <c r="B3615" s="1" t="s">
        <v>805</v>
      </c>
      <c r="C3615">
        <v>12</v>
      </c>
      <c r="D3615" s="1" t="s">
        <v>62</v>
      </c>
      <c r="E3615" s="1" t="s">
        <v>2799</v>
      </c>
      <c r="F3615" s="1" t="s">
        <v>477</v>
      </c>
      <c r="G3615">
        <v>4200</v>
      </c>
      <c r="H3615">
        <v>142</v>
      </c>
      <c r="I3615" s="2">
        <v>31650</v>
      </c>
    </row>
    <row r="3616" spans="1:9" x14ac:dyDescent="0.25">
      <c r="A3616" s="1" t="s">
        <v>6028</v>
      </c>
      <c r="B3616" s="1" t="s">
        <v>2364</v>
      </c>
      <c r="C3616">
        <v>4</v>
      </c>
      <c r="D3616" s="1" t="s">
        <v>62</v>
      </c>
      <c r="E3616" s="1" t="s">
        <v>6029</v>
      </c>
      <c r="F3616" s="1" t="s">
        <v>18</v>
      </c>
      <c r="G3616">
        <v>1010</v>
      </c>
      <c r="H3616">
        <v>48</v>
      </c>
      <c r="I3616" s="2">
        <v>34820</v>
      </c>
    </row>
    <row r="3617" spans="1:9" x14ac:dyDescent="0.25">
      <c r="A3617" s="1" t="s">
        <v>6030</v>
      </c>
      <c r="B3617" s="1" t="s">
        <v>1000</v>
      </c>
      <c r="C3617">
        <v>10</v>
      </c>
      <c r="D3617" s="1" t="s">
        <v>28</v>
      </c>
      <c r="E3617" s="1" t="s">
        <v>6031</v>
      </c>
      <c r="F3617" s="1" t="s">
        <v>18</v>
      </c>
      <c r="G3617">
        <v>67</v>
      </c>
      <c r="H3617">
        <v>33</v>
      </c>
      <c r="I3617" s="2">
        <v>39819</v>
      </c>
    </row>
    <row r="3618" spans="1:9" x14ac:dyDescent="0.25">
      <c r="A3618" s="1" t="s">
        <v>6032</v>
      </c>
      <c r="B3618" s="1" t="s">
        <v>559</v>
      </c>
      <c r="C3618">
        <v>2</v>
      </c>
      <c r="D3618" s="1" t="s">
        <v>28</v>
      </c>
      <c r="E3618" s="1" t="s">
        <v>2839</v>
      </c>
      <c r="F3618" s="1" t="s">
        <v>18</v>
      </c>
      <c r="G3618">
        <v>80</v>
      </c>
      <c r="H3618">
        <v>2</v>
      </c>
      <c r="I3618" s="2">
        <v>34458</v>
      </c>
    </row>
    <row r="3619" spans="1:9" x14ac:dyDescent="0.25">
      <c r="A3619" s="1" t="s">
        <v>6033</v>
      </c>
      <c r="B3619" s="1" t="s">
        <v>1856</v>
      </c>
      <c r="C3619">
        <v>12</v>
      </c>
      <c r="D3619" s="1" t="s">
        <v>114</v>
      </c>
      <c r="E3619" s="1" t="s">
        <v>970</v>
      </c>
      <c r="F3619" s="1" t="s">
        <v>18</v>
      </c>
      <c r="G3619">
        <v>2350</v>
      </c>
      <c r="H3619">
        <v>7188</v>
      </c>
      <c r="I3619" s="2">
        <v>38686</v>
      </c>
    </row>
    <row r="3620" spans="1:9" x14ac:dyDescent="0.25">
      <c r="A3620" s="1" t="s">
        <v>6034</v>
      </c>
      <c r="B3620" s="1" t="s">
        <v>214</v>
      </c>
      <c r="C3620">
        <v>20</v>
      </c>
      <c r="D3620" s="1" t="s">
        <v>21</v>
      </c>
      <c r="E3620" s="1" t="s">
        <v>4775</v>
      </c>
      <c r="F3620" s="1" t="s">
        <v>408</v>
      </c>
      <c r="G3620">
        <v>5620</v>
      </c>
      <c r="H3620">
        <v>101</v>
      </c>
      <c r="I3620" s="2">
        <v>31737</v>
      </c>
    </row>
    <row r="3621" spans="1:9" x14ac:dyDescent="0.25">
      <c r="A3621" s="1" t="s">
        <v>6035</v>
      </c>
      <c r="B3621" s="1" t="s">
        <v>1873</v>
      </c>
      <c r="C3621">
        <v>10</v>
      </c>
      <c r="D3621" s="1" t="s">
        <v>11</v>
      </c>
      <c r="E3621" s="1" t="s">
        <v>761</v>
      </c>
      <c r="F3621" s="1" t="s">
        <v>18</v>
      </c>
      <c r="G3621">
        <v>19600</v>
      </c>
      <c r="H3621">
        <v>4473</v>
      </c>
      <c r="I3621" s="2">
        <v>34922</v>
      </c>
    </row>
    <row r="3622" spans="1:9" x14ac:dyDescent="0.25">
      <c r="A3622" s="1" t="s">
        <v>6036</v>
      </c>
      <c r="B3622" s="1" t="s">
        <v>169</v>
      </c>
      <c r="C3622">
        <v>35</v>
      </c>
      <c r="D3622" s="1" t="s">
        <v>45</v>
      </c>
      <c r="E3622" s="1" t="s">
        <v>6037</v>
      </c>
      <c r="F3622" s="1" t="s">
        <v>18</v>
      </c>
      <c r="G3622">
        <v>71</v>
      </c>
      <c r="H3622">
        <v>27</v>
      </c>
      <c r="I3622" s="2">
        <v>37876</v>
      </c>
    </row>
    <row r="3623" spans="1:9" x14ac:dyDescent="0.25">
      <c r="A3623" s="1" t="s">
        <v>6038</v>
      </c>
      <c r="B3623" s="1" t="s">
        <v>1539</v>
      </c>
      <c r="C3623">
        <v>8</v>
      </c>
      <c r="D3623" s="1" t="s">
        <v>45</v>
      </c>
      <c r="E3623" s="1" t="s">
        <v>1540</v>
      </c>
      <c r="F3623" s="1" t="s">
        <v>18</v>
      </c>
      <c r="G3623">
        <v>65</v>
      </c>
      <c r="H3623">
        <v>3</v>
      </c>
      <c r="I3623" s="2">
        <v>33514</v>
      </c>
    </row>
    <row r="3624" spans="1:9" x14ac:dyDescent="0.25">
      <c r="A3624" s="1" t="s">
        <v>6039</v>
      </c>
      <c r="B3624" s="1" t="s">
        <v>671</v>
      </c>
      <c r="C3624">
        <v>10</v>
      </c>
      <c r="D3624" s="1" t="s">
        <v>28</v>
      </c>
      <c r="E3624" s="1" t="s">
        <v>6040</v>
      </c>
      <c r="F3624" s="1" t="s">
        <v>18</v>
      </c>
      <c r="G3624">
        <v>590</v>
      </c>
      <c r="H3624">
        <v>0</v>
      </c>
      <c r="I3624" s="2">
        <v>37301</v>
      </c>
    </row>
    <row r="3625" spans="1:9" x14ac:dyDescent="0.25">
      <c r="A3625" s="1" t="s">
        <v>6041</v>
      </c>
      <c r="B3625" s="1" t="s">
        <v>4646</v>
      </c>
      <c r="C3625">
        <v>1</v>
      </c>
      <c r="D3625" s="1" t="s">
        <v>45</v>
      </c>
      <c r="E3625" s="1" t="s">
        <v>6042</v>
      </c>
      <c r="F3625" s="1" t="s">
        <v>18</v>
      </c>
      <c r="G3625">
        <v>670</v>
      </c>
      <c r="H3625">
        <v>67</v>
      </c>
      <c r="I3625" s="2">
        <v>41561</v>
      </c>
    </row>
    <row r="3626" spans="1:9" x14ac:dyDescent="0.25">
      <c r="A3626" s="1" t="s">
        <v>6043</v>
      </c>
      <c r="B3626" s="1" t="s">
        <v>1109</v>
      </c>
      <c r="C3626">
        <v>10</v>
      </c>
      <c r="D3626" s="1" t="s">
        <v>16</v>
      </c>
      <c r="E3626" s="1" t="s">
        <v>3408</v>
      </c>
      <c r="F3626" s="1" t="s">
        <v>18</v>
      </c>
      <c r="G3626">
        <v>670</v>
      </c>
      <c r="H3626">
        <v>48</v>
      </c>
      <c r="I3626" s="2">
        <v>41355</v>
      </c>
    </row>
    <row r="3627" spans="1:9" x14ac:dyDescent="0.25">
      <c r="A3627" s="1" t="s">
        <v>6044</v>
      </c>
      <c r="B3627" s="1" t="s">
        <v>98</v>
      </c>
      <c r="C3627">
        <v>3</v>
      </c>
      <c r="D3627" s="1" t="s">
        <v>45</v>
      </c>
      <c r="E3627" s="1" t="s">
        <v>1726</v>
      </c>
      <c r="F3627" s="1" t="s">
        <v>18</v>
      </c>
      <c r="G3627">
        <v>1370</v>
      </c>
      <c r="H3627">
        <v>52</v>
      </c>
      <c r="I3627" s="2">
        <v>31762</v>
      </c>
    </row>
    <row r="3628" spans="1:9" x14ac:dyDescent="0.25">
      <c r="A3628" s="1" t="s">
        <v>6045</v>
      </c>
      <c r="B3628" s="1" t="s">
        <v>318</v>
      </c>
      <c r="C3628">
        <v>12</v>
      </c>
      <c r="D3628" s="1" t="s">
        <v>28</v>
      </c>
      <c r="E3628" s="1" t="s">
        <v>1630</v>
      </c>
      <c r="F3628" s="1" t="s">
        <v>18</v>
      </c>
      <c r="G3628">
        <v>250</v>
      </c>
      <c r="H3628">
        <v>7</v>
      </c>
      <c r="I3628" s="2">
        <v>36740</v>
      </c>
    </row>
    <row r="3629" spans="1:9" x14ac:dyDescent="0.25">
      <c r="A3629" s="1" t="s">
        <v>6046</v>
      </c>
      <c r="B3629" s="1" t="s">
        <v>479</v>
      </c>
      <c r="C3629">
        <v>12</v>
      </c>
      <c r="D3629" s="1" t="s">
        <v>45</v>
      </c>
      <c r="E3629" s="1" t="s">
        <v>480</v>
      </c>
      <c r="F3629" s="1" t="s">
        <v>18</v>
      </c>
      <c r="G3629">
        <v>150</v>
      </c>
      <c r="H3629">
        <v>5</v>
      </c>
      <c r="I3629" s="2">
        <v>31820</v>
      </c>
    </row>
    <row r="3630" spans="1:9" x14ac:dyDescent="0.25">
      <c r="A3630" s="1" t="s">
        <v>6047</v>
      </c>
      <c r="B3630" s="1" t="s">
        <v>169</v>
      </c>
      <c r="C3630">
        <v>10</v>
      </c>
      <c r="D3630" s="1" t="s">
        <v>45</v>
      </c>
      <c r="E3630" s="1" t="s">
        <v>170</v>
      </c>
      <c r="F3630" s="1" t="s">
        <v>18</v>
      </c>
      <c r="G3630">
        <v>77</v>
      </c>
      <c r="H3630">
        <v>7</v>
      </c>
      <c r="I3630" s="2">
        <v>32734</v>
      </c>
    </row>
    <row r="3631" spans="1:9" x14ac:dyDescent="0.25">
      <c r="A3631" s="1" t="s">
        <v>6048</v>
      </c>
      <c r="B3631" s="1" t="s">
        <v>1082</v>
      </c>
      <c r="C3631">
        <v>75</v>
      </c>
      <c r="D3631" s="1" t="s">
        <v>45</v>
      </c>
      <c r="E3631" s="1" t="s">
        <v>6049</v>
      </c>
      <c r="F3631" s="1" t="s">
        <v>18</v>
      </c>
      <c r="G3631">
        <v>720</v>
      </c>
      <c r="H3631">
        <v>16</v>
      </c>
      <c r="I3631" s="2">
        <v>39332</v>
      </c>
    </row>
    <row r="3632" spans="1:9" x14ac:dyDescent="0.25">
      <c r="A3632" s="1" t="s">
        <v>6050</v>
      </c>
      <c r="B3632" s="1" t="s">
        <v>267</v>
      </c>
      <c r="C3632">
        <v>10</v>
      </c>
      <c r="D3632" s="1" t="s">
        <v>45</v>
      </c>
      <c r="E3632" s="1" t="s">
        <v>2196</v>
      </c>
      <c r="F3632" s="1" t="s">
        <v>18</v>
      </c>
      <c r="G3632">
        <v>125</v>
      </c>
      <c r="H3632">
        <v>3</v>
      </c>
      <c r="I3632" s="2">
        <v>32833</v>
      </c>
    </row>
    <row r="3633" spans="1:9" x14ac:dyDescent="0.25">
      <c r="A3633" s="1" t="s">
        <v>6051</v>
      </c>
      <c r="B3633" s="1" t="s">
        <v>479</v>
      </c>
      <c r="C3633">
        <v>17</v>
      </c>
      <c r="D3633" s="1" t="s">
        <v>45</v>
      </c>
      <c r="E3633" s="1" t="s">
        <v>480</v>
      </c>
      <c r="F3633" s="1" t="s">
        <v>18</v>
      </c>
      <c r="G3633">
        <v>130</v>
      </c>
      <c r="H3633">
        <v>5</v>
      </c>
      <c r="I3633" s="2">
        <v>31690</v>
      </c>
    </row>
    <row r="3634" spans="1:9" x14ac:dyDescent="0.25">
      <c r="A3634" s="1" t="s">
        <v>6052</v>
      </c>
      <c r="B3634" s="1" t="s">
        <v>757</v>
      </c>
      <c r="C3634">
        <v>8</v>
      </c>
      <c r="D3634" s="1" t="s">
        <v>21</v>
      </c>
      <c r="E3634" s="1" t="s">
        <v>1098</v>
      </c>
      <c r="F3634" s="1" t="s">
        <v>18</v>
      </c>
      <c r="G3634">
        <v>60</v>
      </c>
      <c r="H3634">
        <v>2</v>
      </c>
      <c r="I3634" s="2">
        <v>31733</v>
      </c>
    </row>
    <row r="3635" spans="1:9" x14ac:dyDescent="0.25">
      <c r="A3635" s="1" t="s">
        <v>6053</v>
      </c>
      <c r="B3635" s="1" t="s">
        <v>915</v>
      </c>
      <c r="C3635">
        <v>20</v>
      </c>
      <c r="D3635" s="1" t="s">
        <v>21</v>
      </c>
      <c r="E3635" s="1" t="s">
        <v>2567</v>
      </c>
      <c r="F3635" s="1" t="s">
        <v>18</v>
      </c>
      <c r="G3635">
        <v>480</v>
      </c>
      <c r="H3635">
        <v>30</v>
      </c>
      <c r="I3635" s="2">
        <v>31761</v>
      </c>
    </row>
    <row r="3636" spans="1:9" x14ac:dyDescent="0.25">
      <c r="A3636" s="1" t="s">
        <v>6054</v>
      </c>
      <c r="B3636" s="1" t="s">
        <v>479</v>
      </c>
      <c r="C3636">
        <v>18</v>
      </c>
      <c r="D3636" s="1" t="s">
        <v>45</v>
      </c>
      <c r="E3636" s="1" t="s">
        <v>1009</v>
      </c>
      <c r="F3636" s="1" t="s">
        <v>18</v>
      </c>
      <c r="G3636">
        <v>189</v>
      </c>
      <c r="H3636">
        <v>13</v>
      </c>
      <c r="I3636" s="2">
        <v>31770</v>
      </c>
    </row>
    <row r="3637" spans="1:9" x14ac:dyDescent="0.25">
      <c r="A3637" s="1" t="s">
        <v>6055</v>
      </c>
      <c r="B3637" s="1" t="s">
        <v>169</v>
      </c>
      <c r="C3637">
        <v>11</v>
      </c>
      <c r="D3637" s="1" t="s">
        <v>45</v>
      </c>
      <c r="E3637" s="1" t="s">
        <v>774</v>
      </c>
      <c r="F3637" s="1" t="s">
        <v>18</v>
      </c>
      <c r="G3637">
        <v>51</v>
      </c>
      <c r="H3637">
        <v>0</v>
      </c>
      <c r="I3637" s="2">
        <v>31961</v>
      </c>
    </row>
    <row r="3638" spans="1:9" x14ac:dyDescent="0.25">
      <c r="A3638" s="1" t="s">
        <v>6056</v>
      </c>
      <c r="B3638" s="1" t="s">
        <v>487</v>
      </c>
      <c r="C3638">
        <v>18</v>
      </c>
      <c r="D3638" s="1" t="s">
        <v>21</v>
      </c>
      <c r="E3638" s="1" t="s">
        <v>6057</v>
      </c>
      <c r="F3638" s="1" t="s">
        <v>18</v>
      </c>
      <c r="G3638">
        <v>170</v>
      </c>
      <c r="H3638">
        <v>6</v>
      </c>
      <c r="I3638" s="2">
        <v>35144</v>
      </c>
    </row>
    <row r="3639" spans="1:9" x14ac:dyDescent="0.25">
      <c r="A3639" s="1" t="s">
        <v>6058</v>
      </c>
      <c r="B3639" s="1" t="s">
        <v>1291</v>
      </c>
      <c r="C3639">
        <v>7</v>
      </c>
      <c r="D3639" s="1" t="s">
        <v>21</v>
      </c>
      <c r="E3639" s="1" t="s">
        <v>6059</v>
      </c>
      <c r="F3639" s="1" t="s">
        <v>18</v>
      </c>
      <c r="G3639">
        <v>920</v>
      </c>
      <c r="H3639">
        <v>174</v>
      </c>
      <c r="I3639" s="2">
        <v>35144</v>
      </c>
    </row>
    <row r="3640" spans="1:9" x14ac:dyDescent="0.25">
      <c r="A3640" s="1" t="s">
        <v>6060</v>
      </c>
      <c r="B3640" s="1" t="s">
        <v>660</v>
      </c>
      <c r="C3640">
        <v>28</v>
      </c>
      <c r="D3640" s="1" t="s">
        <v>16</v>
      </c>
      <c r="E3640" s="1" t="s">
        <v>6061</v>
      </c>
      <c r="F3640" s="1" t="s">
        <v>325</v>
      </c>
      <c r="G3640">
        <v>2360</v>
      </c>
      <c r="H3640">
        <v>356</v>
      </c>
      <c r="I3640" s="2">
        <v>31728</v>
      </c>
    </row>
    <row r="3641" spans="1:9" x14ac:dyDescent="0.25">
      <c r="A3641" s="1" t="s">
        <v>6062</v>
      </c>
      <c r="B3641" s="1" t="s">
        <v>2926</v>
      </c>
      <c r="C3641">
        <v>14</v>
      </c>
      <c r="D3641" s="1" t="s">
        <v>45</v>
      </c>
      <c r="E3641" s="1" t="s">
        <v>549</v>
      </c>
      <c r="F3641" s="1" t="s">
        <v>477</v>
      </c>
      <c r="G3641">
        <v>2200</v>
      </c>
      <c r="H3641">
        <v>30</v>
      </c>
      <c r="I3641" s="2">
        <v>31742</v>
      </c>
    </row>
    <row r="3642" spans="1:9" x14ac:dyDescent="0.25">
      <c r="A3642" s="1" t="s">
        <v>6063</v>
      </c>
      <c r="B3642" s="1" t="s">
        <v>92</v>
      </c>
      <c r="C3642">
        <v>13</v>
      </c>
      <c r="D3642" s="1" t="s">
        <v>28</v>
      </c>
      <c r="E3642" s="1" t="s">
        <v>6064</v>
      </c>
      <c r="F3642" s="1" t="s">
        <v>18</v>
      </c>
      <c r="G3642">
        <v>84</v>
      </c>
      <c r="H3642">
        <v>3</v>
      </c>
      <c r="I3642" s="2">
        <v>34059</v>
      </c>
    </row>
    <row r="3643" spans="1:9" x14ac:dyDescent="0.25">
      <c r="A3643" s="1" t="s">
        <v>6065</v>
      </c>
      <c r="B3643" s="1" t="s">
        <v>118</v>
      </c>
      <c r="C3643">
        <v>18</v>
      </c>
      <c r="D3643" s="1" t="s">
        <v>16</v>
      </c>
      <c r="E3643" s="1" t="s">
        <v>6066</v>
      </c>
      <c r="F3643" s="1" t="s">
        <v>18</v>
      </c>
      <c r="G3643">
        <v>490</v>
      </c>
      <c r="H3643">
        <v>0</v>
      </c>
      <c r="I3643" s="2">
        <v>39948</v>
      </c>
    </row>
    <row r="3644" spans="1:9" x14ac:dyDescent="0.25">
      <c r="A3644" s="1" t="s">
        <v>6067</v>
      </c>
      <c r="B3644" s="1" t="s">
        <v>38</v>
      </c>
      <c r="C3644">
        <v>14</v>
      </c>
      <c r="D3644" s="1" t="s">
        <v>21</v>
      </c>
      <c r="E3644" s="1" t="s">
        <v>1096</v>
      </c>
      <c r="F3644" s="1" t="s">
        <v>18</v>
      </c>
      <c r="G3644">
        <v>90</v>
      </c>
      <c r="H3644">
        <v>1</v>
      </c>
      <c r="I3644" s="2">
        <v>31728</v>
      </c>
    </row>
    <row r="3645" spans="1:9" x14ac:dyDescent="0.25">
      <c r="A3645" s="1" t="s">
        <v>6068</v>
      </c>
      <c r="B3645" s="1" t="s">
        <v>92</v>
      </c>
      <c r="C3645">
        <v>16</v>
      </c>
      <c r="D3645" s="1" t="s">
        <v>28</v>
      </c>
      <c r="E3645" s="1" t="s">
        <v>6064</v>
      </c>
      <c r="F3645" s="1" t="s">
        <v>18</v>
      </c>
      <c r="G3645">
        <v>109</v>
      </c>
      <c r="H3645">
        <v>2</v>
      </c>
      <c r="I3645" s="2">
        <v>34095</v>
      </c>
    </row>
    <row r="3646" spans="1:9" x14ac:dyDescent="0.25">
      <c r="A3646" s="1" t="s">
        <v>6069</v>
      </c>
      <c r="B3646" s="1" t="s">
        <v>1988</v>
      </c>
      <c r="C3646">
        <v>15</v>
      </c>
      <c r="D3646" s="1" t="s">
        <v>28</v>
      </c>
      <c r="E3646" s="1" t="s">
        <v>6070</v>
      </c>
      <c r="F3646" s="1" t="s">
        <v>18</v>
      </c>
      <c r="G3646">
        <v>970</v>
      </c>
      <c r="H3646">
        <v>16</v>
      </c>
      <c r="I3646" s="2">
        <v>41064</v>
      </c>
    </row>
    <row r="3647" spans="1:9" x14ac:dyDescent="0.25">
      <c r="A3647" s="1" t="s">
        <v>6071</v>
      </c>
      <c r="B3647" s="1" t="s">
        <v>318</v>
      </c>
      <c r="C3647">
        <v>3</v>
      </c>
      <c r="D3647" s="1" t="s">
        <v>28</v>
      </c>
      <c r="E3647" s="1" t="s">
        <v>6072</v>
      </c>
      <c r="F3647" s="1" t="s">
        <v>18</v>
      </c>
      <c r="G3647">
        <v>133</v>
      </c>
      <c r="H3647">
        <v>27</v>
      </c>
      <c r="I3647" s="2">
        <v>41543</v>
      </c>
    </row>
    <row r="3648" spans="1:9" x14ac:dyDescent="0.25">
      <c r="A3648" s="1" t="s">
        <v>6073</v>
      </c>
      <c r="B3648" s="1" t="s">
        <v>118</v>
      </c>
      <c r="C3648">
        <v>16</v>
      </c>
      <c r="D3648" s="1" t="s">
        <v>16</v>
      </c>
      <c r="E3648" s="1" t="s">
        <v>6074</v>
      </c>
      <c r="F3648" s="1" t="s">
        <v>18</v>
      </c>
      <c r="G3648">
        <v>450</v>
      </c>
      <c r="H3648">
        <v>3</v>
      </c>
      <c r="I3648" s="2">
        <v>34407</v>
      </c>
    </row>
    <row r="3649" spans="1:9" x14ac:dyDescent="0.25">
      <c r="A3649" s="1" t="s">
        <v>6075</v>
      </c>
      <c r="B3649" s="1" t="s">
        <v>217</v>
      </c>
      <c r="C3649">
        <v>22</v>
      </c>
      <c r="D3649" s="1" t="s">
        <v>62</v>
      </c>
      <c r="E3649" s="1" t="s">
        <v>1167</v>
      </c>
      <c r="F3649" s="1" t="s">
        <v>18</v>
      </c>
      <c r="G3649">
        <v>755</v>
      </c>
      <c r="H3649">
        <v>2</v>
      </c>
      <c r="I3649" s="2">
        <v>32820</v>
      </c>
    </row>
    <row r="3650" spans="1:9" x14ac:dyDescent="0.25">
      <c r="A3650" s="1" t="s">
        <v>6076</v>
      </c>
      <c r="B3650" s="1" t="s">
        <v>622</v>
      </c>
      <c r="C3650">
        <v>15</v>
      </c>
      <c r="D3650" s="1" t="s">
        <v>45</v>
      </c>
      <c r="E3650" s="1" t="s">
        <v>480</v>
      </c>
      <c r="F3650" s="1" t="s">
        <v>18</v>
      </c>
      <c r="G3650">
        <v>108</v>
      </c>
      <c r="H3650">
        <v>4</v>
      </c>
      <c r="I3650" s="2">
        <v>35132</v>
      </c>
    </row>
    <row r="3651" spans="1:9" x14ac:dyDescent="0.25">
      <c r="A3651" s="1" t="s">
        <v>6077</v>
      </c>
      <c r="B3651" s="1" t="s">
        <v>187</v>
      </c>
      <c r="C3651">
        <v>30</v>
      </c>
      <c r="D3651" s="1" t="s">
        <v>62</v>
      </c>
      <c r="E3651" s="1" t="s">
        <v>2294</v>
      </c>
      <c r="F3651" s="1" t="s">
        <v>18</v>
      </c>
      <c r="G3651">
        <v>195</v>
      </c>
      <c r="H3651">
        <v>1</v>
      </c>
      <c r="I3651" s="2">
        <v>31974</v>
      </c>
    </row>
    <row r="3652" spans="1:9" x14ac:dyDescent="0.25">
      <c r="A3652" s="1" t="s">
        <v>6078</v>
      </c>
      <c r="B3652" s="1" t="s">
        <v>178</v>
      </c>
      <c r="C3652">
        <v>7</v>
      </c>
      <c r="D3652" s="1" t="s">
        <v>28</v>
      </c>
      <c r="E3652" s="1" t="s">
        <v>6079</v>
      </c>
      <c r="F3652" s="1" t="s">
        <v>477</v>
      </c>
      <c r="G3652">
        <v>82</v>
      </c>
      <c r="H3652">
        <v>31</v>
      </c>
      <c r="I3652" s="2">
        <v>31709</v>
      </c>
    </row>
    <row r="3653" spans="1:9" x14ac:dyDescent="0.25">
      <c r="A3653" s="1" t="s">
        <v>6080</v>
      </c>
      <c r="B3653" s="1" t="s">
        <v>2309</v>
      </c>
      <c r="C3653">
        <v>0</v>
      </c>
      <c r="D3653" s="1" t="s">
        <v>45</v>
      </c>
      <c r="E3653" s="1" t="s">
        <v>6081</v>
      </c>
      <c r="F3653" s="1" t="s">
        <v>18</v>
      </c>
      <c r="G3653">
        <v>3000</v>
      </c>
      <c r="H3653">
        <v>0</v>
      </c>
      <c r="I3653" s="2">
        <v>32190</v>
      </c>
    </row>
    <row r="3654" spans="1:9" x14ac:dyDescent="0.25">
      <c r="A3654" s="1" t="s">
        <v>6082</v>
      </c>
      <c r="B3654" s="1" t="s">
        <v>2309</v>
      </c>
      <c r="C3654">
        <v>11</v>
      </c>
      <c r="D3654" s="1" t="s">
        <v>45</v>
      </c>
      <c r="E3654" s="1" t="s">
        <v>4855</v>
      </c>
      <c r="F3654" s="1" t="s">
        <v>18</v>
      </c>
      <c r="G3654">
        <v>2500</v>
      </c>
      <c r="H3654">
        <v>59</v>
      </c>
      <c r="I3654" s="2">
        <v>32538</v>
      </c>
    </row>
    <row r="3655" spans="1:9" x14ac:dyDescent="0.25">
      <c r="A3655" s="1" t="s">
        <v>6083</v>
      </c>
      <c r="B3655" s="1" t="s">
        <v>1762</v>
      </c>
      <c r="C3655">
        <v>23</v>
      </c>
      <c r="D3655" s="1" t="s">
        <v>45</v>
      </c>
      <c r="E3655" s="1" t="s">
        <v>6084</v>
      </c>
      <c r="F3655" s="1" t="s">
        <v>18</v>
      </c>
      <c r="G3655">
        <v>80</v>
      </c>
      <c r="H3655">
        <v>13</v>
      </c>
      <c r="I3655" s="2">
        <v>32309</v>
      </c>
    </row>
    <row r="3656" spans="1:9" x14ac:dyDescent="0.25">
      <c r="A3656" s="1" t="s">
        <v>6083</v>
      </c>
      <c r="B3656" s="1" t="s">
        <v>297</v>
      </c>
      <c r="C3656">
        <v>11</v>
      </c>
      <c r="D3656" s="1" t="s">
        <v>28</v>
      </c>
      <c r="E3656" s="1" t="s">
        <v>6085</v>
      </c>
      <c r="F3656" s="1" t="s">
        <v>18</v>
      </c>
      <c r="G3656">
        <v>1600</v>
      </c>
      <c r="H3656">
        <v>14</v>
      </c>
      <c r="I3656" s="2">
        <v>31790</v>
      </c>
    </row>
    <row r="3657" spans="1:9" x14ac:dyDescent="0.25">
      <c r="A3657" s="1" t="s">
        <v>6086</v>
      </c>
      <c r="B3657" s="1" t="s">
        <v>1762</v>
      </c>
      <c r="C3657">
        <v>20</v>
      </c>
      <c r="D3657" s="1" t="s">
        <v>45</v>
      </c>
      <c r="E3657" s="1" t="s">
        <v>6084</v>
      </c>
      <c r="F3657" s="1" t="s">
        <v>18</v>
      </c>
      <c r="G3657">
        <v>130</v>
      </c>
      <c r="H3657">
        <v>35</v>
      </c>
      <c r="I3657" s="2">
        <v>32381</v>
      </c>
    </row>
    <row r="3658" spans="1:9" x14ac:dyDescent="0.25">
      <c r="A3658" s="1" t="s">
        <v>6087</v>
      </c>
      <c r="B3658" s="1" t="s">
        <v>2078</v>
      </c>
      <c r="C3658">
        <v>15</v>
      </c>
      <c r="D3658" s="1" t="s">
        <v>45</v>
      </c>
      <c r="E3658" s="1" t="s">
        <v>6088</v>
      </c>
      <c r="F3658" s="1" t="s">
        <v>18</v>
      </c>
      <c r="G3658">
        <v>75</v>
      </c>
      <c r="H3658">
        <v>1</v>
      </c>
      <c r="I3658" s="2">
        <v>31955</v>
      </c>
    </row>
    <row r="3659" spans="1:9" x14ac:dyDescent="0.25">
      <c r="A3659" s="1" t="s">
        <v>6089</v>
      </c>
      <c r="B3659" s="1" t="s">
        <v>707</v>
      </c>
      <c r="C3659">
        <v>34</v>
      </c>
      <c r="D3659" s="1" t="s">
        <v>16</v>
      </c>
      <c r="E3659" s="1" t="s">
        <v>3395</v>
      </c>
      <c r="F3659" s="1" t="s">
        <v>477</v>
      </c>
      <c r="G3659">
        <v>704</v>
      </c>
      <c r="H3659">
        <v>31</v>
      </c>
      <c r="I3659" s="2">
        <v>35955</v>
      </c>
    </row>
    <row r="3660" spans="1:9" x14ac:dyDescent="0.25">
      <c r="A3660" s="1" t="s">
        <v>6090</v>
      </c>
      <c r="B3660" s="1" t="s">
        <v>203</v>
      </c>
      <c r="C3660">
        <v>10</v>
      </c>
      <c r="D3660" s="1" t="s">
        <v>28</v>
      </c>
      <c r="E3660" s="1" t="s">
        <v>3793</v>
      </c>
      <c r="F3660" s="1" t="s">
        <v>18</v>
      </c>
      <c r="G3660">
        <v>164</v>
      </c>
      <c r="H3660">
        <v>5</v>
      </c>
      <c r="I3660" s="2">
        <v>32302</v>
      </c>
    </row>
    <row r="3661" spans="1:9" x14ac:dyDescent="0.25">
      <c r="A3661" s="1" t="s">
        <v>6091</v>
      </c>
      <c r="B3661" s="1" t="s">
        <v>203</v>
      </c>
      <c r="C3661">
        <v>9</v>
      </c>
      <c r="D3661" s="1" t="s">
        <v>28</v>
      </c>
      <c r="E3661" s="1" t="s">
        <v>204</v>
      </c>
      <c r="F3661" s="1" t="s">
        <v>18</v>
      </c>
      <c r="G3661">
        <v>62</v>
      </c>
      <c r="H3661">
        <v>2</v>
      </c>
      <c r="I3661" s="2">
        <v>32302</v>
      </c>
    </row>
    <row r="3662" spans="1:9" x14ac:dyDescent="0.25">
      <c r="A3662" s="1" t="s">
        <v>6092</v>
      </c>
      <c r="B3662" s="1" t="s">
        <v>118</v>
      </c>
      <c r="C3662">
        <v>23</v>
      </c>
      <c r="D3662" s="1" t="s">
        <v>16</v>
      </c>
      <c r="E3662" s="1" t="s">
        <v>1482</v>
      </c>
      <c r="F3662" s="1" t="s">
        <v>408</v>
      </c>
      <c r="G3662">
        <v>2900</v>
      </c>
      <c r="H3662">
        <v>8</v>
      </c>
      <c r="I3662" s="2">
        <v>34662</v>
      </c>
    </row>
    <row r="3663" spans="1:9" x14ac:dyDescent="0.25">
      <c r="A3663" s="1" t="s">
        <v>6093</v>
      </c>
      <c r="B3663" s="1" t="s">
        <v>1539</v>
      </c>
      <c r="C3663">
        <v>30</v>
      </c>
      <c r="D3663" s="1" t="s">
        <v>45</v>
      </c>
      <c r="E3663" s="1" t="s">
        <v>6094</v>
      </c>
      <c r="F3663" s="1" t="s">
        <v>18</v>
      </c>
      <c r="G3663">
        <v>3250</v>
      </c>
      <c r="H3663">
        <v>10</v>
      </c>
      <c r="I3663" s="2">
        <v>35144</v>
      </c>
    </row>
    <row r="3664" spans="1:9" x14ac:dyDescent="0.25">
      <c r="A3664" s="1" t="s">
        <v>6095</v>
      </c>
      <c r="B3664" s="1" t="s">
        <v>169</v>
      </c>
      <c r="C3664">
        <v>20</v>
      </c>
      <c r="D3664" s="1" t="s">
        <v>45</v>
      </c>
      <c r="E3664" s="1" t="s">
        <v>835</v>
      </c>
      <c r="F3664" s="1" t="s">
        <v>18</v>
      </c>
      <c r="G3664">
        <v>70</v>
      </c>
      <c r="H3664">
        <v>3</v>
      </c>
      <c r="I3664" s="2">
        <v>32708</v>
      </c>
    </row>
    <row r="3665" spans="1:9" x14ac:dyDescent="0.25">
      <c r="A3665" s="1" t="s">
        <v>6096</v>
      </c>
      <c r="B3665" s="1" t="s">
        <v>1558</v>
      </c>
      <c r="C3665">
        <v>14</v>
      </c>
      <c r="D3665" s="1" t="s">
        <v>21</v>
      </c>
      <c r="E3665" s="1" t="s">
        <v>6097</v>
      </c>
      <c r="F3665" s="1" t="s">
        <v>18</v>
      </c>
      <c r="G3665">
        <v>620</v>
      </c>
      <c r="H3665">
        <v>21</v>
      </c>
      <c r="I3665" s="2">
        <v>35144</v>
      </c>
    </row>
    <row r="3666" spans="1:9" x14ac:dyDescent="0.25">
      <c r="A3666" s="1" t="s">
        <v>6098</v>
      </c>
      <c r="B3666" s="1" t="s">
        <v>707</v>
      </c>
      <c r="C3666">
        <v>0</v>
      </c>
      <c r="D3666" s="1" t="s">
        <v>16</v>
      </c>
      <c r="E3666" s="1" t="s">
        <v>6099</v>
      </c>
      <c r="F3666" s="1" t="s">
        <v>745</v>
      </c>
      <c r="G3666">
        <v>695</v>
      </c>
      <c r="H3666">
        <v>27</v>
      </c>
      <c r="I3666" s="2">
        <v>35954</v>
      </c>
    </row>
    <row r="3667" spans="1:9" x14ac:dyDescent="0.25">
      <c r="A3667" s="1" t="s">
        <v>6100</v>
      </c>
      <c r="B3667" s="1" t="s">
        <v>169</v>
      </c>
      <c r="C3667">
        <v>18</v>
      </c>
      <c r="D3667" s="1" t="s">
        <v>45</v>
      </c>
      <c r="E3667" s="1" t="s">
        <v>170</v>
      </c>
      <c r="F3667" s="1" t="s">
        <v>18</v>
      </c>
      <c r="G3667">
        <v>150</v>
      </c>
      <c r="H3667">
        <v>6</v>
      </c>
      <c r="I3667" s="2">
        <v>32126</v>
      </c>
    </row>
    <row r="3668" spans="1:9" x14ac:dyDescent="0.25">
      <c r="A3668" s="1" t="s">
        <v>6101</v>
      </c>
      <c r="B3668" s="1" t="s">
        <v>660</v>
      </c>
      <c r="C3668">
        <v>26</v>
      </c>
      <c r="D3668" s="1" t="s">
        <v>16</v>
      </c>
      <c r="E3668" s="1" t="s">
        <v>908</v>
      </c>
      <c r="F3668" s="1" t="s">
        <v>18</v>
      </c>
      <c r="G3668">
        <v>123</v>
      </c>
      <c r="H3668">
        <v>0</v>
      </c>
      <c r="I3668" s="2">
        <v>36284</v>
      </c>
    </row>
    <row r="3669" spans="1:9" x14ac:dyDescent="0.25">
      <c r="A3669" s="1" t="s">
        <v>6102</v>
      </c>
      <c r="B3669" s="1" t="s">
        <v>73</v>
      </c>
      <c r="C3669">
        <v>32</v>
      </c>
      <c r="D3669" s="1" t="s">
        <v>28</v>
      </c>
      <c r="E3669" s="1" t="s">
        <v>6103</v>
      </c>
      <c r="F3669" s="1" t="s">
        <v>18</v>
      </c>
      <c r="G3669">
        <v>372</v>
      </c>
      <c r="H3669">
        <v>143</v>
      </c>
      <c r="I3669" s="2">
        <v>40456</v>
      </c>
    </row>
    <row r="3670" spans="1:9" x14ac:dyDescent="0.25">
      <c r="A3670" s="1" t="s">
        <v>6104</v>
      </c>
      <c r="B3670" s="1" t="s">
        <v>321</v>
      </c>
      <c r="C3670">
        <v>8</v>
      </c>
      <c r="D3670" s="1" t="s">
        <v>28</v>
      </c>
      <c r="E3670" s="1" t="s">
        <v>6105</v>
      </c>
      <c r="F3670" s="1" t="s">
        <v>18</v>
      </c>
      <c r="G3670">
        <v>1800</v>
      </c>
      <c r="H3670">
        <v>15</v>
      </c>
      <c r="I3670" s="2">
        <v>31736</v>
      </c>
    </row>
    <row r="3671" spans="1:9" x14ac:dyDescent="0.25">
      <c r="A3671" s="1" t="s">
        <v>6104</v>
      </c>
      <c r="B3671" s="1" t="s">
        <v>1720</v>
      </c>
      <c r="C3671">
        <v>14</v>
      </c>
      <c r="D3671" s="1" t="s">
        <v>28</v>
      </c>
      <c r="E3671" s="1" t="s">
        <v>1820</v>
      </c>
      <c r="F3671" s="1" t="s">
        <v>18</v>
      </c>
      <c r="G3671">
        <v>90</v>
      </c>
      <c r="H3671">
        <v>2</v>
      </c>
      <c r="I3671" s="2">
        <v>31811</v>
      </c>
    </row>
    <row r="3672" spans="1:9" x14ac:dyDescent="0.25">
      <c r="A3672" s="1" t="s">
        <v>6106</v>
      </c>
      <c r="B3672" s="1" t="s">
        <v>128</v>
      </c>
      <c r="C3672">
        <v>48</v>
      </c>
      <c r="D3672" s="1" t="s">
        <v>21</v>
      </c>
      <c r="E3672" s="1" t="s">
        <v>5250</v>
      </c>
      <c r="F3672" s="1" t="s">
        <v>18</v>
      </c>
      <c r="G3672">
        <v>182</v>
      </c>
      <c r="H3672">
        <v>3</v>
      </c>
      <c r="I3672" s="2">
        <v>32566</v>
      </c>
    </row>
    <row r="3673" spans="1:9" x14ac:dyDescent="0.25">
      <c r="A3673" s="1" t="s">
        <v>6107</v>
      </c>
      <c r="B3673" s="1" t="s">
        <v>1238</v>
      </c>
      <c r="C3673">
        <v>5</v>
      </c>
      <c r="D3673" s="1" t="s">
        <v>21</v>
      </c>
      <c r="E3673" s="1" t="s">
        <v>5483</v>
      </c>
      <c r="F3673" s="1" t="s">
        <v>18</v>
      </c>
      <c r="G3673">
        <v>65</v>
      </c>
      <c r="H3673">
        <v>0</v>
      </c>
      <c r="I3673" s="2">
        <v>31754</v>
      </c>
    </row>
    <row r="3674" spans="1:9" x14ac:dyDescent="0.25">
      <c r="A3674" s="1" t="s">
        <v>6108</v>
      </c>
      <c r="B3674" s="1" t="s">
        <v>1646</v>
      </c>
      <c r="C3674">
        <v>15</v>
      </c>
      <c r="D3674" s="1" t="s">
        <v>21</v>
      </c>
      <c r="E3674" s="1" t="s">
        <v>6109</v>
      </c>
      <c r="F3674" s="1" t="s">
        <v>18</v>
      </c>
      <c r="G3674">
        <v>280</v>
      </c>
      <c r="H3674">
        <v>9</v>
      </c>
      <c r="I3674" s="2">
        <v>34467</v>
      </c>
    </row>
    <row r="3675" spans="1:9" x14ac:dyDescent="0.25">
      <c r="A3675" s="1" t="s">
        <v>6110</v>
      </c>
      <c r="B3675" s="1" t="s">
        <v>878</v>
      </c>
      <c r="C3675">
        <v>9</v>
      </c>
      <c r="D3675" s="1" t="s">
        <v>28</v>
      </c>
      <c r="E3675" s="1" t="s">
        <v>1394</v>
      </c>
      <c r="F3675" s="1" t="s">
        <v>18</v>
      </c>
      <c r="G3675">
        <v>142</v>
      </c>
      <c r="H3675">
        <v>9</v>
      </c>
      <c r="I3675" s="2">
        <v>38209</v>
      </c>
    </row>
    <row r="3676" spans="1:9" x14ac:dyDescent="0.25">
      <c r="A3676" s="1" t="s">
        <v>6111</v>
      </c>
      <c r="B3676" s="1" t="s">
        <v>73</v>
      </c>
      <c r="C3676">
        <v>5</v>
      </c>
      <c r="D3676" s="1" t="s">
        <v>28</v>
      </c>
      <c r="E3676" s="1" t="s">
        <v>949</v>
      </c>
      <c r="F3676" s="1" t="s">
        <v>18</v>
      </c>
      <c r="G3676">
        <v>68</v>
      </c>
      <c r="H3676">
        <v>1</v>
      </c>
      <c r="I3676" s="2">
        <v>31736</v>
      </c>
    </row>
    <row r="3677" spans="1:9" x14ac:dyDescent="0.25">
      <c r="A3677" s="1" t="s">
        <v>6112</v>
      </c>
      <c r="B3677" s="1" t="s">
        <v>768</v>
      </c>
      <c r="C3677">
        <v>6</v>
      </c>
      <c r="D3677" s="1" t="s">
        <v>28</v>
      </c>
      <c r="E3677" s="1" t="s">
        <v>6113</v>
      </c>
      <c r="F3677" s="1" t="s">
        <v>18</v>
      </c>
      <c r="G3677">
        <v>54</v>
      </c>
      <c r="H3677">
        <v>1</v>
      </c>
      <c r="I3677" s="2">
        <v>40737</v>
      </c>
    </row>
    <row r="3678" spans="1:9" x14ac:dyDescent="0.25">
      <c r="A3678" s="1" t="s">
        <v>6114</v>
      </c>
      <c r="B3678" s="1" t="s">
        <v>2124</v>
      </c>
      <c r="C3678">
        <v>25</v>
      </c>
      <c r="D3678" s="1" t="s">
        <v>62</v>
      </c>
      <c r="E3678" s="1" t="s">
        <v>491</v>
      </c>
      <c r="F3678" s="1" t="s">
        <v>18</v>
      </c>
      <c r="G3678">
        <v>150</v>
      </c>
      <c r="H3678">
        <v>0</v>
      </c>
      <c r="I3678" s="2">
        <v>31740</v>
      </c>
    </row>
    <row r="3679" spans="1:9" x14ac:dyDescent="0.25">
      <c r="A3679" s="1" t="s">
        <v>6115</v>
      </c>
      <c r="B3679" s="1" t="s">
        <v>1469</v>
      </c>
      <c r="C3679">
        <v>20</v>
      </c>
      <c r="D3679" s="1" t="s">
        <v>21</v>
      </c>
      <c r="E3679" s="1" t="s">
        <v>6116</v>
      </c>
      <c r="F3679" s="1" t="s">
        <v>477</v>
      </c>
      <c r="G3679">
        <v>477</v>
      </c>
      <c r="H3679">
        <v>11</v>
      </c>
      <c r="I3679" s="2">
        <v>32377</v>
      </c>
    </row>
    <row r="3680" spans="1:9" x14ac:dyDescent="0.25">
      <c r="A3680" s="1" t="s">
        <v>6117</v>
      </c>
      <c r="B3680" s="1" t="s">
        <v>101</v>
      </c>
      <c r="C3680">
        <v>58</v>
      </c>
      <c r="D3680" s="1" t="s">
        <v>28</v>
      </c>
      <c r="E3680" s="1" t="s">
        <v>779</v>
      </c>
      <c r="F3680" s="1" t="s">
        <v>18</v>
      </c>
      <c r="G3680">
        <v>592</v>
      </c>
      <c r="H3680">
        <v>12</v>
      </c>
      <c r="I3680" s="2">
        <v>31892</v>
      </c>
    </row>
    <row r="3681" spans="1:9" x14ac:dyDescent="0.25">
      <c r="A3681" s="1" t="s">
        <v>6118</v>
      </c>
      <c r="B3681" s="1" t="s">
        <v>334</v>
      </c>
      <c r="C3681">
        <v>35</v>
      </c>
      <c r="D3681" s="1" t="s">
        <v>45</v>
      </c>
      <c r="E3681" s="1" t="s">
        <v>6119</v>
      </c>
      <c r="F3681" s="1" t="s">
        <v>18</v>
      </c>
      <c r="G3681">
        <v>10300</v>
      </c>
      <c r="H3681">
        <v>240</v>
      </c>
      <c r="I3681" s="2">
        <v>31708</v>
      </c>
    </row>
    <row r="3682" spans="1:9" x14ac:dyDescent="0.25">
      <c r="A3682" s="1" t="s">
        <v>6120</v>
      </c>
      <c r="B3682" s="1" t="s">
        <v>630</v>
      </c>
      <c r="C3682">
        <v>5</v>
      </c>
      <c r="D3682" s="1" t="s">
        <v>21</v>
      </c>
      <c r="E3682" s="1" t="s">
        <v>2459</v>
      </c>
      <c r="F3682" s="1" t="s">
        <v>18</v>
      </c>
      <c r="G3682">
        <v>70</v>
      </c>
      <c r="H3682">
        <v>0</v>
      </c>
      <c r="I3682" s="2">
        <v>35569</v>
      </c>
    </row>
    <row r="3683" spans="1:9" x14ac:dyDescent="0.25">
      <c r="A3683" s="1" t="s">
        <v>6121</v>
      </c>
      <c r="B3683" s="1" t="s">
        <v>2459</v>
      </c>
      <c r="C3683">
        <v>16</v>
      </c>
      <c r="D3683" s="1" t="s">
        <v>21</v>
      </c>
      <c r="E3683" s="1" t="s">
        <v>6122</v>
      </c>
      <c r="F3683" s="1" t="s">
        <v>18</v>
      </c>
      <c r="G3683">
        <v>100</v>
      </c>
      <c r="H3683">
        <v>3</v>
      </c>
      <c r="I3683" s="2">
        <v>33652</v>
      </c>
    </row>
    <row r="3684" spans="1:9" x14ac:dyDescent="0.25">
      <c r="A3684" s="1" t="s">
        <v>6123</v>
      </c>
      <c r="B3684" s="1" t="s">
        <v>15</v>
      </c>
      <c r="C3684">
        <v>6</v>
      </c>
      <c r="D3684" s="1" t="s">
        <v>16</v>
      </c>
      <c r="E3684" s="1" t="s">
        <v>42</v>
      </c>
      <c r="F3684" s="1" t="s">
        <v>13</v>
      </c>
      <c r="G3684">
        <v>272</v>
      </c>
      <c r="H3684">
        <v>35</v>
      </c>
      <c r="I3684" s="2">
        <v>40609</v>
      </c>
    </row>
    <row r="3685" spans="1:9" x14ac:dyDescent="0.25">
      <c r="A3685" s="1" t="s">
        <v>6124</v>
      </c>
      <c r="B3685" s="1" t="s">
        <v>15</v>
      </c>
      <c r="C3685">
        <v>6</v>
      </c>
      <c r="D3685" s="1" t="s">
        <v>16</v>
      </c>
      <c r="E3685" s="1" t="s">
        <v>42</v>
      </c>
      <c r="F3685" s="1" t="s">
        <v>13</v>
      </c>
      <c r="G3685">
        <v>493</v>
      </c>
      <c r="H3685">
        <v>58</v>
      </c>
      <c r="I3685" s="2">
        <v>40609</v>
      </c>
    </row>
    <row r="3686" spans="1:9" x14ac:dyDescent="0.25">
      <c r="A3686" s="1" t="s">
        <v>6125</v>
      </c>
      <c r="B3686" s="1" t="s">
        <v>954</v>
      </c>
      <c r="C3686">
        <v>42</v>
      </c>
      <c r="D3686" s="1" t="s">
        <v>114</v>
      </c>
      <c r="E3686" s="1" t="s">
        <v>6126</v>
      </c>
      <c r="F3686" s="1" t="s">
        <v>18</v>
      </c>
      <c r="G3686">
        <v>133</v>
      </c>
      <c r="H3686">
        <v>39</v>
      </c>
      <c r="I3686" s="2">
        <v>42027</v>
      </c>
    </row>
    <row r="3687" spans="1:9" x14ac:dyDescent="0.25">
      <c r="A3687" s="1" t="s">
        <v>6127</v>
      </c>
      <c r="B3687" s="1" t="s">
        <v>44</v>
      </c>
      <c r="C3687">
        <v>22</v>
      </c>
      <c r="D3687" s="1" t="s">
        <v>45</v>
      </c>
      <c r="E3687" s="1" t="s">
        <v>6128</v>
      </c>
      <c r="F3687" s="1" t="s">
        <v>18</v>
      </c>
      <c r="G3687">
        <v>82</v>
      </c>
      <c r="H3687">
        <v>2</v>
      </c>
      <c r="I3687" s="2">
        <v>31723</v>
      </c>
    </row>
    <row r="3688" spans="1:9" x14ac:dyDescent="0.25">
      <c r="A3688" s="1" t="s">
        <v>6129</v>
      </c>
      <c r="B3688" s="1" t="s">
        <v>610</v>
      </c>
      <c r="C3688">
        <v>15</v>
      </c>
      <c r="D3688" s="1" t="s">
        <v>114</v>
      </c>
      <c r="E3688" s="1" t="s">
        <v>6130</v>
      </c>
      <c r="F3688" s="1" t="s">
        <v>18</v>
      </c>
      <c r="G3688">
        <v>200</v>
      </c>
      <c r="H3688">
        <v>71</v>
      </c>
      <c r="I3688" s="2">
        <v>39394</v>
      </c>
    </row>
    <row r="3689" spans="1:9" x14ac:dyDescent="0.25">
      <c r="A3689" s="1" t="s">
        <v>6131</v>
      </c>
      <c r="B3689" s="1" t="s">
        <v>5703</v>
      </c>
      <c r="C3689">
        <v>25</v>
      </c>
      <c r="D3689" s="1" t="s">
        <v>391</v>
      </c>
      <c r="E3689" s="1" t="s">
        <v>6132</v>
      </c>
      <c r="F3689" s="1" t="s">
        <v>18</v>
      </c>
      <c r="G3689">
        <v>100300</v>
      </c>
      <c r="H3689">
        <v>31569</v>
      </c>
      <c r="I3689" s="2">
        <v>31745</v>
      </c>
    </row>
    <row r="3690" spans="1:9" x14ac:dyDescent="0.25">
      <c r="A3690" s="1" t="s">
        <v>6133</v>
      </c>
      <c r="B3690" s="1" t="s">
        <v>4190</v>
      </c>
      <c r="C3690">
        <v>22</v>
      </c>
      <c r="D3690" s="1" t="s">
        <v>45</v>
      </c>
      <c r="E3690" s="1" t="s">
        <v>6134</v>
      </c>
      <c r="F3690" s="1" t="s">
        <v>18</v>
      </c>
      <c r="G3690">
        <v>120</v>
      </c>
      <c r="H3690">
        <v>3</v>
      </c>
      <c r="I3690" s="2">
        <v>31863</v>
      </c>
    </row>
    <row r="3691" spans="1:9" x14ac:dyDescent="0.25">
      <c r="A3691" s="1" t="s">
        <v>6135</v>
      </c>
      <c r="B3691" s="1" t="s">
        <v>862</v>
      </c>
      <c r="C3691">
        <v>2</v>
      </c>
      <c r="D3691" s="1" t="s">
        <v>28</v>
      </c>
      <c r="E3691" s="1" t="s">
        <v>6136</v>
      </c>
      <c r="F3691" s="1" t="s">
        <v>18</v>
      </c>
      <c r="G3691">
        <v>196</v>
      </c>
      <c r="H3691">
        <v>77</v>
      </c>
      <c r="I3691" s="2">
        <v>41619</v>
      </c>
    </row>
    <row r="3692" spans="1:9" x14ac:dyDescent="0.25">
      <c r="A3692" s="1" t="s">
        <v>6137</v>
      </c>
      <c r="B3692" s="1" t="s">
        <v>575</v>
      </c>
      <c r="C3692">
        <v>2</v>
      </c>
      <c r="D3692" s="1" t="s">
        <v>62</v>
      </c>
      <c r="E3692" s="1" t="s">
        <v>6138</v>
      </c>
      <c r="F3692" s="1" t="s">
        <v>18</v>
      </c>
      <c r="G3692">
        <v>3500</v>
      </c>
      <c r="H3692">
        <v>0</v>
      </c>
      <c r="I3692" s="2">
        <v>32645</v>
      </c>
    </row>
    <row r="3693" spans="1:9" x14ac:dyDescent="0.25">
      <c r="A3693" s="1" t="s">
        <v>6139</v>
      </c>
      <c r="B3693" s="1" t="s">
        <v>1850</v>
      </c>
      <c r="C3693">
        <v>16</v>
      </c>
      <c r="D3693" s="1" t="s">
        <v>45</v>
      </c>
      <c r="E3693" s="1" t="s">
        <v>6140</v>
      </c>
      <c r="F3693" s="1" t="s">
        <v>18</v>
      </c>
      <c r="G3693">
        <v>250</v>
      </c>
      <c r="H3693">
        <v>8</v>
      </c>
      <c r="I3693" s="2">
        <v>31866</v>
      </c>
    </row>
    <row r="3694" spans="1:9" x14ac:dyDescent="0.25">
      <c r="A3694" s="1" t="s">
        <v>6141</v>
      </c>
      <c r="B3694" s="1" t="s">
        <v>340</v>
      </c>
      <c r="C3694">
        <v>55</v>
      </c>
      <c r="D3694" s="1" t="s">
        <v>16</v>
      </c>
      <c r="E3694" s="1" t="s">
        <v>341</v>
      </c>
      <c r="F3694" s="1" t="s">
        <v>18</v>
      </c>
      <c r="G3694">
        <v>260</v>
      </c>
      <c r="H3694">
        <v>4</v>
      </c>
      <c r="I3694" s="2">
        <v>32937</v>
      </c>
    </row>
    <row r="3695" spans="1:9" x14ac:dyDescent="0.25">
      <c r="A3695" s="1" t="s">
        <v>6142</v>
      </c>
      <c r="B3695" s="1" t="s">
        <v>305</v>
      </c>
      <c r="C3695">
        <v>10</v>
      </c>
      <c r="D3695" s="1" t="s">
        <v>114</v>
      </c>
      <c r="E3695" s="1" t="s">
        <v>3154</v>
      </c>
      <c r="F3695" s="1" t="s">
        <v>18</v>
      </c>
      <c r="G3695">
        <v>450</v>
      </c>
      <c r="H3695">
        <v>98</v>
      </c>
      <c r="I3695" s="2">
        <v>34453</v>
      </c>
    </row>
    <row r="3696" spans="1:9" x14ac:dyDescent="0.25">
      <c r="A3696" s="1" t="s">
        <v>6143</v>
      </c>
      <c r="B3696" s="1" t="s">
        <v>460</v>
      </c>
      <c r="C3696">
        <v>17</v>
      </c>
      <c r="D3696" s="1" t="s">
        <v>28</v>
      </c>
      <c r="E3696" s="1" t="s">
        <v>6144</v>
      </c>
      <c r="F3696" s="1" t="s">
        <v>18</v>
      </c>
      <c r="G3696">
        <v>400</v>
      </c>
      <c r="H3696">
        <v>53</v>
      </c>
      <c r="I3696" s="2">
        <v>41765</v>
      </c>
    </row>
    <row r="3697" spans="1:9" x14ac:dyDescent="0.25">
      <c r="A3697" s="1" t="s">
        <v>6145</v>
      </c>
      <c r="B3697" s="1" t="s">
        <v>679</v>
      </c>
      <c r="C3697">
        <v>8</v>
      </c>
      <c r="D3697" s="1" t="s">
        <v>62</v>
      </c>
      <c r="E3697" s="1" t="s">
        <v>2564</v>
      </c>
      <c r="F3697" s="1" t="s">
        <v>477</v>
      </c>
      <c r="G3697">
        <v>15676</v>
      </c>
      <c r="H3697">
        <v>356</v>
      </c>
      <c r="I3697" s="2">
        <v>31714</v>
      </c>
    </row>
    <row r="3698" spans="1:9" x14ac:dyDescent="0.25">
      <c r="A3698" s="1" t="s">
        <v>6146</v>
      </c>
      <c r="B3698" s="1" t="s">
        <v>134</v>
      </c>
      <c r="C3698">
        <v>15</v>
      </c>
      <c r="D3698" s="1" t="s">
        <v>45</v>
      </c>
      <c r="E3698" s="1" t="s">
        <v>1338</v>
      </c>
      <c r="F3698" s="1" t="s">
        <v>18</v>
      </c>
      <c r="G3698">
        <v>160</v>
      </c>
      <c r="H3698">
        <v>6</v>
      </c>
      <c r="I3698" s="2">
        <v>31787</v>
      </c>
    </row>
    <row r="3699" spans="1:9" x14ac:dyDescent="0.25">
      <c r="A3699" s="1" t="s">
        <v>6147</v>
      </c>
      <c r="B3699" s="1" t="s">
        <v>101</v>
      </c>
      <c r="C3699">
        <v>56</v>
      </c>
      <c r="D3699" s="1" t="s">
        <v>28</v>
      </c>
      <c r="E3699" s="1" t="s">
        <v>779</v>
      </c>
      <c r="F3699" s="1" t="s">
        <v>18</v>
      </c>
      <c r="G3699">
        <v>4300</v>
      </c>
      <c r="H3699">
        <v>538</v>
      </c>
      <c r="I3699" s="2">
        <v>31904</v>
      </c>
    </row>
    <row r="3700" spans="1:9" x14ac:dyDescent="0.25">
      <c r="A3700" s="1" t="s">
        <v>6148</v>
      </c>
      <c r="B3700" s="1" t="s">
        <v>331</v>
      </c>
      <c r="C3700">
        <v>2</v>
      </c>
      <c r="D3700" s="1" t="s">
        <v>28</v>
      </c>
      <c r="E3700" s="1" t="s">
        <v>1202</v>
      </c>
      <c r="F3700" s="1" t="s">
        <v>18</v>
      </c>
      <c r="G3700">
        <v>400</v>
      </c>
      <c r="H3700">
        <v>6</v>
      </c>
      <c r="I3700" s="2">
        <v>32736</v>
      </c>
    </row>
    <row r="3701" spans="1:9" x14ac:dyDescent="0.25">
      <c r="A3701" s="1" t="s">
        <v>6149</v>
      </c>
      <c r="B3701" s="1" t="s">
        <v>587</v>
      </c>
      <c r="C3701">
        <v>20</v>
      </c>
      <c r="D3701" s="1" t="s">
        <v>62</v>
      </c>
      <c r="E3701" s="1" t="s">
        <v>6150</v>
      </c>
      <c r="F3701" s="1" t="s">
        <v>18</v>
      </c>
      <c r="G3701">
        <v>142</v>
      </c>
      <c r="H3701">
        <v>12</v>
      </c>
      <c r="I3701" s="2">
        <v>31714</v>
      </c>
    </row>
    <row r="3702" spans="1:9" x14ac:dyDescent="0.25">
      <c r="A3702" s="1" t="s">
        <v>6149</v>
      </c>
      <c r="B3702" s="1" t="s">
        <v>1582</v>
      </c>
      <c r="C3702">
        <v>150</v>
      </c>
      <c r="D3702" s="1" t="s">
        <v>16</v>
      </c>
      <c r="E3702" s="1" t="s">
        <v>6151</v>
      </c>
      <c r="F3702" s="1" t="s">
        <v>18</v>
      </c>
      <c r="G3702">
        <v>203</v>
      </c>
      <c r="H3702">
        <v>300</v>
      </c>
      <c r="I3702" s="2">
        <v>35730</v>
      </c>
    </row>
    <row r="3703" spans="1:9" x14ac:dyDescent="0.25">
      <c r="A3703" s="1" t="s">
        <v>6152</v>
      </c>
      <c r="B3703" s="1" t="s">
        <v>630</v>
      </c>
      <c r="C3703">
        <v>8</v>
      </c>
      <c r="D3703" s="1" t="s">
        <v>21</v>
      </c>
      <c r="E3703" s="1" t="s">
        <v>6153</v>
      </c>
      <c r="F3703" s="1" t="s">
        <v>18</v>
      </c>
      <c r="G3703">
        <v>60</v>
      </c>
      <c r="H3703">
        <v>15</v>
      </c>
      <c r="I3703" s="2">
        <v>40116</v>
      </c>
    </row>
    <row r="3704" spans="1:9" x14ac:dyDescent="0.25">
      <c r="A3704" s="1" t="s">
        <v>6154</v>
      </c>
      <c r="B3704" s="1" t="s">
        <v>2309</v>
      </c>
      <c r="C3704">
        <v>17</v>
      </c>
      <c r="D3704" s="1" t="s">
        <v>45</v>
      </c>
      <c r="E3704" s="1" t="s">
        <v>6155</v>
      </c>
      <c r="F3704" s="1" t="s">
        <v>18</v>
      </c>
      <c r="G3704">
        <v>180</v>
      </c>
      <c r="H3704">
        <v>12</v>
      </c>
      <c r="I3704" s="2">
        <v>31799</v>
      </c>
    </row>
    <row r="3705" spans="1:9" x14ac:dyDescent="0.25">
      <c r="A3705" s="1" t="s">
        <v>6156</v>
      </c>
      <c r="B3705" s="1" t="s">
        <v>2309</v>
      </c>
      <c r="C3705">
        <v>17</v>
      </c>
      <c r="D3705" s="1" t="s">
        <v>45</v>
      </c>
      <c r="E3705" s="1" t="s">
        <v>4855</v>
      </c>
      <c r="F3705" s="1" t="s">
        <v>139</v>
      </c>
      <c r="G3705">
        <v>50</v>
      </c>
      <c r="H3705">
        <v>2</v>
      </c>
      <c r="I3705" s="2">
        <v>31799</v>
      </c>
    </row>
    <row r="3706" spans="1:9" x14ac:dyDescent="0.25">
      <c r="A3706" s="1" t="s">
        <v>6157</v>
      </c>
      <c r="B3706" s="1" t="s">
        <v>51</v>
      </c>
      <c r="C3706">
        <v>30</v>
      </c>
      <c r="D3706" s="1" t="s">
        <v>21</v>
      </c>
      <c r="E3706" s="1" t="s">
        <v>4925</v>
      </c>
      <c r="F3706" s="1" t="s">
        <v>18</v>
      </c>
      <c r="G3706">
        <v>80</v>
      </c>
      <c r="H3706">
        <v>9</v>
      </c>
      <c r="I3706" s="2">
        <v>31667</v>
      </c>
    </row>
    <row r="3707" spans="1:9" x14ac:dyDescent="0.25">
      <c r="A3707" s="1" t="s">
        <v>6158</v>
      </c>
      <c r="B3707" s="1" t="s">
        <v>321</v>
      </c>
      <c r="C3707">
        <v>10</v>
      </c>
      <c r="D3707" s="1" t="s">
        <v>28</v>
      </c>
      <c r="E3707" s="1" t="s">
        <v>204</v>
      </c>
      <c r="F3707" s="1" t="s">
        <v>18</v>
      </c>
      <c r="G3707">
        <v>80</v>
      </c>
      <c r="H3707">
        <v>4</v>
      </c>
      <c r="I3707" s="2">
        <v>32673</v>
      </c>
    </row>
    <row r="3708" spans="1:9" x14ac:dyDescent="0.25">
      <c r="A3708" s="1" t="s">
        <v>6159</v>
      </c>
      <c r="B3708" s="1" t="s">
        <v>118</v>
      </c>
      <c r="C3708">
        <v>20</v>
      </c>
      <c r="D3708" s="1" t="s">
        <v>16</v>
      </c>
      <c r="E3708" s="1" t="s">
        <v>6160</v>
      </c>
      <c r="F3708" s="1" t="s">
        <v>18</v>
      </c>
      <c r="G3708">
        <v>74</v>
      </c>
      <c r="H3708">
        <v>7</v>
      </c>
      <c r="I3708" s="2">
        <v>31756</v>
      </c>
    </row>
    <row r="3709" spans="1:9" x14ac:dyDescent="0.25">
      <c r="A3709" s="1" t="s">
        <v>6161</v>
      </c>
      <c r="B3709" s="1" t="s">
        <v>434</v>
      </c>
      <c r="C3709">
        <v>24</v>
      </c>
      <c r="D3709" s="1" t="s">
        <v>16</v>
      </c>
      <c r="E3709" s="1" t="s">
        <v>6162</v>
      </c>
      <c r="F3709" s="1" t="s">
        <v>18</v>
      </c>
      <c r="G3709">
        <v>528</v>
      </c>
      <c r="H3709">
        <v>23</v>
      </c>
      <c r="I3709" s="2">
        <v>32106</v>
      </c>
    </row>
    <row r="3710" spans="1:9" x14ac:dyDescent="0.25">
      <c r="A3710" s="1" t="s">
        <v>6163</v>
      </c>
      <c r="B3710" s="1" t="s">
        <v>31</v>
      </c>
      <c r="C3710">
        <v>8</v>
      </c>
      <c r="D3710" s="1" t="s">
        <v>21</v>
      </c>
      <c r="E3710" s="1" t="s">
        <v>6164</v>
      </c>
      <c r="F3710" s="1" t="s">
        <v>18</v>
      </c>
      <c r="G3710">
        <v>207</v>
      </c>
      <c r="H3710">
        <v>52</v>
      </c>
      <c r="I3710" s="2">
        <v>40200</v>
      </c>
    </row>
    <row r="3711" spans="1:9" x14ac:dyDescent="0.25">
      <c r="A3711" s="1" t="s">
        <v>6165</v>
      </c>
      <c r="B3711" s="1" t="s">
        <v>104</v>
      </c>
      <c r="C3711">
        <v>0</v>
      </c>
      <c r="D3711" s="1" t="s">
        <v>28</v>
      </c>
      <c r="E3711" s="1" t="s">
        <v>2623</v>
      </c>
      <c r="F3711" s="1" t="s">
        <v>18</v>
      </c>
      <c r="G3711">
        <v>75</v>
      </c>
      <c r="H3711">
        <v>3</v>
      </c>
      <c r="I3711" s="2">
        <v>31680</v>
      </c>
    </row>
    <row r="3712" spans="1:9" x14ac:dyDescent="0.25">
      <c r="A3712" s="1" t="s">
        <v>6166</v>
      </c>
      <c r="B3712" s="1" t="s">
        <v>203</v>
      </c>
      <c r="C3712">
        <v>10</v>
      </c>
      <c r="D3712" s="1" t="s">
        <v>28</v>
      </c>
      <c r="E3712" s="1" t="s">
        <v>204</v>
      </c>
      <c r="F3712" s="1" t="s">
        <v>18</v>
      </c>
      <c r="G3712">
        <v>58</v>
      </c>
      <c r="H3712">
        <v>3</v>
      </c>
      <c r="I3712" s="2">
        <v>32302</v>
      </c>
    </row>
    <row r="3713" spans="1:9" x14ac:dyDescent="0.25">
      <c r="A3713" s="1" t="s">
        <v>6167</v>
      </c>
      <c r="B3713" s="1" t="s">
        <v>134</v>
      </c>
      <c r="C3713">
        <v>17</v>
      </c>
      <c r="D3713" s="1" t="s">
        <v>45</v>
      </c>
      <c r="E3713" s="1" t="s">
        <v>6168</v>
      </c>
      <c r="F3713" s="1" t="s">
        <v>18</v>
      </c>
      <c r="G3713">
        <v>560</v>
      </c>
      <c r="H3713">
        <v>19</v>
      </c>
      <c r="I3713" s="2">
        <v>33227</v>
      </c>
    </row>
    <row r="3714" spans="1:9" x14ac:dyDescent="0.25">
      <c r="A3714" s="1" t="s">
        <v>6169</v>
      </c>
      <c r="B3714" s="1" t="s">
        <v>622</v>
      </c>
      <c r="C3714">
        <v>18</v>
      </c>
      <c r="D3714" s="1" t="s">
        <v>45</v>
      </c>
      <c r="E3714" s="1" t="s">
        <v>480</v>
      </c>
      <c r="F3714" s="1" t="s">
        <v>18</v>
      </c>
      <c r="G3714">
        <v>86</v>
      </c>
      <c r="H3714">
        <v>33</v>
      </c>
      <c r="I3714" s="2">
        <v>32834</v>
      </c>
    </row>
    <row r="3715" spans="1:9" x14ac:dyDescent="0.25">
      <c r="A3715" s="1" t="s">
        <v>6170</v>
      </c>
      <c r="B3715" s="1" t="s">
        <v>121</v>
      </c>
      <c r="C3715">
        <v>25</v>
      </c>
      <c r="D3715" s="1" t="s">
        <v>28</v>
      </c>
      <c r="E3715" s="1" t="s">
        <v>6171</v>
      </c>
      <c r="F3715" s="1" t="s">
        <v>18</v>
      </c>
      <c r="G3715">
        <v>104</v>
      </c>
      <c r="H3715">
        <v>197</v>
      </c>
      <c r="I3715" s="2">
        <v>33281</v>
      </c>
    </row>
    <row r="3716" spans="1:9" x14ac:dyDescent="0.25">
      <c r="A3716" s="1" t="s">
        <v>6172</v>
      </c>
      <c r="B3716" s="1" t="s">
        <v>5015</v>
      </c>
      <c r="C3716">
        <v>3</v>
      </c>
      <c r="D3716" s="1" t="s">
        <v>55</v>
      </c>
      <c r="E3716" s="1" t="s">
        <v>5016</v>
      </c>
      <c r="F3716" s="1" t="s">
        <v>745</v>
      </c>
      <c r="G3716">
        <v>124</v>
      </c>
      <c r="H3716">
        <v>5</v>
      </c>
      <c r="I3716" s="2">
        <v>31716</v>
      </c>
    </row>
    <row r="3717" spans="1:9" x14ac:dyDescent="0.25">
      <c r="A3717" s="1" t="s">
        <v>6173</v>
      </c>
      <c r="B3717" s="1" t="s">
        <v>321</v>
      </c>
      <c r="C3717">
        <v>12</v>
      </c>
      <c r="D3717" s="1" t="s">
        <v>28</v>
      </c>
      <c r="E3717" s="1" t="s">
        <v>212</v>
      </c>
      <c r="F3717" s="1" t="s">
        <v>18</v>
      </c>
      <c r="G3717">
        <v>205</v>
      </c>
      <c r="H3717">
        <v>3</v>
      </c>
      <c r="I3717" s="2">
        <v>34219</v>
      </c>
    </row>
    <row r="3718" spans="1:9" x14ac:dyDescent="0.25">
      <c r="A3718" s="1" t="s">
        <v>6174</v>
      </c>
      <c r="B3718" s="1" t="s">
        <v>622</v>
      </c>
      <c r="C3718">
        <v>8</v>
      </c>
      <c r="D3718" s="1" t="s">
        <v>45</v>
      </c>
      <c r="E3718" s="1" t="s">
        <v>2168</v>
      </c>
      <c r="F3718" s="1" t="s">
        <v>18</v>
      </c>
      <c r="G3718">
        <v>246</v>
      </c>
      <c r="H3718">
        <v>10</v>
      </c>
      <c r="I3718" s="2">
        <v>31835</v>
      </c>
    </row>
    <row r="3719" spans="1:9" x14ac:dyDescent="0.25">
      <c r="A3719" s="1" t="s">
        <v>6175</v>
      </c>
      <c r="B3719" s="1" t="s">
        <v>1249</v>
      </c>
      <c r="C3719">
        <v>20</v>
      </c>
      <c r="D3719" s="1" t="s">
        <v>21</v>
      </c>
      <c r="E3719" s="1" t="s">
        <v>6176</v>
      </c>
      <c r="F3719" s="1" t="s">
        <v>18</v>
      </c>
      <c r="G3719">
        <v>200</v>
      </c>
      <c r="H3719">
        <v>10</v>
      </c>
      <c r="I3719" s="2">
        <v>31998</v>
      </c>
    </row>
    <row r="3720" spans="1:9" x14ac:dyDescent="0.25">
      <c r="A3720" s="1" t="s">
        <v>6177</v>
      </c>
      <c r="B3720" s="1" t="s">
        <v>390</v>
      </c>
      <c r="C3720">
        <v>40</v>
      </c>
      <c r="D3720" s="1" t="s">
        <v>391</v>
      </c>
      <c r="E3720" s="1" t="s">
        <v>1107</v>
      </c>
      <c r="F3720" s="1" t="s">
        <v>18</v>
      </c>
      <c r="G3720">
        <v>1932</v>
      </c>
      <c r="H3720">
        <v>111</v>
      </c>
      <c r="I3720" s="2">
        <v>32272</v>
      </c>
    </row>
    <row r="3721" spans="1:9" x14ac:dyDescent="0.25">
      <c r="A3721" s="1" t="s">
        <v>6178</v>
      </c>
      <c r="B3721" s="1" t="s">
        <v>65</v>
      </c>
      <c r="C3721">
        <v>12</v>
      </c>
      <c r="D3721" s="1" t="s">
        <v>28</v>
      </c>
      <c r="E3721" s="1" t="s">
        <v>6179</v>
      </c>
      <c r="F3721" s="1" t="s">
        <v>18</v>
      </c>
      <c r="G3721">
        <v>426</v>
      </c>
      <c r="H3721">
        <v>16</v>
      </c>
      <c r="I3721" s="2">
        <v>32675</v>
      </c>
    </row>
    <row r="3722" spans="1:9" x14ac:dyDescent="0.25">
      <c r="A3722" s="1" t="s">
        <v>6180</v>
      </c>
      <c r="B3722" s="1" t="s">
        <v>1051</v>
      </c>
      <c r="C3722">
        <v>25</v>
      </c>
      <c r="D3722" s="1" t="s">
        <v>16</v>
      </c>
      <c r="E3722" s="1" t="s">
        <v>6181</v>
      </c>
      <c r="F3722" s="1" t="s">
        <v>18</v>
      </c>
      <c r="G3722">
        <v>2300</v>
      </c>
      <c r="H3722">
        <v>32</v>
      </c>
      <c r="I3722" s="2">
        <v>36076</v>
      </c>
    </row>
    <row r="3723" spans="1:9" x14ac:dyDescent="0.25">
      <c r="A3723" s="1" t="s">
        <v>6182</v>
      </c>
      <c r="B3723" s="1" t="s">
        <v>627</v>
      </c>
      <c r="C3723">
        <v>12</v>
      </c>
      <c r="D3723" s="1" t="s">
        <v>62</v>
      </c>
      <c r="E3723" s="1" t="s">
        <v>6183</v>
      </c>
      <c r="F3723" s="1" t="s">
        <v>18</v>
      </c>
      <c r="G3723">
        <v>684</v>
      </c>
      <c r="H3723">
        <v>21</v>
      </c>
      <c r="I3723" s="2">
        <v>38614</v>
      </c>
    </row>
    <row r="3724" spans="1:9" x14ac:dyDescent="0.25">
      <c r="A3724" s="1" t="s">
        <v>6184</v>
      </c>
      <c r="B3724" s="1" t="s">
        <v>410</v>
      </c>
      <c r="C3724">
        <v>6</v>
      </c>
      <c r="D3724" s="1" t="s">
        <v>28</v>
      </c>
      <c r="E3724" s="1" t="s">
        <v>6185</v>
      </c>
      <c r="F3724" s="1" t="s">
        <v>18</v>
      </c>
      <c r="G3724">
        <v>159</v>
      </c>
      <c r="H3724">
        <v>5</v>
      </c>
      <c r="I3724" s="2">
        <v>35256</v>
      </c>
    </row>
    <row r="3725" spans="1:9" x14ac:dyDescent="0.25">
      <c r="A3725" s="1" t="s">
        <v>6186</v>
      </c>
      <c r="B3725" s="1" t="s">
        <v>2309</v>
      </c>
      <c r="C3725">
        <v>12</v>
      </c>
      <c r="D3725" s="1" t="s">
        <v>45</v>
      </c>
      <c r="E3725" s="1" t="s">
        <v>6187</v>
      </c>
      <c r="F3725" s="1" t="s">
        <v>18</v>
      </c>
      <c r="G3725">
        <v>100</v>
      </c>
      <c r="H3725">
        <v>3</v>
      </c>
      <c r="I3725" s="2">
        <v>32727</v>
      </c>
    </row>
    <row r="3726" spans="1:9" x14ac:dyDescent="0.25">
      <c r="A3726" s="1" t="s">
        <v>6188</v>
      </c>
      <c r="B3726" s="1" t="s">
        <v>1238</v>
      </c>
      <c r="C3726">
        <v>30</v>
      </c>
      <c r="D3726" s="1" t="s">
        <v>21</v>
      </c>
      <c r="E3726" s="1" t="s">
        <v>2630</v>
      </c>
      <c r="F3726" s="1" t="s">
        <v>18</v>
      </c>
      <c r="G3726">
        <v>800</v>
      </c>
      <c r="H3726">
        <v>25</v>
      </c>
      <c r="I3726" s="2">
        <v>31758</v>
      </c>
    </row>
    <row r="3727" spans="1:9" x14ac:dyDescent="0.25">
      <c r="A3727" s="1" t="s">
        <v>6189</v>
      </c>
      <c r="B3727" s="1" t="s">
        <v>80</v>
      </c>
      <c r="C3727">
        <v>22</v>
      </c>
      <c r="D3727" s="1" t="s">
        <v>45</v>
      </c>
      <c r="E3727" s="1" t="s">
        <v>6190</v>
      </c>
      <c r="F3727" s="1" t="s">
        <v>18</v>
      </c>
      <c r="G3727">
        <v>102</v>
      </c>
      <c r="H3727">
        <v>5</v>
      </c>
      <c r="I3727" s="2">
        <v>36054</v>
      </c>
    </row>
    <row r="3728" spans="1:9" x14ac:dyDescent="0.25">
      <c r="A3728" s="1" t="s">
        <v>6191</v>
      </c>
      <c r="B3728" s="1" t="s">
        <v>321</v>
      </c>
      <c r="C3728">
        <v>13</v>
      </c>
      <c r="D3728" s="1" t="s">
        <v>28</v>
      </c>
      <c r="E3728" s="1" t="s">
        <v>517</v>
      </c>
      <c r="F3728" s="1" t="s">
        <v>18</v>
      </c>
      <c r="G3728">
        <v>225</v>
      </c>
      <c r="H3728">
        <v>4</v>
      </c>
      <c r="I3728" s="2">
        <v>35695</v>
      </c>
    </row>
    <row r="3729" spans="1:9" x14ac:dyDescent="0.25">
      <c r="A3729" s="1" t="s">
        <v>6192</v>
      </c>
      <c r="B3729" s="1" t="s">
        <v>98</v>
      </c>
      <c r="C3729">
        <v>18</v>
      </c>
      <c r="D3729" s="1" t="s">
        <v>45</v>
      </c>
      <c r="E3729" s="1" t="s">
        <v>1072</v>
      </c>
      <c r="F3729" s="1" t="s">
        <v>18</v>
      </c>
      <c r="G3729">
        <v>279000</v>
      </c>
      <c r="H3729">
        <v>1531</v>
      </c>
      <c r="I3729" s="2">
        <v>40168</v>
      </c>
    </row>
    <row r="3730" spans="1:9" x14ac:dyDescent="0.25">
      <c r="A3730" s="1" t="s">
        <v>6192</v>
      </c>
      <c r="B3730" s="1" t="s">
        <v>337</v>
      </c>
      <c r="C3730">
        <v>15</v>
      </c>
      <c r="D3730" s="1" t="s">
        <v>28</v>
      </c>
      <c r="E3730" s="1" t="s">
        <v>6193</v>
      </c>
      <c r="F3730" s="1" t="s">
        <v>18</v>
      </c>
      <c r="G3730">
        <v>75</v>
      </c>
      <c r="H3730">
        <v>5</v>
      </c>
      <c r="I3730" s="2">
        <v>34173</v>
      </c>
    </row>
    <row r="3731" spans="1:9" x14ac:dyDescent="0.25">
      <c r="A3731" s="1" t="s">
        <v>6194</v>
      </c>
      <c r="B3731" s="1" t="s">
        <v>6195</v>
      </c>
      <c r="C3731">
        <v>1</v>
      </c>
      <c r="D3731" s="1" t="s">
        <v>16</v>
      </c>
      <c r="E3731" s="1" t="s">
        <v>6196</v>
      </c>
      <c r="F3731" s="1" t="s">
        <v>18</v>
      </c>
      <c r="G3731">
        <v>752</v>
      </c>
      <c r="H3731">
        <v>42</v>
      </c>
      <c r="I3731" s="2">
        <v>35928</v>
      </c>
    </row>
    <row r="3732" spans="1:9" x14ac:dyDescent="0.25">
      <c r="A3732" s="1" t="s">
        <v>6194</v>
      </c>
      <c r="B3732" s="1" t="s">
        <v>4231</v>
      </c>
      <c r="C3732">
        <v>32</v>
      </c>
      <c r="D3732" s="1" t="s">
        <v>21</v>
      </c>
      <c r="E3732" s="1" t="s">
        <v>6197</v>
      </c>
      <c r="F3732" s="1" t="s">
        <v>18</v>
      </c>
      <c r="G3732">
        <v>240</v>
      </c>
      <c r="H3732">
        <v>9</v>
      </c>
      <c r="I3732" s="2">
        <v>35636</v>
      </c>
    </row>
    <row r="3733" spans="1:9" x14ac:dyDescent="0.25">
      <c r="A3733" s="1" t="s">
        <v>6194</v>
      </c>
      <c r="B3733" s="1" t="s">
        <v>6198</v>
      </c>
      <c r="C3733">
        <v>35</v>
      </c>
      <c r="D3733" s="1" t="s">
        <v>391</v>
      </c>
      <c r="E3733" s="1" t="s">
        <v>6199</v>
      </c>
      <c r="F3733" s="1" t="s">
        <v>18</v>
      </c>
      <c r="G3733">
        <v>57887</v>
      </c>
      <c r="H3733">
        <v>2509</v>
      </c>
      <c r="I3733" s="2">
        <v>33806</v>
      </c>
    </row>
    <row r="3734" spans="1:9" x14ac:dyDescent="0.25">
      <c r="A3734" s="1" t="s">
        <v>6200</v>
      </c>
      <c r="B3734" s="1" t="s">
        <v>592</v>
      </c>
      <c r="C3734">
        <v>20</v>
      </c>
      <c r="D3734" s="1" t="s">
        <v>16</v>
      </c>
      <c r="E3734" s="1" t="s">
        <v>6201</v>
      </c>
      <c r="F3734" s="1" t="s">
        <v>18</v>
      </c>
      <c r="G3734">
        <v>150</v>
      </c>
      <c r="H3734">
        <v>5</v>
      </c>
      <c r="I3734" s="2">
        <v>37370</v>
      </c>
    </row>
    <row r="3735" spans="1:9" x14ac:dyDescent="0.25">
      <c r="A3735" s="1" t="s">
        <v>6202</v>
      </c>
      <c r="B3735" s="1" t="s">
        <v>575</v>
      </c>
      <c r="C3735">
        <v>9</v>
      </c>
      <c r="D3735" s="1" t="s">
        <v>62</v>
      </c>
      <c r="E3735" s="1" t="s">
        <v>279</v>
      </c>
      <c r="F3735" s="1" t="s">
        <v>18</v>
      </c>
      <c r="G3735">
        <v>250</v>
      </c>
      <c r="H3735">
        <v>20</v>
      </c>
      <c r="I3735" s="2">
        <v>32751</v>
      </c>
    </row>
    <row r="3736" spans="1:9" x14ac:dyDescent="0.25">
      <c r="A3736" s="1" t="s">
        <v>6203</v>
      </c>
      <c r="B3736" s="1" t="s">
        <v>974</v>
      </c>
      <c r="C3736">
        <v>12</v>
      </c>
      <c r="D3736" s="1" t="s">
        <v>21</v>
      </c>
      <c r="E3736" s="1" t="s">
        <v>3651</v>
      </c>
      <c r="F3736" s="1" t="s">
        <v>18</v>
      </c>
      <c r="G3736">
        <v>111</v>
      </c>
      <c r="H3736">
        <v>2</v>
      </c>
      <c r="I3736" s="2">
        <v>35115</v>
      </c>
    </row>
    <row r="3737" spans="1:9" x14ac:dyDescent="0.25">
      <c r="A3737" s="1" t="s">
        <v>6204</v>
      </c>
      <c r="B3737" s="1" t="s">
        <v>1051</v>
      </c>
      <c r="C3737">
        <v>7</v>
      </c>
      <c r="D3737" s="1" t="s">
        <v>16</v>
      </c>
      <c r="E3737" s="1" t="s">
        <v>3969</v>
      </c>
      <c r="F3737" s="1" t="s">
        <v>18</v>
      </c>
      <c r="G3737">
        <v>117</v>
      </c>
      <c r="H3737">
        <v>3</v>
      </c>
      <c r="I3737" s="2">
        <v>35205</v>
      </c>
    </row>
    <row r="3738" spans="1:9" x14ac:dyDescent="0.25">
      <c r="A3738" s="1" t="s">
        <v>6205</v>
      </c>
      <c r="B3738" s="1" t="s">
        <v>1550</v>
      </c>
      <c r="C3738">
        <v>22</v>
      </c>
      <c r="D3738" s="1" t="s">
        <v>62</v>
      </c>
      <c r="E3738" s="1" t="s">
        <v>1029</v>
      </c>
      <c r="F3738" s="1" t="s">
        <v>18</v>
      </c>
      <c r="G3738">
        <v>110</v>
      </c>
      <c r="H3738">
        <v>10</v>
      </c>
      <c r="I3738" s="2">
        <v>36058</v>
      </c>
    </row>
    <row r="3739" spans="1:9" x14ac:dyDescent="0.25">
      <c r="A3739" s="1" t="s">
        <v>6206</v>
      </c>
      <c r="B3739" s="1" t="s">
        <v>479</v>
      </c>
      <c r="C3739">
        <v>10</v>
      </c>
      <c r="D3739" s="1" t="s">
        <v>45</v>
      </c>
      <c r="E3739" s="1" t="s">
        <v>6207</v>
      </c>
      <c r="F3739" s="1" t="s">
        <v>18</v>
      </c>
      <c r="G3739">
        <v>70</v>
      </c>
      <c r="H3739">
        <v>0</v>
      </c>
      <c r="I3739" s="2">
        <v>38043</v>
      </c>
    </row>
    <row r="3740" spans="1:9" x14ac:dyDescent="0.25">
      <c r="A3740" s="1" t="s">
        <v>6208</v>
      </c>
      <c r="B3740" s="1" t="s">
        <v>157</v>
      </c>
      <c r="C3740">
        <v>18</v>
      </c>
      <c r="D3740" s="1" t="s">
        <v>21</v>
      </c>
      <c r="E3740" s="1" t="s">
        <v>1348</v>
      </c>
      <c r="F3740" s="1" t="s">
        <v>18</v>
      </c>
      <c r="G3740">
        <v>103</v>
      </c>
      <c r="H3740">
        <v>15</v>
      </c>
      <c r="I3740" s="2">
        <v>39309</v>
      </c>
    </row>
    <row r="3741" spans="1:9" x14ac:dyDescent="0.25">
      <c r="A3741" s="1" t="s">
        <v>6208</v>
      </c>
      <c r="B3741" s="1" t="s">
        <v>134</v>
      </c>
      <c r="C3741">
        <v>2</v>
      </c>
      <c r="D3741" s="1" t="s">
        <v>45</v>
      </c>
      <c r="E3741" s="1" t="s">
        <v>479</v>
      </c>
      <c r="F3741" s="1" t="s">
        <v>196</v>
      </c>
      <c r="G3741">
        <v>139500</v>
      </c>
      <c r="H3741">
        <v>10218</v>
      </c>
      <c r="I3741" s="2">
        <v>41534</v>
      </c>
    </row>
    <row r="3742" spans="1:9" x14ac:dyDescent="0.25">
      <c r="A3742" s="1" t="s">
        <v>6209</v>
      </c>
      <c r="B3742" s="1" t="s">
        <v>1089</v>
      </c>
      <c r="C3742">
        <v>18</v>
      </c>
      <c r="D3742" s="1" t="s">
        <v>391</v>
      </c>
      <c r="E3742" s="1" t="s">
        <v>6210</v>
      </c>
      <c r="F3742" s="1" t="s">
        <v>18</v>
      </c>
      <c r="G3742">
        <v>920</v>
      </c>
      <c r="H3742">
        <v>49</v>
      </c>
      <c r="I3742" s="2">
        <v>32924</v>
      </c>
    </row>
    <row r="3743" spans="1:9" x14ac:dyDescent="0.25">
      <c r="A3743" s="1" t="s">
        <v>6211</v>
      </c>
      <c r="B3743" s="1" t="s">
        <v>482</v>
      </c>
      <c r="C3743">
        <v>5</v>
      </c>
      <c r="D3743" s="1" t="s">
        <v>45</v>
      </c>
      <c r="E3743" s="1" t="s">
        <v>6212</v>
      </c>
      <c r="F3743" s="1" t="s">
        <v>18</v>
      </c>
      <c r="G3743">
        <v>526</v>
      </c>
      <c r="H3743">
        <v>13</v>
      </c>
      <c r="I3743" s="2">
        <v>38225</v>
      </c>
    </row>
    <row r="3744" spans="1:9" x14ac:dyDescent="0.25">
      <c r="A3744" s="1" t="s">
        <v>6213</v>
      </c>
      <c r="B3744" s="1" t="s">
        <v>1249</v>
      </c>
      <c r="C3744">
        <v>34</v>
      </c>
      <c r="D3744" s="1" t="s">
        <v>21</v>
      </c>
      <c r="E3744" s="1" t="s">
        <v>6214</v>
      </c>
      <c r="F3744" s="1" t="s">
        <v>18</v>
      </c>
      <c r="G3744">
        <v>125</v>
      </c>
      <c r="H3744">
        <v>1</v>
      </c>
      <c r="I3744" s="2">
        <v>32412</v>
      </c>
    </row>
    <row r="3745" spans="1:9" x14ac:dyDescent="0.25">
      <c r="A3745" s="1" t="s">
        <v>6215</v>
      </c>
      <c r="B3745" s="1" t="s">
        <v>1128</v>
      </c>
      <c r="C3745">
        <v>50</v>
      </c>
      <c r="D3745" s="1" t="s">
        <v>28</v>
      </c>
      <c r="E3745" s="1" t="s">
        <v>2011</v>
      </c>
      <c r="F3745" s="1" t="s">
        <v>18</v>
      </c>
      <c r="G3745">
        <v>2000</v>
      </c>
      <c r="H3745">
        <v>1423</v>
      </c>
      <c r="I3745" s="2">
        <v>31734</v>
      </c>
    </row>
    <row r="3746" spans="1:9" x14ac:dyDescent="0.25">
      <c r="A3746" s="1" t="s">
        <v>6216</v>
      </c>
      <c r="B3746" s="1" t="s">
        <v>816</v>
      </c>
      <c r="C3746">
        <v>50</v>
      </c>
      <c r="D3746" s="1" t="s">
        <v>391</v>
      </c>
      <c r="E3746" s="1" t="s">
        <v>2173</v>
      </c>
      <c r="F3746" s="1" t="s">
        <v>874</v>
      </c>
      <c r="G3746">
        <v>300</v>
      </c>
      <c r="H3746">
        <v>3</v>
      </c>
      <c r="I3746" s="2">
        <v>31789</v>
      </c>
    </row>
    <row r="3747" spans="1:9" x14ac:dyDescent="0.25">
      <c r="A3747" s="1" t="s">
        <v>6217</v>
      </c>
      <c r="B3747" s="1" t="s">
        <v>157</v>
      </c>
      <c r="C3747">
        <v>18</v>
      </c>
      <c r="D3747" s="1" t="s">
        <v>21</v>
      </c>
      <c r="E3747" s="1" t="s">
        <v>2654</v>
      </c>
      <c r="F3747" s="1" t="s">
        <v>18</v>
      </c>
      <c r="G3747">
        <v>125</v>
      </c>
      <c r="H3747">
        <v>5</v>
      </c>
      <c r="I3747" s="2">
        <v>31741</v>
      </c>
    </row>
    <row r="3748" spans="1:9" x14ac:dyDescent="0.25">
      <c r="A3748" s="1" t="s">
        <v>6218</v>
      </c>
      <c r="B3748" s="1" t="s">
        <v>3208</v>
      </c>
      <c r="C3748">
        <v>5</v>
      </c>
      <c r="D3748" s="1" t="s">
        <v>45</v>
      </c>
      <c r="E3748" s="1" t="s">
        <v>6219</v>
      </c>
      <c r="F3748" s="1" t="s">
        <v>18</v>
      </c>
      <c r="G3748">
        <v>50</v>
      </c>
      <c r="H3748">
        <v>0</v>
      </c>
      <c r="I3748" s="2">
        <v>32295</v>
      </c>
    </row>
    <row r="3749" spans="1:9" x14ac:dyDescent="0.25">
      <c r="A3749" s="1" t="s">
        <v>6220</v>
      </c>
      <c r="B3749" s="1" t="s">
        <v>134</v>
      </c>
      <c r="C3749">
        <v>3</v>
      </c>
      <c r="D3749" s="1" t="s">
        <v>45</v>
      </c>
      <c r="E3749" s="1" t="s">
        <v>4171</v>
      </c>
      <c r="F3749" s="1" t="s">
        <v>18</v>
      </c>
      <c r="G3749">
        <v>58</v>
      </c>
      <c r="H3749">
        <v>4</v>
      </c>
      <c r="I3749" s="2">
        <v>31838</v>
      </c>
    </row>
    <row r="3750" spans="1:9" x14ac:dyDescent="0.25">
      <c r="A3750" s="1" t="s">
        <v>6221</v>
      </c>
      <c r="B3750" s="1" t="s">
        <v>214</v>
      </c>
      <c r="C3750">
        <v>40</v>
      </c>
      <c r="D3750" s="1" t="s">
        <v>21</v>
      </c>
      <c r="E3750" s="1" t="s">
        <v>6222</v>
      </c>
      <c r="F3750" s="1" t="s">
        <v>18</v>
      </c>
      <c r="G3750">
        <v>163</v>
      </c>
      <c r="H3750">
        <v>6</v>
      </c>
      <c r="I3750" s="2">
        <v>32516</v>
      </c>
    </row>
    <row r="3751" spans="1:9" x14ac:dyDescent="0.25">
      <c r="A3751" s="1" t="s">
        <v>6223</v>
      </c>
      <c r="B3751" s="1" t="s">
        <v>356</v>
      </c>
      <c r="C3751">
        <v>4</v>
      </c>
      <c r="D3751" s="1" t="s">
        <v>45</v>
      </c>
      <c r="E3751" s="1" t="s">
        <v>1540</v>
      </c>
      <c r="F3751" s="1" t="s">
        <v>18</v>
      </c>
      <c r="G3751">
        <v>100</v>
      </c>
      <c r="H3751">
        <v>5</v>
      </c>
      <c r="I3751" s="2">
        <v>31863</v>
      </c>
    </row>
    <row r="3752" spans="1:9" x14ac:dyDescent="0.25">
      <c r="A3752" s="1" t="s">
        <v>6223</v>
      </c>
      <c r="B3752" s="1" t="s">
        <v>1924</v>
      </c>
      <c r="C3752">
        <v>6</v>
      </c>
      <c r="D3752" s="1" t="s">
        <v>45</v>
      </c>
      <c r="E3752" s="1" t="s">
        <v>6224</v>
      </c>
      <c r="F3752" s="1" t="s">
        <v>18</v>
      </c>
      <c r="G3752">
        <v>167</v>
      </c>
      <c r="H3752">
        <v>5</v>
      </c>
      <c r="I3752" s="2">
        <v>31735</v>
      </c>
    </row>
    <row r="3753" spans="1:9" x14ac:dyDescent="0.25">
      <c r="A3753" s="1" t="s">
        <v>6223</v>
      </c>
      <c r="B3753" s="1" t="s">
        <v>83</v>
      </c>
      <c r="C3753">
        <v>26</v>
      </c>
      <c r="D3753" s="1" t="s">
        <v>62</v>
      </c>
      <c r="E3753" s="1" t="s">
        <v>3149</v>
      </c>
      <c r="F3753" s="1" t="s">
        <v>18</v>
      </c>
      <c r="G3753">
        <v>731</v>
      </c>
      <c r="H3753">
        <v>38</v>
      </c>
      <c r="I3753" s="2">
        <v>32807</v>
      </c>
    </row>
    <row r="3754" spans="1:9" x14ac:dyDescent="0.25">
      <c r="A3754" s="1" t="s">
        <v>6225</v>
      </c>
      <c r="B3754" s="1" t="s">
        <v>302</v>
      </c>
      <c r="C3754">
        <v>12</v>
      </c>
      <c r="D3754" s="1" t="s">
        <v>16</v>
      </c>
      <c r="E3754" s="1" t="s">
        <v>6226</v>
      </c>
      <c r="F3754" s="1" t="s">
        <v>18</v>
      </c>
      <c r="G3754">
        <v>153</v>
      </c>
      <c r="H3754">
        <v>0</v>
      </c>
      <c r="I3754" s="2">
        <v>33772</v>
      </c>
    </row>
    <row r="3755" spans="1:9" x14ac:dyDescent="0.25">
      <c r="A3755" s="1" t="s">
        <v>6227</v>
      </c>
      <c r="B3755" s="1" t="s">
        <v>679</v>
      </c>
      <c r="C3755">
        <v>12</v>
      </c>
      <c r="D3755" s="1" t="s">
        <v>62</v>
      </c>
      <c r="E3755" s="1" t="s">
        <v>2187</v>
      </c>
      <c r="F3755" s="1" t="s">
        <v>18</v>
      </c>
      <c r="G3755">
        <v>62</v>
      </c>
      <c r="H3755">
        <v>1</v>
      </c>
      <c r="I3755" s="2">
        <v>32055</v>
      </c>
    </row>
    <row r="3756" spans="1:9" x14ac:dyDescent="0.25">
      <c r="A3756" s="1" t="s">
        <v>6228</v>
      </c>
      <c r="B3756" s="1" t="s">
        <v>73</v>
      </c>
      <c r="C3756">
        <v>5</v>
      </c>
      <c r="D3756" s="1" t="s">
        <v>28</v>
      </c>
      <c r="E3756" s="1" t="s">
        <v>5144</v>
      </c>
      <c r="F3756" s="1" t="s">
        <v>18</v>
      </c>
      <c r="G3756">
        <v>80</v>
      </c>
      <c r="H3756">
        <v>0</v>
      </c>
      <c r="I3756" s="2">
        <v>41298</v>
      </c>
    </row>
    <row r="3757" spans="1:9" x14ac:dyDescent="0.25">
      <c r="A3757" s="1" t="s">
        <v>6229</v>
      </c>
      <c r="B3757" s="1" t="s">
        <v>203</v>
      </c>
      <c r="C3757">
        <v>20</v>
      </c>
      <c r="D3757" s="1" t="s">
        <v>28</v>
      </c>
      <c r="E3757" s="1" t="s">
        <v>1063</v>
      </c>
      <c r="F3757" s="1" t="s">
        <v>18</v>
      </c>
      <c r="G3757">
        <v>110</v>
      </c>
      <c r="H3757">
        <v>5</v>
      </c>
      <c r="I3757" s="2">
        <v>34213</v>
      </c>
    </row>
    <row r="3758" spans="1:9" x14ac:dyDescent="0.25">
      <c r="A3758" s="1" t="s">
        <v>6230</v>
      </c>
      <c r="B3758" s="1" t="s">
        <v>184</v>
      </c>
      <c r="C3758">
        <v>60</v>
      </c>
      <c r="D3758" s="1" t="s">
        <v>114</v>
      </c>
      <c r="E3758" s="1" t="s">
        <v>6231</v>
      </c>
      <c r="F3758" s="1" t="s">
        <v>18</v>
      </c>
      <c r="G3758">
        <v>89</v>
      </c>
      <c r="H3758">
        <v>33</v>
      </c>
      <c r="I3758" s="2">
        <v>39374</v>
      </c>
    </row>
    <row r="3759" spans="1:9" x14ac:dyDescent="0.25">
      <c r="A3759" s="1" t="s">
        <v>6232</v>
      </c>
      <c r="B3759" s="1" t="s">
        <v>1378</v>
      </c>
      <c r="C3759">
        <v>3</v>
      </c>
      <c r="D3759" s="1" t="s">
        <v>45</v>
      </c>
      <c r="E3759" s="1" t="s">
        <v>5899</v>
      </c>
      <c r="F3759" s="1" t="s">
        <v>18</v>
      </c>
      <c r="G3759">
        <v>3000</v>
      </c>
      <c r="H3759">
        <v>55</v>
      </c>
      <c r="I3759" s="2">
        <v>31710</v>
      </c>
    </row>
    <row r="3760" spans="1:9" x14ac:dyDescent="0.25">
      <c r="A3760" s="1" t="s">
        <v>6233</v>
      </c>
      <c r="B3760" s="1" t="s">
        <v>615</v>
      </c>
      <c r="C3760">
        <v>8</v>
      </c>
      <c r="D3760" s="1" t="s">
        <v>45</v>
      </c>
      <c r="E3760" s="1" t="s">
        <v>616</v>
      </c>
      <c r="F3760" s="1" t="s">
        <v>18</v>
      </c>
      <c r="G3760">
        <v>91</v>
      </c>
      <c r="H3760">
        <v>5</v>
      </c>
      <c r="I3760" s="2">
        <v>32833</v>
      </c>
    </row>
    <row r="3761" spans="1:9" x14ac:dyDescent="0.25">
      <c r="A3761" s="1" t="s">
        <v>6234</v>
      </c>
      <c r="B3761" s="1" t="s">
        <v>886</v>
      </c>
      <c r="C3761">
        <v>10</v>
      </c>
      <c r="D3761" s="1" t="s">
        <v>16</v>
      </c>
      <c r="E3761" s="1" t="s">
        <v>887</v>
      </c>
      <c r="F3761" s="1" t="s">
        <v>18</v>
      </c>
      <c r="G3761">
        <v>70</v>
      </c>
      <c r="H3761">
        <v>4</v>
      </c>
      <c r="I3761" s="2">
        <v>31672</v>
      </c>
    </row>
    <row r="3762" spans="1:9" x14ac:dyDescent="0.25">
      <c r="A3762" s="1" t="s">
        <v>6235</v>
      </c>
      <c r="B3762" s="1" t="s">
        <v>886</v>
      </c>
      <c r="C3762">
        <v>10</v>
      </c>
      <c r="D3762" s="1" t="s">
        <v>16</v>
      </c>
      <c r="E3762" s="1" t="s">
        <v>887</v>
      </c>
      <c r="F3762" s="1" t="s">
        <v>18</v>
      </c>
      <c r="G3762">
        <v>54</v>
      </c>
      <c r="H3762">
        <v>3</v>
      </c>
      <c r="I3762" s="2">
        <v>31672</v>
      </c>
    </row>
    <row r="3763" spans="1:9" x14ac:dyDescent="0.25">
      <c r="A3763" s="1" t="s">
        <v>6236</v>
      </c>
      <c r="B3763" s="1" t="s">
        <v>886</v>
      </c>
      <c r="C3763">
        <v>10</v>
      </c>
      <c r="D3763" s="1" t="s">
        <v>16</v>
      </c>
      <c r="E3763" s="1" t="s">
        <v>887</v>
      </c>
      <c r="F3763" s="1" t="s">
        <v>18</v>
      </c>
      <c r="G3763">
        <v>190</v>
      </c>
      <c r="H3763">
        <v>7</v>
      </c>
      <c r="I3763" s="2">
        <v>31672</v>
      </c>
    </row>
    <row r="3764" spans="1:9" x14ac:dyDescent="0.25">
      <c r="A3764" s="1" t="s">
        <v>6237</v>
      </c>
      <c r="B3764" s="1" t="s">
        <v>6238</v>
      </c>
      <c r="C3764">
        <v>2</v>
      </c>
      <c r="D3764" s="1" t="s">
        <v>28</v>
      </c>
      <c r="E3764" s="1" t="s">
        <v>204</v>
      </c>
      <c r="F3764" s="1" t="s">
        <v>18</v>
      </c>
      <c r="G3764">
        <v>327</v>
      </c>
      <c r="H3764">
        <v>75</v>
      </c>
      <c r="I3764" s="2">
        <v>31719</v>
      </c>
    </row>
    <row r="3765" spans="1:9" x14ac:dyDescent="0.25">
      <c r="A3765" s="1" t="s">
        <v>6239</v>
      </c>
      <c r="B3765" s="1" t="s">
        <v>203</v>
      </c>
      <c r="C3765">
        <v>20</v>
      </c>
      <c r="D3765" s="1" t="s">
        <v>28</v>
      </c>
      <c r="E3765" s="1" t="s">
        <v>2881</v>
      </c>
      <c r="F3765" s="1" t="s">
        <v>18</v>
      </c>
      <c r="G3765">
        <v>50</v>
      </c>
      <c r="H3765">
        <v>2</v>
      </c>
      <c r="I3765" s="2">
        <v>34069</v>
      </c>
    </row>
    <row r="3766" spans="1:9" x14ac:dyDescent="0.25">
      <c r="A3766" s="1" t="s">
        <v>6240</v>
      </c>
      <c r="B3766" s="1" t="s">
        <v>502</v>
      </c>
      <c r="C3766">
        <v>17</v>
      </c>
      <c r="D3766" s="1" t="s">
        <v>45</v>
      </c>
      <c r="E3766" s="1" t="s">
        <v>2385</v>
      </c>
      <c r="F3766" s="1" t="s">
        <v>18</v>
      </c>
      <c r="G3766">
        <v>58</v>
      </c>
      <c r="H3766">
        <v>34</v>
      </c>
      <c r="I3766" s="2">
        <v>41992</v>
      </c>
    </row>
    <row r="3767" spans="1:9" x14ac:dyDescent="0.25">
      <c r="A3767" s="1" t="s">
        <v>6241</v>
      </c>
      <c r="B3767" s="1" t="s">
        <v>134</v>
      </c>
      <c r="C3767">
        <v>15</v>
      </c>
      <c r="D3767" s="1" t="s">
        <v>45</v>
      </c>
      <c r="E3767" s="1" t="s">
        <v>6242</v>
      </c>
      <c r="F3767" s="1" t="s">
        <v>18</v>
      </c>
      <c r="G3767">
        <v>220</v>
      </c>
      <c r="H3767">
        <v>8</v>
      </c>
      <c r="I3767" s="2">
        <v>31747</v>
      </c>
    </row>
    <row r="3768" spans="1:9" x14ac:dyDescent="0.25">
      <c r="A3768" s="1" t="s">
        <v>6243</v>
      </c>
      <c r="B3768" s="1" t="s">
        <v>230</v>
      </c>
      <c r="C3768">
        <v>12</v>
      </c>
      <c r="D3768" s="1" t="s">
        <v>28</v>
      </c>
      <c r="E3768" s="1" t="s">
        <v>6244</v>
      </c>
      <c r="F3768" s="1" t="s">
        <v>18</v>
      </c>
      <c r="G3768">
        <v>30</v>
      </c>
      <c r="H3768">
        <v>3</v>
      </c>
      <c r="I3768" s="2">
        <v>32011</v>
      </c>
    </row>
    <row r="3769" spans="1:9" x14ac:dyDescent="0.25">
      <c r="A3769" s="1" t="s">
        <v>6245</v>
      </c>
      <c r="B3769" s="1" t="s">
        <v>584</v>
      </c>
      <c r="C3769">
        <v>25</v>
      </c>
      <c r="D3769" s="1" t="s">
        <v>28</v>
      </c>
      <c r="E3769" s="1" t="s">
        <v>779</v>
      </c>
      <c r="F3769" s="1" t="s">
        <v>18</v>
      </c>
      <c r="G3769">
        <v>112</v>
      </c>
      <c r="H3769">
        <v>28</v>
      </c>
      <c r="I3769" s="2">
        <v>31898</v>
      </c>
    </row>
    <row r="3770" spans="1:9" x14ac:dyDescent="0.25">
      <c r="A3770" s="1" t="s">
        <v>6246</v>
      </c>
      <c r="B3770" s="1" t="s">
        <v>495</v>
      </c>
      <c r="C3770">
        <v>32</v>
      </c>
      <c r="D3770" s="1" t="s">
        <v>114</v>
      </c>
      <c r="E3770" s="1" t="s">
        <v>6247</v>
      </c>
      <c r="F3770" s="1" t="s">
        <v>18</v>
      </c>
      <c r="G3770">
        <v>315</v>
      </c>
      <c r="H3770">
        <v>32</v>
      </c>
      <c r="I3770" s="2">
        <v>33754</v>
      </c>
    </row>
    <row r="3771" spans="1:9" x14ac:dyDescent="0.25">
      <c r="A3771" s="1" t="s">
        <v>6248</v>
      </c>
      <c r="B3771" s="1" t="s">
        <v>169</v>
      </c>
      <c r="C3771">
        <v>85</v>
      </c>
      <c r="D3771" s="1" t="s">
        <v>45</v>
      </c>
      <c r="E3771" s="1" t="s">
        <v>298</v>
      </c>
      <c r="F3771" s="1" t="s">
        <v>18</v>
      </c>
      <c r="G3771">
        <v>235</v>
      </c>
      <c r="H3771">
        <v>87</v>
      </c>
      <c r="I3771" s="2">
        <v>34087</v>
      </c>
    </row>
    <row r="3772" spans="1:9" x14ac:dyDescent="0.25">
      <c r="A3772" s="1" t="s">
        <v>6249</v>
      </c>
      <c r="B3772" s="1" t="s">
        <v>178</v>
      </c>
      <c r="C3772">
        <v>2</v>
      </c>
      <c r="D3772" s="1" t="s">
        <v>28</v>
      </c>
      <c r="E3772" s="1" t="s">
        <v>6250</v>
      </c>
      <c r="F3772" s="1" t="s">
        <v>18</v>
      </c>
      <c r="G3772">
        <v>103</v>
      </c>
      <c r="H3772">
        <v>2</v>
      </c>
      <c r="I3772" s="2">
        <v>33801</v>
      </c>
    </row>
    <row r="3773" spans="1:9" x14ac:dyDescent="0.25">
      <c r="A3773" s="1" t="s">
        <v>6251</v>
      </c>
      <c r="B3773" s="1" t="s">
        <v>118</v>
      </c>
      <c r="C3773">
        <v>32</v>
      </c>
      <c r="D3773" s="1" t="s">
        <v>16</v>
      </c>
      <c r="E3773" s="1" t="s">
        <v>6252</v>
      </c>
      <c r="F3773" s="1" t="s">
        <v>18</v>
      </c>
      <c r="G3773">
        <v>174</v>
      </c>
      <c r="H3773">
        <v>872</v>
      </c>
      <c r="I3773" s="2">
        <v>39890</v>
      </c>
    </row>
    <row r="3774" spans="1:9" x14ac:dyDescent="0.25">
      <c r="A3774" s="1" t="s">
        <v>6253</v>
      </c>
      <c r="B3774" s="1" t="s">
        <v>530</v>
      </c>
      <c r="C3774">
        <v>12</v>
      </c>
      <c r="D3774" s="1" t="s">
        <v>28</v>
      </c>
      <c r="E3774" s="1" t="s">
        <v>6254</v>
      </c>
      <c r="F3774" s="1" t="s">
        <v>18</v>
      </c>
      <c r="G3774">
        <v>781</v>
      </c>
      <c r="H3774">
        <v>263</v>
      </c>
      <c r="I3774" s="2">
        <v>40843</v>
      </c>
    </row>
    <row r="3775" spans="1:9" x14ac:dyDescent="0.25">
      <c r="A3775" s="1" t="s">
        <v>6255</v>
      </c>
      <c r="B3775" s="1" t="s">
        <v>6256</v>
      </c>
      <c r="C3775">
        <v>4</v>
      </c>
      <c r="D3775" s="1" t="s">
        <v>28</v>
      </c>
      <c r="E3775" s="1" t="s">
        <v>6257</v>
      </c>
      <c r="F3775" s="1" t="s">
        <v>18</v>
      </c>
      <c r="G3775">
        <v>3560</v>
      </c>
      <c r="H3775">
        <v>35</v>
      </c>
      <c r="I3775" s="2">
        <v>31694</v>
      </c>
    </row>
    <row r="3776" spans="1:9" x14ac:dyDescent="0.25">
      <c r="A3776" s="1" t="s">
        <v>6258</v>
      </c>
      <c r="B3776" s="1" t="s">
        <v>969</v>
      </c>
      <c r="C3776">
        <v>50</v>
      </c>
      <c r="D3776" s="1" t="s">
        <v>114</v>
      </c>
      <c r="E3776" s="1" t="s">
        <v>6259</v>
      </c>
      <c r="F3776" s="1" t="s">
        <v>18</v>
      </c>
      <c r="G3776">
        <v>300</v>
      </c>
      <c r="H3776">
        <v>7</v>
      </c>
      <c r="I3776" s="2">
        <v>31744</v>
      </c>
    </row>
    <row r="3777" spans="1:9" x14ac:dyDescent="0.25">
      <c r="A3777" s="1" t="s">
        <v>6260</v>
      </c>
      <c r="B3777" s="1" t="s">
        <v>6256</v>
      </c>
      <c r="C3777">
        <v>3</v>
      </c>
      <c r="D3777" s="1" t="s">
        <v>28</v>
      </c>
      <c r="E3777" s="1" t="s">
        <v>6261</v>
      </c>
      <c r="F3777" s="1" t="s">
        <v>477</v>
      </c>
      <c r="G3777">
        <v>36133</v>
      </c>
      <c r="H3777">
        <v>380</v>
      </c>
      <c r="I3777" s="2">
        <v>31709</v>
      </c>
    </row>
    <row r="3778" spans="1:9" x14ac:dyDescent="0.25">
      <c r="A3778" s="1" t="s">
        <v>6262</v>
      </c>
      <c r="B3778" s="1" t="s">
        <v>6256</v>
      </c>
      <c r="C3778">
        <v>4</v>
      </c>
      <c r="D3778" s="1" t="s">
        <v>28</v>
      </c>
      <c r="E3778" s="1" t="s">
        <v>6261</v>
      </c>
      <c r="F3778" s="1" t="s">
        <v>18</v>
      </c>
      <c r="G3778">
        <v>31767</v>
      </c>
      <c r="H3778">
        <v>263</v>
      </c>
      <c r="I3778" s="2">
        <v>31709</v>
      </c>
    </row>
    <row r="3779" spans="1:9" x14ac:dyDescent="0.25">
      <c r="A3779" s="1" t="s">
        <v>6263</v>
      </c>
      <c r="B3779" s="1" t="s">
        <v>92</v>
      </c>
      <c r="C3779">
        <v>10</v>
      </c>
      <c r="D3779" s="1" t="s">
        <v>28</v>
      </c>
      <c r="E3779" s="1" t="s">
        <v>338</v>
      </c>
      <c r="F3779" s="1" t="s">
        <v>18</v>
      </c>
      <c r="G3779">
        <v>61</v>
      </c>
      <c r="H3779">
        <v>2</v>
      </c>
      <c r="I3779" s="2">
        <v>34991</v>
      </c>
    </row>
    <row r="3780" spans="1:9" x14ac:dyDescent="0.25">
      <c r="A3780" s="1" t="s">
        <v>6264</v>
      </c>
      <c r="B3780" s="1" t="s">
        <v>1474</v>
      </c>
      <c r="C3780">
        <v>7</v>
      </c>
      <c r="D3780" s="1" t="s">
        <v>21</v>
      </c>
      <c r="E3780" s="1" t="s">
        <v>3715</v>
      </c>
      <c r="F3780" s="1" t="s">
        <v>18</v>
      </c>
      <c r="G3780">
        <v>88</v>
      </c>
      <c r="H3780">
        <v>4</v>
      </c>
      <c r="I3780" s="2">
        <v>33941</v>
      </c>
    </row>
    <row r="3781" spans="1:9" x14ac:dyDescent="0.25">
      <c r="A3781" s="1" t="s">
        <v>6265</v>
      </c>
      <c r="B3781" s="1" t="s">
        <v>1776</v>
      </c>
      <c r="C3781">
        <v>22</v>
      </c>
      <c r="D3781" s="1" t="s">
        <v>391</v>
      </c>
      <c r="E3781" s="1" t="s">
        <v>443</v>
      </c>
      <c r="F3781" s="1" t="s">
        <v>18</v>
      </c>
      <c r="G3781">
        <v>200</v>
      </c>
      <c r="H3781">
        <v>5</v>
      </c>
      <c r="I3781" s="2">
        <v>31748</v>
      </c>
    </row>
    <row r="3782" spans="1:9" x14ac:dyDescent="0.25">
      <c r="A3782" s="1" t="s">
        <v>6266</v>
      </c>
      <c r="B3782" s="1" t="s">
        <v>410</v>
      </c>
      <c r="C3782">
        <v>4</v>
      </c>
      <c r="D3782" s="1" t="s">
        <v>28</v>
      </c>
      <c r="E3782" s="1" t="s">
        <v>6267</v>
      </c>
      <c r="F3782" s="1" t="s">
        <v>18</v>
      </c>
      <c r="G3782">
        <v>60</v>
      </c>
      <c r="H3782">
        <v>2</v>
      </c>
      <c r="I3782" s="2">
        <v>34564</v>
      </c>
    </row>
    <row r="3783" spans="1:9" x14ac:dyDescent="0.25">
      <c r="A3783" s="1" t="s">
        <v>6268</v>
      </c>
      <c r="B3783" s="1" t="s">
        <v>203</v>
      </c>
      <c r="C3783">
        <v>10</v>
      </c>
      <c r="D3783" s="1" t="s">
        <v>28</v>
      </c>
      <c r="E3783" s="1" t="s">
        <v>204</v>
      </c>
      <c r="F3783" s="1" t="s">
        <v>18</v>
      </c>
      <c r="G3783">
        <v>219</v>
      </c>
      <c r="H3783">
        <v>7</v>
      </c>
      <c r="I3783" s="2">
        <v>32302</v>
      </c>
    </row>
    <row r="3784" spans="1:9" x14ac:dyDescent="0.25">
      <c r="A3784" s="1" t="s">
        <v>6269</v>
      </c>
      <c r="B3784" s="1" t="s">
        <v>203</v>
      </c>
      <c r="C3784">
        <v>10</v>
      </c>
      <c r="D3784" s="1" t="s">
        <v>28</v>
      </c>
      <c r="E3784" s="1" t="s">
        <v>204</v>
      </c>
      <c r="F3784" s="1" t="s">
        <v>18</v>
      </c>
      <c r="G3784">
        <v>100</v>
      </c>
      <c r="H3784">
        <v>3</v>
      </c>
      <c r="I3784" s="2">
        <v>32302</v>
      </c>
    </row>
    <row r="3785" spans="1:9" x14ac:dyDescent="0.25">
      <c r="A3785" s="1" t="s">
        <v>6270</v>
      </c>
      <c r="B3785" s="1" t="s">
        <v>217</v>
      </c>
      <c r="C3785">
        <v>155</v>
      </c>
      <c r="D3785" s="1" t="s">
        <v>62</v>
      </c>
      <c r="E3785" s="1" t="s">
        <v>1034</v>
      </c>
      <c r="F3785" s="1" t="s">
        <v>18</v>
      </c>
      <c r="G3785">
        <v>2616000</v>
      </c>
      <c r="H3785">
        <v>6937</v>
      </c>
      <c r="I3785" s="2">
        <v>31783</v>
      </c>
    </row>
    <row r="3786" spans="1:9" x14ac:dyDescent="0.25">
      <c r="A3786" s="1" t="s">
        <v>6271</v>
      </c>
      <c r="B3786" s="1" t="s">
        <v>587</v>
      </c>
      <c r="C3786">
        <v>17</v>
      </c>
      <c r="D3786" s="1" t="s">
        <v>62</v>
      </c>
      <c r="E3786" s="1" t="s">
        <v>6272</v>
      </c>
      <c r="F3786" s="1" t="s">
        <v>18</v>
      </c>
      <c r="G3786">
        <v>599</v>
      </c>
      <c r="H3786">
        <v>25</v>
      </c>
      <c r="I3786" s="2">
        <v>41236</v>
      </c>
    </row>
    <row r="3787" spans="1:9" x14ac:dyDescent="0.25">
      <c r="A3787" s="1" t="s">
        <v>6271</v>
      </c>
      <c r="B3787" s="1" t="s">
        <v>793</v>
      </c>
      <c r="C3787">
        <v>24</v>
      </c>
      <c r="D3787" s="1" t="s">
        <v>55</v>
      </c>
      <c r="E3787" s="1" t="s">
        <v>786</v>
      </c>
      <c r="F3787" s="1" t="s">
        <v>408</v>
      </c>
      <c r="G3787">
        <v>190</v>
      </c>
      <c r="H3787">
        <v>14</v>
      </c>
      <c r="I3787" s="2">
        <v>32799</v>
      </c>
    </row>
    <row r="3788" spans="1:9" x14ac:dyDescent="0.25">
      <c r="A3788" s="1" t="s">
        <v>6273</v>
      </c>
      <c r="B3788" s="1" t="s">
        <v>51</v>
      </c>
      <c r="C3788">
        <v>14</v>
      </c>
      <c r="D3788" s="1" t="s">
        <v>21</v>
      </c>
      <c r="E3788" s="1" t="s">
        <v>2459</v>
      </c>
      <c r="F3788" s="1" t="s">
        <v>18</v>
      </c>
      <c r="G3788">
        <v>116</v>
      </c>
      <c r="H3788">
        <v>39</v>
      </c>
      <c r="I3788" s="2">
        <v>42242</v>
      </c>
    </row>
    <row r="3789" spans="1:9" x14ac:dyDescent="0.25">
      <c r="A3789" s="1" t="s">
        <v>6274</v>
      </c>
      <c r="B3789" s="1" t="s">
        <v>886</v>
      </c>
      <c r="C3789">
        <v>72</v>
      </c>
      <c r="D3789" s="1" t="s">
        <v>16</v>
      </c>
      <c r="E3789" s="1" t="s">
        <v>439</v>
      </c>
      <c r="F3789" s="1" t="s">
        <v>18</v>
      </c>
      <c r="G3789">
        <v>240</v>
      </c>
      <c r="H3789">
        <v>6</v>
      </c>
      <c r="I3789" s="2">
        <v>32351</v>
      </c>
    </row>
    <row r="3790" spans="1:9" x14ac:dyDescent="0.25">
      <c r="A3790" s="1" t="s">
        <v>6275</v>
      </c>
      <c r="B3790" s="1" t="s">
        <v>886</v>
      </c>
      <c r="C3790">
        <v>72</v>
      </c>
      <c r="D3790" s="1" t="s">
        <v>16</v>
      </c>
      <c r="E3790" s="1" t="s">
        <v>535</v>
      </c>
      <c r="F3790" s="1" t="s">
        <v>18</v>
      </c>
      <c r="G3790">
        <v>180</v>
      </c>
      <c r="H3790">
        <v>5</v>
      </c>
      <c r="I3790" s="2">
        <v>32351</v>
      </c>
    </row>
    <row r="3791" spans="1:9" x14ac:dyDescent="0.25">
      <c r="A3791" s="1" t="s">
        <v>6276</v>
      </c>
      <c r="B3791" s="1" t="s">
        <v>151</v>
      </c>
      <c r="C3791">
        <v>16</v>
      </c>
      <c r="D3791" s="1" t="s">
        <v>62</v>
      </c>
      <c r="E3791" s="1" t="s">
        <v>2820</v>
      </c>
      <c r="F3791" s="1" t="s">
        <v>18</v>
      </c>
      <c r="G3791">
        <v>700</v>
      </c>
      <c r="H3791">
        <v>20</v>
      </c>
      <c r="I3791" s="2">
        <v>33310</v>
      </c>
    </row>
    <row r="3792" spans="1:9" x14ac:dyDescent="0.25">
      <c r="A3792" s="1" t="s">
        <v>6277</v>
      </c>
      <c r="B3792" s="1" t="s">
        <v>151</v>
      </c>
      <c r="C3792">
        <v>16</v>
      </c>
      <c r="D3792" s="1" t="s">
        <v>62</v>
      </c>
      <c r="E3792" s="1" t="s">
        <v>6278</v>
      </c>
      <c r="F3792" s="1" t="s">
        <v>18</v>
      </c>
      <c r="G3792">
        <v>200</v>
      </c>
      <c r="H3792">
        <v>6</v>
      </c>
      <c r="I3792" s="2">
        <v>33310</v>
      </c>
    </row>
    <row r="3793" spans="1:9" x14ac:dyDescent="0.25">
      <c r="A3793" s="1" t="s">
        <v>6279</v>
      </c>
      <c r="B3793" s="1" t="s">
        <v>297</v>
      </c>
      <c r="C3793">
        <v>14</v>
      </c>
      <c r="D3793" s="1" t="s">
        <v>28</v>
      </c>
      <c r="E3793" s="1" t="s">
        <v>6280</v>
      </c>
      <c r="F3793" s="1" t="s">
        <v>18</v>
      </c>
      <c r="G3793">
        <v>1400</v>
      </c>
      <c r="H3793">
        <v>20</v>
      </c>
      <c r="I3793" s="2">
        <v>31848</v>
      </c>
    </row>
    <row r="3794" spans="1:9" x14ac:dyDescent="0.25">
      <c r="A3794" s="1" t="s">
        <v>6281</v>
      </c>
      <c r="B3794" s="1" t="s">
        <v>297</v>
      </c>
      <c r="C3794">
        <v>14</v>
      </c>
      <c r="D3794" s="1" t="s">
        <v>28</v>
      </c>
      <c r="E3794" s="1" t="s">
        <v>212</v>
      </c>
      <c r="F3794" s="1" t="s">
        <v>18</v>
      </c>
      <c r="G3794">
        <v>850</v>
      </c>
      <c r="H3794">
        <v>13</v>
      </c>
      <c r="I3794" s="2">
        <v>38867</v>
      </c>
    </row>
    <row r="3795" spans="1:9" x14ac:dyDescent="0.25">
      <c r="A3795" s="1" t="s">
        <v>6282</v>
      </c>
      <c r="B3795" s="1" t="s">
        <v>297</v>
      </c>
      <c r="C3795">
        <v>20</v>
      </c>
      <c r="D3795" s="1" t="s">
        <v>28</v>
      </c>
      <c r="E3795" s="1" t="s">
        <v>4656</v>
      </c>
      <c r="F3795" s="1" t="s">
        <v>18</v>
      </c>
      <c r="G3795">
        <v>865</v>
      </c>
      <c r="H3795">
        <v>24</v>
      </c>
      <c r="I3795" s="2">
        <v>34894</v>
      </c>
    </row>
    <row r="3796" spans="1:9" x14ac:dyDescent="0.25">
      <c r="A3796" s="1" t="s">
        <v>6283</v>
      </c>
      <c r="B3796" s="1" t="s">
        <v>297</v>
      </c>
      <c r="C3796">
        <v>14</v>
      </c>
      <c r="D3796" s="1" t="s">
        <v>28</v>
      </c>
      <c r="E3796" s="1" t="s">
        <v>819</v>
      </c>
      <c r="F3796" s="1" t="s">
        <v>18</v>
      </c>
      <c r="G3796">
        <v>60</v>
      </c>
      <c r="H3796">
        <v>2</v>
      </c>
      <c r="I3796" s="2">
        <v>31848</v>
      </c>
    </row>
    <row r="3797" spans="1:9" x14ac:dyDescent="0.25">
      <c r="A3797" s="1" t="s">
        <v>6284</v>
      </c>
      <c r="B3797" s="1" t="s">
        <v>272</v>
      </c>
      <c r="C3797">
        <v>29</v>
      </c>
      <c r="D3797" s="1" t="s">
        <v>28</v>
      </c>
      <c r="E3797" s="1" t="s">
        <v>6285</v>
      </c>
      <c r="F3797" s="1" t="s">
        <v>139</v>
      </c>
      <c r="G3797">
        <v>15000</v>
      </c>
      <c r="H3797">
        <v>90</v>
      </c>
      <c r="I3797" s="2">
        <v>31716</v>
      </c>
    </row>
    <row r="3798" spans="1:9" x14ac:dyDescent="0.25">
      <c r="A3798" s="1" t="s">
        <v>6286</v>
      </c>
      <c r="B3798" s="1" t="s">
        <v>73</v>
      </c>
      <c r="C3798">
        <v>25</v>
      </c>
      <c r="D3798" s="1" t="s">
        <v>28</v>
      </c>
      <c r="E3798" s="1" t="s">
        <v>1155</v>
      </c>
      <c r="F3798" s="1" t="s">
        <v>18</v>
      </c>
      <c r="G3798">
        <v>282</v>
      </c>
      <c r="H3798">
        <v>7</v>
      </c>
      <c r="I3798" s="2">
        <v>35223</v>
      </c>
    </row>
    <row r="3799" spans="1:9" x14ac:dyDescent="0.25">
      <c r="A3799" s="1" t="s">
        <v>6287</v>
      </c>
      <c r="B3799" s="1" t="s">
        <v>821</v>
      </c>
      <c r="C3799">
        <v>16</v>
      </c>
      <c r="D3799" s="1" t="s">
        <v>28</v>
      </c>
      <c r="E3799" s="1" t="s">
        <v>29</v>
      </c>
      <c r="F3799" s="1" t="s">
        <v>18</v>
      </c>
      <c r="G3799">
        <v>130</v>
      </c>
      <c r="H3799">
        <v>1</v>
      </c>
      <c r="I3799" s="2">
        <v>32281</v>
      </c>
    </row>
    <row r="3800" spans="1:9" x14ac:dyDescent="0.25">
      <c r="A3800" s="1" t="s">
        <v>6288</v>
      </c>
      <c r="B3800" s="1" t="s">
        <v>38</v>
      </c>
      <c r="C3800">
        <v>6</v>
      </c>
      <c r="D3800" s="1" t="s">
        <v>21</v>
      </c>
      <c r="E3800" s="1" t="s">
        <v>6289</v>
      </c>
      <c r="F3800" s="1" t="s">
        <v>874</v>
      </c>
      <c r="G3800">
        <v>238</v>
      </c>
      <c r="H3800">
        <v>0</v>
      </c>
      <c r="I3800" s="2">
        <v>40116</v>
      </c>
    </row>
    <row r="3801" spans="1:9" x14ac:dyDescent="0.25">
      <c r="A3801" s="1" t="s">
        <v>6290</v>
      </c>
      <c r="B3801" s="1" t="s">
        <v>261</v>
      </c>
      <c r="C3801">
        <v>15</v>
      </c>
      <c r="D3801" s="1" t="s">
        <v>21</v>
      </c>
      <c r="E3801" s="1" t="s">
        <v>1870</v>
      </c>
      <c r="F3801" s="1" t="s">
        <v>18</v>
      </c>
      <c r="G3801">
        <v>112</v>
      </c>
      <c r="I3801" s="2">
        <v>38754</v>
      </c>
    </row>
    <row r="3802" spans="1:9" x14ac:dyDescent="0.25">
      <c r="A3802" s="1" t="s">
        <v>6291</v>
      </c>
      <c r="B3802" s="1" t="s">
        <v>3790</v>
      </c>
      <c r="C3802">
        <v>18</v>
      </c>
      <c r="D3802" s="1" t="s">
        <v>62</v>
      </c>
      <c r="E3802" s="1" t="s">
        <v>2414</v>
      </c>
      <c r="F3802" s="1" t="s">
        <v>18</v>
      </c>
      <c r="G3802">
        <v>401</v>
      </c>
      <c r="H3802">
        <v>214</v>
      </c>
      <c r="I3802" s="2">
        <v>36350</v>
      </c>
    </row>
    <row r="3803" spans="1:9" x14ac:dyDescent="0.25">
      <c r="A3803" s="1" t="s">
        <v>6292</v>
      </c>
      <c r="B3803" s="1" t="s">
        <v>3383</v>
      </c>
      <c r="C3803">
        <v>75</v>
      </c>
      <c r="D3803" s="1" t="s">
        <v>28</v>
      </c>
      <c r="E3803" s="1" t="s">
        <v>6293</v>
      </c>
      <c r="F3803" s="1" t="s">
        <v>18</v>
      </c>
      <c r="G3803">
        <v>300</v>
      </c>
      <c r="H3803">
        <v>5</v>
      </c>
      <c r="I3803" s="2">
        <v>41571</v>
      </c>
    </row>
    <row r="3804" spans="1:9" x14ac:dyDescent="0.25">
      <c r="A3804" s="1" t="s">
        <v>6294</v>
      </c>
      <c r="B3804" s="1" t="s">
        <v>38</v>
      </c>
      <c r="C3804">
        <v>10</v>
      </c>
      <c r="D3804" s="1" t="s">
        <v>21</v>
      </c>
      <c r="E3804" s="1" t="s">
        <v>6295</v>
      </c>
      <c r="F3804" s="1" t="s">
        <v>18</v>
      </c>
      <c r="G3804">
        <v>125</v>
      </c>
      <c r="H3804">
        <v>4</v>
      </c>
      <c r="I3804" s="2">
        <v>36273</v>
      </c>
    </row>
    <row r="3805" spans="1:9" x14ac:dyDescent="0.25">
      <c r="A3805" s="1" t="s">
        <v>6296</v>
      </c>
      <c r="B3805" s="1" t="s">
        <v>6297</v>
      </c>
      <c r="C3805">
        <v>55</v>
      </c>
      <c r="D3805" s="1" t="s">
        <v>391</v>
      </c>
      <c r="E3805" s="1" t="s">
        <v>6298</v>
      </c>
      <c r="F3805" s="1" t="s">
        <v>18</v>
      </c>
      <c r="G3805">
        <v>261</v>
      </c>
      <c r="H3805">
        <v>2</v>
      </c>
      <c r="I3805" s="2">
        <v>31839</v>
      </c>
    </row>
    <row r="3806" spans="1:9" x14ac:dyDescent="0.25">
      <c r="A3806" s="1" t="s">
        <v>6299</v>
      </c>
      <c r="B3806" s="1" t="s">
        <v>482</v>
      </c>
      <c r="C3806">
        <v>8</v>
      </c>
      <c r="D3806" s="1" t="s">
        <v>45</v>
      </c>
      <c r="E3806" s="1" t="s">
        <v>6300</v>
      </c>
      <c r="F3806" s="1" t="s">
        <v>18</v>
      </c>
      <c r="G3806">
        <v>200</v>
      </c>
      <c r="H3806">
        <v>17</v>
      </c>
      <c r="I3806" s="2">
        <v>36111</v>
      </c>
    </row>
    <row r="3807" spans="1:9" x14ac:dyDescent="0.25">
      <c r="A3807" s="1" t="s">
        <v>6301</v>
      </c>
      <c r="B3807" s="1" t="s">
        <v>198</v>
      </c>
      <c r="C3807">
        <v>20</v>
      </c>
      <c r="D3807" s="1" t="s">
        <v>45</v>
      </c>
      <c r="E3807" s="1" t="s">
        <v>2929</v>
      </c>
      <c r="F3807" s="1" t="s">
        <v>18</v>
      </c>
      <c r="G3807">
        <v>200</v>
      </c>
      <c r="H3807">
        <v>7</v>
      </c>
      <c r="I3807" s="2">
        <v>32017</v>
      </c>
    </row>
    <row r="3808" spans="1:9" x14ac:dyDescent="0.25">
      <c r="A3808" s="1" t="s">
        <v>6302</v>
      </c>
      <c r="B3808" s="1" t="s">
        <v>1109</v>
      </c>
      <c r="C3808">
        <v>27</v>
      </c>
      <c r="D3808" s="1" t="s">
        <v>16</v>
      </c>
      <c r="E3808" s="1" t="s">
        <v>6303</v>
      </c>
      <c r="F3808" s="1" t="s">
        <v>18</v>
      </c>
      <c r="G3808">
        <v>680</v>
      </c>
      <c r="H3808">
        <v>103</v>
      </c>
      <c r="I3808" s="2">
        <v>31723</v>
      </c>
    </row>
    <row r="3809" spans="1:9" x14ac:dyDescent="0.25">
      <c r="A3809" s="1" t="s">
        <v>6304</v>
      </c>
      <c r="B3809" s="1" t="s">
        <v>1089</v>
      </c>
      <c r="C3809">
        <v>59</v>
      </c>
      <c r="D3809" s="1" t="s">
        <v>391</v>
      </c>
      <c r="E3809" s="1" t="s">
        <v>1681</v>
      </c>
      <c r="F3809" s="1" t="s">
        <v>18</v>
      </c>
      <c r="G3809">
        <v>130</v>
      </c>
      <c r="H3809">
        <v>2</v>
      </c>
      <c r="I3809" s="2">
        <v>33257</v>
      </c>
    </row>
    <row r="3810" spans="1:9" x14ac:dyDescent="0.25">
      <c r="A3810" s="1" t="s">
        <v>6305</v>
      </c>
      <c r="B3810" s="1" t="s">
        <v>1324</v>
      </c>
      <c r="C3810">
        <v>27</v>
      </c>
      <c r="D3810" s="1" t="s">
        <v>62</v>
      </c>
      <c r="E3810" s="1" t="s">
        <v>1913</v>
      </c>
      <c r="F3810" s="1" t="s">
        <v>18</v>
      </c>
      <c r="G3810">
        <v>250</v>
      </c>
      <c r="H3810">
        <v>18</v>
      </c>
      <c r="I3810" s="2">
        <v>31953</v>
      </c>
    </row>
    <row r="3811" spans="1:9" x14ac:dyDescent="0.25">
      <c r="A3811" s="1" t="s">
        <v>6306</v>
      </c>
      <c r="B3811" s="1" t="s">
        <v>362</v>
      </c>
      <c r="C3811">
        <v>2</v>
      </c>
      <c r="D3811" s="1" t="s">
        <v>45</v>
      </c>
      <c r="E3811" s="1" t="s">
        <v>4624</v>
      </c>
      <c r="F3811" s="1" t="s">
        <v>18</v>
      </c>
      <c r="G3811">
        <v>157</v>
      </c>
      <c r="H3811">
        <v>55</v>
      </c>
      <c r="I3811" s="2">
        <v>32296</v>
      </c>
    </row>
    <row r="3812" spans="1:9" x14ac:dyDescent="0.25">
      <c r="A3812" s="1" t="s">
        <v>6307</v>
      </c>
      <c r="B3812" s="1" t="s">
        <v>1894</v>
      </c>
      <c r="C3812">
        <v>35</v>
      </c>
      <c r="D3812" s="1" t="s">
        <v>62</v>
      </c>
      <c r="E3812" s="1" t="s">
        <v>443</v>
      </c>
      <c r="F3812" s="1" t="s">
        <v>18</v>
      </c>
      <c r="G3812">
        <v>140</v>
      </c>
      <c r="H3812">
        <v>18</v>
      </c>
      <c r="I3812" s="2">
        <v>32421</v>
      </c>
    </row>
    <row r="3813" spans="1:9" x14ac:dyDescent="0.25">
      <c r="A3813" s="1" t="s">
        <v>6308</v>
      </c>
      <c r="B3813" s="1" t="s">
        <v>1128</v>
      </c>
      <c r="C3813">
        <v>174</v>
      </c>
      <c r="D3813" s="1" t="s">
        <v>28</v>
      </c>
      <c r="E3813" s="1" t="s">
        <v>6309</v>
      </c>
      <c r="F3813" s="1" t="s">
        <v>18</v>
      </c>
      <c r="G3813">
        <v>1252</v>
      </c>
      <c r="H3813">
        <v>30</v>
      </c>
      <c r="I3813" s="2">
        <v>31734</v>
      </c>
    </row>
    <row r="3814" spans="1:9" x14ac:dyDescent="0.25">
      <c r="A3814" s="1" t="s">
        <v>6310</v>
      </c>
      <c r="B3814" s="1" t="s">
        <v>584</v>
      </c>
      <c r="C3814">
        <v>35</v>
      </c>
      <c r="D3814" s="1" t="s">
        <v>28</v>
      </c>
      <c r="E3814" s="1" t="s">
        <v>295</v>
      </c>
      <c r="F3814" s="1" t="s">
        <v>189</v>
      </c>
      <c r="G3814">
        <v>55300</v>
      </c>
      <c r="H3814">
        <v>6208</v>
      </c>
      <c r="I3814" s="2">
        <v>31783</v>
      </c>
    </row>
    <row r="3815" spans="1:9" x14ac:dyDescent="0.25">
      <c r="A3815" s="1" t="s">
        <v>6311</v>
      </c>
      <c r="B3815" s="1" t="s">
        <v>31</v>
      </c>
      <c r="C3815">
        <v>2</v>
      </c>
      <c r="D3815" s="1" t="s">
        <v>21</v>
      </c>
      <c r="E3815" s="1" t="s">
        <v>6312</v>
      </c>
      <c r="F3815" s="1" t="s">
        <v>18</v>
      </c>
      <c r="G3815">
        <v>68</v>
      </c>
      <c r="H3815">
        <v>25</v>
      </c>
      <c r="I3815" s="2">
        <v>41625</v>
      </c>
    </row>
    <row r="3816" spans="1:9" x14ac:dyDescent="0.25">
      <c r="A3816" s="1" t="s">
        <v>6313</v>
      </c>
      <c r="B3816" s="1" t="s">
        <v>101</v>
      </c>
      <c r="C3816">
        <v>7</v>
      </c>
      <c r="D3816" s="1" t="s">
        <v>28</v>
      </c>
      <c r="E3816" s="1" t="s">
        <v>2313</v>
      </c>
      <c r="F3816" s="1" t="s">
        <v>18</v>
      </c>
      <c r="G3816">
        <v>354</v>
      </c>
      <c r="H3816">
        <v>12</v>
      </c>
      <c r="I3816" s="2">
        <v>31727</v>
      </c>
    </row>
    <row r="3817" spans="1:9" x14ac:dyDescent="0.25">
      <c r="A3817" s="1" t="s">
        <v>6314</v>
      </c>
      <c r="B3817" s="1" t="s">
        <v>101</v>
      </c>
      <c r="C3817">
        <v>17</v>
      </c>
      <c r="D3817" s="1" t="s">
        <v>28</v>
      </c>
      <c r="E3817" s="1" t="s">
        <v>958</v>
      </c>
      <c r="F3817" s="1" t="s">
        <v>18</v>
      </c>
      <c r="G3817">
        <v>400</v>
      </c>
      <c r="H3817">
        <v>11</v>
      </c>
      <c r="I3817" s="2">
        <v>31729</v>
      </c>
    </row>
    <row r="3818" spans="1:9" x14ac:dyDescent="0.25">
      <c r="A3818" s="1" t="s">
        <v>6314</v>
      </c>
      <c r="B3818" s="1" t="s">
        <v>321</v>
      </c>
      <c r="C3818">
        <v>10</v>
      </c>
      <c r="D3818" s="1" t="s">
        <v>28</v>
      </c>
      <c r="E3818" s="1" t="s">
        <v>517</v>
      </c>
      <c r="F3818" s="1" t="s">
        <v>18</v>
      </c>
      <c r="G3818">
        <v>22</v>
      </c>
      <c r="H3818">
        <v>7</v>
      </c>
      <c r="I3818" s="2">
        <v>41908</v>
      </c>
    </row>
    <row r="3819" spans="1:9" x14ac:dyDescent="0.25">
      <c r="A3819" s="1" t="s">
        <v>6314</v>
      </c>
      <c r="B3819" s="1" t="s">
        <v>73</v>
      </c>
      <c r="C3819">
        <v>17</v>
      </c>
      <c r="D3819" s="1" t="s">
        <v>28</v>
      </c>
      <c r="E3819" s="1" t="s">
        <v>1155</v>
      </c>
      <c r="F3819" s="1" t="s">
        <v>18</v>
      </c>
      <c r="G3819">
        <v>82</v>
      </c>
      <c r="H3819">
        <v>4</v>
      </c>
      <c r="I3819" s="2">
        <v>33780</v>
      </c>
    </row>
    <row r="3820" spans="1:9" x14ac:dyDescent="0.25">
      <c r="A3820" s="1" t="s">
        <v>6314</v>
      </c>
      <c r="B3820" s="1" t="s">
        <v>73</v>
      </c>
      <c r="C3820">
        <v>23</v>
      </c>
      <c r="D3820" s="1" t="s">
        <v>28</v>
      </c>
      <c r="E3820" s="1" t="s">
        <v>1085</v>
      </c>
      <c r="F3820" s="1" t="s">
        <v>18</v>
      </c>
      <c r="G3820">
        <v>170</v>
      </c>
      <c r="H3820">
        <v>62</v>
      </c>
      <c r="I3820" s="2">
        <v>33814</v>
      </c>
    </row>
    <row r="3821" spans="1:9" x14ac:dyDescent="0.25">
      <c r="A3821" s="1" t="s">
        <v>6315</v>
      </c>
      <c r="B3821" s="1" t="s">
        <v>166</v>
      </c>
      <c r="C3821">
        <v>40</v>
      </c>
      <c r="D3821" s="1" t="s">
        <v>16</v>
      </c>
      <c r="E3821" s="1" t="s">
        <v>228</v>
      </c>
      <c r="F3821" s="1" t="s">
        <v>18</v>
      </c>
      <c r="G3821">
        <v>80</v>
      </c>
      <c r="H3821">
        <v>15</v>
      </c>
      <c r="I3821" s="2">
        <v>31924</v>
      </c>
    </row>
    <row r="3822" spans="1:9" x14ac:dyDescent="0.25">
      <c r="A3822" s="1" t="s">
        <v>6316</v>
      </c>
      <c r="B3822" s="1" t="s">
        <v>1382</v>
      </c>
      <c r="C3822">
        <v>30</v>
      </c>
      <c r="D3822" s="1" t="s">
        <v>21</v>
      </c>
      <c r="E3822" s="1" t="s">
        <v>6317</v>
      </c>
      <c r="F3822" s="1" t="s">
        <v>18</v>
      </c>
      <c r="G3822">
        <v>1000</v>
      </c>
      <c r="H3822">
        <v>34</v>
      </c>
      <c r="I3822" s="2">
        <v>31869</v>
      </c>
    </row>
    <row r="3823" spans="1:9" x14ac:dyDescent="0.25">
      <c r="A3823" s="1" t="s">
        <v>6318</v>
      </c>
      <c r="B3823" s="1" t="s">
        <v>20</v>
      </c>
      <c r="C3823">
        <v>50</v>
      </c>
      <c r="D3823" s="1" t="s">
        <v>21</v>
      </c>
      <c r="E3823" s="1" t="s">
        <v>4446</v>
      </c>
      <c r="F3823" s="1" t="s">
        <v>18</v>
      </c>
      <c r="G3823">
        <v>73</v>
      </c>
      <c r="H3823">
        <v>0</v>
      </c>
      <c r="I3823" s="2">
        <v>36206</v>
      </c>
    </row>
    <row r="3824" spans="1:9" x14ac:dyDescent="0.25">
      <c r="A3824" s="1" t="s">
        <v>6319</v>
      </c>
      <c r="B3824" s="1" t="s">
        <v>1439</v>
      </c>
      <c r="C3824">
        <v>8</v>
      </c>
      <c r="D3824" s="1" t="s">
        <v>21</v>
      </c>
      <c r="E3824" s="1" t="s">
        <v>4446</v>
      </c>
      <c r="F3824" s="1" t="s">
        <v>18</v>
      </c>
      <c r="G3824">
        <v>120</v>
      </c>
      <c r="H3824">
        <v>6</v>
      </c>
      <c r="I3824" s="2">
        <v>41304</v>
      </c>
    </row>
    <row r="3825" spans="1:9" x14ac:dyDescent="0.25">
      <c r="A3825" s="1" t="s">
        <v>6320</v>
      </c>
      <c r="B3825" s="1" t="s">
        <v>1582</v>
      </c>
      <c r="C3825">
        <v>6</v>
      </c>
      <c r="D3825" s="1" t="s">
        <v>16</v>
      </c>
      <c r="E3825" s="1" t="s">
        <v>6321</v>
      </c>
      <c r="F3825" s="1" t="s">
        <v>18</v>
      </c>
      <c r="G3825">
        <v>100</v>
      </c>
      <c r="H3825">
        <v>24</v>
      </c>
      <c r="I3825" s="2">
        <v>40518</v>
      </c>
    </row>
    <row r="3826" spans="1:9" x14ac:dyDescent="0.25">
      <c r="A3826" s="1" t="s">
        <v>6322</v>
      </c>
      <c r="B3826" s="1" t="s">
        <v>224</v>
      </c>
      <c r="C3826">
        <v>2</v>
      </c>
      <c r="D3826" s="1" t="s">
        <v>45</v>
      </c>
      <c r="E3826" s="1" t="s">
        <v>3216</v>
      </c>
      <c r="F3826" s="1" t="s">
        <v>18</v>
      </c>
      <c r="G3826">
        <v>81</v>
      </c>
      <c r="H3826">
        <v>3</v>
      </c>
      <c r="I3826" s="2">
        <v>38163</v>
      </c>
    </row>
    <row r="3827" spans="1:9" x14ac:dyDescent="0.25">
      <c r="A3827" s="1" t="s">
        <v>6323</v>
      </c>
      <c r="B3827" s="1" t="s">
        <v>410</v>
      </c>
      <c r="C3827">
        <v>2</v>
      </c>
      <c r="D3827" s="1" t="s">
        <v>28</v>
      </c>
      <c r="E3827" s="1" t="s">
        <v>6324</v>
      </c>
      <c r="F3827" s="1" t="s">
        <v>18</v>
      </c>
      <c r="G3827">
        <v>84</v>
      </c>
      <c r="H3827">
        <v>17</v>
      </c>
      <c r="I3827" s="2">
        <v>32118</v>
      </c>
    </row>
    <row r="3828" spans="1:9" x14ac:dyDescent="0.25">
      <c r="A3828" s="1" t="s">
        <v>6325</v>
      </c>
      <c r="B3828" s="1" t="s">
        <v>410</v>
      </c>
      <c r="C3828">
        <v>2</v>
      </c>
      <c r="D3828" s="1" t="s">
        <v>28</v>
      </c>
      <c r="E3828" s="1" t="s">
        <v>819</v>
      </c>
      <c r="F3828" s="1" t="s">
        <v>18</v>
      </c>
      <c r="G3828">
        <v>235</v>
      </c>
      <c r="H3828">
        <v>6</v>
      </c>
      <c r="I3828" s="2">
        <v>32118</v>
      </c>
    </row>
    <row r="3829" spans="1:9" x14ac:dyDescent="0.25">
      <c r="A3829" s="1" t="s">
        <v>6326</v>
      </c>
      <c r="B3829" s="1" t="s">
        <v>622</v>
      </c>
      <c r="C3829">
        <v>15</v>
      </c>
      <c r="D3829" s="1" t="s">
        <v>45</v>
      </c>
      <c r="E3829" s="1" t="s">
        <v>480</v>
      </c>
      <c r="F3829" s="1" t="s">
        <v>18</v>
      </c>
      <c r="G3829">
        <v>150</v>
      </c>
      <c r="H3829">
        <v>5</v>
      </c>
      <c r="I3829" s="2">
        <v>32433</v>
      </c>
    </row>
    <row r="3830" spans="1:9" x14ac:dyDescent="0.25">
      <c r="A3830" s="1" t="s">
        <v>6327</v>
      </c>
      <c r="B3830" s="1" t="s">
        <v>20</v>
      </c>
      <c r="C3830">
        <v>14</v>
      </c>
      <c r="D3830" s="1" t="s">
        <v>21</v>
      </c>
      <c r="E3830" s="1" t="s">
        <v>1199</v>
      </c>
      <c r="F3830" s="1" t="s">
        <v>18</v>
      </c>
      <c r="G3830">
        <v>200</v>
      </c>
      <c r="H3830">
        <v>5</v>
      </c>
      <c r="I3830" s="2">
        <v>31731</v>
      </c>
    </row>
    <row r="3831" spans="1:9" x14ac:dyDescent="0.25">
      <c r="A3831" s="1" t="s">
        <v>6328</v>
      </c>
      <c r="B3831" s="1" t="s">
        <v>20</v>
      </c>
      <c r="C3831">
        <v>16</v>
      </c>
      <c r="D3831" s="1" t="s">
        <v>21</v>
      </c>
      <c r="E3831" s="1" t="s">
        <v>3630</v>
      </c>
      <c r="F3831" s="1" t="s">
        <v>18</v>
      </c>
      <c r="G3831">
        <v>160</v>
      </c>
      <c r="H3831">
        <v>11</v>
      </c>
      <c r="I3831" s="2">
        <v>34310</v>
      </c>
    </row>
    <row r="3832" spans="1:9" x14ac:dyDescent="0.25">
      <c r="A3832" s="1" t="s">
        <v>6329</v>
      </c>
      <c r="B3832" s="1" t="s">
        <v>243</v>
      </c>
      <c r="C3832">
        <v>30</v>
      </c>
      <c r="D3832" s="1" t="s">
        <v>45</v>
      </c>
      <c r="E3832" s="1" t="s">
        <v>6330</v>
      </c>
      <c r="F3832" s="1" t="s">
        <v>18</v>
      </c>
      <c r="G3832">
        <v>138</v>
      </c>
      <c r="H3832">
        <v>5</v>
      </c>
      <c r="I3832" s="2">
        <v>33000</v>
      </c>
    </row>
    <row r="3833" spans="1:9" x14ac:dyDescent="0.25">
      <c r="A3833" s="1" t="s">
        <v>6331</v>
      </c>
      <c r="B3833" s="1" t="s">
        <v>886</v>
      </c>
      <c r="C3833">
        <v>20</v>
      </c>
      <c r="D3833" s="1" t="s">
        <v>16</v>
      </c>
      <c r="E3833" s="1" t="s">
        <v>6332</v>
      </c>
      <c r="F3833" s="1" t="s">
        <v>18</v>
      </c>
      <c r="G3833">
        <v>300</v>
      </c>
      <c r="H3833">
        <v>40</v>
      </c>
      <c r="I3833" s="2">
        <v>31849</v>
      </c>
    </row>
    <row r="3834" spans="1:9" x14ac:dyDescent="0.25">
      <c r="A3834" s="1" t="s">
        <v>6333</v>
      </c>
      <c r="B3834" s="1" t="s">
        <v>1582</v>
      </c>
      <c r="C3834">
        <v>15</v>
      </c>
      <c r="D3834" s="1" t="s">
        <v>16</v>
      </c>
      <c r="E3834" s="1" t="s">
        <v>6334</v>
      </c>
      <c r="F3834" s="1" t="s">
        <v>18</v>
      </c>
      <c r="G3834">
        <v>215</v>
      </c>
      <c r="H3834">
        <v>6</v>
      </c>
      <c r="I3834" s="2">
        <v>35033</v>
      </c>
    </row>
    <row r="3835" spans="1:9" x14ac:dyDescent="0.25">
      <c r="A3835" s="1" t="s">
        <v>6335</v>
      </c>
      <c r="B3835" s="1" t="s">
        <v>134</v>
      </c>
      <c r="C3835">
        <v>13</v>
      </c>
      <c r="D3835" s="1" t="s">
        <v>45</v>
      </c>
      <c r="E3835" s="1" t="s">
        <v>135</v>
      </c>
      <c r="F3835" s="1" t="s">
        <v>18</v>
      </c>
      <c r="G3835">
        <v>90</v>
      </c>
      <c r="H3835">
        <v>3</v>
      </c>
      <c r="I3835" s="2">
        <v>31729</v>
      </c>
    </row>
    <row r="3836" spans="1:9" x14ac:dyDescent="0.25">
      <c r="A3836" s="1" t="s">
        <v>6336</v>
      </c>
      <c r="B3836" s="1" t="s">
        <v>545</v>
      </c>
      <c r="C3836">
        <v>0</v>
      </c>
      <c r="D3836" s="1" t="s">
        <v>55</v>
      </c>
      <c r="E3836" s="1" t="s">
        <v>5466</v>
      </c>
      <c r="F3836" s="1" t="s">
        <v>18</v>
      </c>
      <c r="G3836">
        <v>108</v>
      </c>
      <c r="H3836">
        <v>4</v>
      </c>
      <c r="I3836" s="2">
        <v>34814</v>
      </c>
    </row>
    <row r="3837" spans="1:9" x14ac:dyDescent="0.25">
      <c r="A3837" s="1" t="s">
        <v>6337</v>
      </c>
      <c r="B3837" s="1" t="s">
        <v>128</v>
      </c>
      <c r="C3837">
        <v>48</v>
      </c>
      <c r="D3837" s="1" t="s">
        <v>21</v>
      </c>
      <c r="E3837" s="1" t="s">
        <v>5250</v>
      </c>
      <c r="F3837" s="1" t="s">
        <v>18</v>
      </c>
      <c r="G3837">
        <v>153</v>
      </c>
      <c r="H3837">
        <v>3</v>
      </c>
      <c r="I3837" s="2">
        <v>32566</v>
      </c>
    </row>
    <row r="3838" spans="1:9" x14ac:dyDescent="0.25">
      <c r="A3838" s="1" t="s">
        <v>6338</v>
      </c>
      <c r="B3838" s="1" t="s">
        <v>1666</v>
      </c>
      <c r="C3838">
        <v>8</v>
      </c>
      <c r="D3838" s="1" t="s">
        <v>45</v>
      </c>
      <c r="E3838" s="1" t="s">
        <v>6339</v>
      </c>
      <c r="F3838" s="1" t="s">
        <v>18</v>
      </c>
      <c r="G3838">
        <v>84</v>
      </c>
      <c r="H3838">
        <v>1</v>
      </c>
      <c r="I3838" s="2">
        <v>32101</v>
      </c>
    </row>
    <row r="3839" spans="1:9" x14ac:dyDescent="0.25">
      <c r="A3839" s="1" t="s">
        <v>6340</v>
      </c>
      <c r="B3839" s="1" t="s">
        <v>1539</v>
      </c>
      <c r="C3839">
        <v>11</v>
      </c>
      <c r="D3839" s="1" t="s">
        <v>45</v>
      </c>
      <c r="E3839" s="1" t="s">
        <v>6341</v>
      </c>
      <c r="F3839" s="1" t="s">
        <v>18</v>
      </c>
      <c r="G3839">
        <v>90</v>
      </c>
      <c r="H3839">
        <v>13</v>
      </c>
      <c r="I3839" s="2">
        <v>33249</v>
      </c>
    </row>
    <row r="3840" spans="1:9" x14ac:dyDescent="0.25">
      <c r="A3840" s="1" t="s">
        <v>6342</v>
      </c>
      <c r="B3840" s="1" t="s">
        <v>805</v>
      </c>
      <c r="C3840">
        <v>2</v>
      </c>
      <c r="D3840" s="1" t="s">
        <v>28</v>
      </c>
      <c r="E3840" s="1" t="s">
        <v>2799</v>
      </c>
      <c r="F3840" s="1" t="s">
        <v>477</v>
      </c>
      <c r="G3840">
        <v>360</v>
      </c>
      <c r="H3840">
        <v>13</v>
      </c>
      <c r="I3840" s="2">
        <v>31650</v>
      </c>
    </row>
    <row r="3841" spans="1:9" x14ac:dyDescent="0.25">
      <c r="A3841" s="1" t="s">
        <v>6343</v>
      </c>
      <c r="B3841" s="1" t="s">
        <v>2459</v>
      </c>
      <c r="C3841">
        <v>2</v>
      </c>
      <c r="D3841" s="1" t="s">
        <v>21</v>
      </c>
      <c r="E3841" s="1" t="s">
        <v>6344</v>
      </c>
      <c r="F3841" s="1" t="s">
        <v>18</v>
      </c>
      <c r="G3841">
        <v>186</v>
      </c>
      <c r="H3841">
        <v>59</v>
      </c>
      <c r="I3841" s="2">
        <v>31805</v>
      </c>
    </row>
    <row r="3842" spans="1:9" x14ac:dyDescent="0.25">
      <c r="A3842" s="1" t="s">
        <v>6345</v>
      </c>
      <c r="B3842" s="1" t="s">
        <v>51</v>
      </c>
      <c r="C3842">
        <v>15</v>
      </c>
      <c r="D3842" s="1" t="s">
        <v>21</v>
      </c>
      <c r="E3842" s="1" t="s">
        <v>2459</v>
      </c>
      <c r="F3842" s="1" t="s">
        <v>18</v>
      </c>
      <c r="G3842">
        <v>51</v>
      </c>
      <c r="H3842">
        <v>13</v>
      </c>
      <c r="I3842" s="2">
        <v>42242</v>
      </c>
    </row>
    <row r="3843" spans="1:9" x14ac:dyDescent="0.25">
      <c r="A3843" s="1" t="s">
        <v>5614</v>
      </c>
      <c r="B3843" s="1" t="s">
        <v>331</v>
      </c>
      <c r="C3843">
        <v>4</v>
      </c>
      <c r="D3843" s="1" t="s">
        <v>28</v>
      </c>
      <c r="E3843" s="1" t="s">
        <v>6346</v>
      </c>
      <c r="F3843" s="1" t="s">
        <v>18</v>
      </c>
      <c r="G3843">
        <v>270</v>
      </c>
      <c r="H3843">
        <v>34</v>
      </c>
      <c r="I3843" s="2">
        <v>32430</v>
      </c>
    </row>
    <row r="3844" spans="1:9" x14ac:dyDescent="0.25">
      <c r="A3844" s="1" t="s">
        <v>6347</v>
      </c>
      <c r="B3844" s="1" t="s">
        <v>2189</v>
      </c>
      <c r="C3844">
        <v>20</v>
      </c>
      <c r="D3844" s="1" t="s">
        <v>62</v>
      </c>
      <c r="E3844" s="1" t="s">
        <v>3860</v>
      </c>
      <c r="F3844" s="1" t="s">
        <v>18</v>
      </c>
      <c r="G3844">
        <v>950</v>
      </c>
      <c r="H3844">
        <v>1114</v>
      </c>
      <c r="I3844" s="2">
        <v>35541</v>
      </c>
    </row>
    <row r="3845" spans="1:9" x14ac:dyDescent="0.25">
      <c r="A3845" s="1" t="s">
        <v>6348</v>
      </c>
      <c r="B3845" s="1" t="s">
        <v>249</v>
      </c>
      <c r="C3845">
        <v>35</v>
      </c>
      <c r="D3845" s="1" t="s">
        <v>21</v>
      </c>
      <c r="E3845" s="1" t="s">
        <v>369</v>
      </c>
      <c r="F3845" s="1" t="s">
        <v>18</v>
      </c>
      <c r="G3845">
        <v>52</v>
      </c>
      <c r="H3845">
        <v>15</v>
      </c>
      <c r="I3845" s="2">
        <v>41039</v>
      </c>
    </row>
    <row r="3846" spans="1:9" x14ac:dyDescent="0.25">
      <c r="A3846" s="1" t="s">
        <v>6349</v>
      </c>
      <c r="B3846" s="1" t="s">
        <v>249</v>
      </c>
      <c r="C3846">
        <v>35</v>
      </c>
      <c r="D3846" s="1" t="s">
        <v>21</v>
      </c>
      <c r="E3846" s="1" t="s">
        <v>369</v>
      </c>
      <c r="F3846" s="1" t="s">
        <v>18</v>
      </c>
      <c r="G3846">
        <v>52</v>
      </c>
      <c r="H3846">
        <v>15</v>
      </c>
      <c r="I3846" s="2">
        <v>41039</v>
      </c>
    </row>
    <row r="3847" spans="1:9" x14ac:dyDescent="0.25">
      <c r="A3847" s="1" t="s">
        <v>6350</v>
      </c>
      <c r="B3847" s="1" t="s">
        <v>249</v>
      </c>
      <c r="C3847">
        <v>35</v>
      </c>
      <c r="D3847" s="1" t="s">
        <v>21</v>
      </c>
      <c r="E3847" s="1" t="s">
        <v>369</v>
      </c>
      <c r="F3847" s="1" t="s">
        <v>18</v>
      </c>
      <c r="G3847">
        <v>54</v>
      </c>
      <c r="H3847">
        <v>3</v>
      </c>
      <c r="I3847" s="2">
        <v>41039</v>
      </c>
    </row>
    <row r="3848" spans="1:9" x14ac:dyDescent="0.25">
      <c r="A3848" s="1" t="s">
        <v>6351</v>
      </c>
      <c r="B3848" s="1" t="s">
        <v>606</v>
      </c>
      <c r="C3848">
        <v>25</v>
      </c>
      <c r="D3848" s="1" t="s">
        <v>114</v>
      </c>
      <c r="E3848" s="1" t="s">
        <v>2036</v>
      </c>
      <c r="F3848" s="1" t="s">
        <v>18</v>
      </c>
      <c r="G3848">
        <v>2400</v>
      </c>
      <c r="H3848">
        <v>8</v>
      </c>
      <c r="I3848" s="2">
        <v>36685</v>
      </c>
    </row>
    <row r="3849" spans="1:9" x14ac:dyDescent="0.25">
      <c r="A3849" s="1" t="s">
        <v>6352</v>
      </c>
      <c r="B3849" s="1" t="s">
        <v>240</v>
      </c>
      <c r="C3849">
        <v>32</v>
      </c>
      <c r="D3849" s="1" t="s">
        <v>114</v>
      </c>
      <c r="E3849" s="1" t="s">
        <v>241</v>
      </c>
      <c r="F3849" s="1" t="s">
        <v>18</v>
      </c>
      <c r="G3849">
        <v>800</v>
      </c>
      <c r="H3849">
        <v>17</v>
      </c>
      <c r="I3849" s="2">
        <v>38049</v>
      </c>
    </row>
    <row r="3850" spans="1:9" x14ac:dyDescent="0.25">
      <c r="A3850" s="1" t="s">
        <v>6353</v>
      </c>
      <c r="B3850" s="1" t="s">
        <v>3465</v>
      </c>
      <c r="C3850">
        <v>20</v>
      </c>
      <c r="D3850" s="1" t="s">
        <v>16</v>
      </c>
      <c r="E3850" s="1" t="s">
        <v>6354</v>
      </c>
      <c r="F3850" s="1" t="s">
        <v>18</v>
      </c>
      <c r="G3850">
        <v>50</v>
      </c>
      <c r="H3850">
        <v>2</v>
      </c>
      <c r="I3850" s="2">
        <v>34061</v>
      </c>
    </row>
    <row r="3851" spans="1:9" x14ac:dyDescent="0.25">
      <c r="A3851" s="1" t="s">
        <v>6355</v>
      </c>
      <c r="B3851" s="1" t="s">
        <v>371</v>
      </c>
      <c r="C3851">
        <v>17</v>
      </c>
      <c r="D3851" s="1" t="s">
        <v>45</v>
      </c>
      <c r="E3851" s="1" t="s">
        <v>6356</v>
      </c>
      <c r="F3851" s="1" t="s">
        <v>18</v>
      </c>
      <c r="G3851">
        <v>80</v>
      </c>
      <c r="H3851">
        <v>3</v>
      </c>
      <c r="I3851" s="2">
        <v>32833</v>
      </c>
    </row>
    <row r="3852" spans="1:9" x14ac:dyDescent="0.25">
      <c r="A3852" s="1" t="s">
        <v>6357</v>
      </c>
      <c r="B3852" s="1" t="s">
        <v>2107</v>
      </c>
      <c r="C3852">
        <v>47</v>
      </c>
      <c r="D3852" s="1" t="s">
        <v>114</v>
      </c>
      <c r="E3852" s="1" t="s">
        <v>6358</v>
      </c>
      <c r="F3852" s="1" t="s">
        <v>18</v>
      </c>
      <c r="G3852">
        <v>130</v>
      </c>
      <c r="H3852">
        <v>0</v>
      </c>
      <c r="I3852" s="2">
        <v>31799</v>
      </c>
    </row>
    <row r="3853" spans="1:9" x14ac:dyDescent="0.25">
      <c r="A3853" s="1" t="s">
        <v>6359</v>
      </c>
      <c r="B3853" s="1" t="s">
        <v>1352</v>
      </c>
      <c r="C3853">
        <v>16</v>
      </c>
      <c r="D3853" s="1" t="s">
        <v>28</v>
      </c>
      <c r="E3853" s="1" t="s">
        <v>6360</v>
      </c>
      <c r="F3853" s="1" t="s">
        <v>18</v>
      </c>
      <c r="G3853">
        <v>248</v>
      </c>
      <c r="H3853">
        <v>5</v>
      </c>
      <c r="I3853" s="2">
        <v>34590</v>
      </c>
    </row>
    <row r="3854" spans="1:9" x14ac:dyDescent="0.25">
      <c r="A3854" s="1" t="s">
        <v>6361</v>
      </c>
      <c r="B3854" s="1" t="s">
        <v>38</v>
      </c>
      <c r="C3854">
        <v>25</v>
      </c>
      <c r="D3854" s="1" t="s">
        <v>28</v>
      </c>
      <c r="E3854" s="1" t="s">
        <v>1133</v>
      </c>
      <c r="F3854" s="1" t="s">
        <v>18</v>
      </c>
      <c r="G3854">
        <v>75</v>
      </c>
      <c r="H3854">
        <v>0</v>
      </c>
      <c r="I3854" s="2">
        <v>37823</v>
      </c>
    </row>
    <row r="3855" spans="1:9" x14ac:dyDescent="0.25">
      <c r="A3855" s="1" t="s">
        <v>6362</v>
      </c>
      <c r="B3855" s="1" t="s">
        <v>2107</v>
      </c>
      <c r="C3855">
        <v>35</v>
      </c>
      <c r="D3855" s="1" t="s">
        <v>114</v>
      </c>
      <c r="E3855" s="1" t="s">
        <v>6358</v>
      </c>
      <c r="F3855" s="1" t="s">
        <v>18</v>
      </c>
      <c r="G3855">
        <v>1100</v>
      </c>
      <c r="H3855">
        <v>36</v>
      </c>
      <c r="I3855" s="2">
        <v>41904</v>
      </c>
    </row>
    <row r="3856" spans="1:9" x14ac:dyDescent="0.25">
      <c r="A3856" s="1" t="s">
        <v>6363</v>
      </c>
      <c r="B3856" s="1" t="s">
        <v>1432</v>
      </c>
      <c r="C3856">
        <v>1</v>
      </c>
      <c r="D3856" s="1" t="s">
        <v>16</v>
      </c>
      <c r="E3856" s="1" t="s">
        <v>3969</v>
      </c>
      <c r="F3856" s="1" t="s">
        <v>18</v>
      </c>
      <c r="G3856">
        <v>56</v>
      </c>
      <c r="H3856">
        <v>4</v>
      </c>
      <c r="I3856" s="2">
        <v>34559</v>
      </c>
    </row>
    <row r="3857" spans="1:9" x14ac:dyDescent="0.25">
      <c r="A3857" s="1" t="s">
        <v>6364</v>
      </c>
      <c r="B3857" s="1" t="s">
        <v>101</v>
      </c>
      <c r="C3857">
        <v>65</v>
      </c>
      <c r="D3857" s="1" t="s">
        <v>28</v>
      </c>
      <c r="E3857" s="1" t="s">
        <v>443</v>
      </c>
      <c r="F3857" s="1" t="s">
        <v>18</v>
      </c>
      <c r="G3857">
        <v>500</v>
      </c>
      <c r="H3857">
        <v>206</v>
      </c>
      <c r="I3857" s="2">
        <v>36000</v>
      </c>
    </row>
    <row r="3858" spans="1:9" x14ac:dyDescent="0.25">
      <c r="A3858" s="1" t="s">
        <v>6365</v>
      </c>
      <c r="B3858" s="1" t="s">
        <v>31</v>
      </c>
      <c r="C3858">
        <v>4</v>
      </c>
      <c r="D3858" s="1" t="s">
        <v>21</v>
      </c>
      <c r="E3858" s="1" t="s">
        <v>6366</v>
      </c>
      <c r="F3858" s="1" t="s">
        <v>18</v>
      </c>
      <c r="G3858">
        <v>99</v>
      </c>
      <c r="H3858">
        <v>2</v>
      </c>
      <c r="I3858" s="2">
        <v>42214</v>
      </c>
    </row>
    <row r="3859" spans="1:9" x14ac:dyDescent="0.25">
      <c r="A3859" s="1" t="s">
        <v>6367</v>
      </c>
      <c r="B3859" s="1" t="s">
        <v>249</v>
      </c>
      <c r="C3859">
        <v>6</v>
      </c>
      <c r="D3859" s="1" t="s">
        <v>21</v>
      </c>
      <c r="E3859" s="1" t="s">
        <v>6368</v>
      </c>
      <c r="F3859" s="1" t="s">
        <v>18</v>
      </c>
      <c r="G3859">
        <v>60</v>
      </c>
      <c r="H3859">
        <v>0</v>
      </c>
      <c r="I3859" s="2">
        <v>37851</v>
      </c>
    </row>
    <row r="3860" spans="1:9" x14ac:dyDescent="0.25">
      <c r="A3860" s="1" t="s">
        <v>6369</v>
      </c>
      <c r="B3860" s="1" t="s">
        <v>198</v>
      </c>
      <c r="C3860">
        <v>10</v>
      </c>
      <c r="D3860" s="1" t="s">
        <v>45</v>
      </c>
      <c r="E3860" s="1" t="s">
        <v>6370</v>
      </c>
      <c r="F3860" s="1" t="s">
        <v>18</v>
      </c>
      <c r="G3860">
        <v>1700</v>
      </c>
      <c r="H3860">
        <v>85</v>
      </c>
      <c r="I3860" s="2">
        <v>32309</v>
      </c>
    </row>
    <row r="3861" spans="1:9" x14ac:dyDescent="0.25">
      <c r="A3861" s="1" t="s">
        <v>6371</v>
      </c>
      <c r="B3861" s="1" t="s">
        <v>198</v>
      </c>
      <c r="C3861">
        <v>10</v>
      </c>
      <c r="D3861" s="1" t="s">
        <v>45</v>
      </c>
      <c r="E3861" s="1" t="s">
        <v>1163</v>
      </c>
      <c r="F3861" s="1" t="s">
        <v>18</v>
      </c>
      <c r="G3861">
        <v>200</v>
      </c>
      <c r="H3861">
        <v>8</v>
      </c>
      <c r="I3861" s="2">
        <v>31856</v>
      </c>
    </row>
    <row r="3862" spans="1:9" x14ac:dyDescent="0.25">
      <c r="A3862" s="1" t="s">
        <v>6372</v>
      </c>
      <c r="B3862" s="1" t="s">
        <v>1491</v>
      </c>
      <c r="C3862">
        <v>26</v>
      </c>
      <c r="D3862" s="1" t="s">
        <v>21</v>
      </c>
      <c r="E3862" s="1" t="s">
        <v>2323</v>
      </c>
      <c r="F3862" s="1" t="s">
        <v>18</v>
      </c>
      <c r="G3862">
        <v>121</v>
      </c>
      <c r="H3862">
        <v>4</v>
      </c>
      <c r="I3862" s="2">
        <v>31757</v>
      </c>
    </row>
    <row r="3863" spans="1:9" x14ac:dyDescent="0.25">
      <c r="A3863" s="1" t="s">
        <v>6373</v>
      </c>
      <c r="B3863" s="1" t="s">
        <v>479</v>
      </c>
      <c r="C3863">
        <v>3</v>
      </c>
      <c r="D3863" s="1" t="s">
        <v>45</v>
      </c>
      <c r="E3863" s="1" t="s">
        <v>480</v>
      </c>
      <c r="F3863" s="1" t="s">
        <v>18</v>
      </c>
      <c r="G3863">
        <v>220</v>
      </c>
      <c r="H3863">
        <v>5</v>
      </c>
      <c r="I3863" s="2">
        <v>33274</v>
      </c>
    </row>
    <row r="3864" spans="1:9" x14ac:dyDescent="0.25">
      <c r="A3864" s="1" t="s">
        <v>6374</v>
      </c>
      <c r="B3864" s="1" t="s">
        <v>217</v>
      </c>
      <c r="C3864">
        <v>24</v>
      </c>
      <c r="D3864" s="1" t="s">
        <v>62</v>
      </c>
      <c r="E3864" s="1" t="s">
        <v>6375</v>
      </c>
      <c r="F3864" s="1" t="s">
        <v>18</v>
      </c>
      <c r="G3864">
        <v>271</v>
      </c>
      <c r="H3864">
        <v>0</v>
      </c>
      <c r="I3864" s="2">
        <v>34670</v>
      </c>
    </row>
    <row r="3865" spans="1:9" x14ac:dyDescent="0.25">
      <c r="A3865" s="1" t="s">
        <v>6376</v>
      </c>
      <c r="B3865" s="1" t="s">
        <v>1011</v>
      </c>
      <c r="C3865">
        <v>44</v>
      </c>
      <c r="D3865" s="1" t="s">
        <v>11</v>
      </c>
      <c r="E3865" s="1" t="s">
        <v>6377</v>
      </c>
      <c r="F3865" s="1" t="s">
        <v>18</v>
      </c>
      <c r="G3865">
        <v>920</v>
      </c>
      <c r="H3865">
        <v>208</v>
      </c>
      <c r="I3865" s="2">
        <v>34577</v>
      </c>
    </row>
    <row r="3866" spans="1:9" x14ac:dyDescent="0.25">
      <c r="A3866" s="1" t="s">
        <v>6378</v>
      </c>
      <c r="B3866" s="1" t="s">
        <v>206</v>
      </c>
      <c r="C3866">
        <v>44</v>
      </c>
      <c r="D3866" s="1" t="s">
        <v>62</v>
      </c>
      <c r="E3866" s="1" t="s">
        <v>1948</v>
      </c>
      <c r="F3866" s="1" t="s">
        <v>18</v>
      </c>
      <c r="G3866">
        <v>450</v>
      </c>
      <c r="H3866">
        <v>30</v>
      </c>
      <c r="I3866" s="2">
        <v>34064</v>
      </c>
    </row>
    <row r="3867" spans="1:9" x14ac:dyDescent="0.25">
      <c r="A3867" s="1" t="s">
        <v>6379</v>
      </c>
      <c r="B3867" s="1" t="s">
        <v>413</v>
      </c>
      <c r="C3867">
        <v>5</v>
      </c>
      <c r="D3867" s="1" t="s">
        <v>45</v>
      </c>
      <c r="E3867" s="1" t="s">
        <v>6380</v>
      </c>
      <c r="F3867" s="1" t="s">
        <v>18</v>
      </c>
      <c r="G3867">
        <v>67</v>
      </c>
      <c r="H3867">
        <v>0</v>
      </c>
      <c r="I3867" s="2">
        <v>41689</v>
      </c>
    </row>
    <row r="3868" spans="1:9" x14ac:dyDescent="0.25">
      <c r="A3868" s="1" t="s">
        <v>6381</v>
      </c>
      <c r="B3868" s="1" t="s">
        <v>530</v>
      </c>
      <c r="C3868">
        <v>30</v>
      </c>
      <c r="D3868" s="1" t="s">
        <v>28</v>
      </c>
      <c r="E3868" s="1" t="s">
        <v>2773</v>
      </c>
      <c r="F3868" s="1" t="s">
        <v>18</v>
      </c>
      <c r="G3868">
        <v>430</v>
      </c>
      <c r="H3868">
        <v>65</v>
      </c>
      <c r="I3868" s="2">
        <v>31742</v>
      </c>
    </row>
    <row r="3869" spans="1:9" x14ac:dyDescent="0.25">
      <c r="A3869" s="1" t="s">
        <v>6381</v>
      </c>
      <c r="B3869" s="1" t="s">
        <v>1929</v>
      </c>
      <c r="C3869">
        <v>10</v>
      </c>
      <c r="D3869" s="1" t="s">
        <v>45</v>
      </c>
      <c r="E3869" s="1" t="s">
        <v>6382</v>
      </c>
      <c r="F3869" s="1" t="s">
        <v>18</v>
      </c>
      <c r="G3869">
        <v>250</v>
      </c>
      <c r="H3869">
        <v>3</v>
      </c>
      <c r="I3869" s="2">
        <v>31926</v>
      </c>
    </row>
    <row r="3870" spans="1:9" x14ac:dyDescent="0.25">
      <c r="A3870" s="1" t="s">
        <v>6381</v>
      </c>
      <c r="B3870" s="1" t="s">
        <v>38</v>
      </c>
      <c r="C3870">
        <v>5</v>
      </c>
      <c r="D3870" s="1" t="s">
        <v>21</v>
      </c>
      <c r="E3870" s="1" t="s">
        <v>2528</v>
      </c>
      <c r="F3870" s="1" t="s">
        <v>18</v>
      </c>
      <c r="G3870">
        <v>250</v>
      </c>
      <c r="H3870">
        <v>8</v>
      </c>
      <c r="I3870" s="2">
        <v>33155</v>
      </c>
    </row>
    <row r="3871" spans="1:9" x14ac:dyDescent="0.25">
      <c r="A3871" s="1" t="s">
        <v>6383</v>
      </c>
      <c r="B3871" s="1" t="s">
        <v>943</v>
      </c>
      <c r="C3871">
        <v>2</v>
      </c>
      <c r="D3871" s="1" t="s">
        <v>28</v>
      </c>
      <c r="E3871" s="1" t="s">
        <v>6384</v>
      </c>
      <c r="F3871" s="1" t="s">
        <v>18</v>
      </c>
      <c r="G3871">
        <v>500</v>
      </c>
      <c r="H3871">
        <v>12</v>
      </c>
      <c r="I3871" s="2">
        <v>32169</v>
      </c>
    </row>
    <row r="3872" spans="1:9" x14ac:dyDescent="0.25">
      <c r="A3872" s="1" t="s">
        <v>6385</v>
      </c>
      <c r="B3872" s="1" t="s">
        <v>24</v>
      </c>
      <c r="C3872">
        <v>30</v>
      </c>
      <c r="D3872" s="1" t="s">
        <v>21</v>
      </c>
      <c r="E3872" s="1" t="s">
        <v>2328</v>
      </c>
      <c r="F3872" s="1" t="s">
        <v>18</v>
      </c>
      <c r="G3872">
        <v>200</v>
      </c>
      <c r="H3872">
        <v>2</v>
      </c>
      <c r="I3872" s="2">
        <v>31797</v>
      </c>
    </row>
    <row r="3873" spans="1:9" x14ac:dyDescent="0.25">
      <c r="A3873" s="1" t="s">
        <v>6386</v>
      </c>
      <c r="B3873" s="1" t="s">
        <v>413</v>
      </c>
      <c r="C3873">
        <v>5</v>
      </c>
      <c r="D3873" s="1" t="s">
        <v>45</v>
      </c>
      <c r="E3873" s="1" t="s">
        <v>6380</v>
      </c>
      <c r="F3873" s="1" t="s">
        <v>18</v>
      </c>
      <c r="G3873">
        <v>87</v>
      </c>
      <c r="H3873">
        <v>0</v>
      </c>
      <c r="I3873" s="2">
        <v>41689</v>
      </c>
    </row>
    <row r="3874" spans="1:9" x14ac:dyDescent="0.25">
      <c r="A3874" s="1" t="s">
        <v>6387</v>
      </c>
      <c r="B3874" s="1" t="s">
        <v>76</v>
      </c>
      <c r="C3874">
        <v>15</v>
      </c>
      <c r="D3874" s="1" t="s">
        <v>45</v>
      </c>
      <c r="E3874" s="1" t="s">
        <v>510</v>
      </c>
      <c r="F3874" s="1" t="s">
        <v>18</v>
      </c>
      <c r="G3874">
        <v>55</v>
      </c>
      <c r="H3874">
        <v>12</v>
      </c>
      <c r="I3874" s="2">
        <v>31980</v>
      </c>
    </row>
    <row r="3875" spans="1:9" x14ac:dyDescent="0.25">
      <c r="A3875" s="1" t="s">
        <v>6388</v>
      </c>
      <c r="B3875" s="1" t="s">
        <v>622</v>
      </c>
      <c r="C3875">
        <v>15</v>
      </c>
      <c r="D3875" s="1" t="s">
        <v>45</v>
      </c>
      <c r="E3875" s="1" t="s">
        <v>6389</v>
      </c>
      <c r="F3875" s="1" t="s">
        <v>18</v>
      </c>
      <c r="G3875">
        <v>3000</v>
      </c>
      <c r="H3875">
        <v>10</v>
      </c>
      <c r="I3875" s="2">
        <v>32112</v>
      </c>
    </row>
    <row r="3876" spans="1:9" x14ac:dyDescent="0.25">
      <c r="A3876" s="1" t="s">
        <v>6390</v>
      </c>
      <c r="B3876" s="1" t="s">
        <v>6391</v>
      </c>
      <c r="C3876">
        <v>60</v>
      </c>
      <c r="D3876" s="1" t="s">
        <v>45</v>
      </c>
      <c r="E3876" s="1" t="s">
        <v>6392</v>
      </c>
      <c r="F3876" s="1" t="s">
        <v>18</v>
      </c>
      <c r="G3876">
        <v>100</v>
      </c>
      <c r="H3876">
        <v>6</v>
      </c>
      <c r="I3876" s="2">
        <v>35191</v>
      </c>
    </row>
    <row r="3877" spans="1:9" x14ac:dyDescent="0.25">
      <c r="A3877" s="1" t="s">
        <v>6393</v>
      </c>
      <c r="B3877" s="1" t="s">
        <v>932</v>
      </c>
      <c r="C3877">
        <v>27</v>
      </c>
      <c r="D3877" s="1" t="s">
        <v>21</v>
      </c>
      <c r="E3877" s="1" t="s">
        <v>6394</v>
      </c>
      <c r="F3877" s="1" t="s">
        <v>18</v>
      </c>
      <c r="G3877">
        <v>730</v>
      </c>
      <c r="H3877">
        <v>32</v>
      </c>
      <c r="I3877" s="2">
        <v>31741</v>
      </c>
    </row>
    <row r="3878" spans="1:9" x14ac:dyDescent="0.25">
      <c r="A3878" s="1" t="s">
        <v>6395</v>
      </c>
      <c r="B3878" s="1" t="s">
        <v>671</v>
      </c>
      <c r="C3878">
        <v>40</v>
      </c>
      <c r="D3878" s="1" t="s">
        <v>28</v>
      </c>
      <c r="E3878" s="1" t="s">
        <v>6396</v>
      </c>
      <c r="F3878" s="1" t="s">
        <v>18</v>
      </c>
      <c r="G3878">
        <v>225</v>
      </c>
      <c r="H3878">
        <v>2</v>
      </c>
      <c r="I3878" s="2">
        <v>31715</v>
      </c>
    </row>
    <row r="3879" spans="1:9" x14ac:dyDescent="0.25">
      <c r="A3879" s="1" t="s">
        <v>6397</v>
      </c>
      <c r="B3879" s="1" t="s">
        <v>101</v>
      </c>
      <c r="C3879">
        <v>17</v>
      </c>
      <c r="D3879" s="1" t="s">
        <v>28</v>
      </c>
      <c r="E3879" s="1" t="s">
        <v>1732</v>
      </c>
      <c r="F3879" s="1" t="s">
        <v>18</v>
      </c>
      <c r="G3879">
        <v>64</v>
      </c>
      <c r="H3879">
        <v>2</v>
      </c>
      <c r="I3879" s="2">
        <v>31729</v>
      </c>
    </row>
    <row r="3880" spans="1:9" x14ac:dyDescent="0.25">
      <c r="A3880" s="1" t="s">
        <v>6398</v>
      </c>
      <c r="B3880" s="1" t="s">
        <v>101</v>
      </c>
      <c r="C3880">
        <v>30</v>
      </c>
      <c r="D3880" s="1" t="s">
        <v>28</v>
      </c>
      <c r="E3880" s="1" t="s">
        <v>4008</v>
      </c>
      <c r="F3880" s="1" t="s">
        <v>18</v>
      </c>
      <c r="G3880">
        <v>574</v>
      </c>
      <c r="H3880">
        <v>6</v>
      </c>
      <c r="I3880" s="2">
        <v>34211</v>
      </c>
    </row>
    <row r="3881" spans="1:9" x14ac:dyDescent="0.25">
      <c r="A3881" s="1" t="s">
        <v>6398</v>
      </c>
      <c r="B3881" s="1" t="s">
        <v>73</v>
      </c>
      <c r="C3881">
        <v>13</v>
      </c>
      <c r="D3881" s="1" t="s">
        <v>28</v>
      </c>
      <c r="E3881" s="1" t="s">
        <v>1155</v>
      </c>
      <c r="F3881" s="1" t="s">
        <v>18</v>
      </c>
      <c r="G3881">
        <v>123</v>
      </c>
      <c r="H3881">
        <v>1</v>
      </c>
      <c r="I3881" s="2">
        <v>34199</v>
      </c>
    </row>
    <row r="3882" spans="1:9" x14ac:dyDescent="0.25">
      <c r="A3882" s="1" t="s">
        <v>6398</v>
      </c>
      <c r="B3882" s="1" t="s">
        <v>272</v>
      </c>
      <c r="C3882">
        <v>5</v>
      </c>
      <c r="D3882" s="1" t="s">
        <v>28</v>
      </c>
      <c r="E3882" s="1" t="s">
        <v>6399</v>
      </c>
      <c r="F3882" s="1" t="s">
        <v>18</v>
      </c>
      <c r="G3882">
        <v>183</v>
      </c>
      <c r="H3882">
        <v>33</v>
      </c>
      <c r="I3882" s="2">
        <v>40469</v>
      </c>
    </row>
    <row r="3883" spans="1:9" x14ac:dyDescent="0.25">
      <c r="A3883" s="1" t="s">
        <v>6400</v>
      </c>
      <c r="B3883" s="1" t="s">
        <v>121</v>
      </c>
      <c r="C3883">
        <v>5</v>
      </c>
      <c r="D3883" s="1" t="s">
        <v>28</v>
      </c>
      <c r="E3883" s="1" t="s">
        <v>2528</v>
      </c>
      <c r="F3883" s="1" t="s">
        <v>325</v>
      </c>
      <c r="G3883">
        <v>730</v>
      </c>
      <c r="H3883">
        <v>29</v>
      </c>
      <c r="I3883" s="2">
        <v>31684</v>
      </c>
    </row>
    <row r="3884" spans="1:9" x14ac:dyDescent="0.25">
      <c r="A3884" s="1" t="s">
        <v>6401</v>
      </c>
      <c r="B3884" s="1" t="s">
        <v>2480</v>
      </c>
      <c r="C3884">
        <v>15</v>
      </c>
      <c r="D3884" s="1" t="s">
        <v>62</v>
      </c>
      <c r="E3884" s="1" t="s">
        <v>2256</v>
      </c>
      <c r="F3884" s="1" t="s">
        <v>18</v>
      </c>
      <c r="G3884">
        <v>113</v>
      </c>
      <c r="H3884">
        <v>6</v>
      </c>
      <c r="I3884" s="2">
        <v>36270</v>
      </c>
    </row>
    <row r="3885" spans="1:9" x14ac:dyDescent="0.25">
      <c r="A3885" s="1" t="s">
        <v>6402</v>
      </c>
      <c r="B3885" s="1" t="s">
        <v>2107</v>
      </c>
      <c r="C3885">
        <v>55</v>
      </c>
      <c r="D3885" s="1" t="s">
        <v>114</v>
      </c>
      <c r="E3885" s="1" t="s">
        <v>6403</v>
      </c>
      <c r="F3885" s="1" t="s">
        <v>18</v>
      </c>
      <c r="G3885">
        <v>200</v>
      </c>
      <c r="H3885">
        <v>13</v>
      </c>
      <c r="I3885" s="2">
        <v>35698</v>
      </c>
    </row>
    <row r="3886" spans="1:9" x14ac:dyDescent="0.25">
      <c r="A3886" s="1" t="s">
        <v>6404</v>
      </c>
      <c r="B3886" s="1" t="s">
        <v>869</v>
      </c>
      <c r="C3886">
        <v>5</v>
      </c>
      <c r="D3886" s="1" t="s">
        <v>21</v>
      </c>
      <c r="E3886" s="1" t="s">
        <v>2024</v>
      </c>
      <c r="F3886" s="1" t="s">
        <v>18</v>
      </c>
      <c r="G3886">
        <v>240</v>
      </c>
      <c r="H3886">
        <v>10</v>
      </c>
      <c r="I3886" s="2">
        <v>36026</v>
      </c>
    </row>
    <row r="3887" spans="1:9" x14ac:dyDescent="0.25">
      <c r="A3887" s="1" t="s">
        <v>6405</v>
      </c>
      <c r="B3887" s="1" t="s">
        <v>4198</v>
      </c>
      <c r="C3887">
        <v>2</v>
      </c>
      <c r="D3887" s="1" t="s">
        <v>11</v>
      </c>
      <c r="E3887" s="1" t="s">
        <v>1287</v>
      </c>
      <c r="F3887" s="1" t="s">
        <v>18</v>
      </c>
      <c r="G3887">
        <v>490</v>
      </c>
      <c r="H3887">
        <v>185</v>
      </c>
      <c r="I3887" s="2">
        <v>31964</v>
      </c>
    </row>
    <row r="3888" spans="1:9" x14ac:dyDescent="0.25">
      <c r="A3888" s="1" t="s">
        <v>6406</v>
      </c>
      <c r="B3888" s="1" t="s">
        <v>671</v>
      </c>
      <c r="C3888">
        <v>12</v>
      </c>
      <c r="D3888" s="1" t="s">
        <v>28</v>
      </c>
      <c r="E3888" s="1" t="s">
        <v>6407</v>
      </c>
      <c r="F3888" s="1" t="s">
        <v>18</v>
      </c>
      <c r="G3888">
        <v>377</v>
      </c>
      <c r="H3888">
        <v>15</v>
      </c>
      <c r="I3888" s="2">
        <v>37461</v>
      </c>
    </row>
    <row r="3889" spans="1:9" x14ac:dyDescent="0.25">
      <c r="A3889" s="1" t="s">
        <v>6406</v>
      </c>
      <c r="B3889" s="1" t="s">
        <v>118</v>
      </c>
      <c r="C3889">
        <v>15</v>
      </c>
      <c r="D3889" s="1" t="s">
        <v>16</v>
      </c>
      <c r="E3889" s="1" t="s">
        <v>6408</v>
      </c>
      <c r="F3889" s="1" t="s">
        <v>18</v>
      </c>
      <c r="G3889">
        <v>2865</v>
      </c>
      <c r="H3889">
        <v>110</v>
      </c>
      <c r="I3889" s="2">
        <v>34475</v>
      </c>
    </row>
    <row r="3890" spans="1:9" x14ac:dyDescent="0.25">
      <c r="A3890" s="1" t="s">
        <v>6406</v>
      </c>
      <c r="B3890" s="1" t="s">
        <v>73</v>
      </c>
      <c r="C3890">
        <v>20</v>
      </c>
      <c r="D3890" s="1" t="s">
        <v>28</v>
      </c>
      <c r="E3890" s="1" t="s">
        <v>2424</v>
      </c>
      <c r="F3890" s="1" t="s">
        <v>18</v>
      </c>
      <c r="G3890">
        <v>55</v>
      </c>
      <c r="H3890">
        <v>1</v>
      </c>
      <c r="I3890" s="2">
        <v>34794</v>
      </c>
    </row>
    <row r="3891" spans="1:9" x14ac:dyDescent="0.25">
      <c r="A3891" s="1" t="s">
        <v>6409</v>
      </c>
      <c r="B3891" s="1" t="s">
        <v>671</v>
      </c>
      <c r="C3891">
        <v>12</v>
      </c>
      <c r="D3891" s="1" t="s">
        <v>28</v>
      </c>
      <c r="E3891" s="1" t="s">
        <v>6410</v>
      </c>
      <c r="F3891" s="1" t="s">
        <v>18</v>
      </c>
      <c r="G3891">
        <v>450</v>
      </c>
      <c r="H3891">
        <v>2</v>
      </c>
      <c r="I3891" s="2">
        <v>37294</v>
      </c>
    </row>
    <row r="3892" spans="1:9" x14ac:dyDescent="0.25">
      <c r="A3892" s="1" t="s">
        <v>6411</v>
      </c>
      <c r="B3892" s="1" t="s">
        <v>2081</v>
      </c>
      <c r="C3892">
        <v>15</v>
      </c>
      <c r="D3892" s="1" t="s">
        <v>45</v>
      </c>
      <c r="E3892" s="1" t="s">
        <v>6412</v>
      </c>
      <c r="F3892" s="1" t="s">
        <v>18</v>
      </c>
      <c r="G3892">
        <v>340</v>
      </c>
      <c r="H3892">
        <v>2</v>
      </c>
      <c r="I3892" s="2">
        <v>32750</v>
      </c>
    </row>
    <row r="3893" spans="1:9" x14ac:dyDescent="0.25">
      <c r="A3893" s="1" t="s">
        <v>6413</v>
      </c>
      <c r="B3893" s="1" t="s">
        <v>2081</v>
      </c>
      <c r="C3893">
        <v>15</v>
      </c>
      <c r="D3893" s="1" t="s">
        <v>45</v>
      </c>
      <c r="E3893" s="1" t="s">
        <v>6414</v>
      </c>
      <c r="F3893" s="1" t="s">
        <v>18</v>
      </c>
      <c r="G3893">
        <v>56</v>
      </c>
      <c r="H3893">
        <v>2</v>
      </c>
      <c r="I3893" s="2">
        <v>32750</v>
      </c>
    </row>
    <row r="3894" spans="1:9" x14ac:dyDescent="0.25">
      <c r="A3894" s="1" t="s">
        <v>6415</v>
      </c>
      <c r="B3894" s="1" t="s">
        <v>44</v>
      </c>
      <c r="C3894">
        <v>30</v>
      </c>
      <c r="D3894" s="1" t="s">
        <v>45</v>
      </c>
      <c r="E3894" s="1" t="s">
        <v>6416</v>
      </c>
      <c r="F3894" s="1" t="s">
        <v>18</v>
      </c>
      <c r="G3894">
        <v>477</v>
      </c>
      <c r="H3894">
        <v>24</v>
      </c>
      <c r="I3894" s="2">
        <v>39190</v>
      </c>
    </row>
    <row r="3895" spans="1:9" x14ac:dyDescent="0.25">
      <c r="A3895" s="1" t="s">
        <v>6417</v>
      </c>
      <c r="B3895" s="1" t="s">
        <v>6418</v>
      </c>
      <c r="C3895">
        <v>20</v>
      </c>
      <c r="D3895" s="1" t="s">
        <v>11</v>
      </c>
      <c r="E3895" s="1" t="s">
        <v>5509</v>
      </c>
      <c r="F3895" s="1" t="s">
        <v>189</v>
      </c>
      <c r="G3895">
        <v>205</v>
      </c>
      <c r="H3895">
        <v>12</v>
      </c>
      <c r="I3895" s="2">
        <v>35667</v>
      </c>
    </row>
    <row r="3896" spans="1:9" x14ac:dyDescent="0.25">
      <c r="A3896" s="1" t="s">
        <v>6417</v>
      </c>
      <c r="B3896" s="1" t="s">
        <v>41</v>
      </c>
      <c r="C3896">
        <v>8</v>
      </c>
      <c r="D3896" s="1" t="s">
        <v>55</v>
      </c>
      <c r="E3896" s="1" t="s">
        <v>3844</v>
      </c>
      <c r="F3896" s="1" t="s">
        <v>18</v>
      </c>
      <c r="G3896">
        <v>600</v>
      </c>
      <c r="H3896">
        <v>28</v>
      </c>
      <c r="I3896" s="2">
        <v>35507</v>
      </c>
    </row>
    <row r="3897" spans="1:9" x14ac:dyDescent="0.25">
      <c r="A3897" s="1" t="s">
        <v>6419</v>
      </c>
      <c r="B3897" s="1" t="s">
        <v>816</v>
      </c>
      <c r="C3897">
        <v>20</v>
      </c>
      <c r="D3897" s="1" t="s">
        <v>391</v>
      </c>
      <c r="E3897" s="1" t="s">
        <v>144</v>
      </c>
      <c r="F3897" s="1" t="s">
        <v>18</v>
      </c>
      <c r="G3897">
        <v>80</v>
      </c>
      <c r="H3897">
        <v>5</v>
      </c>
      <c r="I3897" s="2">
        <v>31748</v>
      </c>
    </row>
    <row r="3898" spans="1:9" x14ac:dyDescent="0.25">
      <c r="A3898" s="1" t="s">
        <v>6420</v>
      </c>
      <c r="B3898" s="1" t="s">
        <v>1058</v>
      </c>
      <c r="C3898">
        <v>12</v>
      </c>
      <c r="D3898" s="1" t="s">
        <v>45</v>
      </c>
      <c r="E3898" s="1" t="s">
        <v>2498</v>
      </c>
      <c r="F3898" s="1" t="s">
        <v>18</v>
      </c>
      <c r="G3898">
        <v>120</v>
      </c>
      <c r="H3898">
        <v>4</v>
      </c>
      <c r="I3898" s="2">
        <v>32776</v>
      </c>
    </row>
    <row r="3899" spans="1:9" x14ac:dyDescent="0.25">
      <c r="A3899" s="1" t="s">
        <v>6421</v>
      </c>
      <c r="B3899" s="1" t="s">
        <v>2029</v>
      </c>
      <c r="C3899">
        <v>0</v>
      </c>
      <c r="D3899" s="1" t="s">
        <v>45</v>
      </c>
      <c r="E3899" s="1" t="s">
        <v>2030</v>
      </c>
      <c r="F3899" s="1" t="s">
        <v>18</v>
      </c>
      <c r="G3899">
        <v>360</v>
      </c>
      <c r="H3899">
        <v>16</v>
      </c>
      <c r="I3899" s="2">
        <v>31719</v>
      </c>
    </row>
    <row r="3900" spans="1:9" x14ac:dyDescent="0.25">
      <c r="A3900" s="1" t="s">
        <v>6422</v>
      </c>
      <c r="B3900" s="1" t="s">
        <v>3790</v>
      </c>
      <c r="C3900">
        <v>18</v>
      </c>
      <c r="D3900" s="1" t="s">
        <v>62</v>
      </c>
      <c r="E3900" s="1" t="s">
        <v>4121</v>
      </c>
      <c r="F3900" s="1" t="s">
        <v>18</v>
      </c>
      <c r="G3900">
        <v>102</v>
      </c>
      <c r="H3900">
        <v>11</v>
      </c>
      <c r="I3900" s="2">
        <v>41285</v>
      </c>
    </row>
    <row r="3901" spans="1:9" x14ac:dyDescent="0.25">
      <c r="A3901" s="1" t="s">
        <v>6423</v>
      </c>
      <c r="B3901" s="1" t="s">
        <v>214</v>
      </c>
      <c r="C3901">
        <v>17</v>
      </c>
      <c r="D3901" s="1" t="s">
        <v>21</v>
      </c>
      <c r="E3901" s="1" t="s">
        <v>3074</v>
      </c>
      <c r="F3901" s="1" t="s">
        <v>18</v>
      </c>
      <c r="G3901">
        <v>364</v>
      </c>
      <c r="H3901">
        <v>8</v>
      </c>
      <c r="I3901" s="2">
        <v>31713</v>
      </c>
    </row>
    <row r="3902" spans="1:9" x14ac:dyDescent="0.25">
      <c r="A3902" s="1" t="s">
        <v>6424</v>
      </c>
      <c r="B3902" s="1" t="s">
        <v>490</v>
      </c>
      <c r="C3902">
        <v>25</v>
      </c>
      <c r="D3902" s="1" t="s">
        <v>21</v>
      </c>
      <c r="E3902" s="1" t="s">
        <v>2076</v>
      </c>
      <c r="F3902" s="1" t="s">
        <v>477</v>
      </c>
      <c r="G3902">
        <v>700</v>
      </c>
      <c r="H3902">
        <v>175</v>
      </c>
      <c r="I3902" s="2">
        <v>41002</v>
      </c>
    </row>
    <row r="3903" spans="1:9" x14ac:dyDescent="0.25">
      <c r="A3903" s="1" t="s">
        <v>6425</v>
      </c>
      <c r="B3903" s="1" t="s">
        <v>1967</v>
      </c>
      <c r="C3903">
        <v>55</v>
      </c>
      <c r="D3903" s="1" t="s">
        <v>391</v>
      </c>
      <c r="E3903" s="1" t="s">
        <v>846</v>
      </c>
      <c r="F3903" s="1" t="s">
        <v>18</v>
      </c>
      <c r="G3903">
        <v>75</v>
      </c>
      <c r="H3903">
        <v>5</v>
      </c>
      <c r="I3903" s="2">
        <v>31811</v>
      </c>
    </row>
    <row r="3904" spans="1:9" x14ac:dyDescent="0.25">
      <c r="A3904" s="1" t="s">
        <v>6426</v>
      </c>
      <c r="B3904" s="1" t="s">
        <v>495</v>
      </c>
      <c r="C3904">
        <v>34</v>
      </c>
      <c r="D3904" s="1" t="s">
        <v>114</v>
      </c>
      <c r="E3904" s="1" t="s">
        <v>6427</v>
      </c>
      <c r="F3904" s="1" t="s">
        <v>18</v>
      </c>
      <c r="G3904">
        <v>50</v>
      </c>
      <c r="H3904">
        <v>1</v>
      </c>
      <c r="I3904" s="2">
        <v>31677</v>
      </c>
    </row>
    <row r="3905" spans="1:9" x14ac:dyDescent="0.25">
      <c r="A3905" s="1" t="s">
        <v>6428</v>
      </c>
      <c r="B3905" s="1" t="s">
        <v>622</v>
      </c>
      <c r="C3905">
        <v>26</v>
      </c>
      <c r="D3905" s="1" t="s">
        <v>45</v>
      </c>
      <c r="E3905" s="1" t="s">
        <v>1522</v>
      </c>
      <c r="F3905" s="1" t="s">
        <v>18</v>
      </c>
      <c r="G3905">
        <v>112</v>
      </c>
      <c r="H3905">
        <v>4</v>
      </c>
      <c r="I3905" s="2">
        <v>31755</v>
      </c>
    </row>
    <row r="3906" spans="1:9" x14ac:dyDescent="0.25">
      <c r="A3906" s="1" t="s">
        <v>6429</v>
      </c>
      <c r="B3906" s="1" t="s">
        <v>495</v>
      </c>
      <c r="C3906">
        <v>14</v>
      </c>
      <c r="D3906" s="1" t="s">
        <v>114</v>
      </c>
      <c r="E3906" s="1" t="s">
        <v>2843</v>
      </c>
      <c r="F3906" s="1" t="s">
        <v>18</v>
      </c>
      <c r="G3906">
        <v>100</v>
      </c>
      <c r="H3906">
        <v>2</v>
      </c>
      <c r="I3906" s="2">
        <v>41648</v>
      </c>
    </row>
    <row r="3907" spans="1:9" x14ac:dyDescent="0.25">
      <c r="A3907" s="1" t="s">
        <v>6430</v>
      </c>
      <c r="B3907" s="1" t="s">
        <v>1019</v>
      </c>
      <c r="C3907">
        <v>17</v>
      </c>
      <c r="D3907" s="1" t="s">
        <v>45</v>
      </c>
      <c r="E3907" s="1" t="s">
        <v>1287</v>
      </c>
      <c r="F3907" s="1" t="s">
        <v>18</v>
      </c>
      <c r="G3907">
        <v>104</v>
      </c>
      <c r="H3907">
        <v>58</v>
      </c>
      <c r="I3907" s="2">
        <v>39756</v>
      </c>
    </row>
    <row r="3908" spans="1:9" x14ac:dyDescent="0.25">
      <c r="A3908" s="1" t="s">
        <v>6431</v>
      </c>
      <c r="B3908" s="1" t="s">
        <v>2459</v>
      </c>
      <c r="C3908">
        <v>2</v>
      </c>
      <c r="D3908" s="1" t="s">
        <v>21</v>
      </c>
      <c r="E3908" s="1" t="s">
        <v>6122</v>
      </c>
      <c r="F3908" s="1" t="s">
        <v>18</v>
      </c>
      <c r="G3908">
        <v>165</v>
      </c>
      <c r="H3908">
        <v>75</v>
      </c>
      <c r="I3908" s="2">
        <v>40991</v>
      </c>
    </row>
    <row r="3909" spans="1:9" x14ac:dyDescent="0.25">
      <c r="A3909" s="1" t="s">
        <v>6432</v>
      </c>
      <c r="B3909" s="1" t="s">
        <v>4105</v>
      </c>
      <c r="C3909">
        <v>30</v>
      </c>
      <c r="D3909" s="1" t="s">
        <v>28</v>
      </c>
      <c r="E3909" s="1" t="s">
        <v>5711</v>
      </c>
      <c r="F3909" s="1" t="s">
        <v>18</v>
      </c>
      <c r="G3909">
        <v>1900</v>
      </c>
      <c r="H3909">
        <v>58</v>
      </c>
      <c r="I3909" s="2">
        <v>31863</v>
      </c>
    </row>
    <row r="3910" spans="1:9" x14ac:dyDescent="0.25">
      <c r="A3910" s="1" t="s">
        <v>6433</v>
      </c>
      <c r="B3910" s="1" t="s">
        <v>2081</v>
      </c>
      <c r="C3910">
        <v>29</v>
      </c>
      <c r="D3910" s="1" t="s">
        <v>45</v>
      </c>
      <c r="E3910" s="1" t="s">
        <v>6434</v>
      </c>
      <c r="F3910" s="1" t="s">
        <v>18</v>
      </c>
      <c r="G3910">
        <v>80</v>
      </c>
      <c r="H3910">
        <v>3</v>
      </c>
      <c r="I3910" s="2">
        <v>32111</v>
      </c>
    </row>
    <row r="3911" spans="1:9" x14ac:dyDescent="0.25">
      <c r="A3911" s="1" t="s">
        <v>6435</v>
      </c>
      <c r="B3911" s="1" t="s">
        <v>267</v>
      </c>
      <c r="C3911">
        <v>4</v>
      </c>
      <c r="D3911" s="1" t="s">
        <v>45</v>
      </c>
      <c r="E3911" s="1" t="s">
        <v>6436</v>
      </c>
      <c r="F3911" s="1" t="s">
        <v>18</v>
      </c>
      <c r="G3911">
        <v>156</v>
      </c>
      <c r="H3911">
        <v>4</v>
      </c>
      <c r="I3911" s="2">
        <v>32833</v>
      </c>
    </row>
    <row r="3912" spans="1:9" x14ac:dyDescent="0.25">
      <c r="A3912" s="1" t="s">
        <v>6437</v>
      </c>
      <c r="B3912" s="1" t="s">
        <v>6438</v>
      </c>
      <c r="C3912">
        <v>0</v>
      </c>
      <c r="D3912" s="1" t="s">
        <v>391</v>
      </c>
      <c r="E3912" s="1" t="s">
        <v>6439</v>
      </c>
      <c r="F3912" s="1" t="s">
        <v>477</v>
      </c>
      <c r="G3912">
        <v>58900</v>
      </c>
      <c r="H3912">
        <v>465</v>
      </c>
      <c r="I3912" s="2">
        <v>34304</v>
      </c>
    </row>
    <row r="3913" spans="1:9" x14ac:dyDescent="0.25">
      <c r="A3913" s="1" t="s">
        <v>6440</v>
      </c>
      <c r="B3913" s="1" t="s">
        <v>331</v>
      </c>
      <c r="C3913">
        <v>7</v>
      </c>
      <c r="D3913" s="1" t="s">
        <v>28</v>
      </c>
      <c r="E3913" s="1" t="s">
        <v>2865</v>
      </c>
      <c r="F3913" s="1" t="s">
        <v>18</v>
      </c>
      <c r="G3913">
        <v>205</v>
      </c>
      <c r="H3913">
        <v>5</v>
      </c>
      <c r="I3913" s="2">
        <v>36913</v>
      </c>
    </row>
    <row r="3914" spans="1:9" x14ac:dyDescent="0.25">
      <c r="A3914" s="1" t="s">
        <v>6441</v>
      </c>
      <c r="B3914" s="1" t="s">
        <v>214</v>
      </c>
      <c r="C3914">
        <v>30</v>
      </c>
      <c r="D3914" s="1" t="s">
        <v>21</v>
      </c>
      <c r="E3914" s="1" t="s">
        <v>6442</v>
      </c>
      <c r="F3914" s="1" t="s">
        <v>18</v>
      </c>
      <c r="G3914">
        <v>204</v>
      </c>
      <c r="H3914">
        <v>3</v>
      </c>
      <c r="I3914" s="2">
        <v>31727</v>
      </c>
    </row>
    <row r="3915" spans="1:9" x14ac:dyDescent="0.25">
      <c r="A3915" s="1" t="s">
        <v>6443</v>
      </c>
      <c r="B3915" s="1" t="s">
        <v>76</v>
      </c>
      <c r="C3915">
        <v>14</v>
      </c>
      <c r="D3915" s="1" t="s">
        <v>45</v>
      </c>
      <c r="E3915" s="1" t="s">
        <v>6444</v>
      </c>
      <c r="F3915" s="1" t="s">
        <v>18</v>
      </c>
      <c r="G3915">
        <v>99</v>
      </c>
      <c r="H3915">
        <v>2</v>
      </c>
      <c r="I3915" s="2">
        <v>38226</v>
      </c>
    </row>
    <row r="3916" spans="1:9" x14ac:dyDescent="0.25">
      <c r="A3916" s="1" t="s">
        <v>6445</v>
      </c>
      <c r="B3916" s="1" t="s">
        <v>76</v>
      </c>
      <c r="C3916">
        <v>14</v>
      </c>
      <c r="D3916" s="1" t="s">
        <v>45</v>
      </c>
      <c r="E3916" s="1" t="s">
        <v>6444</v>
      </c>
      <c r="F3916" s="1" t="s">
        <v>18</v>
      </c>
      <c r="G3916">
        <v>136</v>
      </c>
      <c r="H3916">
        <v>3</v>
      </c>
      <c r="I3916" s="2">
        <v>38225</v>
      </c>
    </row>
    <row r="3917" spans="1:9" x14ac:dyDescent="0.25">
      <c r="A3917" s="1" t="s">
        <v>6446</v>
      </c>
      <c r="B3917" s="1" t="s">
        <v>1352</v>
      </c>
      <c r="C3917">
        <v>14</v>
      </c>
      <c r="D3917" s="1" t="s">
        <v>28</v>
      </c>
      <c r="E3917" s="1" t="s">
        <v>6447</v>
      </c>
      <c r="F3917" s="1" t="s">
        <v>18</v>
      </c>
      <c r="G3917">
        <v>112</v>
      </c>
      <c r="H3917">
        <v>18</v>
      </c>
      <c r="I3917" s="2">
        <v>38842</v>
      </c>
    </row>
    <row r="3918" spans="1:9" x14ac:dyDescent="0.25">
      <c r="A3918" s="1" t="s">
        <v>6448</v>
      </c>
      <c r="B3918" s="1" t="s">
        <v>302</v>
      </c>
      <c r="C3918">
        <v>8</v>
      </c>
      <c r="D3918" s="1" t="s">
        <v>16</v>
      </c>
      <c r="E3918" s="1" t="s">
        <v>6226</v>
      </c>
      <c r="F3918" s="1" t="s">
        <v>18</v>
      </c>
      <c r="G3918">
        <v>237</v>
      </c>
      <c r="H3918">
        <v>0</v>
      </c>
      <c r="I3918" s="2">
        <v>33772</v>
      </c>
    </row>
    <row r="3919" spans="1:9" x14ac:dyDescent="0.25">
      <c r="A3919" s="1" t="s">
        <v>6449</v>
      </c>
      <c r="B3919" s="1" t="s">
        <v>993</v>
      </c>
      <c r="C3919">
        <v>18</v>
      </c>
      <c r="D3919" s="1" t="s">
        <v>16</v>
      </c>
      <c r="E3919" s="1" t="s">
        <v>6450</v>
      </c>
      <c r="F3919" s="1" t="s">
        <v>18</v>
      </c>
      <c r="G3919">
        <v>486</v>
      </c>
      <c r="H3919">
        <v>9</v>
      </c>
      <c r="I3919" s="2">
        <v>36547</v>
      </c>
    </row>
    <row r="3920" spans="1:9" x14ac:dyDescent="0.25">
      <c r="A3920" s="1" t="s">
        <v>6451</v>
      </c>
      <c r="B3920" s="1" t="s">
        <v>169</v>
      </c>
      <c r="C3920">
        <v>12</v>
      </c>
      <c r="D3920" s="1" t="s">
        <v>45</v>
      </c>
      <c r="E3920" s="1" t="s">
        <v>1522</v>
      </c>
      <c r="F3920" s="1" t="s">
        <v>18</v>
      </c>
      <c r="G3920">
        <v>68</v>
      </c>
      <c r="H3920">
        <v>4</v>
      </c>
      <c r="I3920" s="2">
        <v>31732</v>
      </c>
    </row>
    <row r="3921" spans="1:9" x14ac:dyDescent="0.25">
      <c r="A3921" s="1" t="s">
        <v>6452</v>
      </c>
      <c r="B3921" s="1" t="s">
        <v>845</v>
      </c>
      <c r="C3921">
        <v>17</v>
      </c>
      <c r="D3921" s="1" t="s">
        <v>62</v>
      </c>
      <c r="E3921" s="1" t="s">
        <v>846</v>
      </c>
      <c r="F3921" s="1" t="s">
        <v>18</v>
      </c>
      <c r="G3921">
        <v>63</v>
      </c>
      <c r="H3921">
        <v>5</v>
      </c>
      <c r="I3921" s="2">
        <v>32638</v>
      </c>
    </row>
    <row r="3922" spans="1:9" x14ac:dyDescent="0.25">
      <c r="A3922" s="1" t="s">
        <v>6453</v>
      </c>
      <c r="B3922" s="1" t="s">
        <v>134</v>
      </c>
      <c r="C3922">
        <v>14</v>
      </c>
      <c r="D3922" s="1" t="s">
        <v>45</v>
      </c>
      <c r="E3922" s="1" t="s">
        <v>135</v>
      </c>
      <c r="F3922" s="1" t="s">
        <v>18</v>
      </c>
      <c r="G3922">
        <v>60</v>
      </c>
      <c r="H3922">
        <v>3</v>
      </c>
      <c r="I3922" s="2">
        <v>31729</v>
      </c>
    </row>
    <row r="3923" spans="1:9" x14ac:dyDescent="0.25">
      <c r="A3923" s="1" t="s">
        <v>6454</v>
      </c>
      <c r="B3923" s="1" t="s">
        <v>3465</v>
      </c>
      <c r="C3923">
        <v>12</v>
      </c>
      <c r="D3923" s="1" t="s">
        <v>16</v>
      </c>
      <c r="E3923" s="1" t="s">
        <v>2832</v>
      </c>
      <c r="F3923" s="1" t="s">
        <v>18</v>
      </c>
      <c r="G3923">
        <v>200</v>
      </c>
      <c r="H3923">
        <v>5</v>
      </c>
      <c r="I3923" s="2">
        <v>31738</v>
      </c>
    </row>
    <row r="3924" spans="1:9" x14ac:dyDescent="0.25">
      <c r="A3924" s="1" t="s">
        <v>6455</v>
      </c>
      <c r="B3924" s="1" t="s">
        <v>118</v>
      </c>
      <c r="C3924">
        <v>11</v>
      </c>
      <c r="D3924" s="1" t="s">
        <v>16</v>
      </c>
      <c r="E3924" s="1" t="s">
        <v>533</v>
      </c>
      <c r="F3924" s="1" t="s">
        <v>325</v>
      </c>
      <c r="G3924">
        <v>320</v>
      </c>
      <c r="H3924">
        <v>10</v>
      </c>
      <c r="I3924" s="2">
        <v>33938</v>
      </c>
    </row>
    <row r="3925" spans="1:9" x14ac:dyDescent="0.25">
      <c r="A3925" s="1" t="s">
        <v>6456</v>
      </c>
      <c r="B3925" s="1" t="s">
        <v>1291</v>
      </c>
      <c r="C3925">
        <v>48</v>
      </c>
      <c r="D3925" s="1" t="s">
        <v>21</v>
      </c>
      <c r="E3925" s="1" t="s">
        <v>6457</v>
      </c>
      <c r="F3925" s="1" t="s">
        <v>18</v>
      </c>
      <c r="G3925">
        <v>1400</v>
      </c>
      <c r="H3925">
        <v>20</v>
      </c>
      <c r="I3925" s="2">
        <v>35144</v>
      </c>
    </row>
    <row r="3926" spans="1:9" x14ac:dyDescent="0.25">
      <c r="A3926" s="1" t="s">
        <v>6458</v>
      </c>
      <c r="B3926" s="1" t="s">
        <v>976</v>
      </c>
      <c r="C3926">
        <v>20</v>
      </c>
      <c r="D3926" s="1" t="s">
        <v>55</v>
      </c>
      <c r="E3926" s="1" t="s">
        <v>977</v>
      </c>
      <c r="F3926" s="1" t="s">
        <v>18</v>
      </c>
      <c r="G3926">
        <v>64</v>
      </c>
      <c r="H3926">
        <v>2</v>
      </c>
      <c r="I3926" s="2">
        <v>31733</v>
      </c>
    </row>
    <row r="3927" spans="1:9" x14ac:dyDescent="0.25">
      <c r="A3927" s="1" t="s">
        <v>6459</v>
      </c>
      <c r="B3927" s="1" t="s">
        <v>169</v>
      </c>
      <c r="C3927">
        <v>17</v>
      </c>
      <c r="D3927" s="1" t="s">
        <v>45</v>
      </c>
      <c r="E3927" s="1" t="s">
        <v>349</v>
      </c>
      <c r="F3927" s="1" t="s">
        <v>18</v>
      </c>
      <c r="G3927">
        <v>1000</v>
      </c>
      <c r="H3927">
        <v>15</v>
      </c>
      <c r="I3927" s="2">
        <v>31738</v>
      </c>
    </row>
    <row r="3928" spans="1:9" x14ac:dyDescent="0.25">
      <c r="A3928" s="1" t="s">
        <v>6460</v>
      </c>
      <c r="B3928" s="1" t="s">
        <v>147</v>
      </c>
      <c r="C3928">
        <v>46</v>
      </c>
      <c r="D3928" s="1" t="s">
        <v>114</v>
      </c>
      <c r="E3928" s="1" t="s">
        <v>6461</v>
      </c>
      <c r="F3928" s="1" t="s">
        <v>18</v>
      </c>
      <c r="G3928">
        <v>100</v>
      </c>
      <c r="H3928">
        <v>2</v>
      </c>
      <c r="I3928" s="2">
        <v>31733</v>
      </c>
    </row>
    <row r="3929" spans="1:9" x14ac:dyDescent="0.25">
      <c r="A3929" s="1" t="s">
        <v>6462</v>
      </c>
      <c r="B3929" s="1" t="s">
        <v>598</v>
      </c>
      <c r="C3929">
        <v>8</v>
      </c>
      <c r="D3929" s="1" t="s">
        <v>45</v>
      </c>
      <c r="E3929" s="1" t="s">
        <v>6463</v>
      </c>
      <c r="F3929" s="1" t="s">
        <v>18</v>
      </c>
      <c r="G3929">
        <v>600</v>
      </c>
      <c r="H3929">
        <v>12</v>
      </c>
      <c r="I3929" s="2">
        <v>31849</v>
      </c>
    </row>
    <row r="3930" spans="1:9" x14ac:dyDescent="0.25">
      <c r="A3930" s="1" t="s">
        <v>6464</v>
      </c>
      <c r="B3930" s="1" t="s">
        <v>793</v>
      </c>
      <c r="C3930">
        <v>22</v>
      </c>
      <c r="D3930" s="1" t="s">
        <v>55</v>
      </c>
      <c r="E3930" s="1" t="s">
        <v>788</v>
      </c>
      <c r="F3930" s="1" t="s">
        <v>18</v>
      </c>
      <c r="G3930">
        <v>472</v>
      </c>
      <c r="H3930">
        <v>7</v>
      </c>
      <c r="I3930" s="2">
        <v>32598</v>
      </c>
    </row>
    <row r="3931" spans="1:9" x14ac:dyDescent="0.25">
      <c r="A3931" s="1" t="s">
        <v>6465</v>
      </c>
      <c r="B3931" s="1" t="s">
        <v>793</v>
      </c>
      <c r="C3931">
        <v>22</v>
      </c>
      <c r="D3931" s="1" t="s">
        <v>55</v>
      </c>
      <c r="E3931" s="1" t="s">
        <v>6466</v>
      </c>
      <c r="F3931" s="1" t="s">
        <v>18</v>
      </c>
      <c r="G3931">
        <v>350</v>
      </c>
      <c r="H3931">
        <v>8</v>
      </c>
      <c r="I3931" s="2">
        <v>32598</v>
      </c>
    </row>
    <row r="3932" spans="1:9" x14ac:dyDescent="0.25">
      <c r="A3932" s="1" t="s">
        <v>6467</v>
      </c>
      <c r="B3932" s="1" t="s">
        <v>191</v>
      </c>
      <c r="C3932">
        <v>22</v>
      </c>
      <c r="D3932" s="1" t="s">
        <v>62</v>
      </c>
      <c r="E3932" s="1" t="s">
        <v>819</v>
      </c>
      <c r="F3932" s="1" t="s">
        <v>18</v>
      </c>
      <c r="G3932">
        <v>75</v>
      </c>
      <c r="H3932">
        <v>3</v>
      </c>
      <c r="I3932" s="2">
        <v>31824</v>
      </c>
    </row>
    <row r="3933" spans="1:9" x14ac:dyDescent="0.25">
      <c r="A3933" s="1" t="s">
        <v>6468</v>
      </c>
      <c r="B3933" s="1" t="s">
        <v>240</v>
      </c>
      <c r="C3933">
        <v>6</v>
      </c>
      <c r="D3933" s="1" t="s">
        <v>114</v>
      </c>
      <c r="E3933" s="1" t="s">
        <v>241</v>
      </c>
      <c r="F3933" s="1" t="s">
        <v>18</v>
      </c>
      <c r="G3933">
        <v>95</v>
      </c>
      <c r="H3933">
        <v>17</v>
      </c>
      <c r="I3933" s="2">
        <v>39148</v>
      </c>
    </row>
    <row r="3934" spans="1:9" x14ac:dyDescent="0.25">
      <c r="A3934" s="1" t="s">
        <v>6469</v>
      </c>
      <c r="B3934" s="1" t="s">
        <v>495</v>
      </c>
      <c r="C3934">
        <v>19</v>
      </c>
      <c r="D3934" s="1" t="s">
        <v>114</v>
      </c>
      <c r="E3934" s="1" t="s">
        <v>6470</v>
      </c>
      <c r="F3934" s="1" t="s">
        <v>325</v>
      </c>
      <c r="G3934">
        <v>3400</v>
      </c>
      <c r="H3934">
        <v>12</v>
      </c>
      <c r="I3934" s="2">
        <v>35550</v>
      </c>
    </row>
    <row r="3935" spans="1:9" x14ac:dyDescent="0.25">
      <c r="A3935" s="1" t="s">
        <v>6471</v>
      </c>
      <c r="B3935" s="1" t="s">
        <v>118</v>
      </c>
      <c r="C3935">
        <v>60</v>
      </c>
      <c r="D3935" s="1" t="s">
        <v>16</v>
      </c>
      <c r="E3935" s="1" t="s">
        <v>6472</v>
      </c>
      <c r="F3935" s="1" t="s">
        <v>18</v>
      </c>
      <c r="G3935">
        <v>104</v>
      </c>
      <c r="H3935">
        <v>665</v>
      </c>
      <c r="I3935" s="2">
        <v>39890</v>
      </c>
    </row>
    <row r="3936" spans="1:9" x14ac:dyDescent="0.25">
      <c r="A3936" s="1" t="s">
        <v>6473</v>
      </c>
      <c r="B3936" s="1" t="s">
        <v>495</v>
      </c>
      <c r="C3936">
        <v>4</v>
      </c>
      <c r="D3936" s="1" t="s">
        <v>114</v>
      </c>
      <c r="E3936" s="1" t="s">
        <v>6474</v>
      </c>
      <c r="F3936" s="1" t="s">
        <v>18</v>
      </c>
      <c r="G3936">
        <v>1410</v>
      </c>
      <c r="H3936">
        <v>337</v>
      </c>
      <c r="I3936" s="2">
        <v>36770</v>
      </c>
    </row>
    <row r="3937" spans="1:9" x14ac:dyDescent="0.25">
      <c r="A3937" s="1" t="s">
        <v>6475</v>
      </c>
      <c r="B3937" s="1" t="s">
        <v>38</v>
      </c>
      <c r="C3937">
        <v>7</v>
      </c>
      <c r="D3937" s="1" t="s">
        <v>21</v>
      </c>
      <c r="E3937" s="1" t="s">
        <v>6289</v>
      </c>
      <c r="F3937" s="1" t="s">
        <v>18</v>
      </c>
      <c r="G3937">
        <v>96</v>
      </c>
      <c r="H3937">
        <v>1</v>
      </c>
      <c r="I3937" s="2">
        <v>31971</v>
      </c>
    </row>
    <row r="3938" spans="1:9" x14ac:dyDescent="0.25">
      <c r="A3938" s="1" t="s">
        <v>6476</v>
      </c>
      <c r="B3938" s="1" t="s">
        <v>587</v>
      </c>
      <c r="C3938">
        <v>15</v>
      </c>
      <c r="D3938" s="1" t="s">
        <v>62</v>
      </c>
      <c r="E3938" s="1" t="s">
        <v>6477</v>
      </c>
      <c r="F3938" s="1" t="s">
        <v>18</v>
      </c>
      <c r="G3938">
        <v>1000</v>
      </c>
      <c r="H3938">
        <v>70</v>
      </c>
      <c r="I3938" s="2">
        <v>32348</v>
      </c>
    </row>
    <row r="3939" spans="1:9" x14ac:dyDescent="0.25">
      <c r="A3939" s="1" t="s">
        <v>6478</v>
      </c>
      <c r="B3939" s="1" t="s">
        <v>1850</v>
      </c>
      <c r="C3939">
        <v>18</v>
      </c>
      <c r="D3939" s="1" t="s">
        <v>45</v>
      </c>
      <c r="E3939" s="1" t="s">
        <v>6479</v>
      </c>
      <c r="F3939" s="1" t="s">
        <v>18</v>
      </c>
      <c r="G3939">
        <v>95</v>
      </c>
      <c r="H3939">
        <v>3</v>
      </c>
      <c r="I3939" s="2">
        <v>32896</v>
      </c>
    </row>
    <row r="3940" spans="1:9" x14ac:dyDescent="0.25">
      <c r="A3940" s="1" t="s">
        <v>6480</v>
      </c>
      <c r="B3940" s="1" t="s">
        <v>76</v>
      </c>
      <c r="C3940">
        <v>25</v>
      </c>
      <c r="D3940" s="1" t="s">
        <v>45</v>
      </c>
      <c r="E3940" s="1" t="s">
        <v>1505</v>
      </c>
      <c r="F3940" s="1" t="s">
        <v>18</v>
      </c>
      <c r="G3940">
        <v>100</v>
      </c>
      <c r="H3940">
        <v>4</v>
      </c>
      <c r="I3940" s="2">
        <v>31735</v>
      </c>
    </row>
    <row r="3941" spans="1:9" x14ac:dyDescent="0.25">
      <c r="A3941" s="1" t="s">
        <v>6481</v>
      </c>
      <c r="B3941" s="1" t="s">
        <v>143</v>
      </c>
      <c r="C3941">
        <v>8</v>
      </c>
      <c r="D3941" s="1" t="s">
        <v>28</v>
      </c>
      <c r="E3941" s="1" t="s">
        <v>6482</v>
      </c>
      <c r="F3941" s="1" t="s">
        <v>18</v>
      </c>
      <c r="G3941">
        <v>161</v>
      </c>
      <c r="H3941">
        <v>489</v>
      </c>
      <c r="I3941" s="2">
        <v>34320</v>
      </c>
    </row>
    <row r="3942" spans="1:9" x14ac:dyDescent="0.25">
      <c r="A3942" s="1" t="s">
        <v>6483</v>
      </c>
      <c r="B3942" s="1" t="s">
        <v>38</v>
      </c>
      <c r="C3942">
        <v>5</v>
      </c>
      <c r="D3942" s="1" t="s">
        <v>21</v>
      </c>
      <c r="E3942" s="1" t="s">
        <v>644</v>
      </c>
      <c r="F3942" s="1" t="s">
        <v>18</v>
      </c>
      <c r="G3942">
        <v>147</v>
      </c>
      <c r="H3942">
        <v>5</v>
      </c>
      <c r="I3942" s="2">
        <v>34653</v>
      </c>
    </row>
    <row r="3943" spans="1:9" x14ac:dyDescent="0.25">
      <c r="A3943" s="1" t="s">
        <v>6484</v>
      </c>
      <c r="B3943" s="1" t="s">
        <v>2447</v>
      </c>
      <c r="C3943">
        <v>16</v>
      </c>
      <c r="D3943" s="1" t="s">
        <v>21</v>
      </c>
      <c r="E3943" s="1" t="s">
        <v>2654</v>
      </c>
      <c r="F3943" s="1" t="s">
        <v>18</v>
      </c>
      <c r="G3943">
        <v>110</v>
      </c>
      <c r="H3943">
        <v>4</v>
      </c>
      <c r="I3943" s="2">
        <v>31738</v>
      </c>
    </row>
    <row r="3944" spans="1:9" x14ac:dyDescent="0.25">
      <c r="A3944" s="1" t="s">
        <v>6485</v>
      </c>
      <c r="B3944" s="1" t="s">
        <v>610</v>
      </c>
      <c r="C3944">
        <v>4</v>
      </c>
      <c r="D3944" s="1" t="s">
        <v>114</v>
      </c>
      <c r="E3944" s="1" t="s">
        <v>611</v>
      </c>
      <c r="F3944" s="1" t="s">
        <v>18</v>
      </c>
      <c r="G3944">
        <v>250</v>
      </c>
      <c r="H3944">
        <v>5</v>
      </c>
      <c r="I3944" s="2">
        <v>31755</v>
      </c>
    </row>
    <row r="3945" spans="1:9" x14ac:dyDescent="0.25">
      <c r="A3945" s="1" t="s">
        <v>6486</v>
      </c>
      <c r="B3945" s="1" t="s">
        <v>1759</v>
      </c>
      <c r="C3945">
        <v>8</v>
      </c>
      <c r="D3945" s="1" t="s">
        <v>21</v>
      </c>
      <c r="E3945" s="1" t="s">
        <v>1760</v>
      </c>
      <c r="F3945" s="1" t="s">
        <v>18</v>
      </c>
      <c r="G3945">
        <v>185</v>
      </c>
      <c r="H3945">
        <v>4</v>
      </c>
      <c r="I3945" s="2">
        <v>31734</v>
      </c>
    </row>
    <row r="3946" spans="1:9" x14ac:dyDescent="0.25">
      <c r="A3946" s="1" t="s">
        <v>6487</v>
      </c>
      <c r="B3946" s="1" t="s">
        <v>3479</v>
      </c>
      <c r="C3946">
        <v>10</v>
      </c>
      <c r="D3946" s="1" t="s">
        <v>28</v>
      </c>
      <c r="E3946" s="1" t="s">
        <v>461</v>
      </c>
      <c r="F3946" s="1" t="s">
        <v>18</v>
      </c>
      <c r="G3946">
        <v>270</v>
      </c>
      <c r="H3946">
        <v>8</v>
      </c>
      <c r="I3946" s="2">
        <v>32066</v>
      </c>
    </row>
    <row r="3947" spans="1:9" x14ac:dyDescent="0.25">
      <c r="A3947" s="1" t="s">
        <v>6488</v>
      </c>
      <c r="B3947" s="1" t="s">
        <v>246</v>
      </c>
      <c r="C3947">
        <v>61</v>
      </c>
      <c r="D3947" s="1" t="s">
        <v>45</v>
      </c>
      <c r="E3947" s="1" t="s">
        <v>2931</v>
      </c>
      <c r="F3947" s="1" t="s">
        <v>18</v>
      </c>
      <c r="G3947">
        <v>92</v>
      </c>
      <c r="H3947">
        <v>2</v>
      </c>
      <c r="I3947" s="2">
        <v>31789</v>
      </c>
    </row>
    <row r="3948" spans="1:9" x14ac:dyDescent="0.25">
      <c r="A3948" s="1" t="s">
        <v>6489</v>
      </c>
      <c r="B3948" s="1" t="s">
        <v>3479</v>
      </c>
      <c r="C3948">
        <v>11</v>
      </c>
      <c r="D3948" s="1" t="s">
        <v>28</v>
      </c>
      <c r="E3948" s="1" t="s">
        <v>461</v>
      </c>
      <c r="F3948" s="1" t="s">
        <v>18</v>
      </c>
      <c r="G3948">
        <v>90</v>
      </c>
      <c r="H3948">
        <v>2</v>
      </c>
      <c r="I3948" s="2">
        <v>32906</v>
      </c>
    </row>
    <row r="3949" spans="1:9" x14ac:dyDescent="0.25">
      <c r="A3949" s="1" t="s">
        <v>6490</v>
      </c>
      <c r="B3949" s="1" t="s">
        <v>331</v>
      </c>
      <c r="C3949">
        <v>9</v>
      </c>
      <c r="D3949" s="1" t="s">
        <v>21</v>
      </c>
      <c r="E3949" s="1" t="s">
        <v>1012</v>
      </c>
      <c r="F3949" s="1" t="s">
        <v>18</v>
      </c>
      <c r="G3949">
        <v>220</v>
      </c>
      <c r="H3949">
        <v>0</v>
      </c>
      <c r="I3949" s="2">
        <v>41641</v>
      </c>
    </row>
    <row r="3950" spans="1:9" x14ac:dyDescent="0.25">
      <c r="A3950" s="1" t="s">
        <v>6491</v>
      </c>
      <c r="B3950" s="1" t="s">
        <v>495</v>
      </c>
      <c r="C3950">
        <v>35</v>
      </c>
      <c r="D3950" s="1" t="s">
        <v>114</v>
      </c>
      <c r="E3950" s="1" t="s">
        <v>2281</v>
      </c>
      <c r="F3950" s="1" t="s">
        <v>18</v>
      </c>
      <c r="G3950">
        <v>60</v>
      </c>
      <c r="H3950">
        <v>15</v>
      </c>
      <c r="I3950" s="2">
        <v>41654</v>
      </c>
    </row>
    <row r="3951" spans="1:9" x14ac:dyDescent="0.25">
      <c r="A3951" s="1" t="s">
        <v>6492</v>
      </c>
      <c r="B3951" s="1" t="s">
        <v>495</v>
      </c>
      <c r="C3951">
        <v>35</v>
      </c>
      <c r="D3951" s="1" t="s">
        <v>114</v>
      </c>
      <c r="E3951" s="1" t="s">
        <v>2281</v>
      </c>
      <c r="F3951" s="1" t="s">
        <v>18</v>
      </c>
      <c r="G3951">
        <v>60</v>
      </c>
      <c r="H3951">
        <v>15</v>
      </c>
      <c r="I3951" s="2">
        <v>41655</v>
      </c>
    </row>
    <row r="3952" spans="1:9" x14ac:dyDescent="0.25">
      <c r="A3952" s="1" t="s">
        <v>6493</v>
      </c>
      <c r="B3952" s="1" t="s">
        <v>113</v>
      </c>
      <c r="C3952">
        <v>30</v>
      </c>
      <c r="D3952" s="1" t="s">
        <v>114</v>
      </c>
      <c r="E3952" s="1" t="s">
        <v>5461</v>
      </c>
      <c r="F3952" s="1" t="s">
        <v>18</v>
      </c>
      <c r="G3952">
        <v>80</v>
      </c>
      <c r="H3952">
        <v>7</v>
      </c>
      <c r="I3952" s="2">
        <v>33724</v>
      </c>
    </row>
    <row r="3953" spans="1:9" x14ac:dyDescent="0.25">
      <c r="A3953" s="1" t="s">
        <v>6494</v>
      </c>
      <c r="B3953" s="1" t="s">
        <v>1128</v>
      </c>
      <c r="C3953">
        <v>32</v>
      </c>
      <c r="D3953" s="1" t="s">
        <v>28</v>
      </c>
      <c r="E3953" s="1" t="s">
        <v>1104</v>
      </c>
      <c r="F3953" s="1" t="s">
        <v>18</v>
      </c>
      <c r="G3953">
        <v>194</v>
      </c>
      <c r="H3953">
        <v>22</v>
      </c>
      <c r="I3953" s="2">
        <v>32589</v>
      </c>
    </row>
    <row r="3954" spans="1:9" x14ac:dyDescent="0.25">
      <c r="A3954" s="1" t="s">
        <v>6495</v>
      </c>
      <c r="B3954" s="1" t="s">
        <v>321</v>
      </c>
      <c r="C3954">
        <v>12</v>
      </c>
      <c r="D3954" s="1" t="s">
        <v>28</v>
      </c>
      <c r="E3954" s="1" t="s">
        <v>22</v>
      </c>
      <c r="F3954" s="1" t="s">
        <v>18</v>
      </c>
      <c r="G3954">
        <v>200</v>
      </c>
      <c r="H3954">
        <v>6</v>
      </c>
      <c r="I3954" s="2">
        <v>32030</v>
      </c>
    </row>
    <row r="3955" spans="1:9" x14ac:dyDescent="0.25">
      <c r="A3955" s="1" t="s">
        <v>6496</v>
      </c>
      <c r="B3955" s="1" t="s">
        <v>124</v>
      </c>
      <c r="C3955">
        <v>5</v>
      </c>
      <c r="D3955" s="1" t="s">
        <v>21</v>
      </c>
      <c r="E3955" s="1" t="s">
        <v>6497</v>
      </c>
      <c r="F3955" s="1" t="s">
        <v>745</v>
      </c>
      <c r="G3955">
        <v>200</v>
      </c>
      <c r="H3955">
        <v>10</v>
      </c>
      <c r="I3955" s="2">
        <v>31747</v>
      </c>
    </row>
    <row r="3956" spans="1:9" x14ac:dyDescent="0.25">
      <c r="A3956" s="1" t="s">
        <v>6498</v>
      </c>
      <c r="B3956" s="1" t="s">
        <v>572</v>
      </c>
      <c r="C3956">
        <v>2</v>
      </c>
      <c r="D3956" s="1" t="s">
        <v>45</v>
      </c>
      <c r="E3956" s="1" t="s">
        <v>6499</v>
      </c>
      <c r="F3956" s="1" t="s">
        <v>18</v>
      </c>
      <c r="G3956">
        <v>60</v>
      </c>
      <c r="H3956">
        <v>3</v>
      </c>
      <c r="I3956" s="2">
        <v>32301</v>
      </c>
    </row>
    <row r="3957" spans="1:9" x14ac:dyDescent="0.25">
      <c r="A3957" s="1" t="s">
        <v>6500</v>
      </c>
      <c r="B3957" s="1" t="s">
        <v>1256</v>
      </c>
      <c r="C3957">
        <v>26</v>
      </c>
      <c r="D3957" s="1" t="s">
        <v>28</v>
      </c>
      <c r="E3957" s="1" t="s">
        <v>295</v>
      </c>
      <c r="F3957" s="1" t="s">
        <v>18</v>
      </c>
      <c r="G3957">
        <v>324</v>
      </c>
      <c r="H3957">
        <v>45</v>
      </c>
      <c r="I3957" s="2">
        <v>39545</v>
      </c>
    </row>
    <row r="3958" spans="1:9" x14ac:dyDescent="0.25">
      <c r="A3958" s="1" t="s">
        <v>6501</v>
      </c>
      <c r="B3958" s="1" t="s">
        <v>297</v>
      </c>
      <c r="C3958">
        <v>92</v>
      </c>
      <c r="D3958" s="1" t="s">
        <v>28</v>
      </c>
      <c r="E3958" s="1" t="s">
        <v>460</v>
      </c>
      <c r="F3958" s="1" t="s">
        <v>18</v>
      </c>
      <c r="G3958">
        <v>480406</v>
      </c>
      <c r="H3958">
        <v>5059</v>
      </c>
      <c r="I3958" s="2">
        <v>35431</v>
      </c>
    </row>
    <row r="3959" spans="1:9" x14ac:dyDescent="0.25">
      <c r="A3959" s="1" t="s">
        <v>6502</v>
      </c>
      <c r="B3959" s="1" t="s">
        <v>525</v>
      </c>
      <c r="C3959">
        <v>26</v>
      </c>
      <c r="D3959" s="1" t="s">
        <v>45</v>
      </c>
      <c r="E3959" s="1" t="s">
        <v>6503</v>
      </c>
      <c r="F3959" s="1" t="s">
        <v>18</v>
      </c>
      <c r="G3959">
        <v>120</v>
      </c>
      <c r="H3959">
        <v>6</v>
      </c>
      <c r="I3959" s="2">
        <v>32841</v>
      </c>
    </row>
    <row r="3960" spans="1:9" x14ac:dyDescent="0.25">
      <c r="A3960" s="1" t="s">
        <v>6504</v>
      </c>
      <c r="B3960" s="1" t="s">
        <v>598</v>
      </c>
      <c r="C3960">
        <v>5</v>
      </c>
      <c r="D3960" s="1" t="s">
        <v>45</v>
      </c>
      <c r="E3960" s="1" t="s">
        <v>3112</v>
      </c>
      <c r="F3960" s="1" t="s">
        <v>18</v>
      </c>
      <c r="G3960">
        <v>150</v>
      </c>
      <c r="H3960">
        <v>55</v>
      </c>
      <c r="I3960" s="2">
        <v>32373</v>
      </c>
    </row>
    <row r="3961" spans="1:9" x14ac:dyDescent="0.25">
      <c r="A3961" s="1" t="s">
        <v>6505</v>
      </c>
      <c r="B3961" s="1" t="s">
        <v>442</v>
      </c>
      <c r="C3961">
        <v>3</v>
      </c>
      <c r="D3961" s="1" t="s">
        <v>45</v>
      </c>
      <c r="E3961" s="1" t="s">
        <v>4224</v>
      </c>
      <c r="F3961" s="1" t="s">
        <v>18</v>
      </c>
      <c r="G3961">
        <v>500</v>
      </c>
      <c r="H3961">
        <v>20</v>
      </c>
      <c r="I3961" s="2">
        <v>33897</v>
      </c>
    </row>
    <row r="3962" spans="1:9" x14ac:dyDescent="0.25">
      <c r="A3962" s="1" t="s">
        <v>6506</v>
      </c>
      <c r="B3962" s="1" t="s">
        <v>230</v>
      </c>
      <c r="C3962">
        <v>7</v>
      </c>
      <c r="D3962" s="1" t="s">
        <v>28</v>
      </c>
      <c r="E3962" s="1" t="s">
        <v>6507</v>
      </c>
      <c r="F3962" s="1" t="s">
        <v>18</v>
      </c>
      <c r="G3962">
        <v>115</v>
      </c>
      <c r="H3962">
        <v>2</v>
      </c>
      <c r="I3962" s="2">
        <v>35730</v>
      </c>
    </row>
    <row r="3963" spans="1:9" x14ac:dyDescent="0.25">
      <c r="A3963" s="1" t="s">
        <v>6508</v>
      </c>
      <c r="B3963" s="1" t="s">
        <v>545</v>
      </c>
      <c r="C3963">
        <v>30</v>
      </c>
      <c r="D3963" s="1" t="s">
        <v>55</v>
      </c>
      <c r="E3963" s="1" t="s">
        <v>546</v>
      </c>
      <c r="F3963" s="1" t="s">
        <v>18</v>
      </c>
      <c r="G3963">
        <v>250</v>
      </c>
      <c r="H3963">
        <v>12</v>
      </c>
      <c r="I3963" s="2">
        <v>31734</v>
      </c>
    </row>
    <row r="3964" spans="1:9" x14ac:dyDescent="0.25">
      <c r="A3964" s="1" t="s">
        <v>6509</v>
      </c>
      <c r="B3964" s="1" t="s">
        <v>525</v>
      </c>
      <c r="C3964">
        <v>10</v>
      </c>
      <c r="D3964" s="1" t="s">
        <v>45</v>
      </c>
      <c r="E3964" s="1" t="s">
        <v>6510</v>
      </c>
      <c r="F3964" s="1" t="s">
        <v>18</v>
      </c>
      <c r="G3964">
        <v>80</v>
      </c>
      <c r="H3964">
        <v>3</v>
      </c>
      <c r="I3964" s="2">
        <v>31953</v>
      </c>
    </row>
    <row r="3965" spans="1:9" x14ac:dyDescent="0.25">
      <c r="A3965" s="1" t="s">
        <v>6511</v>
      </c>
      <c r="B3965" s="1" t="s">
        <v>1531</v>
      </c>
      <c r="C3965">
        <v>2</v>
      </c>
      <c r="D3965" s="1" t="s">
        <v>21</v>
      </c>
      <c r="E3965" s="1" t="s">
        <v>6512</v>
      </c>
      <c r="F3965" s="1" t="s">
        <v>18</v>
      </c>
      <c r="G3965">
        <v>200</v>
      </c>
      <c r="I3965" s="2">
        <v>38464</v>
      </c>
    </row>
    <row r="3966" spans="1:9" x14ac:dyDescent="0.25">
      <c r="A3966" s="1" t="s">
        <v>6513</v>
      </c>
      <c r="B3966" s="1" t="s">
        <v>76</v>
      </c>
      <c r="C3966">
        <v>20</v>
      </c>
      <c r="D3966" s="1" t="s">
        <v>45</v>
      </c>
      <c r="E3966" s="1" t="s">
        <v>6514</v>
      </c>
      <c r="F3966" s="1" t="s">
        <v>18</v>
      </c>
      <c r="G3966">
        <v>230</v>
      </c>
      <c r="H3966">
        <v>5</v>
      </c>
      <c r="I3966" s="2">
        <v>31851</v>
      </c>
    </row>
    <row r="3967" spans="1:9" x14ac:dyDescent="0.25">
      <c r="A3967" s="1" t="s">
        <v>6515</v>
      </c>
      <c r="B3967" s="1" t="s">
        <v>76</v>
      </c>
      <c r="C3967">
        <v>17</v>
      </c>
      <c r="D3967" s="1" t="s">
        <v>45</v>
      </c>
      <c r="E3967" s="1" t="s">
        <v>77</v>
      </c>
      <c r="F3967" s="1" t="s">
        <v>18</v>
      </c>
      <c r="G3967">
        <v>96</v>
      </c>
      <c r="H3967">
        <v>4</v>
      </c>
      <c r="I3967" s="2">
        <v>34346</v>
      </c>
    </row>
    <row r="3968" spans="1:9" x14ac:dyDescent="0.25">
      <c r="A3968" s="1" t="s">
        <v>6516</v>
      </c>
      <c r="B3968" s="1" t="s">
        <v>615</v>
      </c>
      <c r="C3968">
        <v>2</v>
      </c>
      <c r="D3968" s="1" t="s">
        <v>45</v>
      </c>
      <c r="E3968" s="1" t="s">
        <v>6517</v>
      </c>
      <c r="F3968" s="1" t="s">
        <v>18</v>
      </c>
      <c r="G3968">
        <v>340</v>
      </c>
      <c r="H3968">
        <v>13</v>
      </c>
      <c r="I3968" s="2">
        <v>34572</v>
      </c>
    </row>
    <row r="3969" spans="1:9" x14ac:dyDescent="0.25">
      <c r="A3969" s="1" t="s">
        <v>6518</v>
      </c>
      <c r="B3969" s="1" t="s">
        <v>76</v>
      </c>
      <c r="C3969">
        <v>15</v>
      </c>
      <c r="D3969" s="1" t="s">
        <v>45</v>
      </c>
      <c r="E3969" s="1" t="s">
        <v>6519</v>
      </c>
      <c r="F3969" s="1" t="s">
        <v>18</v>
      </c>
      <c r="G3969">
        <v>2500</v>
      </c>
      <c r="H3969">
        <v>62</v>
      </c>
      <c r="I3969" s="2">
        <v>33310</v>
      </c>
    </row>
    <row r="3970" spans="1:9" x14ac:dyDescent="0.25">
      <c r="A3970" s="1" t="s">
        <v>6520</v>
      </c>
      <c r="B3970" s="1" t="s">
        <v>6418</v>
      </c>
      <c r="C3970">
        <v>20</v>
      </c>
      <c r="D3970" s="1" t="s">
        <v>62</v>
      </c>
      <c r="E3970" s="1" t="s">
        <v>6521</v>
      </c>
      <c r="F3970" s="1" t="s">
        <v>18</v>
      </c>
      <c r="G3970">
        <v>266</v>
      </c>
      <c r="H3970">
        <v>8</v>
      </c>
      <c r="I3970" s="2">
        <v>40186</v>
      </c>
    </row>
    <row r="3971" spans="1:9" x14ac:dyDescent="0.25">
      <c r="A3971" s="1" t="s">
        <v>6522</v>
      </c>
      <c r="B3971" s="1" t="s">
        <v>1491</v>
      </c>
      <c r="C3971">
        <v>40</v>
      </c>
      <c r="D3971" s="1" t="s">
        <v>21</v>
      </c>
      <c r="E3971" s="1" t="s">
        <v>6523</v>
      </c>
      <c r="F3971" s="1" t="s">
        <v>18</v>
      </c>
      <c r="G3971">
        <v>2660</v>
      </c>
      <c r="H3971">
        <v>43</v>
      </c>
      <c r="I3971" s="2">
        <v>31881</v>
      </c>
    </row>
    <row r="3972" spans="1:9" x14ac:dyDescent="0.25">
      <c r="A3972" s="1" t="s">
        <v>6524</v>
      </c>
      <c r="B3972" s="1" t="s">
        <v>6525</v>
      </c>
      <c r="C3972">
        <v>20</v>
      </c>
      <c r="D3972" s="1" t="s">
        <v>45</v>
      </c>
      <c r="E3972" s="1" t="s">
        <v>2151</v>
      </c>
      <c r="F3972" s="1" t="s">
        <v>18</v>
      </c>
      <c r="G3972">
        <v>80</v>
      </c>
      <c r="H3972">
        <v>3</v>
      </c>
      <c r="I3972" s="2">
        <v>31857</v>
      </c>
    </row>
    <row r="3973" spans="1:9" x14ac:dyDescent="0.25">
      <c r="A3973" s="1" t="s">
        <v>6526</v>
      </c>
      <c r="B3973" s="1" t="s">
        <v>479</v>
      </c>
      <c r="C3973">
        <v>25</v>
      </c>
      <c r="D3973" s="1" t="s">
        <v>45</v>
      </c>
      <c r="E3973" s="1" t="s">
        <v>480</v>
      </c>
      <c r="F3973" s="1" t="s">
        <v>18</v>
      </c>
      <c r="G3973">
        <v>160</v>
      </c>
      <c r="H3973">
        <v>7</v>
      </c>
      <c r="I3973" s="2">
        <v>36892</v>
      </c>
    </row>
    <row r="3974" spans="1:9" x14ac:dyDescent="0.25">
      <c r="A3974" s="1" t="s">
        <v>6527</v>
      </c>
      <c r="B3974" s="1" t="s">
        <v>763</v>
      </c>
      <c r="C3974">
        <v>26</v>
      </c>
      <c r="D3974" s="1" t="s">
        <v>45</v>
      </c>
      <c r="E3974" s="1" t="s">
        <v>6528</v>
      </c>
      <c r="F3974" s="1" t="s">
        <v>18</v>
      </c>
      <c r="G3974">
        <v>220</v>
      </c>
      <c r="H3974">
        <v>4</v>
      </c>
      <c r="I3974" s="2">
        <v>32829</v>
      </c>
    </row>
    <row r="3975" spans="1:9" x14ac:dyDescent="0.25">
      <c r="A3975" s="1" t="s">
        <v>6529</v>
      </c>
      <c r="B3975" s="1" t="s">
        <v>671</v>
      </c>
      <c r="C3975">
        <v>23</v>
      </c>
      <c r="D3975" s="1" t="s">
        <v>28</v>
      </c>
      <c r="E3975" s="1" t="s">
        <v>6530</v>
      </c>
      <c r="F3975" s="1" t="s">
        <v>18</v>
      </c>
      <c r="G3975">
        <v>420</v>
      </c>
      <c r="H3975">
        <v>65</v>
      </c>
      <c r="I3975" s="2">
        <v>40981</v>
      </c>
    </row>
    <row r="3976" spans="1:9" x14ac:dyDescent="0.25">
      <c r="A3976" s="1" t="s">
        <v>6531</v>
      </c>
      <c r="B3976" s="1" t="s">
        <v>101</v>
      </c>
      <c r="C3976">
        <v>50</v>
      </c>
      <c r="D3976" s="1" t="s">
        <v>28</v>
      </c>
      <c r="E3976" s="1" t="s">
        <v>779</v>
      </c>
      <c r="F3976" s="1" t="s">
        <v>18</v>
      </c>
      <c r="G3976">
        <v>227</v>
      </c>
      <c r="H3976">
        <v>4</v>
      </c>
      <c r="I3976" s="2">
        <v>31715</v>
      </c>
    </row>
    <row r="3977" spans="1:9" x14ac:dyDescent="0.25">
      <c r="A3977" s="1" t="s">
        <v>6532</v>
      </c>
      <c r="B3977" s="1" t="s">
        <v>92</v>
      </c>
      <c r="C3977">
        <v>20</v>
      </c>
      <c r="D3977" s="1" t="s">
        <v>28</v>
      </c>
      <c r="E3977" s="1" t="s">
        <v>93</v>
      </c>
      <c r="F3977" s="1" t="s">
        <v>18</v>
      </c>
      <c r="G3977">
        <v>60</v>
      </c>
      <c r="H3977">
        <v>0</v>
      </c>
      <c r="I3977" s="2">
        <v>42178</v>
      </c>
    </row>
    <row r="3978" spans="1:9" x14ac:dyDescent="0.25">
      <c r="A3978" s="1" t="s">
        <v>6533</v>
      </c>
      <c r="B3978" s="1" t="s">
        <v>137</v>
      </c>
      <c r="C3978">
        <v>16</v>
      </c>
      <c r="D3978" s="1" t="s">
        <v>28</v>
      </c>
      <c r="E3978" s="1" t="s">
        <v>6534</v>
      </c>
      <c r="F3978" s="1" t="s">
        <v>18</v>
      </c>
      <c r="G3978">
        <v>1200</v>
      </c>
      <c r="H3978">
        <v>29</v>
      </c>
      <c r="I3978" s="2">
        <v>32034</v>
      </c>
    </row>
    <row r="3979" spans="1:9" x14ac:dyDescent="0.25">
      <c r="A3979" s="1" t="s">
        <v>6533</v>
      </c>
      <c r="B3979" s="1" t="s">
        <v>655</v>
      </c>
      <c r="C3979">
        <v>15</v>
      </c>
      <c r="D3979" s="1" t="s">
        <v>28</v>
      </c>
      <c r="E3979" s="1" t="s">
        <v>6535</v>
      </c>
      <c r="F3979" s="1" t="s">
        <v>477</v>
      </c>
      <c r="G3979">
        <v>51</v>
      </c>
      <c r="H3979">
        <v>1</v>
      </c>
      <c r="I3979" s="2">
        <v>35363</v>
      </c>
    </row>
    <row r="3980" spans="1:9" x14ac:dyDescent="0.25">
      <c r="A3980" s="1" t="s">
        <v>6536</v>
      </c>
      <c r="B3980" s="1" t="s">
        <v>92</v>
      </c>
      <c r="C3980">
        <v>15</v>
      </c>
      <c r="D3980" s="1" t="s">
        <v>28</v>
      </c>
      <c r="E3980" s="1" t="s">
        <v>3832</v>
      </c>
      <c r="F3980" s="1" t="s">
        <v>18</v>
      </c>
      <c r="G3980">
        <v>121</v>
      </c>
      <c r="H3980">
        <v>26</v>
      </c>
      <c r="I3980" s="2">
        <v>32007</v>
      </c>
    </row>
    <row r="3981" spans="1:9" x14ac:dyDescent="0.25">
      <c r="A3981" s="1" t="s">
        <v>6537</v>
      </c>
      <c r="B3981" s="1" t="s">
        <v>1897</v>
      </c>
      <c r="C3981">
        <v>35</v>
      </c>
      <c r="D3981" s="1" t="s">
        <v>62</v>
      </c>
      <c r="E3981" s="1" t="s">
        <v>6538</v>
      </c>
      <c r="F3981" s="1" t="s">
        <v>18</v>
      </c>
      <c r="G3981">
        <v>33000</v>
      </c>
      <c r="H3981">
        <v>911</v>
      </c>
      <c r="I3981" s="2">
        <v>33323</v>
      </c>
    </row>
    <row r="3982" spans="1:9" x14ac:dyDescent="0.25">
      <c r="A3982" s="1" t="s">
        <v>6539</v>
      </c>
      <c r="B3982" s="1" t="s">
        <v>169</v>
      </c>
      <c r="C3982">
        <v>45</v>
      </c>
      <c r="D3982" s="1" t="s">
        <v>45</v>
      </c>
      <c r="E3982" s="1" t="s">
        <v>1126</v>
      </c>
      <c r="F3982" s="1" t="s">
        <v>18</v>
      </c>
      <c r="G3982">
        <v>216</v>
      </c>
      <c r="H3982">
        <v>14</v>
      </c>
      <c r="I3982" s="2">
        <v>31873</v>
      </c>
    </row>
    <row r="3983" spans="1:9" x14ac:dyDescent="0.25">
      <c r="A3983" s="1" t="s">
        <v>6540</v>
      </c>
      <c r="B3983" s="1" t="s">
        <v>502</v>
      </c>
      <c r="C3983">
        <v>17</v>
      </c>
      <c r="D3983" s="1" t="s">
        <v>45</v>
      </c>
      <c r="E3983" s="1" t="s">
        <v>2385</v>
      </c>
      <c r="F3983" s="1" t="s">
        <v>18</v>
      </c>
      <c r="G3983">
        <v>155</v>
      </c>
      <c r="H3983">
        <v>68</v>
      </c>
      <c r="I3983" s="2">
        <v>32896</v>
      </c>
    </row>
    <row r="3984" spans="1:9" x14ac:dyDescent="0.25">
      <c r="A3984" s="1" t="s">
        <v>6541</v>
      </c>
      <c r="B3984" s="1" t="s">
        <v>1850</v>
      </c>
      <c r="C3984">
        <v>7</v>
      </c>
      <c r="D3984" s="1" t="s">
        <v>45</v>
      </c>
      <c r="E3984" s="1" t="s">
        <v>6542</v>
      </c>
      <c r="F3984" s="1" t="s">
        <v>18</v>
      </c>
      <c r="G3984">
        <v>109</v>
      </c>
      <c r="H3984">
        <v>116</v>
      </c>
      <c r="I3984" s="2">
        <v>39394</v>
      </c>
    </row>
    <row r="3985" spans="1:9" x14ac:dyDescent="0.25">
      <c r="A3985" s="1" t="s">
        <v>6543</v>
      </c>
      <c r="B3985" s="1" t="s">
        <v>845</v>
      </c>
      <c r="C3985">
        <v>14</v>
      </c>
      <c r="D3985" s="1" t="s">
        <v>62</v>
      </c>
      <c r="E3985" s="1" t="s">
        <v>846</v>
      </c>
      <c r="F3985" s="1" t="s">
        <v>18</v>
      </c>
      <c r="G3985">
        <v>60</v>
      </c>
      <c r="H3985">
        <v>3</v>
      </c>
      <c r="I3985" s="2">
        <v>33154</v>
      </c>
    </row>
    <row r="3986" spans="1:9" x14ac:dyDescent="0.25">
      <c r="A3986" s="1" t="s">
        <v>6544</v>
      </c>
      <c r="B3986" s="1" t="s">
        <v>297</v>
      </c>
      <c r="C3986">
        <v>12</v>
      </c>
      <c r="D3986" s="1" t="s">
        <v>28</v>
      </c>
      <c r="E3986" s="1" t="s">
        <v>298</v>
      </c>
      <c r="F3986" s="1" t="s">
        <v>18</v>
      </c>
      <c r="G3986">
        <v>145</v>
      </c>
      <c r="H3986">
        <v>2</v>
      </c>
      <c r="I3986" s="2">
        <v>32737</v>
      </c>
    </row>
    <row r="3987" spans="1:9" x14ac:dyDescent="0.25">
      <c r="A3987" s="1" t="s">
        <v>6545</v>
      </c>
      <c r="B3987" s="1" t="s">
        <v>1352</v>
      </c>
      <c r="C3987">
        <v>12</v>
      </c>
      <c r="D3987" s="1" t="s">
        <v>28</v>
      </c>
      <c r="E3987" s="1" t="s">
        <v>1729</v>
      </c>
      <c r="F3987" s="1" t="s">
        <v>18</v>
      </c>
      <c r="G3987">
        <v>238</v>
      </c>
      <c r="H3987">
        <v>3</v>
      </c>
      <c r="I3987" s="2">
        <v>33791</v>
      </c>
    </row>
    <row r="3988" spans="1:9" x14ac:dyDescent="0.25">
      <c r="A3988" s="1" t="s">
        <v>6545</v>
      </c>
      <c r="B3988" s="1" t="s">
        <v>315</v>
      </c>
      <c r="C3988">
        <v>10</v>
      </c>
      <c r="D3988" s="1" t="s">
        <v>28</v>
      </c>
      <c r="E3988" s="1" t="s">
        <v>3352</v>
      </c>
      <c r="F3988" s="1" t="s">
        <v>18</v>
      </c>
      <c r="G3988">
        <v>126</v>
      </c>
      <c r="H3988">
        <v>313</v>
      </c>
      <c r="I3988" s="2">
        <v>40533</v>
      </c>
    </row>
    <row r="3989" spans="1:9" x14ac:dyDescent="0.25">
      <c r="A3989" s="1" t="s">
        <v>6546</v>
      </c>
      <c r="B3989" s="1" t="s">
        <v>2544</v>
      </c>
      <c r="C3989">
        <v>16</v>
      </c>
      <c r="D3989" s="1" t="s">
        <v>21</v>
      </c>
      <c r="E3989" s="1" t="s">
        <v>6547</v>
      </c>
      <c r="F3989" s="1" t="s">
        <v>18</v>
      </c>
      <c r="G3989">
        <v>211</v>
      </c>
      <c r="H3989">
        <v>72</v>
      </c>
      <c r="I3989" s="2">
        <v>35363</v>
      </c>
    </row>
    <row r="3990" spans="1:9" x14ac:dyDescent="0.25">
      <c r="A3990" s="1" t="s">
        <v>6548</v>
      </c>
      <c r="B3990" s="1" t="s">
        <v>359</v>
      </c>
      <c r="C3990">
        <v>20</v>
      </c>
      <c r="D3990" s="1" t="s">
        <v>16</v>
      </c>
      <c r="E3990" s="1" t="s">
        <v>6549</v>
      </c>
      <c r="F3990" s="1" t="s">
        <v>18</v>
      </c>
      <c r="G3990">
        <v>247</v>
      </c>
      <c r="H3990">
        <v>168</v>
      </c>
      <c r="I3990" s="2">
        <v>35076</v>
      </c>
    </row>
    <row r="3991" spans="1:9" x14ac:dyDescent="0.25">
      <c r="A3991" s="1" t="s">
        <v>6550</v>
      </c>
      <c r="B3991" s="1" t="s">
        <v>147</v>
      </c>
      <c r="C3991">
        <v>30</v>
      </c>
      <c r="D3991" s="1" t="s">
        <v>114</v>
      </c>
      <c r="E3991" s="1" t="s">
        <v>6551</v>
      </c>
      <c r="F3991" s="1" t="s">
        <v>18</v>
      </c>
      <c r="G3991">
        <v>650</v>
      </c>
      <c r="H3991">
        <v>106</v>
      </c>
      <c r="I3991" s="2">
        <v>33884</v>
      </c>
    </row>
    <row r="3992" spans="1:9" x14ac:dyDescent="0.25">
      <c r="A3992" s="1" t="s">
        <v>6552</v>
      </c>
      <c r="B3992" s="1" t="s">
        <v>969</v>
      </c>
      <c r="C3992">
        <v>50</v>
      </c>
      <c r="D3992" s="1" t="s">
        <v>114</v>
      </c>
      <c r="E3992" s="1" t="s">
        <v>6259</v>
      </c>
      <c r="F3992" s="1" t="s">
        <v>18</v>
      </c>
      <c r="G3992">
        <v>1640</v>
      </c>
      <c r="H3992">
        <v>492</v>
      </c>
      <c r="I3992" s="2">
        <v>31727</v>
      </c>
    </row>
    <row r="3993" spans="1:9" x14ac:dyDescent="0.25">
      <c r="A3993" s="1" t="s">
        <v>6553</v>
      </c>
      <c r="B3993" s="1" t="s">
        <v>2309</v>
      </c>
      <c r="C3993">
        <v>23</v>
      </c>
      <c r="D3993" s="1" t="s">
        <v>45</v>
      </c>
      <c r="E3993" s="1" t="s">
        <v>4855</v>
      </c>
      <c r="F3993" s="1" t="s">
        <v>18</v>
      </c>
      <c r="G3993">
        <v>1700</v>
      </c>
      <c r="H3993">
        <v>80</v>
      </c>
      <c r="I3993" s="2">
        <v>33688</v>
      </c>
    </row>
    <row r="3994" spans="1:9" x14ac:dyDescent="0.25">
      <c r="A3994" s="1" t="s">
        <v>6554</v>
      </c>
      <c r="B3994" s="1" t="s">
        <v>374</v>
      </c>
      <c r="C3994">
        <v>13</v>
      </c>
      <c r="D3994" s="1" t="s">
        <v>45</v>
      </c>
      <c r="E3994" s="1" t="s">
        <v>6555</v>
      </c>
      <c r="F3994" s="1" t="s">
        <v>477</v>
      </c>
      <c r="G3994">
        <v>1890</v>
      </c>
      <c r="H3994">
        <v>55</v>
      </c>
      <c r="I3994" s="2">
        <v>31810</v>
      </c>
    </row>
    <row r="3995" spans="1:9" x14ac:dyDescent="0.25">
      <c r="A3995" s="1" t="s">
        <v>6556</v>
      </c>
      <c r="B3995" s="1" t="s">
        <v>6557</v>
      </c>
      <c r="C3995">
        <v>20</v>
      </c>
      <c r="D3995" s="1" t="s">
        <v>16</v>
      </c>
      <c r="E3995" s="1" t="s">
        <v>6558</v>
      </c>
      <c r="F3995" s="1" t="s">
        <v>196</v>
      </c>
      <c r="G3995">
        <v>630</v>
      </c>
      <c r="H3995">
        <v>177</v>
      </c>
      <c r="I3995" s="2">
        <v>31783</v>
      </c>
    </row>
    <row r="3996" spans="1:9" x14ac:dyDescent="0.25">
      <c r="A3996" s="1" t="s">
        <v>6559</v>
      </c>
      <c r="B3996" s="1" t="s">
        <v>261</v>
      </c>
      <c r="C3996">
        <v>40</v>
      </c>
      <c r="D3996" s="1" t="s">
        <v>21</v>
      </c>
      <c r="E3996" s="1" t="s">
        <v>902</v>
      </c>
      <c r="F3996" s="1" t="s">
        <v>18</v>
      </c>
      <c r="G3996">
        <v>75</v>
      </c>
      <c r="H3996">
        <v>18</v>
      </c>
      <c r="I3996" s="2">
        <v>41941</v>
      </c>
    </row>
    <row r="3997" spans="1:9" x14ac:dyDescent="0.25">
      <c r="A3997" s="1" t="s">
        <v>6560</v>
      </c>
      <c r="B3997" s="1" t="s">
        <v>6561</v>
      </c>
      <c r="C3997">
        <v>10</v>
      </c>
      <c r="D3997" s="1" t="s">
        <v>28</v>
      </c>
      <c r="E3997" s="1" t="s">
        <v>2733</v>
      </c>
      <c r="F3997" s="1" t="s">
        <v>18</v>
      </c>
      <c r="G3997">
        <v>240</v>
      </c>
      <c r="H3997">
        <v>2</v>
      </c>
      <c r="I3997" s="2">
        <v>41641</v>
      </c>
    </row>
    <row r="3998" spans="1:9" x14ac:dyDescent="0.25">
      <c r="A3998" s="1" t="s">
        <v>6562</v>
      </c>
      <c r="B3998" s="1" t="s">
        <v>1082</v>
      </c>
      <c r="C3998">
        <v>75</v>
      </c>
      <c r="D3998" s="1" t="s">
        <v>45</v>
      </c>
      <c r="E3998" s="1" t="s">
        <v>6563</v>
      </c>
      <c r="F3998" s="1" t="s">
        <v>18</v>
      </c>
      <c r="G3998">
        <v>140</v>
      </c>
      <c r="H3998">
        <v>19</v>
      </c>
      <c r="I3998" s="2">
        <v>39350</v>
      </c>
    </row>
    <row r="3999" spans="1:9" x14ac:dyDescent="0.25">
      <c r="A3999" s="1" t="s">
        <v>6564</v>
      </c>
      <c r="B3999" s="1" t="s">
        <v>442</v>
      </c>
      <c r="C3999">
        <v>35</v>
      </c>
      <c r="D3999" s="1" t="s">
        <v>45</v>
      </c>
      <c r="E3999" s="1" t="s">
        <v>6565</v>
      </c>
      <c r="F3999" s="1" t="s">
        <v>18</v>
      </c>
      <c r="G3999">
        <v>150</v>
      </c>
      <c r="H3999">
        <v>41</v>
      </c>
      <c r="I3999" s="2">
        <v>39385</v>
      </c>
    </row>
    <row r="4000" spans="1:9" x14ac:dyDescent="0.25">
      <c r="A4000" s="1" t="s">
        <v>6566</v>
      </c>
      <c r="B4000" s="1" t="s">
        <v>1457</v>
      </c>
      <c r="C4000">
        <v>9</v>
      </c>
      <c r="D4000" s="1" t="s">
        <v>16</v>
      </c>
      <c r="E4000" s="1" t="s">
        <v>642</v>
      </c>
      <c r="F4000" s="1" t="s">
        <v>18</v>
      </c>
      <c r="G4000">
        <v>1100</v>
      </c>
      <c r="H4000">
        <v>49</v>
      </c>
      <c r="I4000" s="2">
        <v>32080</v>
      </c>
    </row>
    <row r="4001" spans="1:9" x14ac:dyDescent="0.25">
      <c r="A4001" s="1" t="s">
        <v>6567</v>
      </c>
      <c r="B4001" s="1" t="s">
        <v>495</v>
      </c>
      <c r="C4001">
        <v>25</v>
      </c>
      <c r="D4001" s="1" t="s">
        <v>114</v>
      </c>
      <c r="E4001" s="1" t="s">
        <v>2181</v>
      </c>
      <c r="F4001" s="1" t="s">
        <v>18</v>
      </c>
      <c r="G4001">
        <v>100</v>
      </c>
      <c r="H4001">
        <v>3</v>
      </c>
      <c r="I4001" s="2">
        <v>31783</v>
      </c>
    </row>
    <row r="4002" spans="1:9" x14ac:dyDescent="0.25">
      <c r="A4002" s="1" t="s">
        <v>6568</v>
      </c>
      <c r="B4002" s="1" t="s">
        <v>1019</v>
      </c>
      <c r="C4002">
        <v>12</v>
      </c>
      <c r="D4002" s="1" t="s">
        <v>45</v>
      </c>
      <c r="E4002" s="1" t="s">
        <v>5891</v>
      </c>
      <c r="F4002" s="1" t="s">
        <v>18</v>
      </c>
      <c r="G4002">
        <v>265</v>
      </c>
      <c r="H4002">
        <v>7</v>
      </c>
      <c r="I4002" s="2">
        <v>34421</v>
      </c>
    </row>
    <row r="4003" spans="1:9" x14ac:dyDescent="0.25">
      <c r="A4003" s="1" t="s">
        <v>6569</v>
      </c>
      <c r="B4003" s="1" t="s">
        <v>362</v>
      </c>
      <c r="C4003">
        <v>3</v>
      </c>
      <c r="D4003" s="1" t="s">
        <v>45</v>
      </c>
      <c r="E4003" s="1" t="s">
        <v>6570</v>
      </c>
      <c r="F4003" s="1" t="s">
        <v>18</v>
      </c>
      <c r="G4003">
        <v>60</v>
      </c>
      <c r="H4003">
        <v>6</v>
      </c>
      <c r="I4003" s="2">
        <v>31776</v>
      </c>
    </row>
    <row r="4004" spans="1:9" x14ac:dyDescent="0.25">
      <c r="A4004" s="1" t="s">
        <v>6571</v>
      </c>
      <c r="B4004" s="1" t="s">
        <v>275</v>
      </c>
      <c r="C4004">
        <v>50</v>
      </c>
      <c r="D4004" s="1" t="s">
        <v>45</v>
      </c>
      <c r="E4004" s="1" t="s">
        <v>2178</v>
      </c>
      <c r="F4004" s="1" t="s">
        <v>18</v>
      </c>
      <c r="G4004">
        <v>128</v>
      </c>
      <c r="H4004">
        <v>74</v>
      </c>
      <c r="I4004" s="2">
        <v>41675</v>
      </c>
    </row>
    <row r="4005" spans="1:9" x14ac:dyDescent="0.25">
      <c r="A4005" s="1" t="s">
        <v>6572</v>
      </c>
      <c r="B4005" s="1" t="s">
        <v>495</v>
      </c>
      <c r="C4005">
        <v>60</v>
      </c>
      <c r="D4005" s="1" t="s">
        <v>114</v>
      </c>
      <c r="E4005" s="1" t="s">
        <v>6573</v>
      </c>
      <c r="F4005" s="1" t="s">
        <v>196</v>
      </c>
      <c r="G4005">
        <v>5500</v>
      </c>
      <c r="H4005">
        <v>563</v>
      </c>
      <c r="I4005" s="2">
        <v>40168</v>
      </c>
    </row>
    <row r="4006" spans="1:9" x14ac:dyDescent="0.25">
      <c r="A4006" s="1" t="s">
        <v>6574</v>
      </c>
      <c r="B4006" s="1" t="s">
        <v>655</v>
      </c>
      <c r="C4006">
        <v>60</v>
      </c>
      <c r="D4006" s="1" t="s">
        <v>28</v>
      </c>
      <c r="E4006" s="1" t="s">
        <v>6575</v>
      </c>
      <c r="F4006" s="1" t="s">
        <v>325</v>
      </c>
      <c r="G4006">
        <v>60</v>
      </c>
      <c r="H4006">
        <v>1</v>
      </c>
      <c r="I4006" s="2">
        <v>31717</v>
      </c>
    </row>
    <row r="4007" spans="1:9" x14ac:dyDescent="0.25">
      <c r="A4007" s="1" t="s">
        <v>6576</v>
      </c>
      <c r="B4007" s="1" t="s">
        <v>1022</v>
      </c>
      <c r="C4007">
        <v>2</v>
      </c>
      <c r="D4007" s="1" t="s">
        <v>62</v>
      </c>
      <c r="E4007" s="1" t="s">
        <v>6577</v>
      </c>
      <c r="F4007" s="1" t="s">
        <v>18</v>
      </c>
      <c r="G4007">
        <v>127</v>
      </c>
      <c r="H4007">
        <v>3</v>
      </c>
      <c r="I4007" s="2">
        <v>33263</v>
      </c>
    </row>
    <row r="4008" spans="1:9" x14ac:dyDescent="0.25">
      <c r="A4008" s="1" t="s">
        <v>6578</v>
      </c>
      <c r="B4008" s="1" t="s">
        <v>610</v>
      </c>
      <c r="C4008">
        <v>10</v>
      </c>
      <c r="D4008" s="1" t="s">
        <v>114</v>
      </c>
      <c r="E4008" s="1" t="s">
        <v>6579</v>
      </c>
      <c r="F4008" s="1" t="s">
        <v>18</v>
      </c>
      <c r="G4008">
        <v>100</v>
      </c>
      <c r="H4008">
        <v>3</v>
      </c>
      <c r="I4008" s="2">
        <v>31755</v>
      </c>
    </row>
    <row r="4009" spans="1:9" x14ac:dyDescent="0.25">
      <c r="A4009" s="1" t="s">
        <v>6580</v>
      </c>
      <c r="B4009" s="1" t="s">
        <v>610</v>
      </c>
      <c r="C4009">
        <v>7</v>
      </c>
      <c r="D4009" s="1" t="s">
        <v>114</v>
      </c>
      <c r="E4009" s="1" t="s">
        <v>6581</v>
      </c>
      <c r="F4009" s="1" t="s">
        <v>18</v>
      </c>
      <c r="G4009">
        <v>150</v>
      </c>
      <c r="H4009">
        <v>4</v>
      </c>
      <c r="I4009" s="2">
        <v>31755</v>
      </c>
    </row>
    <row r="4010" spans="1:9" x14ac:dyDescent="0.25">
      <c r="A4010" s="1" t="s">
        <v>6582</v>
      </c>
      <c r="B4010" s="1" t="s">
        <v>610</v>
      </c>
      <c r="C4010">
        <v>7</v>
      </c>
      <c r="D4010" s="1" t="s">
        <v>114</v>
      </c>
      <c r="E4010" s="1" t="s">
        <v>6583</v>
      </c>
      <c r="F4010" s="1" t="s">
        <v>18</v>
      </c>
      <c r="G4010">
        <v>60</v>
      </c>
      <c r="H4010">
        <v>2</v>
      </c>
      <c r="I4010" s="2">
        <v>31755</v>
      </c>
    </row>
    <row r="4011" spans="1:9" x14ac:dyDescent="0.25">
      <c r="A4011" s="1" t="s">
        <v>6584</v>
      </c>
      <c r="B4011" s="1" t="s">
        <v>137</v>
      </c>
      <c r="C4011">
        <v>5</v>
      </c>
      <c r="D4011" s="1" t="s">
        <v>28</v>
      </c>
      <c r="E4011" s="1" t="s">
        <v>699</v>
      </c>
      <c r="F4011" s="1" t="s">
        <v>18</v>
      </c>
      <c r="G4011">
        <v>115</v>
      </c>
      <c r="H4011">
        <v>299</v>
      </c>
      <c r="I4011" s="2">
        <v>31908</v>
      </c>
    </row>
    <row r="4012" spans="1:9" x14ac:dyDescent="0.25">
      <c r="A4012" s="1" t="s">
        <v>6585</v>
      </c>
      <c r="B4012" s="1" t="s">
        <v>137</v>
      </c>
      <c r="C4012">
        <v>3</v>
      </c>
      <c r="D4012" s="1" t="s">
        <v>28</v>
      </c>
      <c r="E4012" s="1" t="s">
        <v>699</v>
      </c>
      <c r="F4012" s="1" t="s">
        <v>18</v>
      </c>
      <c r="G4012">
        <v>97</v>
      </c>
      <c r="H4012">
        <v>253</v>
      </c>
      <c r="I4012" s="2">
        <v>31908</v>
      </c>
    </row>
    <row r="4013" spans="1:9" x14ac:dyDescent="0.25">
      <c r="A4013" s="1" t="s">
        <v>6586</v>
      </c>
      <c r="B4013" s="1" t="s">
        <v>321</v>
      </c>
      <c r="C4013">
        <v>15</v>
      </c>
      <c r="D4013" s="1" t="s">
        <v>28</v>
      </c>
      <c r="E4013" s="1" t="s">
        <v>322</v>
      </c>
      <c r="F4013" s="1" t="s">
        <v>18</v>
      </c>
      <c r="G4013">
        <v>600</v>
      </c>
      <c r="H4013">
        <v>77</v>
      </c>
      <c r="I4013" s="2">
        <v>34824</v>
      </c>
    </row>
    <row r="4014" spans="1:9" x14ac:dyDescent="0.25">
      <c r="A4014" s="1" t="s">
        <v>6587</v>
      </c>
      <c r="B4014" s="1" t="s">
        <v>73</v>
      </c>
      <c r="C4014">
        <v>43</v>
      </c>
      <c r="D4014" s="1" t="s">
        <v>28</v>
      </c>
      <c r="E4014" s="1" t="s">
        <v>1107</v>
      </c>
      <c r="F4014" s="1" t="s">
        <v>18</v>
      </c>
      <c r="G4014">
        <v>100</v>
      </c>
      <c r="H4014">
        <v>5</v>
      </c>
      <c r="I4014" s="2">
        <v>31706</v>
      </c>
    </row>
    <row r="4015" spans="1:9" x14ac:dyDescent="0.25">
      <c r="A4015" s="1" t="s">
        <v>6588</v>
      </c>
      <c r="B4015" s="1" t="s">
        <v>334</v>
      </c>
      <c r="C4015">
        <v>35</v>
      </c>
      <c r="D4015" s="1" t="s">
        <v>45</v>
      </c>
      <c r="E4015" s="1" t="s">
        <v>1122</v>
      </c>
      <c r="F4015" s="1" t="s">
        <v>18</v>
      </c>
      <c r="G4015">
        <v>600</v>
      </c>
      <c r="H4015">
        <v>20</v>
      </c>
      <c r="I4015" s="2">
        <v>39309</v>
      </c>
    </row>
    <row r="4016" spans="1:9" x14ac:dyDescent="0.25">
      <c r="A4016" s="1" t="s">
        <v>6589</v>
      </c>
      <c r="B4016" s="1" t="s">
        <v>479</v>
      </c>
      <c r="C4016">
        <v>35</v>
      </c>
      <c r="D4016" s="1" t="s">
        <v>45</v>
      </c>
      <c r="E4016" s="1" t="s">
        <v>135</v>
      </c>
      <c r="F4016" s="1" t="s">
        <v>18</v>
      </c>
      <c r="G4016">
        <v>60</v>
      </c>
      <c r="H4016">
        <v>25</v>
      </c>
      <c r="I4016" s="2">
        <v>31966</v>
      </c>
    </row>
    <row r="4017" spans="1:9" x14ac:dyDescent="0.25">
      <c r="A4017" s="1" t="s">
        <v>6590</v>
      </c>
      <c r="B4017" s="1" t="s">
        <v>169</v>
      </c>
      <c r="C4017">
        <v>17</v>
      </c>
      <c r="D4017" s="1" t="s">
        <v>45</v>
      </c>
      <c r="E4017" s="1" t="s">
        <v>528</v>
      </c>
      <c r="F4017" s="1" t="s">
        <v>18</v>
      </c>
      <c r="G4017">
        <v>55</v>
      </c>
      <c r="H4017">
        <v>3</v>
      </c>
      <c r="I4017" s="2">
        <v>32745</v>
      </c>
    </row>
    <row r="4018" spans="1:9" x14ac:dyDescent="0.25">
      <c r="A4018" s="1" t="s">
        <v>6591</v>
      </c>
      <c r="B4018" s="1" t="s">
        <v>502</v>
      </c>
      <c r="C4018">
        <v>10</v>
      </c>
      <c r="D4018" s="1" t="s">
        <v>45</v>
      </c>
      <c r="E4018" s="1" t="s">
        <v>6592</v>
      </c>
      <c r="F4018" s="1" t="s">
        <v>18</v>
      </c>
      <c r="G4018">
        <v>783</v>
      </c>
      <c r="H4018">
        <v>34</v>
      </c>
      <c r="I4018" s="2">
        <v>31740</v>
      </c>
    </row>
    <row r="4019" spans="1:9" x14ac:dyDescent="0.25">
      <c r="A4019" s="1" t="s">
        <v>6593</v>
      </c>
      <c r="B4019" s="1" t="s">
        <v>41</v>
      </c>
      <c r="C4019">
        <v>1</v>
      </c>
      <c r="D4019" s="1" t="s">
        <v>16</v>
      </c>
      <c r="E4019" s="1" t="s">
        <v>6594</v>
      </c>
      <c r="F4019" s="1" t="s">
        <v>18</v>
      </c>
      <c r="G4019">
        <v>15200</v>
      </c>
      <c r="H4019">
        <v>2459</v>
      </c>
      <c r="I4019" s="2">
        <v>31783</v>
      </c>
    </row>
    <row r="4020" spans="1:9" x14ac:dyDescent="0.25">
      <c r="A4020" s="1" t="s">
        <v>6595</v>
      </c>
      <c r="B4020" s="1" t="s">
        <v>463</v>
      </c>
      <c r="C4020">
        <v>14</v>
      </c>
      <c r="D4020" s="1" t="s">
        <v>21</v>
      </c>
      <c r="E4020" s="1" t="s">
        <v>3903</v>
      </c>
      <c r="F4020" s="1" t="s">
        <v>18</v>
      </c>
      <c r="G4020">
        <v>550</v>
      </c>
      <c r="H4020">
        <v>0</v>
      </c>
      <c r="I4020" s="2">
        <v>35221</v>
      </c>
    </row>
    <row r="4021" spans="1:9" x14ac:dyDescent="0.25">
      <c r="A4021" s="1" t="s">
        <v>6596</v>
      </c>
      <c r="B4021" s="1" t="s">
        <v>209</v>
      </c>
      <c r="C4021">
        <v>3</v>
      </c>
      <c r="D4021" s="1" t="s">
        <v>28</v>
      </c>
      <c r="E4021" s="1" t="s">
        <v>212</v>
      </c>
      <c r="F4021" s="1" t="s">
        <v>18</v>
      </c>
      <c r="G4021">
        <v>68</v>
      </c>
      <c r="H4021">
        <v>2</v>
      </c>
      <c r="I4021" s="2">
        <v>34045</v>
      </c>
    </row>
    <row r="4022" spans="1:9" x14ac:dyDescent="0.25">
      <c r="A4022" s="1" t="s">
        <v>6597</v>
      </c>
      <c r="B4022" s="1" t="s">
        <v>20</v>
      </c>
      <c r="C4022">
        <v>8</v>
      </c>
      <c r="D4022" s="1" t="s">
        <v>21</v>
      </c>
      <c r="E4022" s="1" t="s">
        <v>6598</v>
      </c>
      <c r="F4022" s="1" t="s">
        <v>18</v>
      </c>
      <c r="G4022">
        <v>960</v>
      </c>
      <c r="H4022">
        <v>61</v>
      </c>
      <c r="I4022" s="2">
        <v>36463</v>
      </c>
    </row>
    <row r="4023" spans="1:9" x14ac:dyDescent="0.25">
      <c r="A4023" s="1" t="s">
        <v>6599</v>
      </c>
      <c r="B4023" s="1" t="s">
        <v>6600</v>
      </c>
      <c r="C4023">
        <v>13</v>
      </c>
      <c r="D4023" s="1" t="s">
        <v>21</v>
      </c>
      <c r="E4023" s="1" t="s">
        <v>6601</v>
      </c>
      <c r="F4023" s="1" t="s">
        <v>18</v>
      </c>
      <c r="G4023">
        <v>12340</v>
      </c>
      <c r="H4023">
        <v>203</v>
      </c>
      <c r="I4023" s="2">
        <v>35144</v>
      </c>
    </row>
    <row r="4024" spans="1:9" x14ac:dyDescent="0.25">
      <c r="A4024" s="1" t="s">
        <v>6602</v>
      </c>
      <c r="B4024" s="1" t="s">
        <v>1755</v>
      </c>
      <c r="C4024">
        <v>40</v>
      </c>
      <c r="D4024" s="1" t="s">
        <v>114</v>
      </c>
      <c r="E4024" s="1" t="s">
        <v>6603</v>
      </c>
      <c r="F4024" s="1" t="s">
        <v>18</v>
      </c>
      <c r="G4024">
        <v>51</v>
      </c>
      <c r="H4024">
        <v>19</v>
      </c>
      <c r="I4024" s="2">
        <v>38629</v>
      </c>
    </row>
    <row r="4025" spans="1:9" x14ac:dyDescent="0.25">
      <c r="A4025" s="1" t="s">
        <v>6604</v>
      </c>
      <c r="B4025" s="1" t="s">
        <v>1698</v>
      </c>
      <c r="C4025">
        <v>3</v>
      </c>
      <c r="D4025" s="1" t="s">
        <v>16</v>
      </c>
      <c r="E4025" s="1" t="s">
        <v>790</v>
      </c>
      <c r="F4025" s="1" t="s">
        <v>18</v>
      </c>
      <c r="G4025">
        <v>400</v>
      </c>
      <c r="H4025">
        <v>6</v>
      </c>
      <c r="I4025" s="2">
        <v>36663</v>
      </c>
    </row>
    <row r="4026" spans="1:9" x14ac:dyDescent="0.25">
      <c r="A4026" s="1" t="s">
        <v>6605</v>
      </c>
      <c r="B4026" s="1" t="s">
        <v>495</v>
      </c>
      <c r="C4026">
        <v>20</v>
      </c>
      <c r="D4026" s="1" t="s">
        <v>114</v>
      </c>
      <c r="E4026" s="1" t="s">
        <v>6606</v>
      </c>
      <c r="F4026" s="1" t="s">
        <v>18</v>
      </c>
      <c r="G4026">
        <v>97</v>
      </c>
      <c r="H4026">
        <v>4</v>
      </c>
      <c r="I4026" s="2">
        <v>37694</v>
      </c>
    </row>
    <row r="4027" spans="1:9" x14ac:dyDescent="0.25">
      <c r="A4027" s="1" t="s">
        <v>6607</v>
      </c>
      <c r="B4027" s="1" t="s">
        <v>495</v>
      </c>
      <c r="C4027">
        <v>20</v>
      </c>
      <c r="D4027" s="1" t="s">
        <v>114</v>
      </c>
      <c r="E4027" s="1" t="s">
        <v>6608</v>
      </c>
      <c r="F4027" s="1" t="s">
        <v>18</v>
      </c>
      <c r="G4027">
        <v>183</v>
      </c>
      <c r="H4027">
        <v>67</v>
      </c>
      <c r="I4027" s="2">
        <v>35121</v>
      </c>
    </row>
    <row r="4028" spans="1:9" x14ac:dyDescent="0.25">
      <c r="A4028" s="1" t="s">
        <v>6609</v>
      </c>
      <c r="B4028" s="1" t="s">
        <v>76</v>
      </c>
      <c r="C4028">
        <v>45</v>
      </c>
      <c r="D4028" s="1" t="s">
        <v>45</v>
      </c>
      <c r="E4028" s="1" t="s">
        <v>5891</v>
      </c>
      <c r="F4028" s="1" t="s">
        <v>18</v>
      </c>
      <c r="G4028">
        <v>62</v>
      </c>
      <c r="H4028">
        <v>3</v>
      </c>
      <c r="I4028" s="2">
        <v>31932</v>
      </c>
    </row>
    <row r="4029" spans="1:9" x14ac:dyDescent="0.25">
      <c r="A4029" s="1" t="s">
        <v>6610</v>
      </c>
      <c r="B4029" s="1" t="s">
        <v>410</v>
      </c>
      <c r="C4029">
        <v>1</v>
      </c>
      <c r="D4029" s="1" t="s">
        <v>28</v>
      </c>
      <c r="E4029" s="1" t="s">
        <v>819</v>
      </c>
      <c r="F4029" s="1" t="s">
        <v>18</v>
      </c>
      <c r="G4029">
        <v>420</v>
      </c>
      <c r="H4029">
        <v>5</v>
      </c>
      <c r="I4029" s="2">
        <v>34646</v>
      </c>
    </row>
    <row r="4030" spans="1:9" x14ac:dyDescent="0.25">
      <c r="A4030" s="1" t="s">
        <v>6611</v>
      </c>
      <c r="B4030" s="1" t="s">
        <v>3465</v>
      </c>
      <c r="C4030">
        <v>3</v>
      </c>
      <c r="D4030" s="1" t="s">
        <v>16</v>
      </c>
      <c r="E4030" s="1" t="s">
        <v>6612</v>
      </c>
      <c r="F4030" s="1" t="s">
        <v>18</v>
      </c>
      <c r="G4030">
        <v>249</v>
      </c>
      <c r="H4030">
        <v>0</v>
      </c>
      <c r="I4030" s="2">
        <v>35018</v>
      </c>
    </row>
    <row r="4031" spans="1:9" x14ac:dyDescent="0.25">
      <c r="A4031" s="1" t="s">
        <v>6613</v>
      </c>
      <c r="B4031" s="1" t="s">
        <v>31</v>
      </c>
      <c r="C4031">
        <v>3</v>
      </c>
      <c r="D4031" s="1" t="s">
        <v>21</v>
      </c>
      <c r="E4031" s="1" t="s">
        <v>6614</v>
      </c>
      <c r="F4031" s="1" t="s">
        <v>18</v>
      </c>
      <c r="G4031">
        <v>67</v>
      </c>
      <c r="H4031">
        <v>2</v>
      </c>
      <c r="I4031" s="2">
        <v>39539</v>
      </c>
    </row>
    <row r="4032" spans="1:9" x14ac:dyDescent="0.25">
      <c r="A4032" s="1" t="s">
        <v>6615</v>
      </c>
      <c r="B4032" s="1" t="s">
        <v>118</v>
      </c>
      <c r="C4032">
        <v>10</v>
      </c>
      <c r="D4032" s="1" t="s">
        <v>16</v>
      </c>
      <c r="E4032" s="1" t="s">
        <v>533</v>
      </c>
      <c r="F4032" s="1" t="s">
        <v>18</v>
      </c>
      <c r="G4032">
        <v>3200</v>
      </c>
      <c r="H4032">
        <v>96</v>
      </c>
      <c r="I4032" s="2">
        <v>31757</v>
      </c>
    </row>
    <row r="4033" spans="1:9" x14ac:dyDescent="0.25">
      <c r="A4033" s="1" t="s">
        <v>6616</v>
      </c>
      <c r="B4033" s="1" t="s">
        <v>1856</v>
      </c>
      <c r="C4033">
        <v>30</v>
      </c>
      <c r="D4033" s="1" t="s">
        <v>114</v>
      </c>
      <c r="E4033" s="1" t="s">
        <v>6617</v>
      </c>
      <c r="F4033" s="1" t="s">
        <v>18</v>
      </c>
      <c r="G4033">
        <v>3300</v>
      </c>
      <c r="H4033">
        <v>72</v>
      </c>
      <c r="I4033" s="2">
        <v>38590</v>
      </c>
    </row>
    <row r="4034" spans="1:9" x14ac:dyDescent="0.25">
      <c r="A4034" s="1" t="s">
        <v>6618</v>
      </c>
      <c r="B4034" s="1" t="s">
        <v>502</v>
      </c>
      <c r="C4034">
        <v>3</v>
      </c>
      <c r="D4034" s="1" t="s">
        <v>45</v>
      </c>
      <c r="E4034" s="1" t="s">
        <v>6300</v>
      </c>
      <c r="F4034" s="1" t="s">
        <v>18</v>
      </c>
      <c r="G4034">
        <v>50</v>
      </c>
      <c r="H4034">
        <v>2</v>
      </c>
      <c r="I4034" s="2">
        <v>32426</v>
      </c>
    </row>
    <row r="4035" spans="1:9" x14ac:dyDescent="0.25">
      <c r="A4035" s="1" t="s">
        <v>6619</v>
      </c>
      <c r="B4035" s="1" t="s">
        <v>1109</v>
      </c>
      <c r="C4035">
        <v>24</v>
      </c>
      <c r="D4035" s="1" t="s">
        <v>16</v>
      </c>
      <c r="E4035" s="1" t="s">
        <v>4746</v>
      </c>
      <c r="F4035" s="1" t="s">
        <v>18</v>
      </c>
      <c r="G4035">
        <v>250</v>
      </c>
      <c r="H4035">
        <v>30</v>
      </c>
      <c r="I4035" s="2">
        <v>32423</v>
      </c>
    </row>
    <row r="4036" spans="1:9" x14ac:dyDescent="0.25">
      <c r="A4036" s="1" t="s">
        <v>6620</v>
      </c>
      <c r="B4036" s="1" t="s">
        <v>1109</v>
      </c>
      <c r="C4036">
        <v>23</v>
      </c>
      <c r="D4036" s="1" t="s">
        <v>16</v>
      </c>
      <c r="E4036" s="1" t="s">
        <v>5747</v>
      </c>
      <c r="F4036" s="1" t="s">
        <v>18</v>
      </c>
      <c r="G4036">
        <v>875</v>
      </c>
      <c r="H4036">
        <v>14</v>
      </c>
      <c r="I4036" s="2">
        <v>32070</v>
      </c>
    </row>
    <row r="4037" spans="1:9" x14ac:dyDescent="0.25">
      <c r="A4037" s="1" t="s">
        <v>6621</v>
      </c>
      <c r="B4037" s="1" t="s">
        <v>220</v>
      </c>
      <c r="C4037">
        <v>25</v>
      </c>
      <c r="D4037" s="1" t="s">
        <v>21</v>
      </c>
      <c r="E4037" s="1" t="s">
        <v>713</v>
      </c>
      <c r="F4037" s="1" t="s">
        <v>18</v>
      </c>
      <c r="G4037">
        <v>60</v>
      </c>
      <c r="H4037">
        <v>15</v>
      </c>
      <c r="I4037" s="2">
        <v>40249</v>
      </c>
    </row>
    <row r="4038" spans="1:9" x14ac:dyDescent="0.25">
      <c r="A4038" s="1" t="s">
        <v>6622</v>
      </c>
      <c r="B4038" s="1" t="s">
        <v>297</v>
      </c>
      <c r="C4038">
        <v>18</v>
      </c>
      <c r="D4038" s="1" t="s">
        <v>28</v>
      </c>
      <c r="E4038" s="1" t="s">
        <v>6623</v>
      </c>
      <c r="F4038" s="1" t="s">
        <v>18</v>
      </c>
      <c r="G4038">
        <v>680</v>
      </c>
      <c r="H4038">
        <v>14</v>
      </c>
      <c r="I4038" s="2">
        <v>31730</v>
      </c>
    </row>
    <row r="4039" spans="1:9" x14ac:dyDescent="0.25">
      <c r="A4039" s="1" t="s">
        <v>6624</v>
      </c>
      <c r="B4039" s="1" t="s">
        <v>321</v>
      </c>
      <c r="C4039">
        <v>28</v>
      </c>
      <c r="D4039" s="1" t="s">
        <v>28</v>
      </c>
      <c r="E4039" s="1" t="s">
        <v>1145</v>
      </c>
      <c r="F4039" s="1" t="s">
        <v>18</v>
      </c>
      <c r="G4039">
        <v>100</v>
      </c>
      <c r="H4039">
        <v>17</v>
      </c>
      <c r="I4039" s="2">
        <v>35738</v>
      </c>
    </row>
    <row r="4040" spans="1:9" x14ac:dyDescent="0.25">
      <c r="A4040" s="1" t="s">
        <v>6625</v>
      </c>
      <c r="B4040" s="1" t="s">
        <v>169</v>
      </c>
      <c r="C4040">
        <v>6</v>
      </c>
      <c r="D4040" s="1" t="s">
        <v>45</v>
      </c>
      <c r="E4040" s="1" t="s">
        <v>528</v>
      </c>
      <c r="F4040" s="1" t="s">
        <v>18</v>
      </c>
      <c r="G4040">
        <v>68</v>
      </c>
      <c r="H4040">
        <v>2</v>
      </c>
      <c r="I4040" s="2">
        <v>32735</v>
      </c>
    </row>
    <row r="4041" spans="1:9" x14ac:dyDescent="0.25">
      <c r="A4041" s="1" t="s">
        <v>6626</v>
      </c>
      <c r="B4041" s="1" t="s">
        <v>495</v>
      </c>
      <c r="C4041">
        <v>10</v>
      </c>
      <c r="D4041" s="1" t="s">
        <v>114</v>
      </c>
      <c r="E4041" s="1" t="s">
        <v>6627</v>
      </c>
      <c r="F4041" s="1" t="s">
        <v>18</v>
      </c>
      <c r="G4041">
        <v>50</v>
      </c>
      <c r="H4041">
        <v>2</v>
      </c>
      <c r="I4041" s="2">
        <v>41648</v>
      </c>
    </row>
    <row r="4042" spans="1:9" x14ac:dyDescent="0.25">
      <c r="A4042" s="1" t="s">
        <v>6628</v>
      </c>
      <c r="B4042" s="1" t="s">
        <v>495</v>
      </c>
      <c r="C4042">
        <v>10</v>
      </c>
      <c r="D4042" s="1" t="s">
        <v>114</v>
      </c>
      <c r="E4042" s="1" t="s">
        <v>6627</v>
      </c>
      <c r="F4042" s="1" t="s">
        <v>18</v>
      </c>
      <c r="G4042">
        <v>50</v>
      </c>
      <c r="H4042">
        <v>2</v>
      </c>
      <c r="I4042" s="2">
        <v>41648</v>
      </c>
    </row>
    <row r="4043" spans="1:9" x14ac:dyDescent="0.25">
      <c r="A4043" s="1" t="s">
        <v>6629</v>
      </c>
      <c r="B4043" s="1" t="s">
        <v>805</v>
      </c>
      <c r="C4043">
        <v>40</v>
      </c>
      <c r="D4043" s="1" t="s">
        <v>62</v>
      </c>
      <c r="E4043" s="1" t="s">
        <v>4392</v>
      </c>
      <c r="F4043" s="1" t="s">
        <v>18</v>
      </c>
      <c r="G4043">
        <v>840</v>
      </c>
      <c r="H4043">
        <v>75</v>
      </c>
      <c r="I4043" s="2">
        <v>38491</v>
      </c>
    </row>
    <row r="4044" spans="1:9" x14ac:dyDescent="0.25">
      <c r="A4044" s="1" t="s">
        <v>6630</v>
      </c>
      <c r="B4044" s="1" t="s">
        <v>41</v>
      </c>
      <c r="C4044">
        <v>7</v>
      </c>
      <c r="D4044" s="1" t="s">
        <v>55</v>
      </c>
      <c r="E4044" s="1" t="s">
        <v>6631</v>
      </c>
      <c r="F4044" s="1" t="s">
        <v>18</v>
      </c>
      <c r="G4044">
        <v>18000</v>
      </c>
      <c r="H4044">
        <v>237</v>
      </c>
      <c r="I4044" s="2">
        <v>35507</v>
      </c>
    </row>
    <row r="4045" spans="1:9" x14ac:dyDescent="0.25">
      <c r="A4045" s="1" t="s">
        <v>6632</v>
      </c>
      <c r="B4045" s="1" t="s">
        <v>206</v>
      </c>
      <c r="C4045">
        <v>24</v>
      </c>
      <c r="D4045" s="1" t="s">
        <v>16</v>
      </c>
      <c r="E4045" s="1" t="s">
        <v>819</v>
      </c>
      <c r="F4045" s="1" t="s">
        <v>18</v>
      </c>
      <c r="G4045">
        <v>70</v>
      </c>
      <c r="H4045">
        <v>3</v>
      </c>
      <c r="I4045" s="2">
        <v>31881</v>
      </c>
    </row>
    <row r="4046" spans="1:9" x14ac:dyDescent="0.25">
      <c r="A4046" s="1" t="s">
        <v>6633</v>
      </c>
      <c r="B4046" s="1" t="s">
        <v>272</v>
      </c>
      <c r="C4046">
        <v>5</v>
      </c>
      <c r="D4046" s="1" t="s">
        <v>28</v>
      </c>
      <c r="E4046" s="1" t="s">
        <v>2865</v>
      </c>
      <c r="F4046" s="1" t="s">
        <v>18</v>
      </c>
      <c r="G4046">
        <v>880</v>
      </c>
      <c r="H4046">
        <v>0</v>
      </c>
      <c r="I4046" s="2">
        <v>39000</v>
      </c>
    </row>
    <row r="4047" spans="1:9" x14ac:dyDescent="0.25">
      <c r="A4047" s="1" t="s">
        <v>6634</v>
      </c>
      <c r="B4047" s="1" t="s">
        <v>475</v>
      </c>
      <c r="C4047">
        <v>10</v>
      </c>
      <c r="D4047" s="1" t="s">
        <v>16</v>
      </c>
      <c r="E4047" s="1" t="s">
        <v>786</v>
      </c>
      <c r="F4047" s="1" t="s">
        <v>18</v>
      </c>
      <c r="G4047">
        <v>160</v>
      </c>
      <c r="H4047">
        <v>8</v>
      </c>
      <c r="I4047" s="2">
        <v>32330</v>
      </c>
    </row>
    <row r="4048" spans="1:9" x14ac:dyDescent="0.25">
      <c r="A4048" s="1" t="s">
        <v>6635</v>
      </c>
      <c r="B4048" s="1" t="s">
        <v>128</v>
      </c>
      <c r="C4048">
        <v>65</v>
      </c>
      <c r="D4048" s="1" t="s">
        <v>21</v>
      </c>
      <c r="E4048" s="1" t="s">
        <v>6636</v>
      </c>
      <c r="F4048" s="1" t="s">
        <v>18</v>
      </c>
      <c r="G4048">
        <v>105</v>
      </c>
      <c r="H4048">
        <v>61</v>
      </c>
      <c r="I4048" s="2">
        <v>41765</v>
      </c>
    </row>
    <row r="4049" spans="1:9" x14ac:dyDescent="0.25">
      <c r="A4049" s="1" t="s">
        <v>6637</v>
      </c>
      <c r="B4049" s="1" t="s">
        <v>1698</v>
      </c>
      <c r="C4049">
        <v>30</v>
      </c>
      <c r="D4049" s="1" t="s">
        <v>16</v>
      </c>
      <c r="E4049" s="1" t="s">
        <v>2175</v>
      </c>
      <c r="F4049" s="1" t="s">
        <v>570</v>
      </c>
      <c r="G4049">
        <v>75</v>
      </c>
      <c r="H4049">
        <v>2</v>
      </c>
      <c r="I4049" s="2">
        <v>33431</v>
      </c>
    </row>
    <row r="4050" spans="1:9" x14ac:dyDescent="0.25">
      <c r="A4050" s="1" t="s">
        <v>6638</v>
      </c>
      <c r="B4050" s="1" t="s">
        <v>302</v>
      </c>
      <c r="C4050">
        <v>12</v>
      </c>
      <c r="D4050" s="1" t="s">
        <v>16</v>
      </c>
      <c r="E4050" s="1" t="s">
        <v>3838</v>
      </c>
      <c r="F4050" s="1" t="s">
        <v>18</v>
      </c>
      <c r="G4050">
        <v>160</v>
      </c>
      <c r="H4050">
        <v>9</v>
      </c>
      <c r="I4050" s="2">
        <v>31909</v>
      </c>
    </row>
    <row r="4051" spans="1:9" x14ac:dyDescent="0.25">
      <c r="A4051" s="1" t="s">
        <v>6639</v>
      </c>
      <c r="B4051" s="1" t="s">
        <v>101</v>
      </c>
      <c r="C4051">
        <v>50</v>
      </c>
      <c r="D4051" s="1" t="s">
        <v>28</v>
      </c>
      <c r="E4051" s="1" t="s">
        <v>1870</v>
      </c>
      <c r="F4051" s="1" t="s">
        <v>18</v>
      </c>
      <c r="G4051">
        <v>700</v>
      </c>
      <c r="H4051">
        <v>12</v>
      </c>
      <c r="I4051" s="2">
        <v>41477</v>
      </c>
    </row>
    <row r="4052" spans="1:9" x14ac:dyDescent="0.25">
      <c r="A4052" s="1" t="s">
        <v>6639</v>
      </c>
      <c r="B4052" s="1" t="s">
        <v>73</v>
      </c>
      <c r="C4052">
        <v>30</v>
      </c>
      <c r="D4052" s="1" t="s">
        <v>28</v>
      </c>
      <c r="E4052" s="1" t="s">
        <v>1155</v>
      </c>
      <c r="F4052" s="1" t="s">
        <v>18</v>
      </c>
      <c r="G4052">
        <v>160</v>
      </c>
      <c r="H4052">
        <v>42</v>
      </c>
      <c r="I4052" s="2">
        <v>37711</v>
      </c>
    </row>
    <row r="4053" spans="1:9" x14ac:dyDescent="0.25">
      <c r="A4053" s="1" t="s">
        <v>6639</v>
      </c>
      <c r="B4053" s="1" t="s">
        <v>272</v>
      </c>
      <c r="C4053">
        <v>20</v>
      </c>
      <c r="D4053" s="1" t="s">
        <v>28</v>
      </c>
      <c r="E4053" s="1" t="s">
        <v>1690</v>
      </c>
      <c r="F4053" s="1" t="s">
        <v>18</v>
      </c>
      <c r="G4053">
        <v>98</v>
      </c>
      <c r="H4053">
        <v>233</v>
      </c>
      <c r="I4053" s="2">
        <v>33037</v>
      </c>
    </row>
    <row r="4054" spans="1:9" x14ac:dyDescent="0.25">
      <c r="A4054" s="1" t="s">
        <v>6640</v>
      </c>
      <c r="B4054" s="1" t="s">
        <v>73</v>
      </c>
      <c r="C4054">
        <v>14</v>
      </c>
      <c r="D4054" s="1" t="s">
        <v>28</v>
      </c>
      <c r="E4054" s="1" t="s">
        <v>1397</v>
      </c>
      <c r="F4054" s="1" t="s">
        <v>18</v>
      </c>
      <c r="G4054">
        <v>380</v>
      </c>
      <c r="H4054">
        <v>4</v>
      </c>
      <c r="I4054" s="2">
        <v>33847</v>
      </c>
    </row>
    <row r="4055" spans="1:9" x14ac:dyDescent="0.25">
      <c r="A4055" s="1" t="s">
        <v>6641</v>
      </c>
      <c r="B4055" s="1" t="s">
        <v>2089</v>
      </c>
      <c r="C4055">
        <v>50</v>
      </c>
      <c r="D4055" s="1" t="s">
        <v>11</v>
      </c>
      <c r="E4055" s="1" t="s">
        <v>2832</v>
      </c>
      <c r="F4055" s="1" t="s">
        <v>18</v>
      </c>
      <c r="G4055">
        <v>185</v>
      </c>
      <c r="H4055">
        <v>9</v>
      </c>
      <c r="I4055" s="2">
        <v>33341</v>
      </c>
    </row>
    <row r="4056" spans="1:9" x14ac:dyDescent="0.25">
      <c r="A4056" s="1" t="s">
        <v>6642</v>
      </c>
      <c r="B4056" s="1" t="s">
        <v>51</v>
      </c>
      <c r="C4056">
        <v>4</v>
      </c>
      <c r="D4056" s="1" t="s">
        <v>21</v>
      </c>
      <c r="E4056" s="1" t="s">
        <v>6643</v>
      </c>
      <c r="F4056" s="1" t="s">
        <v>18</v>
      </c>
      <c r="G4056">
        <v>98</v>
      </c>
      <c r="H4056">
        <v>2</v>
      </c>
      <c r="I4056" s="2">
        <v>32358</v>
      </c>
    </row>
    <row r="4057" spans="1:9" x14ac:dyDescent="0.25">
      <c r="A4057" s="1" t="s">
        <v>6644</v>
      </c>
      <c r="B4057" s="1" t="s">
        <v>101</v>
      </c>
      <c r="C4057">
        <v>65</v>
      </c>
      <c r="D4057" s="1" t="s">
        <v>21</v>
      </c>
      <c r="E4057" s="1" t="s">
        <v>3368</v>
      </c>
      <c r="F4057" s="1" t="s">
        <v>18</v>
      </c>
      <c r="G4057">
        <v>513</v>
      </c>
      <c r="H4057">
        <v>16</v>
      </c>
      <c r="I4057" s="2">
        <v>35948</v>
      </c>
    </row>
    <row r="4058" spans="1:9" x14ac:dyDescent="0.25">
      <c r="A4058" s="1" t="s">
        <v>6645</v>
      </c>
      <c r="B4058" s="1" t="s">
        <v>1423</v>
      </c>
      <c r="C4058">
        <v>15</v>
      </c>
      <c r="D4058" s="1" t="s">
        <v>21</v>
      </c>
      <c r="E4058" s="1" t="s">
        <v>6646</v>
      </c>
      <c r="F4058" s="1" t="s">
        <v>18</v>
      </c>
      <c r="G4058">
        <v>108</v>
      </c>
      <c r="H4058">
        <v>4</v>
      </c>
      <c r="I4058" s="2">
        <v>32363</v>
      </c>
    </row>
    <row r="4059" spans="1:9" x14ac:dyDescent="0.25">
      <c r="A4059" s="1" t="s">
        <v>6645</v>
      </c>
      <c r="B4059" s="1" t="s">
        <v>710</v>
      </c>
      <c r="C4059">
        <v>10</v>
      </c>
      <c r="D4059" s="1" t="s">
        <v>62</v>
      </c>
      <c r="E4059" s="1" t="s">
        <v>167</v>
      </c>
      <c r="F4059" s="1" t="s">
        <v>18</v>
      </c>
      <c r="G4059">
        <v>108</v>
      </c>
      <c r="H4059">
        <v>4</v>
      </c>
      <c r="I4059" s="2">
        <v>34558</v>
      </c>
    </row>
    <row r="4060" spans="1:9" x14ac:dyDescent="0.25">
      <c r="A4060" s="1" t="s">
        <v>6645</v>
      </c>
      <c r="B4060" s="1" t="s">
        <v>2473</v>
      </c>
      <c r="C4060">
        <v>15</v>
      </c>
      <c r="D4060" s="1" t="s">
        <v>62</v>
      </c>
      <c r="E4060" s="1" t="s">
        <v>6647</v>
      </c>
      <c r="F4060" s="1" t="s">
        <v>18</v>
      </c>
      <c r="G4060">
        <v>363</v>
      </c>
      <c r="H4060">
        <v>38</v>
      </c>
      <c r="I4060" s="2">
        <v>41298</v>
      </c>
    </row>
    <row r="4061" spans="1:9" x14ac:dyDescent="0.25">
      <c r="A4061" s="1" t="s">
        <v>6648</v>
      </c>
      <c r="B4061" s="1" t="s">
        <v>4743</v>
      </c>
      <c r="C4061">
        <v>6</v>
      </c>
      <c r="D4061" s="1" t="s">
        <v>45</v>
      </c>
      <c r="E4061" s="1" t="s">
        <v>1101</v>
      </c>
      <c r="F4061" s="1" t="s">
        <v>18</v>
      </c>
      <c r="G4061">
        <v>80</v>
      </c>
      <c r="H4061">
        <v>6</v>
      </c>
      <c r="I4061" s="2">
        <v>34005</v>
      </c>
    </row>
    <row r="4062" spans="1:9" x14ac:dyDescent="0.25">
      <c r="A4062" s="1" t="s">
        <v>6649</v>
      </c>
      <c r="B4062" s="1" t="s">
        <v>6650</v>
      </c>
      <c r="C4062">
        <v>15</v>
      </c>
      <c r="D4062" s="1" t="s">
        <v>114</v>
      </c>
      <c r="E4062" s="1" t="s">
        <v>115</v>
      </c>
      <c r="F4062" s="1" t="s">
        <v>18</v>
      </c>
      <c r="G4062">
        <v>250</v>
      </c>
      <c r="H4062">
        <v>11</v>
      </c>
      <c r="I4062" s="2">
        <v>37466</v>
      </c>
    </row>
    <row r="4063" spans="1:9" x14ac:dyDescent="0.25">
      <c r="A4063" s="1" t="s">
        <v>6651</v>
      </c>
      <c r="B4063" s="1" t="s">
        <v>434</v>
      </c>
      <c r="C4063">
        <v>33</v>
      </c>
      <c r="D4063" s="1" t="s">
        <v>16</v>
      </c>
      <c r="E4063" s="1" t="s">
        <v>6652</v>
      </c>
      <c r="F4063" s="1" t="s">
        <v>18</v>
      </c>
      <c r="G4063">
        <v>55</v>
      </c>
      <c r="H4063">
        <v>2</v>
      </c>
      <c r="I4063" s="2">
        <v>32773</v>
      </c>
    </row>
    <row r="4064" spans="1:9" x14ac:dyDescent="0.25">
      <c r="A4064" s="1" t="s">
        <v>6653</v>
      </c>
      <c r="B4064" s="1" t="s">
        <v>479</v>
      </c>
      <c r="C4064">
        <v>21</v>
      </c>
      <c r="D4064" s="1" t="s">
        <v>45</v>
      </c>
      <c r="E4064" s="1" t="s">
        <v>6654</v>
      </c>
      <c r="F4064" s="1" t="s">
        <v>18</v>
      </c>
      <c r="G4064">
        <v>153</v>
      </c>
      <c r="H4064">
        <v>2</v>
      </c>
      <c r="I4064" s="2">
        <v>31813</v>
      </c>
    </row>
    <row r="4065" spans="1:9" x14ac:dyDescent="0.25">
      <c r="A4065" s="1" t="s">
        <v>6655</v>
      </c>
      <c r="B4065" s="1" t="s">
        <v>840</v>
      </c>
      <c r="C4065">
        <v>27</v>
      </c>
      <c r="D4065" s="1" t="s">
        <v>21</v>
      </c>
      <c r="E4065" s="1" t="s">
        <v>3286</v>
      </c>
      <c r="F4065" s="1" t="s">
        <v>18</v>
      </c>
      <c r="G4065">
        <v>60</v>
      </c>
      <c r="H4065">
        <v>2</v>
      </c>
      <c r="I4065" s="2">
        <v>41451</v>
      </c>
    </row>
    <row r="4066" spans="1:9" x14ac:dyDescent="0.25">
      <c r="A4066" s="1" t="s">
        <v>495</v>
      </c>
      <c r="B4066" s="1" t="s">
        <v>495</v>
      </c>
      <c r="C4066">
        <v>3</v>
      </c>
      <c r="D4066" s="1" t="s">
        <v>114</v>
      </c>
      <c r="E4066" s="1" t="s">
        <v>2098</v>
      </c>
      <c r="F4066" s="1" t="s">
        <v>196</v>
      </c>
      <c r="G4066">
        <v>159697</v>
      </c>
      <c r="H4066">
        <v>11624</v>
      </c>
      <c r="I4066" s="2">
        <v>31777</v>
      </c>
    </row>
    <row r="4067" spans="1:9" x14ac:dyDescent="0.25">
      <c r="A4067" s="1" t="s">
        <v>6656</v>
      </c>
      <c r="B4067" s="1" t="s">
        <v>178</v>
      </c>
      <c r="C4067">
        <v>6</v>
      </c>
      <c r="D4067" s="1" t="s">
        <v>28</v>
      </c>
      <c r="E4067" s="1" t="s">
        <v>6657</v>
      </c>
      <c r="F4067" s="1" t="s">
        <v>18</v>
      </c>
      <c r="G4067">
        <v>46</v>
      </c>
      <c r="H4067">
        <v>82</v>
      </c>
      <c r="I4067" s="2">
        <v>34473</v>
      </c>
    </row>
    <row r="4068" spans="1:9" x14ac:dyDescent="0.25">
      <c r="A4068" s="1" t="s">
        <v>6658</v>
      </c>
      <c r="B4068" s="1" t="s">
        <v>124</v>
      </c>
      <c r="C4068">
        <v>5</v>
      </c>
      <c r="D4068" s="1" t="s">
        <v>21</v>
      </c>
      <c r="E4068" s="1" t="s">
        <v>6659</v>
      </c>
      <c r="F4068" s="1" t="s">
        <v>18</v>
      </c>
      <c r="G4068">
        <v>387</v>
      </c>
      <c r="H4068">
        <v>16</v>
      </c>
      <c r="I4068" s="2">
        <v>36214</v>
      </c>
    </row>
    <row r="4069" spans="1:9" x14ac:dyDescent="0.25">
      <c r="A4069" s="1" t="s">
        <v>6660</v>
      </c>
      <c r="B4069" s="1" t="s">
        <v>2764</v>
      </c>
      <c r="C4069">
        <v>35</v>
      </c>
      <c r="D4069" s="1" t="s">
        <v>28</v>
      </c>
      <c r="E4069" s="1" t="s">
        <v>6661</v>
      </c>
      <c r="F4069" s="1" t="s">
        <v>18</v>
      </c>
      <c r="G4069">
        <v>167</v>
      </c>
      <c r="H4069">
        <v>66</v>
      </c>
      <c r="I4069" s="2">
        <v>39156</v>
      </c>
    </row>
    <row r="4070" spans="1:9" x14ac:dyDescent="0.25">
      <c r="A4070" s="1" t="s">
        <v>6662</v>
      </c>
      <c r="B4070" s="1" t="s">
        <v>434</v>
      </c>
      <c r="C4070">
        <v>20</v>
      </c>
      <c r="D4070" s="1" t="s">
        <v>16</v>
      </c>
      <c r="E4070" s="1" t="s">
        <v>642</v>
      </c>
      <c r="F4070" s="1" t="s">
        <v>18</v>
      </c>
      <c r="G4070">
        <v>125</v>
      </c>
      <c r="H4070">
        <v>3</v>
      </c>
      <c r="I4070" s="2">
        <v>34016</v>
      </c>
    </row>
    <row r="4071" spans="1:9" x14ac:dyDescent="0.25">
      <c r="A4071" s="1" t="s">
        <v>6663</v>
      </c>
      <c r="B4071" s="1" t="s">
        <v>203</v>
      </c>
      <c r="C4071">
        <v>15</v>
      </c>
      <c r="D4071" s="1" t="s">
        <v>28</v>
      </c>
      <c r="E4071" s="1" t="s">
        <v>6664</v>
      </c>
      <c r="F4071" s="1" t="s">
        <v>18</v>
      </c>
      <c r="G4071">
        <v>194</v>
      </c>
      <c r="H4071">
        <v>2</v>
      </c>
      <c r="I4071" s="2">
        <v>34255</v>
      </c>
    </row>
    <row r="4072" spans="1:9" x14ac:dyDescent="0.25">
      <c r="A4072" s="1" t="s">
        <v>6665</v>
      </c>
      <c r="B4072" s="1" t="s">
        <v>203</v>
      </c>
      <c r="C4072">
        <v>15</v>
      </c>
      <c r="D4072" s="1" t="s">
        <v>28</v>
      </c>
      <c r="E4072" s="1" t="s">
        <v>6664</v>
      </c>
      <c r="F4072" s="1" t="s">
        <v>18</v>
      </c>
      <c r="G4072">
        <v>77</v>
      </c>
      <c r="H4072">
        <v>4</v>
      </c>
      <c r="I4072" s="2">
        <v>34277</v>
      </c>
    </row>
    <row r="4073" spans="1:9" x14ac:dyDescent="0.25">
      <c r="A4073" s="1" t="s">
        <v>6666</v>
      </c>
      <c r="B4073" s="1" t="s">
        <v>1642</v>
      </c>
      <c r="C4073">
        <v>20</v>
      </c>
      <c r="D4073" s="1" t="s">
        <v>55</v>
      </c>
      <c r="E4073" s="1" t="s">
        <v>6667</v>
      </c>
      <c r="F4073" s="1" t="s">
        <v>18</v>
      </c>
      <c r="G4073">
        <v>110</v>
      </c>
      <c r="H4073">
        <v>0</v>
      </c>
      <c r="I4073" s="2">
        <v>41572</v>
      </c>
    </row>
    <row r="4074" spans="1:9" x14ac:dyDescent="0.25">
      <c r="A4074" s="1" t="s">
        <v>6666</v>
      </c>
      <c r="B4074" s="1" t="s">
        <v>951</v>
      </c>
      <c r="C4074">
        <v>27</v>
      </c>
      <c r="D4074" s="1" t="s">
        <v>21</v>
      </c>
      <c r="E4074" s="1" t="s">
        <v>6668</v>
      </c>
      <c r="F4074" s="1" t="s">
        <v>18</v>
      </c>
      <c r="G4074">
        <v>320</v>
      </c>
      <c r="H4074">
        <v>69</v>
      </c>
      <c r="I4074" s="2">
        <v>41705</v>
      </c>
    </row>
    <row r="4075" spans="1:9" x14ac:dyDescent="0.25">
      <c r="A4075" s="1" t="s">
        <v>6669</v>
      </c>
      <c r="B4075" s="1" t="s">
        <v>331</v>
      </c>
      <c r="C4075">
        <v>7</v>
      </c>
      <c r="D4075" s="1" t="s">
        <v>28</v>
      </c>
      <c r="E4075" s="1" t="s">
        <v>6670</v>
      </c>
      <c r="F4075" s="1" t="s">
        <v>18</v>
      </c>
      <c r="G4075">
        <v>65</v>
      </c>
      <c r="H4075">
        <v>15</v>
      </c>
      <c r="I4075" s="2">
        <v>39639</v>
      </c>
    </row>
    <row r="4076" spans="1:9" x14ac:dyDescent="0.25">
      <c r="A4076" s="1" t="s">
        <v>6669</v>
      </c>
      <c r="B4076" s="1" t="s">
        <v>2231</v>
      </c>
      <c r="C4076">
        <v>13</v>
      </c>
      <c r="D4076" s="1" t="s">
        <v>28</v>
      </c>
      <c r="E4076" s="1" t="s">
        <v>6671</v>
      </c>
      <c r="F4076" s="1" t="s">
        <v>18</v>
      </c>
      <c r="G4076">
        <v>200</v>
      </c>
      <c r="H4076">
        <v>7</v>
      </c>
      <c r="I4076" s="2">
        <v>40210</v>
      </c>
    </row>
    <row r="4077" spans="1:9" x14ac:dyDescent="0.25">
      <c r="A4077" s="1" t="s">
        <v>6672</v>
      </c>
      <c r="B4077" s="1" t="s">
        <v>886</v>
      </c>
      <c r="C4077">
        <v>20</v>
      </c>
      <c r="D4077" s="1" t="s">
        <v>16</v>
      </c>
      <c r="E4077" s="1" t="s">
        <v>6673</v>
      </c>
      <c r="F4077" s="1" t="s">
        <v>18</v>
      </c>
      <c r="G4077">
        <v>207</v>
      </c>
      <c r="H4077">
        <v>0</v>
      </c>
      <c r="I4077" s="2">
        <v>41316</v>
      </c>
    </row>
    <row r="4078" spans="1:9" x14ac:dyDescent="0.25">
      <c r="A4078" s="1" t="s">
        <v>6674</v>
      </c>
      <c r="B4078" s="1" t="s">
        <v>230</v>
      </c>
      <c r="C4078">
        <v>9</v>
      </c>
      <c r="D4078" s="1" t="s">
        <v>28</v>
      </c>
      <c r="E4078" s="1" t="s">
        <v>6675</v>
      </c>
      <c r="F4078" s="1" t="s">
        <v>18</v>
      </c>
      <c r="G4078">
        <v>227</v>
      </c>
      <c r="H4078">
        <v>2</v>
      </c>
      <c r="I4078" s="2">
        <v>31818</v>
      </c>
    </row>
    <row r="4079" spans="1:9" x14ac:dyDescent="0.25">
      <c r="A4079" s="1" t="s">
        <v>6674</v>
      </c>
      <c r="B4079" s="1" t="s">
        <v>1776</v>
      </c>
      <c r="C4079">
        <v>64</v>
      </c>
      <c r="D4079" s="1" t="s">
        <v>391</v>
      </c>
      <c r="E4079" s="1" t="s">
        <v>6676</v>
      </c>
      <c r="F4079" s="1" t="s">
        <v>18</v>
      </c>
      <c r="G4079">
        <v>370</v>
      </c>
      <c r="H4079">
        <v>7</v>
      </c>
      <c r="I4079" s="2">
        <v>31764</v>
      </c>
    </row>
    <row r="4080" spans="1:9" x14ac:dyDescent="0.25">
      <c r="A4080" s="1" t="s">
        <v>6677</v>
      </c>
      <c r="B4080" s="1" t="s">
        <v>4963</v>
      </c>
      <c r="C4080">
        <v>12</v>
      </c>
      <c r="D4080" s="1" t="s">
        <v>55</v>
      </c>
      <c r="E4080" s="1" t="s">
        <v>3110</v>
      </c>
      <c r="F4080" s="1" t="s">
        <v>18</v>
      </c>
      <c r="G4080">
        <v>138</v>
      </c>
      <c r="H4080">
        <v>5</v>
      </c>
      <c r="I4080" s="2">
        <v>33331</v>
      </c>
    </row>
    <row r="4081" spans="1:9" x14ac:dyDescent="0.25">
      <c r="A4081" s="1" t="s">
        <v>6678</v>
      </c>
      <c r="B4081" s="1" t="s">
        <v>3383</v>
      </c>
      <c r="C4081">
        <v>100</v>
      </c>
      <c r="D4081" s="1" t="s">
        <v>28</v>
      </c>
      <c r="E4081" s="1" t="s">
        <v>6679</v>
      </c>
      <c r="F4081" s="1" t="s">
        <v>18</v>
      </c>
      <c r="G4081">
        <v>75</v>
      </c>
      <c r="H4081">
        <v>1</v>
      </c>
      <c r="I4081" s="2">
        <v>32094</v>
      </c>
    </row>
    <row r="4082" spans="1:9" x14ac:dyDescent="0.25">
      <c r="A4082" s="1" t="s">
        <v>6680</v>
      </c>
      <c r="B4082" s="1" t="s">
        <v>4963</v>
      </c>
      <c r="C4082">
        <v>7</v>
      </c>
      <c r="D4082" s="1" t="s">
        <v>55</v>
      </c>
      <c r="E4082" s="1" t="s">
        <v>3110</v>
      </c>
      <c r="F4082" s="1" t="s">
        <v>18</v>
      </c>
      <c r="G4082">
        <v>57</v>
      </c>
      <c r="H4082">
        <v>4</v>
      </c>
      <c r="I4082" s="2">
        <v>32982</v>
      </c>
    </row>
    <row r="4083" spans="1:9" x14ac:dyDescent="0.25">
      <c r="A4083" s="1" t="s">
        <v>6681</v>
      </c>
      <c r="B4083" s="1" t="s">
        <v>3383</v>
      </c>
      <c r="C4083">
        <v>100</v>
      </c>
      <c r="D4083" s="1" t="s">
        <v>28</v>
      </c>
      <c r="E4083" s="1" t="s">
        <v>6679</v>
      </c>
      <c r="F4083" s="1" t="s">
        <v>1200</v>
      </c>
      <c r="G4083">
        <v>210</v>
      </c>
      <c r="H4083">
        <v>1</v>
      </c>
      <c r="I4083" s="2">
        <v>32094</v>
      </c>
    </row>
    <row r="4084" spans="1:9" x14ac:dyDescent="0.25">
      <c r="A4084" s="1" t="s">
        <v>6682</v>
      </c>
      <c r="B4084" s="1" t="s">
        <v>380</v>
      </c>
      <c r="C4084">
        <v>5</v>
      </c>
      <c r="D4084" s="1" t="s">
        <v>28</v>
      </c>
      <c r="E4084" s="1" t="s">
        <v>6683</v>
      </c>
      <c r="F4084" s="1" t="s">
        <v>18</v>
      </c>
      <c r="G4084">
        <v>220</v>
      </c>
      <c r="H4084">
        <v>3</v>
      </c>
      <c r="I4084" s="2">
        <v>31726</v>
      </c>
    </row>
    <row r="4085" spans="1:9" x14ac:dyDescent="0.25">
      <c r="A4085" s="1" t="s">
        <v>6684</v>
      </c>
      <c r="B4085" s="1" t="s">
        <v>943</v>
      </c>
      <c r="C4085">
        <v>10</v>
      </c>
      <c r="D4085" s="1" t="s">
        <v>28</v>
      </c>
      <c r="E4085" s="1" t="s">
        <v>944</v>
      </c>
      <c r="F4085" s="1" t="s">
        <v>18</v>
      </c>
      <c r="G4085">
        <v>273</v>
      </c>
      <c r="H4085">
        <v>5</v>
      </c>
      <c r="I4085" s="2">
        <v>32910</v>
      </c>
    </row>
    <row r="4086" spans="1:9" x14ac:dyDescent="0.25">
      <c r="A4086" s="1" t="s">
        <v>6685</v>
      </c>
      <c r="B4086" s="1" t="s">
        <v>3802</v>
      </c>
      <c r="C4086">
        <v>35</v>
      </c>
      <c r="D4086" s="1" t="s">
        <v>62</v>
      </c>
      <c r="E4086" s="1" t="s">
        <v>6686</v>
      </c>
      <c r="F4086" s="1" t="s">
        <v>18</v>
      </c>
      <c r="G4086">
        <v>130</v>
      </c>
      <c r="H4086">
        <v>8</v>
      </c>
      <c r="I4086" s="2">
        <v>32931</v>
      </c>
    </row>
    <row r="4087" spans="1:9" x14ac:dyDescent="0.25">
      <c r="A4087" s="1" t="s">
        <v>6687</v>
      </c>
      <c r="B4087" s="1" t="s">
        <v>1941</v>
      </c>
      <c r="C4087">
        <v>29</v>
      </c>
      <c r="D4087" s="1" t="s">
        <v>45</v>
      </c>
      <c r="E4087" s="1" t="s">
        <v>3809</v>
      </c>
      <c r="F4087" s="1" t="s">
        <v>18</v>
      </c>
      <c r="G4087">
        <v>500</v>
      </c>
      <c r="H4087">
        <v>15</v>
      </c>
      <c r="I4087" s="2">
        <v>31854</v>
      </c>
    </row>
    <row r="4088" spans="1:9" x14ac:dyDescent="0.25">
      <c r="A4088" s="1" t="s">
        <v>6688</v>
      </c>
      <c r="B4088" s="1" t="s">
        <v>427</v>
      </c>
      <c r="C4088">
        <v>10</v>
      </c>
      <c r="D4088" s="1" t="s">
        <v>28</v>
      </c>
      <c r="E4088" s="1" t="s">
        <v>2131</v>
      </c>
      <c r="F4088" s="1" t="s">
        <v>18</v>
      </c>
      <c r="G4088">
        <v>105</v>
      </c>
      <c r="H4088">
        <v>2</v>
      </c>
      <c r="I4088" s="2">
        <v>35020</v>
      </c>
    </row>
    <row r="4089" spans="1:9" x14ac:dyDescent="0.25">
      <c r="A4089" s="1" t="s">
        <v>6689</v>
      </c>
      <c r="B4089" s="1" t="s">
        <v>76</v>
      </c>
      <c r="C4089">
        <v>9</v>
      </c>
      <c r="D4089" s="1" t="s">
        <v>45</v>
      </c>
      <c r="E4089" s="1" t="s">
        <v>6690</v>
      </c>
      <c r="F4089" s="1" t="s">
        <v>18</v>
      </c>
      <c r="G4089">
        <v>312</v>
      </c>
      <c r="H4089">
        <v>63</v>
      </c>
      <c r="I4089" s="2">
        <v>31736</v>
      </c>
    </row>
    <row r="4090" spans="1:9" x14ac:dyDescent="0.25">
      <c r="A4090" s="1" t="s">
        <v>6691</v>
      </c>
      <c r="B4090" s="1" t="s">
        <v>38</v>
      </c>
      <c r="C4090">
        <v>25</v>
      </c>
      <c r="D4090" s="1" t="s">
        <v>21</v>
      </c>
      <c r="E4090" s="1" t="s">
        <v>2778</v>
      </c>
      <c r="F4090" s="1" t="s">
        <v>18</v>
      </c>
      <c r="G4090">
        <v>120</v>
      </c>
      <c r="H4090">
        <v>1</v>
      </c>
      <c r="I4090" s="2">
        <v>32339</v>
      </c>
    </row>
    <row r="4091" spans="1:9" x14ac:dyDescent="0.25">
      <c r="A4091" s="1" t="s">
        <v>6692</v>
      </c>
      <c r="B4091" s="1" t="s">
        <v>302</v>
      </c>
      <c r="C4091">
        <v>10</v>
      </c>
      <c r="D4091" s="1" t="s">
        <v>16</v>
      </c>
      <c r="E4091" s="1" t="s">
        <v>3838</v>
      </c>
      <c r="F4091" s="1" t="s">
        <v>18</v>
      </c>
      <c r="G4091">
        <v>113</v>
      </c>
      <c r="H4091">
        <v>14</v>
      </c>
      <c r="I4091" s="2">
        <v>33324</v>
      </c>
    </row>
    <row r="4092" spans="1:9" x14ac:dyDescent="0.25">
      <c r="A4092" s="1" t="s">
        <v>6692</v>
      </c>
      <c r="B4092" s="1" t="s">
        <v>1955</v>
      </c>
      <c r="C4092">
        <v>24</v>
      </c>
      <c r="D4092" s="1" t="s">
        <v>16</v>
      </c>
      <c r="E4092" s="1" t="s">
        <v>6693</v>
      </c>
      <c r="F4092" s="1" t="s">
        <v>18</v>
      </c>
      <c r="G4092">
        <v>141</v>
      </c>
      <c r="H4092">
        <v>7</v>
      </c>
      <c r="I4092" s="2">
        <v>32559</v>
      </c>
    </row>
    <row r="4093" spans="1:9" x14ac:dyDescent="0.25">
      <c r="A4093" s="1" t="s">
        <v>6694</v>
      </c>
      <c r="B4093" s="1" t="s">
        <v>6695</v>
      </c>
      <c r="C4093">
        <v>9</v>
      </c>
      <c r="D4093" s="1" t="s">
        <v>45</v>
      </c>
      <c r="E4093" s="1" t="s">
        <v>6696</v>
      </c>
      <c r="F4093" s="1" t="s">
        <v>477</v>
      </c>
      <c r="G4093">
        <v>240</v>
      </c>
      <c r="H4093">
        <v>18</v>
      </c>
      <c r="I4093" s="2">
        <v>34704</v>
      </c>
    </row>
    <row r="4094" spans="1:9" x14ac:dyDescent="0.25">
      <c r="A4094" s="1" t="s">
        <v>6697</v>
      </c>
      <c r="B4094" s="1" t="s">
        <v>565</v>
      </c>
      <c r="C4094">
        <v>5</v>
      </c>
      <c r="D4094" s="1" t="s">
        <v>45</v>
      </c>
      <c r="E4094" s="1" t="s">
        <v>6698</v>
      </c>
      <c r="F4094" s="1" t="s">
        <v>325</v>
      </c>
      <c r="G4094">
        <v>1280</v>
      </c>
      <c r="H4094">
        <v>311</v>
      </c>
      <c r="I4094" s="2">
        <v>32195</v>
      </c>
    </row>
    <row r="4095" spans="1:9" x14ac:dyDescent="0.25">
      <c r="A4095" s="1" t="s">
        <v>6699</v>
      </c>
      <c r="B4095" s="1" t="s">
        <v>76</v>
      </c>
      <c r="C4095">
        <v>32</v>
      </c>
      <c r="D4095" s="1" t="s">
        <v>45</v>
      </c>
      <c r="E4095" s="1" t="s">
        <v>2374</v>
      </c>
      <c r="F4095" s="1" t="s">
        <v>18</v>
      </c>
      <c r="G4095">
        <v>350</v>
      </c>
      <c r="H4095">
        <v>15</v>
      </c>
      <c r="I4095" s="2">
        <v>32423</v>
      </c>
    </row>
    <row r="4096" spans="1:9" x14ac:dyDescent="0.25">
      <c r="A4096" s="1" t="s">
        <v>6700</v>
      </c>
      <c r="B4096" s="1" t="s">
        <v>871</v>
      </c>
      <c r="C4096">
        <v>14</v>
      </c>
      <c r="D4096" s="1" t="s">
        <v>45</v>
      </c>
      <c r="E4096" s="1" t="s">
        <v>1505</v>
      </c>
      <c r="F4096" s="1" t="s">
        <v>18</v>
      </c>
      <c r="G4096">
        <v>681</v>
      </c>
      <c r="H4096">
        <v>10</v>
      </c>
      <c r="I4096" s="2">
        <v>31735</v>
      </c>
    </row>
    <row r="4097" spans="1:9" x14ac:dyDescent="0.25">
      <c r="A4097" s="1" t="s">
        <v>6701</v>
      </c>
      <c r="B4097" s="1" t="s">
        <v>4190</v>
      </c>
      <c r="C4097">
        <v>20</v>
      </c>
      <c r="D4097" s="1" t="s">
        <v>45</v>
      </c>
      <c r="E4097" s="1" t="s">
        <v>6702</v>
      </c>
      <c r="F4097" s="1" t="s">
        <v>18</v>
      </c>
      <c r="G4097">
        <v>200</v>
      </c>
      <c r="H4097">
        <v>59</v>
      </c>
      <c r="I4097" s="2">
        <v>38142</v>
      </c>
    </row>
    <row r="4098" spans="1:9" x14ac:dyDescent="0.25">
      <c r="A4098" s="1" t="s">
        <v>6703</v>
      </c>
      <c r="B4098" s="1" t="s">
        <v>482</v>
      </c>
      <c r="C4098">
        <v>3</v>
      </c>
      <c r="D4098" s="1" t="s">
        <v>45</v>
      </c>
      <c r="E4098" s="1" t="s">
        <v>5884</v>
      </c>
      <c r="F4098" s="1" t="s">
        <v>18</v>
      </c>
      <c r="G4098">
        <v>65</v>
      </c>
      <c r="H4098">
        <v>2</v>
      </c>
      <c r="I4098" s="2">
        <v>32248</v>
      </c>
    </row>
    <row r="4099" spans="1:9" x14ac:dyDescent="0.25">
      <c r="A4099" s="1" t="s">
        <v>6704</v>
      </c>
      <c r="B4099" s="1" t="s">
        <v>482</v>
      </c>
      <c r="C4099">
        <v>4</v>
      </c>
      <c r="D4099" s="1" t="s">
        <v>45</v>
      </c>
      <c r="E4099" s="1" t="s">
        <v>3063</v>
      </c>
      <c r="F4099" s="1" t="s">
        <v>18</v>
      </c>
      <c r="G4099">
        <v>247</v>
      </c>
      <c r="H4099">
        <v>84</v>
      </c>
      <c r="I4099" s="2">
        <v>32745</v>
      </c>
    </row>
    <row r="4100" spans="1:9" x14ac:dyDescent="0.25">
      <c r="A4100" s="1" t="s">
        <v>6705</v>
      </c>
      <c r="B4100" s="1" t="s">
        <v>6706</v>
      </c>
      <c r="C4100">
        <v>17</v>
      </c>
      <c r="D4100" s="1" t="s">
        <v>45</v>
      </c>
      <c r="E4100" s="1" t="s">
        <v>2314</v>
      </c>
      <c r="F4100" s="1" t="s">
        <v>18</v>
      </c>
      <c r="G4100">
        <v>250</v>
      </c>
      <c r="H4100">
        <v>6</v>
      </c>
      <c r="I4100" s="2">
        <v>32167</v>
      </c>
    </row>
    <row r="4101" spans="1:9" x14ac:dyDescent="0.25">
      <c r="A4101" s="1" t="s">
        <v>6707</v>
      </c>
      <c r="B4101" s="1" t="s">
        <v>264</v>
      </c>
      <c r="C4101">
        <v>3</v>
      </c>
      <c r="D4101" s="1" t="s">
        <v>45</v>
      </c>
      <c r="E4101" s="1" t="s">
        <v>2745</v>
      </c>
      <c r="F4101" s="1" t="s">
        <v>18</v>
      </c>
      <c r="G4101">
        <v>800</v>
      </c>
      <c r="H4101">
        <v>26</v>
      </c>
      <c r="I4101" s="2">
        <v>33621</v>
      </c>
    </row>
    <row r="4102" spans="1:9" x14ac:dyDescent="0.25">
      <c r="A4102" s="1" t="s">
        <v>6708</v>
      </c>
      <c r="B4102" s="1" t="s">
        <v>2081</v>
      </c>
      <c r="C4102">
        <v>7</v>
      </c>
      <c r="D4102" s="1" t="s">
        <v>45</v>
      </c>
      <c r="E4102" s="1" t="s">
        <v>6414</v>
      </c>
      <c r="F4102" s="1" t="s">
        <v>477</v>
      </c>
      <c r="G4102">
        <v>514</v>
      </c>
      <c r="H4102">
        <v>12</v>
      </c>
      <c r="I4102" s="2">
        <v>31698</v>
      </c>
    </row>
    <row r="4103" spans="1:9" x14ac:dyDescent="0.25">
      <c r="A4103" s="1" t="s">
        <v>6709</v>
      </c>
      <c r="B4103" s="1" t="s">
        <v>252</v>
      </c>
      <c r="C4103">
        <v>12</v>
      </c>
      <c r="D4103" s="1" t="s">
        <v>21</v>
      </c>
      <c r="E4103" s="1" t="s">
        <v>6710</v>
      </c>
      <c r="F4103" s="1" t="s">
        <v>18</v>
      </c>
      <c r="G4103">
        <v>1170</v>
      </c>
      <c r="H4103">
        <v>165</v>
      </c>
      <c r="I4103" s="2">
        <v>31730</v>
      </c>
    </row>
    <row r="4104" spans="1:9" x14ac:dyDescent="0.25">
      <c r="A4104" s="1" t="s">
        <v>6711</v>
      </c>
      <c r="B4104" s="1" t="s">
        <v>572</v>
      </c>
      <c r="C4104">
        <v>34</v>
      </c>
      <c r="D4104" s="1" t="s">
        <v>45</v>
      </c>
      <c r="E4104" s="1" t="s">
        <v>6712</v>
      </c>
      <c r="F4104" s="1" t="s">
        <v>18</v>
      </c>
      <c r="G4104">
        <v>120</v>
      </c>
      <c r="H4104">
        <v>3</v>
      </c>
      <c r="I4104" s="2">
        <v>32050</v>
      </c>
    </row>
    <row r="4105" spans="1:9" x14ac:dyDescent="0.25">
      <c r="A4105" s="1" t="s">
        <v>6713</v>
      </c>
      <c r="B4105" s="1" t="s">
        <v>5278</v>
      </c>
      <c r="C4105">
        <v>0</v>
      </c>
      <c r="D4105" s="1" t="s">
        <v>62</v>
      </c>
      <c r="E4105" s="1" t="s">
        <v>6714</v>
      </c>
      <c r="F4105" s="1" t="s">
        <v>18</v>
      </c>
      <c r="G4105">
        <v>1350</v>
      </c>
      <c r="H4105">
        <v>46</v>
      </c>
      <c r="I4105" s="2">
        <v>32610</v>
      </c>
    </row>
    <row r="4106" spans="1:9" x14ac:dyDescent="0.25">
      <c r="A4106" s="1" t="s">
        <v>6715</v>
      </c>
      <c r="B4106" s="1" t="s">
        <v>1528</v>
      </c>
      <c r="C4106">
        <v>140</v>
      </c>
      <c r="D4106" s="1" t="s">
        <v>114</v>
      </c>
      <c r="E4106" s="1" t="s">
        <v>4831</v>
      </c>
      <c r="F4106" s="1" t="s">
        <v>18</v>
      </c>
      <c r="G4106">
        <v>200</v>
      </c>
      <c r="H4106">
        <v>7</v>
      </c>
      <c r="I4106" s="2">
        <v>36046</v>
      </c>
    </row>
    <row r="4107" spans="1:9" x14ac:dyDescent="0.25">
      <c r="A4107" s="1" t="s">
        <v>6716</v>
      </c>
      <c r="B4107" s="1" t="s">
        <v>334</v>
      </c>
      <c r="C4107">
        <v>50</v>
      </c>
      <c r="D4107" s="1" t="s">
        <v>45</v>
      </c>
      <c r="E4107" s="1" t="s">
        <v>2966</v>
      </c>
      <c r="F4107" s="1" t="s">
        <v>18</v>
      </c>
      <c r="G4107">
        <v>155</v>
      </c>
      <c r="H4107">
        <v>3</v>
      </c>
      <c r="I4107" s="2">
        <v>32787</v>
      </c>
    </row>
    <row r="4108" spans="1:9" x14ac:dyDescent="0.25">
      <c r="A4108" s="1" t="s">
        <v>6717</v>
      </c>
      <c r="B4108" s="1" t="s">
        <v>2107</v>
      </c>
      <c r="C4108">
        <v>48</v>
      </c>
      <c r="D4108" s="1" t="s">
        <v>114</v>
      </c>
      <c r="E4108" s="1" t="s">
        <v>4277</v>
      </c>
      <c r="F4108" s="1" t="s">
        <v>18</v>
      </c>
      <c r="G4108">
        <v>2504</v>
      </c>
      <c r="H4108">
        <v>35</v>
      </c>
      <c r="I4108" s="2">
        <v>36832</v>
      </c>
    </row>
    <row r="4109" spans="1:9" x14ac:dyDescent="0.25">
      <c r="A4109" s="1" t="s">
        <v>6718</v>
      </c>
      <c r="B4109" s="1" t="s">
        <v>206</v>
      </c>
      <c r="C4109">
        <v>4</v>
      </c>
      <c r="D4109" s="1" t="s">
        <v>21</v>
      </c>
      <c r="E4109" s="1" t="s">
        <v>723</v>
      </c>
      <c r="F4109" s="1" t="s">
        <v>18</v>
      </c>
      <c r="G4109">
        <v>286</v>
      </c>
      <c r="H4109">
        <v>24</v>
      </c>
      <c r="I4109" s="2">
        <v>37525</v>
      </c>
    </row>
    <row r="4110" spans="1:9" x14ac:dyDescent="0.25">
      <c r="A4110" s="1" t="s">
        <v>6719</v>
      </c>
      <c r="B4110" s="1" t="s">
        <v>374</v>
      </c>
      <c r="C4110">
        <v>6</v>
      </c>
      <c r="D4110" s="1" t="s">
        <v>45</v>
      </c>
      <c r="E4110" s="1" t="s">
        <v>4279</v>
      </c>
      <c r="F4110" s="1" t="s">
        <v>18</v>
      </c>
      <c r="G4110">
        <v>293</v>
      </c>
      <c r="H4110">
        <v>5</v>
      </c>
      <c r="I4110" s="2">
        <v>31882</v>
      </c>
    </row>
    <row r="4111" spans="1:9" x14ac:dyDescent="0.25">
      <c r="A4111" s="1" t="s">
        <v>6720</v>
      </c>
      <c r="B4111" s="1" t="s">
        <v>203</v>
      </c>
      <c r="C4111">
        <v>16</v>
      </c>
      <c r="D4111" s="1" t="s">
        <v>28</v>
      </c>
      <c r="E4111" s="1" t="s">
        <v>2733</v>
      </c>
      <c r="F4111" s="1" t="s">
        <v>18</v>
      </c>
      <c r="G4111">
        <v>109</v>
      </c>
      <c r="H4111">
        <v>28</v>
      </c>
      <c r="I4111" s="2">
        <v>31729</v>
      </c>
    </row>
    <row r="4112" spans="1:9" x14ac:dyDescent="0.25">
      <c r="A4112" s="1" t="s">
        <v>6721</v>
      </c>
      <c r="B4112" s="1" t="s">
        <v>2727</v>
      </c>
      <c r="C4112">
        <v>3</v>
      </c>
      <c r="D4112" s="1" t="s">
        <v>21</v>
      </c>
      <c r="E4112" s="1" t="s">
        <v>2728</v>
      </c>
      <c r="F4112" s="1" t="s">
        <v>18</v>
      </c>
      <c r="G4112">
        <v>48</v>
      </c>
      <c r="H4112">
        <v>311</v>
      </c>
      <c r="I4112" s="2">
        <v>35229</v>
      </c>
    </row>
    <row r="4113" spans="1:9" x14ac:dyDescent="0.25">
      <c r="A4113" s="1" t="s">
        <v>6722</v>
      </c>
      <c r="B4113" s="1" t="s">
        <v>15</v>
      </c>
      <c r="C4113">
        <v>11</v>
      </c>
      <c r="D4113" s="1" t="s">
        <v>16</v>
      </c>
      <c r="E4113" s="1" t="s">
        <v>6723</v>
      </c>
      <c r="F4113" s="1" t="s">
        <v>570</v>
      </c>
      <c r="G4113">
        <v>3880</v>
      </c>
      <c r="H4113">
        <v>7162</v>
      </c>
      <c r="I4113" s="2">
        <v>35893</v>
      </c>
    </row>
    <row r="4114" spans="1:9" x14ac:dyDescent="0.25">
      <c r="A4114" s="1" t="s">
        <v>6724</v>
      </c>
      <c r="B4114" s="1" t="s">
        <v>1539</v>
      </c>
      <c r="C4114">
        <v>7</v>
      </c>
      <c r="D4114" s="1" t="s">
        <v>45</v>
      </c>
      <c r="E4114" s="1" t="s">
        <v>6725</v>
      </c>
      <c r="F4114" s="1" t="s">
        <v>18</v>
      </c>
      <c r="G4114">
        <v>60</v>
      </c>
      <c r="H4114">
        <v>2</v>
      </c>
      <c r="I4114" s="2">
        <v>32183</v>
      </c>
    </row>
    <row r="4115" spans="1:9" x14ac:dyDescent="0.25">
      <c r="A4115" s="1" t="s">
        <v>6726</v>
      </c>
      <c r="B4115" s="1" t="s">
        <v>502</v>
      </c>
      <c r="C4115">
        <v>12</v>
      </c>
      <c r="D4115" s="1" t="s">
        <v>62</v>
      </c>
      <c r="E4115" s="1" t="s">
        <v>6727</v>
      </c>
      <c r="F4115" s="1" t="s">
        <v>18</v>
      </c>
      <c r="G4115">
        <v>1600</v>
      </c>
      <c r="H4115">
        <v>99</v>
      </c>
      <c r="I4115" s="2">
        <v>31685</v>
      </c>
    </row>
    <row r="4116" spans="1:9" x14ac:dyDescent="0.25">
      <c r="A4116" s="1" t="s">
        <v>6728</v>
      </c>
      <c r="B4116" s="1" t="s">
        <v>2399</v>
      </c>
      <c r="C4116">
        <v>12</v>
      </c>
      <c r="D4116" s="1" t="s">
        <v>16</v>
      </c>
      <c r="E4116" s="1" t="s">
        <v>298</v>
      </c>
      <c r="F4116" s="1" t="s">
        <v>18</v>
      </c>
      <c r="G4116">
        <v>100</v>
      </c>
      <c r="H4116">
        <v>2</v>
      </c>
      <c r="I4116" s="2">
        <v>32255</v>
      </c>
    </row>
    <row r="4117" spans="1:9" x14ac:dyDescent="0.25">
      <c r="A4117" s="1" t="s">
        <v>6729</v>
      </c>
      <c r="B4117" s="1" t="s">
        <v>2399</v>
      </c>
      <c r="C4117">
        <v>12</v>
      </c>
      <c r="D4117" s="1" t="s">
        <v>16</v>
      </c>
      <c r="E4117" s="1" t="s">
        <v>298</v>
      </c>
      <c r="F4117" s="1" t="s">
        <v>18</v>
      </c>
      <c r="G4117">
        <v>300</v>
      </c>
      <c r="H4117">
        <v>5</v>
      </c>
      <c r="I4117" s="2">
        <v>32255</v>
      </c>
    </row>
    <row r="4118" spans="1:9" x14ac:dyDescent="0.25">
      <c r="A4118" s="1" t="s">
        <v>6730</v>
      </c>
      <c r="B4118" s="1" t="s">
        <v>51</v>
      </c>
      <c r="C4118">
        <v>20</v>
      </c>
      <c r="D4118" s="1" t="s">
        <v>21</v>
      </c>
      <c r="E4118" s="1" t="s">
        <v>52</v>
      </c>
      <c r="F4118" s="1" t="s">
        <v>18</v>
      </c>
      <c r="G4118">
        <v>76</v>
      </c>
      <c r="H4118">
        <v>219</v>
      </c>
      <c r="I4118" s="2">
        <v>41460</v>
      </c>
    </row>
    <row r="4119" spans="1:9" x14ac:dyDescent="0.25">
      <c r="A4119" s="1" t="s">
        <v>6731</v>
      </c>
      <c r="B4119" s="1" t="s">
        <v>5284</v>
      </c>
      <c r="C4119">
        <v>40</v>
      </c>
      <c r="D4119" s="1" t="s">
        <v>55</v>
      </c>
      <c r="E4119" s="1" t="s">
        <v>6732</v>
      </c>
      <c r="F4119" s="1" t="s">
        <v>139</v>
      </c>
      <c r="G4119">
        <v>56712</v>
      </c>
      <c r="H4119">
        <v>1684</v>
      </c>
      <c r="I4119" s="2">
        <v>35402</v>
      </c>
    </row>
    <row r="4120" spans="1:9" x14ac:dyDescent="0.25">
      <c r="A4120" s="1" t="s">
        <v>6733</v>
      </c>
      <c r="B4120" s="1" t="s">
        <v>101</v>
      </c>
      <c r="C4120">
        <v>20</v>
      </c>
      <c r="D4120" s="1" t="s">
        <v>28</v>
      </c>
      <c r="E4120" s="1" t="s">
        <v>2547</v>
      </c>
      <c r="F4120" s="1" t="s">
        <v>18</v>
      </c>
      <c r="G4120">
        <v>545</v>
      </c>
      <c r="H4120">
        <v>178</v>
      </c>
      <c r="I4120" s="2">
        <v>40835</v>
      </c>
    </row>
    <row r="4121" spans="1:9" x14ac:dyDescent="0.25">
      <c r="A4121" s="1" t="s">
        <v>6733</v>
      </c>
      <c r="B4121" s="1" t="s">
        <v>6734</v>
      </c>
      <c r="C4121">
        <v>15</v>
      </c>
      <c r="D4121" s="1" t="s">
        <v>62</v>
      </c>
      <c r="E4121" s="1" t="s">
        <v>810</v>
      </c>
      <c r="F4121" s="1" t="s">
        <v>196</v>
      </c>
      <c r="G4121">
        <v>2536000</v>
      </c>
      <c r="H4121">
        <v>32275</v>
      </c>
      <c r="I4121" s="2">
        <v>31783</v>
      </c>
    </row>
    <row r="4122" spans="1:9" x14ac:dyDescent="0.25">
      <c r="A4122" s="1" t="s">
        <v>6735</v>
      </c>
      <c r="B4122" s="1" t="s">
        <v>2158</v>
      </c>
      <c r="C4122">
        <v>35</v>
      </c>
      <c r="D4122" s="1" t="s">
        <v>55</v>
      </c>
      <c r="E4122" s="1" t="s">
        <v>6736</v>
      </c>
      <c r="F4122" s="1" t="s">
        <v>18</v>
      </c>
      <c r="G4122">
        <v>110</v>
      </c>
      <c r="H4122">
        <v>9</v>
      </c>
      <c r="I4122" s="2">
        <v>32367</v>
      </c>
    </row>
    <row r="4123" spans="1:9" x14ac:dyDescent="0.25">
      <c r="A4123" s="1" t="s">
        <v>6737</v>
      </c>
      <c r="B4123" s="1" t="s">
        <v>482</v>
      </c>
      <c r="C4123">
        <v>126</v>
      </c>
      <c r="D4123" s="1" t="s">
        <v>45</v>
      </c>
      <c r="E4123" s="1" t="s">
        <v>6738</v>
      </c>
      <c r="F4123" s="1" t="s">
        <v>18</v>
      </c>
      <c r="G4123">
        <v>54</v>
      </c>
      <c r="H4123">
        <v>34</v>
      </c>
      <c r="I4123" s="2">
        <v>39416</v>
      </c>
    </row>
    <row r="4124" spans="1:9" x14ac:dyDescent="0.25">
      <c r="A4124" s="1" t="s">
        <v>6739</v>
      </c>
      <c r="B4124" s="1" t="s">
        <v>101</v>
      </c>
      <c r="C4124">
        <v>38</v>
      </c>
      <c r="D4124" s="1" t="s">
        <v>28</v>
      </c>
      <c r="E4124" s="1" t="s">
        <v>944</v>
      </c>
      <c r="F4124" s="1" t="s">
        <v>18</v>
      </c>
      <c r="G4124">
        <v>137</v>
      </c>
      <c r="H4124">
        <v>3</v>
      </c>
      <c r="I4124" s="2">
        <v>31750</v>
      </c>
    </row>
    <row r="4125" spans="1:9" x14ac:dyDescent="0.25">
      <c r="A4125" s="1" t="s">
        <v>6740</v>
      </c>
      <c r="B4125" s="1" t="s">
        <v>44</v>
      </c>
      <c r="C4125">
        <v>30</v>
      </c>
      <c r="D4125" s="1" t="s">
        <v>11</v>
      </c>
      <c r="E4125" s="1" t="s">
        <v>510</v>
      </c>
      <c r="F4125" s="1" t="s">
        <v>18</v>
      </c>
      <c r="G4125">
        <v>825</v>
      </c>
      <c r="H4125">
        <v>236</v>
      </c>
      <c r="I4125" s="2">
        <v>31841</v>
      </c>
    </row>
    <row r="4126" spans="1:9" x14ac:dyDescent="0.25">
      <c r="A4126" s="1" t="s">
        <v>6740</v>
      </c>
      <c r="B4126" s="1" t="s">
        <v>598</v>
      </c>
      <c r="C4126">
        <v>17</v>
      </c>
      <c r="D4126" s="1" t="s">
        <v>45</v>
      </c>
      <c r="E4126" s="1" t="s">
        <v>1639</v>
      </c>
      <c r="F4126" s="1" t="s">
        <v>18</v>
      </c>
      <c r="G4126">
        <v>200</v>
      </c>
      <c r="H4126">
        <v>2</v>
      </c>
      <c r="I4126" s="2">
        <v>31993</v>
      </c>
    </row>
    <row r="4127" spans="1:9" x14ac:dyDescent="0.25">
      <c r="A4127" s="1" t="s">
        <v>6741</v>
      </c>
      <c r="B4127" s="1" t="s">
        <v>598</v>
      </c>
      <c r="C4127">
        <v>8</v>
      </c>
      <c r="D4127" s="1" t="s">
        <v>45</v>
      </c>
      <c r="E4127" s="1" t="s">
        <v>6742</v>
      </c>
      <c r="F4127" s="1" t="s">
        <v>18</v>
      </c>
      <c r="G4127">
        <v>170</v>
      </c>
      <c r="H4127">
        <v>75</v>
      </c>
      <c r="I4127" s="2">
        <v>41239</v>
      </c>
    </row>
    <row r="4128" spans="1:9" x14ac:dyDescent="0.25">
      <c r="A4128" s="1" t="s">
        <v>6743</v>
      </c>
      <c r="B4128" s="1" t="s">
        <v>151</v>
      </c>
      <c r="C4128">
        <v>14</v>
      </c>
      <c r="D4128" s="1" t="s">
        <v>62</v>
      </c>
      <c r="E4128" s="1" t="s">
        <v>6744</v>
      </c>
      <c r="F4128" s="1" t="s">
        <v>18</v>
      </c>
      <c r="G4128">
        <v>600</v>
      </c>
      <c r="H4128">
        <v>999999</v>
      </c>
      <c r="I4128" s="2">
        <v>31743</v>
      </c>
    </row>
    <row r="4129" spans="1:9" x14ac:dyDescent="0.25">
      <c r="A4129" s="1" t="s">
        <v>6745</v>
      </c>
      <c r="B4129" s="1" t="s">
        <v>3383</v>
      </c>
      <c r="C4129">
        <v>35</v>
      </c>
      <c r="D4129" s="1" t="s">
        <v>28</v>
      </c>
      <c r="E4129" s="1" t="s">
        <v>3469</v>
      </c>
      <c r="F4129" s="1" t="s">
        <v>18</v>
      </c>
      <c r="G4129">
        <v>200</v>
      </c>
      <c r="H4129">
        <v>0</v>
      </c>
      <c r="I4129" s="2">
        <v>32924</v>
      </c>
    </row>
    <row r="4130" spans="1:9" x14ac:dyDescent="0.25">
      <c r="A4130" s="1" t="s">
        <v>6746</v>
      </c>
      <c r="B4130" s="1" t="s">
        <v>943</v>
      </c>
      <c r="C4130">
        <v>16</v>
      </c>
      <c r="D4130" s="1" t="s">
        <v>28</v>
      </c>
      <c r="E4130" s="1" t="s">
        <v>6747</v>
      </c>
      <c r="F4130" s="1" t="s">
        <v>18</v>
      </c>
      <c r="G4130">
        <v>520</v>
      </c>
      <c r="H4130">
        <v>373</v>
      </c>
      <c r="I4130" s="2">
        <v>41213</v>
      </c>
    </row>
    <row r="4131" spans="1:9" x14ac:dyDescent="0.25">
      <c r="A4131" s="1" t="s">
        <v>6748</v>
      </c>
      <c r="B4131" s="1" t="s">
        <v>6198</v>
      </c>
      <c r="C4131">
        <v>7</v>
      </c>
      <c r="D4131" s="1" t="s">
        <v>62</v>
      </c>
      <c r="E4131" s="1" t="s">
        <v>810</v>
      </c>
      <c r="F4131" s="1" t="s">
        <v>1455</v>
      </c>
      <c r="G4131">
        <v>48700</v>
      </c>
      <c r="H4131">
        <v>21189</v>
      </c>
      <c r="I4131" s="2">
        <v>31783</v>
      </c>
    </row>
    <row r="4132" spans="1:9" x14ac:dyDescent="0.25">
      <c r="A4132" s="1" t="s">
        <v>6749</v>
      </c>
      <c r="B4132" s="1" t="s">
        <v>101</v>
      </c>
      <c r="C4132">
        <v>15</v>
      </c>
      <c r="D4132" s="1" t="s">
        <v>28</v>
      </c>
      <c r="E4132" s="1" t="s">
        <v>6750</v>
      </c>
      <c r="F4132" s="1" t="s">
        <v>18</v>
      </c>
      <c r="G4132">
        <v>330</v>
      </c>
      <c r="H4132">
        <v>7</v>
      </c>
      <c r="I4132" s="2">
        <v>31715</v>
      </c>
    </row>
    <row r="4133" spans="1:9" x14ac:dyDescent="0.25">
      <c r="A4133" s="1" t="s">
        <v>6751</v>
      </c>
      <c r="B4133" s="1" t="s">
        <v>1955</v>
      </c>
      <c r="C4133">
        <v>9</v>
      </c>
      <c r="D4133" s="1" t="s">
        <v>16</v>
      </c>
      <c r="E4133" s="1" t="s">
        <v>642</v>
      </c>
      <c r="F4133" s="1" t="s">
        <v>18</v>
      </c>
      <c r="G4133">
        <v>343</v>
      </c>
      <c r="H4133">
        <v>55</v>
      </c>
      <c r="I4133" s="2">
        <v>31791</v>
      </c>
    </row>
    <row r="4134" spans="1:9" x14ac:dyDescent="0.25">
      <c r="A4134" s="1" t="s">
        <v>6751</v>
      </c>
      <c r="B4134" s="1" t="s">
        <v>76</v>
      </c>
      <c r="C4134">
        <v>15</v>
      </c>
      <c r="D4134" s="1" t="s">
        <v>45</v>
      </c>
      <c r="E4134" s="1" t="s">
        <v>6752</v>
      </c>
      <c r="F4134" s="1" t="s">
        <v>18</v>
      </c>
      <c r="G4134">
        <v>100</v>
      </c>
      <c r="H4134">
        <v>3</v>
      </c>
      <c r="I4134" s="2">
        <v>31859</v>
      </c>
    </row>
    <row r="4135" spans="1:9" x14ac:dyDescent="0.25">
      <c r="A4135" s="1" t="s">
        <v>6751</v>
      </c>
      <c r="B4135" s="1" t="s">
        <v>1011</v>
      </c>
      <c r="C4135">
        <v>45</v>
      </c>
      <c r="D4135" s="1" t="s">
        <v>11</v>
      </c>
      <c r="E4135" s="1" t="s">
        <v>1287</v>
      </c>
      <c r="F4135" s="1" t="s">
        <v>196</v>
      </c>
      <c r="G4135">
        <v>53500</v>
      </c>
      <c r="H4135">
        <v>11105</v>
      </c>
      <c r="I4135" s="2">
        <v>31783</v>
      </c>
    </row>
    <row r="4136" spans="1:9" x14ac:dyDescent="0.25">
      <c r="A4136" s="1" t="s">
        <v>6753</v>
      </c>
      <c r="B4136" s="1" t="s">
        <v>1915</v>
      </c>
      <c r="C4136">
        <v>28</v>
      </c>
      <c r="D4136" s="1" t="s">
        <v>114</v>
      </c>
      <c r="E4136" s="1" t="s">
        <v>6754</v>
      </c>
      <c r="F4136" s="1" t="s">
        <v>1200</v>
      </c>
      <c r="G4136">
        <v>1500</v>
      </c>
      <c r="H4136">
        <v>14</v>
      </c>
      <c r="I4136" s="2">
        <v>35207</v>
      </c>
    </row>
    <row r="4137" spans="1:9" x14ac:dyDescent="0.25">
      <c r="A4137" s="1" t="s">
        <v>6755</v>
      </c>
      <c r="B4137" s="1" t="s">
        <v>587</v>
      </c>
      <c r="C4137">
        <v>18</v>
      </c>
      <c r="D4137" s="1" t="s">
        <v>62</v>
      </c>
      <c r="E4137" s="1" t="s">
        <v>6538</v>
      </c>
      <c r="F4137" s="1" t="s">
        <v>18</v>
      </c>
      <c r="G4137">
        <v>180</v>
      </c>
      <c r="H4137">
        <v>10</v>
      </c>
      <c r="I4137" s="2">
        <v>32554</v>
      </c>
    </row>
    <row r="4138" spans="1:9" x14ac:dyDescent="0.25">
      <c r="A4138" s="1" t="s">
        <v>6756</v>
      </c>
      <c r="B4138" s="1" t="s">
        <v>1238</v>
      </c>
      <c r="C4138">
        <v>26</v>
      </c>
      <c r="D4138" s="1" t="s">
        <v>21</v>
      </c>
      <c r="E4138" s="1" t="s">
        <v>6757</v>
      </c>
      <c r="F4138" s="1" t="s">
        <v>745</v>
      </c>
      <c r="G4138">
        <v>180</v>
      </c>
      <c r="H4138">
        <v>6</v>
      </c>
      <c r="I4138" s="2">
        <v>32231</v>
      </c>
    </row>
    <row r="4139" spans="1:9" x14ac:dyDescent="0.25">
      <c r="A4139" s="1" t="s">
        <v>6758</v>
      </c>
      <c r="B4139" s="1" t="s">
        <v>816</v>
      </c>
      <c r="C4139">
        <v>50</v>
      </c>
      <c r="D4139" s="1" t="s">
        <v>391</v>
      </c>
      <c r="E4139" s="1" t="s">
        <v>2173</v>
      </c>
      <c r="F4139" s="1" t="s">
        <v>18</v>
      </c>
      <c r="G4139">
        <v>750</v>
      </c>
      <c r="H4139">
        <v>10</v>
      </c>
      <c r="I4139" s="2">
        <v>31853</v>
      </c>
    </row>
    <row r="4140" spans="1:9" x14ac:dyDescent="0.25">
      <c r="A4140" s="1" t="s">
        <v>6759</v>
      </c>
      <c r="B4140" s="1" t="s">
        <v>101</v>
      </c>
      <c r="C4140">
        <v>8</v>
      </c>
      <c r="D4140" s="1" t="s">
        <v>28</v>
      </c>
      <c r="E4140" s="1" t="s">
        <v>1216</v>
      </c>
      <c r="F4140" s="1" t="s">
        <v>18</v>
      </c>
      <c r="G4140">
        <v>487</v>
      </c>
      <c r="H4140">
        <v>136</v>
      </c>
      <c r="I4140" s="2">
        <v>41206</v>
      </c>
    </row>
    <row r="4141" spans="1:9" x14ac:dyDescent="0.25">
      <c r="A4141" s="1" t="s">
        <v>6760</v>
      </c>
      <c r="B4141" s="1" t="s">
        <v>495</v>
      </c>
      <c r="C4141">
        <v>22</v>
      </c>
      <c r="D4141" s="1" t="s">
        <v>114</v>
      </c>
      <c r="E4141" s="1" t="s">
        <v>719</v>
      </c>
      <c r="F4141" s="1" t="s">
        <v>18</v>
      </c>
      <c r="G4141">
        <v>280</v>
      </c>
      <c r="I4141" s="2">
        <v>39409</v>
      </c>
    </row>
    <row r="4142" spans="1:9" x14ac:dyDescent="0.25">
      <c r="A4142" s="1" t="s">
        <v>6761</v>
      </c>
      <c r="B4142" s="1" t="s">
        <v>98</v>
      </c>
      <c r="C4142">
        <v>10</v>
      </c>
      <c r="D4142" s="1" t="s">
        <v>45</v>
      </c>
      <c r="E4142" s="1" t="s">
        <v>6762</v>
      </c>
      <c r="F4142" s="1" t="s">
        <v>18</v>
      </c>
      <c r="G4142">
        <v>240</v>
      </c>
      <c r="H4142">
        <v>5</v>
      </c>
      <c r="I4142" s="2">
        <v>31754</v>
      </c>
    </row>
    <row r="4143" spans="1:9" x14ac:dyDescent="0.25">
      <c r="A4143" s="1" t="s">
        <v>6763</v>
      </c>
      <c r="B4143" s="1" t="s">
        <v>374</v>
      </c>
      <c r="C4143">
        <v>39</v>
      </c>
      <c r="D4143" s="1" t="s">
        <v>45</v>
      </c>
      <c r="E4143" s="1" t="s">
        <v>6547</v>
      </c>
      <c r="F4143" s="1" t="s">
        <v>18</v>
      </c>
      <c r="G4143">
        <v>90</v>
      </c>
      <c r="H4143">
        <v>3</v>
      </c>
      <c r="I4143" s="2">
        <v>31764</v>
      </c>
    </row>
    <row r="4144" spans="1:9" x14ac:dyDescent="0.25">
      <c r="A4144" s="1" t="s">
        <v>6764</v>
      </c>
      <c r="B4144" s="1" t="s">
        <v>374</v>
      </c>
      <c r="C4144">
        <v>39</v>
      </c>
      <c r="D4144" s="1" t="s">
        <v>45</v>
      </c>
      <c r="E4144" s="1" t="s">
        <v>6547</v>
      </c>
      <c r="F4144" s="1" t="s">
        <v>18</v>
      </c>
      <c r="G4144">
        <v>62</v>
      </c>
      <c r="H4144">
        <v>3</v>
      </c>
      <c r="I4144" s="2">
        <v>31734</v>
      </c>
    </row>
    <row r="4145" spans="1:9" x14ac:dyDescent="0.25">
      <c r="A4145" s="1" t="s">
        <v>6765</v>
      </c>
      <c r="B4145" s="1" t="s">
        <v>89</v>
      </c>
      <c r="C4145">
        <v>30</v>
      </c>
      <c r="D4145" s="1" t="s">
        <v>28</v>
      </c>
      <c r="E4145" s="1" t="s">
        <v>2414</v>
      </c>
      <c r="F4145" s="1" t="s">
        <v>18</v>
      </c>
      <c r="G4145">
        <v>75</v>
      </c>
      <c r="H4145">
        <v>2</v>
      </c>
      <c r="I4145" s="2">
        <v>31740</v>
      </c>
    </row>
    <row r="4146" spans="1:9" x14ac:dyDescent="0.25">
      <c r="A4146" s="1" t="s">
        <v>6766</v>
      </c>
      <c r="B4146" s="1" t="s">
        <v>1016</v>
      </c>
      <c r="C4146">
        <v>7</v>
      </c>
      <c r="D4146" s="1" t="s">
        <v>16</v>
      </c>
      <c r="E4146" s="1" t="s">
        <v>2357</v>
      </c>
      <c r="F4146" s="1" t="s">
        <v>18</v>
      </c>
      <c r="G4146">
        <v>800</v>
      </c>
      <c r="H4146">
        <v>18</v>
      </c>
      <c r="I4146" s="2">
        <v>35760</v>
      </c>
    </row>
    <row r="4147" spans="1:9" x14ac:dyDescent="0.25">
      <c r="A4147" s="1" t="s">
        <v>6767</v>
      </c>
      <c r="B4147" s="1" t="s">
        <v>545</v>
      </c>
      <c r="C4147">
        <v>15</v>
      </c>
      <c r="D4147" s="1" t="s">
        <v>55</v>
      </c>
      <c r="E4147" s="1" t="s">
        <v>2581</v>
      </c>
      <c r="F4147" s="1" t="s">
        <v>18</v>
      </c>
      <c r="G4147">
        <v>70</v>
      </c>
      <c r="H4147">
        <v>3</v>
      </c>
      <c r="I4147" s="2">
        <v>32735</v>
      </c>
    </row>
    <row r="4148" spans="1:9" x14ac:dyDescent="0.25">
      <c r="A4148" s="1" t="s">
        <v>6768</v>
      </c>
      <c r="B4148" s="1" t="s">
        <v>1924</v>
      </c>
      <c r="C4148">
        <v>8</v>
      </c>
      <c r="D4148" s="1" t="s">
        <v>45</v>
      </c>
      <c r="E4148" s="1" t="s">
        <v>77</v>
      </c>
      <c r="F4148" s="1" t="s">
        <v>18</v>
      </c>
      <c r="G4148">
        <v>145</v>
      </c>
      <c r="H4148">
        <v>5</v>
      </c>
      <c r="I4148" s="2">
        <v>31702</v>
      </c>
    </row>
    <row r="4149" spans="1:9" x14ac:dyDescent="0.25">
      <c r="A4149" s="1" t="s">
        <v>6769</v>
      </c>
      <c r="B4149" s="1" t="s">
        <v>101</v>
      </c>
      <c r="C4149">
        <v>40</v>
      </c>
      <c r="D4149" s="1" t="s">
        <v>28</v>
      </c>
      <c r="E4149" s="1" t="s">
        <v>1741</v>
      </c>
      <c r="F4149" s="1" t="s">
        <v>18</v>
      </c>
      <c r="G4149">
        <v>549</v>
      </c>
      <c r="H4149">
        <v>132</v>
      </c>
      <c r="I4149" s="2">
        <v>41276</v>
      </c>
    </row>
    <row r="4150" spans="1:9" x14ac:dyDescent="0.25">
      <c r="A4150" s="1" t="s">
        <v>6770</v>
      </c>
      <c r="B4150" s="1" t="s">
        <v>261</v>
      </c>
      <c r="C4150">
        <v>21</v>
      </c>
      <c r="D4150" s="1" t="s">
        <v>21</v>
      </c>
      <c r="E4150" s="1" t="s">
        <v>6771</v>
      </c>
      <c r="F4150" s="1" t="s">
        <v>477</v>
      </c>
      <c r="G4150">
        <v>318</v>
      </c>
      <c r="H4150">
        <v>6</v>
      </c>
      <c r="I4150" s="2">
        <v>31826</v>
      </c>
    </row>
    <row r="4151" spans="1:9" x14ac:dyDescent="0.25">
      <c r="A4151" s="1" t="s">
        <v>6772</v>
      </c>
      <c r="B4151" s="1" t="s">
        <v>101</v>
      </c>
      <c r="C4151">
        <v>56</v>
      </c>
      <c r="D4151" s="1" t="s">
        <v>28</v>
      </c>
      <c r="E4151" s="1" t="s">
        <v>6773</v>
      </c>
      <c r="F4151" s="1" t="s">
        <v>18</v>
      </c>
      <c r="G4151">
        <v>118</v>
      </c>
      <c r="H4151">
        <v>4</v>
      </c>
      <c r="I4151" s="2">
        <v>31904</v>
      </c>
    </row>
    <row r="4152" spans="1:9" x14ac:dyDescent="0.25">
      <c r="A4152" s="1" t="s">
        <v>6774</v>
      </c>
      <c r="B4152" s="1" t="s">
        <v>275</v>
      </c>
      <c r="C4152">
        <v>11</v>
      </c>
      <c r="D4152" s="1" t="s">
        <v>45</v>
      </c>
      <c r="E4152" s="1" t="s">
        <v>6775</v>
      </c>
      <c r="F4152" s="1" t="s">
        <v>874</v>
      </c>
      <c r="G4152">
        <v>915</v>
      </c>
      <c r="H4152">
        <v>0</v>
      </c>
      <c r="I4152" s="2">
        <v>41674</v>
      </c>
    </row>
    <row r="4153" spans="1:9" x14ac:dyDescent="0.25">
      <c r="A4153" s="1" t="s">
        <v>6776</v>
      </c>
      <c r="B4153" s="1" t="s">
        <v>1100</v>
      </c>
      <c r="C4153">
        <v>2</v>
      </c>
      <c r="D4153" s="1" t="s">
        <v>55</v>
      </c>
      <c r="E4153" s="1" t="s">
        <v>6777</v>
      </c>
      <c r="F4153" s="1" t="s">
        <v>18</v>
      </c>
      <c r="G4153">
        <v>420</v>
      </c>
      <c r="H4153">
        <v>16</v>
      </c>
      <c r="I4153" s="2">
        <v>37595</v>
      </c>
    </row>
    <row r="4154" spans="1:9" x14ac:dyDescent="0.25">
      <c r="A4154" s="1" t="s">
        <v>6778</v>
      </c>
      <c r="B4154" s="1" t="s">
        <v>1026</v>
      </c>
      <c r="C4154">
        <v>5</v>
      </c>
      <c r="D4154" s="1" t="s">
        <v>114</v>
      </c>
      <c r="E4154" s="1" t="s">
        <v>6779</v>
      </c>
      <c r="F4154" s="1" t="s">
        <v>570</v>
      </c>
      <c r="G4154">
        <v>1127</v>
      </c>
      <c r="H4154">
        <v>20</v>
      </c>
      <c r="I4154" s="2">
        <v>38175</v>
      </c>
    </row>
    <row r="4155" spans="1:9" x14ac:dyDescent="0.25">
      <c r="A4155" s="1" t="s">
        <v>6780</v>
      </c>
      <c r="B4155" s="1" t="s">
        <v>587</v>
      </c>
      <c r="C4155">
        <v>17</v>
      </c>
      <c r="D4155" s="1" t="s">
        <v>62</v>
      </c>
      <c r="E4155" s="1" t="s">
        <v>3637</v>
      </c>
      <c r="F4155" s="1" t="s">
        <v>18</v>
      </c>
      <c r="G4155">
        <v>60</v>
      </c>
      <c r="H4155">
        <v>3</v>
      </c>
      <c r="I4155" s="2">
        <v>32861</v>
      </c>
    </row>
    <row r="4156" spans="1:9" x14ac:dyDescent="0.25">
      <c r="A4156" s="1" t="s">
        <v>6781</v>
      </c>
      <c r="B4156" s="1" t="s">
        <v>6782</v>
      </c>
      <c r="C4156">
        <v>1</v>
      </c>
      <c r="D4156" s="1" t="s">
        <v>62</v>
      </c>
      <c r="E4156" s="1" t="s">
        <v>2533</v>
      </c>
      <c r="F4156" s="1" t="s">
        <v>325</v>
      </c>
      <c r="G4156">
        <v>3187557</v>
      </c>
      <c r="H4156">
        <v>13343</v>
      </c>
      <c r="I4156" s="2">
        <v>31779</v>
      </c>
    </row>
    <row r="4157" spans="1:9" x14ac:dyDescent="0.25">
      <c r="A4157" s="1" t="s">
        <v>6783</v>
      </c>
      <c r="B4157" s="1" t="s">
        <v>38</v>
      </c>
      <c r="C4157">
        <v>27</v>
      </c>
      <c r="D4157" s="1" t="s">
        <v>21</v>
      </c>
      <c r="E4157" s="1" t="s">
        <v>1133</v>
      </c>
      <c r="F4157" s="1" t="s">
        <v>18</v>
      </c>
      <c r="G4157">
        <v>160</v>
      </c>
      <c r="H4157">
        <v>0</v>
      </c>
      <c r="I4157" s="2">
        <v>32180</v>
      </c>
    </row>
    <row r="4158" spans="1:9" x14ac:dyDescent="0.25">
      <c r="A4158" s="1" t="s">
        <v>6784</v>
      </c>
      <c r="B4158" s="1" t="s">
        <v>943</v>
      </c>
      <c r="C4158">
        <v>5</v>
      </c>
      <c r="D4158" s="1" t="s">
        <v>28</v>
      </c>
      <c r="E4158" s="1" t="s">
        <v>944</v>
      </c>
      <c r="F4158" s="1" t="s">
        <v>18</v>
      </c>
      <c r="G4158">
        <v>1300</v>
      </c>
      <c r="H4158">
        <v>36</v>
      </c>
      <c r="I4158" s="2">
        <v>31727</v>
      </c>
    </row>
    <row r="4159" spans="1:9" x14ac:dyDescent="0.25">
      <c r="A4159" s="1" t="s">
        <v>6785</v>
      </c>
      <c r="B4159" s="1" t="s">
        <v>6786</v>
      </c>
      <c r="C4159">
        <v>5</v>
      </c>
      <c r="D4159" s="1" t="s">
        <v>11</v>
      </c>
      <c r="E4159" s="1" t="s">
        <v>6787</v>
      </c>
      <c r="F4159" s="1" t="s">
        <v>18</v>
      </c>
      <c r="G4159">
        <v>600</v>
      </c>
      <c r="H4159">
        <v>197</v>
      </c>
      <c r="I4159" s="2">
        <v>38981</v>
      </c>
    </row>
    <row r="4160" spans="1:9" x14ac:dyDescent="0.25">
      <c r="A4160" s="1" t="s">
        <v>6788</v>
      </c>
      <c r="B4160" s="1" t="s">
        <v>469</v>
      </c>
      <c r="C4160">
        <v>14</v>
      </c>
      <c r="D4160" s="1" t="s">
        <v>16</v>
      </c>
      <c r="E4160" s="1" t="s">
        <v>1772</v>
      </c>
      <c r="F4160" s="1" t="s">
        <v>18</v>
      </c>
      <c r="G4160">
        <v>100</v>
      </c>
      <c r="H4160">
        <v>4</v>
      </c>
      <c r="I4160" s="2">
        <v>34114</v>
      </c>
    </row>
    <row r="4161" spans="1:9" x14ac:dyDescent="0.25">
      <c r="A4161" s="1" t="s">
        <v>6789</v>
      </c>
      <c r="B4161" s="1" t="s">
        <v>1051</v>
      </c>
      <c r="C4161">
        <v>10</v>
      </c>
      <c r="D4161" s="1" t="s">
        <v>16</v>
      </c>
      <c r="E4161" s="1" t="s">
        <v>2040</v>
      </c>
      <c r="F4161" s="1" t="s">
        <v>18</v>
      </c>
      <c r="G4161">
        <v>1800</v>
      </c>
      <c r="H4161">
        <v>50</v>
      </c>
      <c r="I4161" s="2">
        <v>37449</v>
      </c>
    </row>
    <row r="4162" spans="1:9" x14ac:dyDescent="0.25">
      <c r="A4162" s="1" t="s">
        <v>6790</v>
      </c>
      <c r="B4162" s="1" t="s">
        <v>121</v>
      </c>
      <c r="C4162">
        <v>20</v>
      </c>
      <c r="D4162" s="1" t="s">
        <v>28</v>
      </c>
      <c r="E4162" s="1" t="s">
        <v>1637</v>
      </c>
      <c r="F4162" s="1" t="s">
        <v>18</v>
      </c>
      <c r="G4162">
        <v>218</v>
      </c>
      <c r="H4162">
        <v>4</v>
      </c>
      <c r="I4162" s="2">
        <v>35159</v>
      </c>
    </row>
    <row r="4163" spans="1:9" x14ac:dyDescent="0.25">
      <c r="A4163" s="1" t="s">
        <v>6791</v>
      </c>
      <c r="B4163" s="1" t="s">
        <v>710</v>
      </c>
      <c r="C4163">
        <v>18</v>
      </c>
      <c r="D4163" s="1" t="s">
        <v>62</v>
      </c>
      <c r="E4163" s="1" t="s">
        <v>6792</v>
      </c>
      <c r="F4163" s="1" t="s">
        <v>18</v>
      </c>
      <c r="G4163">
        <v>108</v>
      </c>
      <c r="H4163">
        <v>8</v>
      </c>
      <c r="I4163" s="2">
        <v>36287</v>
      </c>
    </row>
    <row r="4164" spans="1:9" x14ac:dyDescent="0.25">
      <c r="A4164" s="1" t="s">
        <v>6793</v>
      </c>
      <c r="B4164" s="1" t="s">
        <v>2135</v>
      </c>
      <c r="C4164">
        <v>1</v>
      </c>
      <c r="D4164" s="1" t="s">
        <v>62</v>
      </c>
      <c r="E4164" s="1" t="s">
        <v>2136</v>
      </c>
      <c r="F4164" s="1" t="s">
        <v>18</v>
      </c>
      <c r="G4164">
        <v>1800</v>
      </c>
      <c r="H4164">
        <v>50</v>
      </c>
      <c r="I4164" s="2">
        <v>32982</v>
      </c>
    </row>
    <row r="4165" spans="1:9" x14ac:dyDescent="0.25">
      <c r="A4165" s="1" t="s">
        <v>6794</v>
      </c>
      <c r="B4165" s="1" t="s">
        <v>1776</v>
      </c>
      <c r="C4165">
        <v>80</v>
      </c>
      <c r="D4165" s="1" t="s">
        <v>391</v>
      </c>
      <c r="E4165" s="1" t="s">
        <v>6795</v>
      </c>
      <c r="F4165" s="1" t="s">
        <v>18</v>
      </c>
      <c r="G4165">
        <v>100</v>
      </c>
      <c r="H4165">
        <v>4</v>
      </c>
      <c r="I4165" s="2">
        <v>31748</v>
      </c>
    </row>
    <row r="4166" spans="1:9" x14ac:dyDescent="0.25">
      <c r="A4166" s="1" t="s">
        <v>6796</v>
      </c>
      <c r="B4166" s="1" t="s">
        <v>6797</v>
      </c>
      <c r="C4166">
        <v>3</v>
      </c>
      <c r="D4166" s="1" t="s">
        <v>391</v>
      </c>
      <c r="E4166" s="1" t="s">
        <v>6797</v>
      </c>
      <c r="F4166" s="1" t="s">
        <v>18</v>
      </c>
      <c r="G4166">
        <v>143081</v>
      </c>
      <c r="H4166">
        <v>4993</v>
      </c>
      <c r="I4166" s="2">
        <v>31790</v>
      </c>
    </row>
    <row r="4167" spans="1:9" x14ac:dyDescent="0.25">
      <c r="A4167" s="1" t="s">
        <v>6798</v>
      </c>
      <c r="B4167" s="1" t="s">
        <v>6799</v>
      </c>
      <c r="C4167">
        <v>10</v>
      </c>
      <c r="D4167" s="1" t="s">
        <v>28</v>
      </c>
      <c r="E4167" s="1" t="s">
        <v>1697</v>
      </c>
      <c r="F4167" s="1" t="s">
        <v>18</v>
      </c>
      <c r="G4167">
        <v>150</v>
      </c>
      <c r="H4167">
        <v>3</v>
      </c>
      <c r="I4167" s="2">
        <v>32220</v>
      </c>
    </row>
    <row r="4168" spans="1:9" x14ac:dyDescent="0.25">
      <c r="A4168" s="1" t="s">
        <v>6800</v>
      </c>
      <c r="B4168" s="1" t="s">
        <v>1238</v>
      </c>
      <c r="C4168">
        <v>24</v>
      </c>
      <c r="D4168" s="1" t="s">
        <v>21</v>
      </c>
      <c r="E4168" s="1" t="s">
        <v>6801</v>
      </c>
      <c r="F4168" s="1" t="s">
        <v>18</v>
      </c>
      <c r="G4168">
        <v>163</v>
      </c>
      <c r="H4168">
        <v>0</v>
      </c>
      <c r="I4168" s="2">
        <v>31838</v>
      </c>
    </row>
    <row r="4169" spans="1:9" x14ac:dyDescent="0.25">
      <c r="A4169" s="1" t="s">
        <v>6802</v>
      </c>
      <c r="B4169" s="1" t="s">
        <v>73</v>
      </c>
      <c r="C4169">
        <v>24</v>
      </c>
      <c r="D4169" s="1" t="s">
        <v>28</v>
      </c>
      <c r="E4169" s="1" t="s">
        <v>1672</v>
      </c>
      <c r="F4169" s="1" t="s">
        <v>18</v>
      </c>
      <c r="G4169">
        <v>53</v>
      </c>
      <c r="H4169">
        <v>2</v>
      </c>
      <c r="I4169" s="2">
        <v>33806</v>
      </c>
    </row>
    <row r="4170" spans="1:9" x14ac:dyDescent="0.25">
      <c r="A4170" s="1" t="s">
        <v>6803</v>
      </c>
      <c r="B4170" s="1" t="s">
        <v>3774</v>
      </c>
      <c r="C4170">
        <v>10</v>
      </c>
      <c r="D4170" s="1" t="s">
        <v>28</v>
      </c>
      <c r="E4170" s="1" t="s">
        <v>779</v>
      </c>
      <c r="F4170" s="1" t="s">
        <v>18</v>
      </c>
      <c r="G4170">
        <v>136</v>
      </c>
      <c r="H4170">
        <v>2</v>
      </c>
      <c r="I4170" s="2">
        <v>32538</v>
      </c>
    </row>
    <row r="4171" spans="1:9" x14ac:dyDescent="0.25">
      <c r="A4171" s="1" t="s">
        <v>6804</v>
      </c>
      <c r="B4171" s="1" t="s">
        <v>406</v>
      </c>
      <c r="C4171">
        <v>8</v>
      </c>
      <c r="D4171" s="1" t="s">
        <v>114</v>
      </c>
      <c r="E4171" s="1" t="s">
        <v>6805</v>
      </c>
      <c r="F4171" s="1" t="s">
        <v>6806</v>
      </c>
      <c r="G4171">
        <v>207</v>
      </c>
      <c r="H4171">
        <v>9</v>
      </c>
      <c r="I4171" s="2">
        <v>38471</v>
      </c>
    </row>
    <row r="4172" spans="1:9" x14ac:dyDescent="0.25">
      <c r="A4172" s="1" t="s">
        <v>6807</v>
      </c>
      <c r="B4172" s="1" t="s">
        <v>203</v>
      </c>
      <c r="C4172">
        <v>19</v>
      </c>
      <c r="D4172" s="1" t="s">
        <v>28</v>
      </c>
      <c r="E4172" s="1" t="s">
        <v>3886</v>
      </c>
      <c r="F4172" s="1" t="s">
        <v>18</v>
      </c>
      <c r="G4172">
        <v>137</v>
      </c>
      <c r="H4172">
        <v>2</v>
      </c>
      <c r="I4172" s="2">
        <v>33452</v>
      </c>
    </row>
    <row r="4173" spans="1:9" x14ac:dyDescent="0.25">
      <c r="A4173" s="1" t="s">
        <v>6808</v>
      </c>
      <c r="B4173" s="1" t="s">
        <v>878</v>
      </c>
      <c r="C4173">
        <v>5</v>
      </c>
      <c r="D4173" s="1" t="s">
        <v>28</v>
      </c>
      <c r="E4173" s="1" t="s">
        <v>2515</v>
      </c>
      <c r="F4173" s="1" t="s">
        <v>18</v>
      </c>
      <c r="G4173">
        <v>108</v>
      </c>
      <c r="H4173">
        <v>4</v>
      </c>
      <c r="I4173" s="2">
        <v>38612</v>
      </c>
    </row>
    <row r="4174" spans="1:9" x14ac:dyDescent="0.25">
      <c r="A4174" s="1" t="s">
        <v>6809</v>
      </c>
      <c r="B4174" s="1" t="s">
        <v>878</v>
      </c>
      <c r="C4174">
        <v>28</v>
      </c>
      <c r="D4174" s="1" t="s">
        <v>28</v>
      </c>
      <c r="E4174" s="1" t="s">
        <v>5226</v>
      </c>
      <c r="F4174" s="1" t="s">
        <v>18</v>
      </c>
      <c r="G4174">
        <v>248</v>
      </c>
      <c r="H4174">
        <v>8</v>
      </c>
      <c r="I4174" s="2">
        <v>38612</v>
      </c>
    </row>
    <row r="4175" spans="1:9" x14ac:dyDescent="0.25">
      <c r="A4175" s="1" t="s">
        <v>6810</v>
      </c>
      <c r="B4175" s="1" t="s">
        <v>272</v>
      </c>
      <c r="C4175">
        <v>25</v>
      </c>
      <c r="D4175" s="1" t="s">
        <v>28</v>
      </c>
      <c r="E4175" s="1" t="s">
        <v>5226</v>
      </c>
      <c r="F4175" s="1" t="s">
        <v>18</v>
      </c>
      <c r="G4175">
        <v>120</v>
      </c>
      <c r="H4175">
        <v>3</v>
      </c>
      <c r="I4175" s="2">
        <v>38637</v>
      </c>
    </row>
    <row r="4176" spans="1:9" x14ac:dyDescent="0.25">
      <c r="A4176" s="1" t="s">
        <v>6811</v>
      </c>
      <c r="B4176" s="1" t="s">
        <v>1260</v>
      </c>
      <c r="C4176">
        <v>30</v>
      </c>
      <c r="D4176" s="1" t="s">
        <v>114</v>
      </c>
      <c r="E4176" s="1" t="s">
        <v>6812</v>
      </c>
      <c r="F4176" s="1" t="s">
        <v>18</v>
      </c>
      <c r="G4176">
        <v>300</v>
      </c>
      <c r="H4176">
        <v>110</v>
      </c>
      <c r="I4176" s="2">
        <v>36573</v>
      </c>
    </row>
    <row r="4177" spans="1:9" x14ac:dyDescent="0.25">
      <c r="A4177" s="1" t="s">
        <v>6813</v>
      </c>
      <c r="B4177" s="1" t="s">
        <v>1260</v>
      </c>
      <c r="C4177">
        <v>35</v>
      </c>
      <c r="D4177" s="1" t="s">
        <v>114</v>
      </c>
      <c r="E4177" s="1" t="s">
        <v>6814</v>
      </c>
      <c r="F4177" s="1" t="s">
        <v>18</v>
      </c>
      <c r="G4177">
        <v>236</v>
      </c>
      <c r="H4177">
        <v>107</v>
      </c>
      <c r="I4177" s="2">
        <v>38310</v>
      </c>
    </row>
    <row r="4178" spans="1:9" x14ac:dyDescent="0.25">
      <c r="A4178" s="1" t="s">
        <v>6815</v>
      </c>
      <c r="B4178" s="1" t="s">
        <v>960</v>
      </c>
      <c r="C4178">
        <v>32</v>
      </c>
      <c r="D4178" s="1" t="s">
        <v>62</v>
      </c>
      <c r="E4178" s="1" t="s">
        <v>71</v>
      </c>
      <c r="F4178" s="1" t="s">
        <v>18</v>
      </c>
      <c r="G4178">
        <v>80</v>
      </c>
      <c r="H4178">
        <v>5</v>
      </c>
      <c r="I4178" s="2">
        <v>32620</v>
      </c>
    </row>
    <row r="4179" spans="1:9" x14ac:dyDescent="0.25">
      <c r="A4179" s="1" t="s">
        <v>6816</v>
      </c>
      <c r="B4179" s="1" t="s">
        <v>598</v>
      </c>
      <c r="C4179">
        <v>5</v>
      </c>
      <c r="D4179" s="1" t="s">
        <v>45</v>
      </c>
      <c r="E4179" s="1" t="s">
        <v>6817</v>
      </c>
      <c r="F4179" s="1" t="s">
        <v>18</v>
      </c>
      <c r="G4179">
        <v>70</v>
      </c>
      <c r="H4179">
        <v>6</v>
      </c>
      <c r="I4179" s="2">
        <v>31960</v>
      </c>
    </row>
    <row r="4180" spans="1:9" x14ac:dyDescent="0.25">
      <c r="A4180" s="1" t="s">
        <v>6818</v>
      </c>
      <c r="B4180" s="1" t="s">
        <v>598</v>
      </c>
      <c r="C4180">
        <v>5</v>
      </c>
      <c r="D4180" s="1" t="s">
        <v>45</v>
      </c>
      <c r="E4180" s="1" t="s">
        <v>6817</v>
      </c>
      <c r="F4180" s="1" t="s">
        <v>18</v>
      </c>
      <c r="G4180">
        <v>80</v>
      </c>
      <c r="H4180">
        <v>5</v>
      </c>
      <c r="I4180" s="2">
        <v>32050</v>
      </c>
    </row>
    <row r="4181" spans="1:9" x14ac:dyDescent="0.25">
      <c r="A4181" s="1" t="s">
        <v>6819</v>
      </c>
      <c r="B4181" s="1" t="s">
        <v>1491</v>
      </c>
      <c r="C4181">
        <v>51</v>
      </c>
      <c r="D4181" s="1" t="s">
        <v>21</v>
      </c>
      <c r="E4181" s="1" t="s">
        <v>6820</v>
      </c>
      <c r="F4181" s="1" t="s">
        <v>18</v>
      </c>
      <c r="G4181">
        <v>73</v>
      </c>
      <c r="H4181">
        <v>4</v>
      </c>
      <c r="I4181" s="2">
        <v>35873</v>
      </c>
    </row>
    <row r="4182" spans="1:9" x14ac:dyDescent="0.25">
      <c r="A4182" s="1" t="s">
        <v>6821</v>
      </c>
      <c r="B4182" s="1" t="s">
        <v>492</v>
      </c>
      <c r="C4182">
        <v>25</v>
      </c>
      <c r="D4182" s="1" t="s">
        <v>62</v>
      </c>
      <c r="E4182" s="1" t="s">
        <v>6577</v>
      </c>
      <c r="F4182" s="1" t="s">
        <v>18</v>
      </c>
      <c r="G4182">
        <v>250</v>
      </c>
      <c r="H4182">
        <v>5</v>
      </c>
      <c r="I4182" s="2">
        <v>31761</v>
      </c>
    </row>
    <row r="4183" spans="1:9" x14ac:dyDescent="0.25">
      <c r="A4183" s="1" t="s">
        <v>6822</v>
      </c>
      <c r="B4183" s="1" t="s">
        <v>118</v>
      </c>
      <c r="C4183">
        <v>35</v>
      </c>
      <c r="D4183" s="1" t="s">
        <v>16</v>
      </c>
      <c r="E4183" s="1" t="s">
        <v>2832</v>
      </c>
      <c r="F4183" s="1" t="s">
        <v>18</v>
      </c>
      <c r="G4183">
        <v>54</v>
      </c>
      <c r="H4183">
        <v>8</v>
      </c>
      <c r="I4183" s="2">
        <v>31735</v>
      </c>
    </row>
    <row r="4184" spans="1:9" x14ac:dyDescent="0.25">
      <c r="A4184" s="1" t="s">
        <v>6823</v>
      </c>
      <c r="B4184" s="1" t="s">
        <v>38</v>
      </c>
      <c r="C4184">
        <v>30</v>
      </c>
      <c r="D4184" s="1" t="s">
        <v>21</v>
      </c>
      <c r="E4184" s="1" t="s">
        <v>1133</v>
      </c>
      <c r="F4184" s="1" t="s">
        <v>18</v>
      </c>
      <c r="G4184">
        <v>350</v>
      </c>
      <c r="H4184">
        <v>128</v>
      </c>
      <c r="I4184" s="2">
        <v>36236</v>
      </c>
    </row>
    <row r="4185" spans="1:9" x14ac:dyDescent="0.25">
      <c r="A4185" s="1" t="s">
        <v>6824</v>
      </c>
      <c r="B4185" s="1" t="s">
        <v>3383</v>
      </c>
      <c r="C4185">
        <v>15</v>
      </c>
      <c r="D4185" s="1" t="s">
        <v>28</v>
      </c>
      <c r="E4185" s="1" t="s">
        <v>6825</v>
      </c>
      <c r="F4185" s="1" t="s">
        <v>18</v>
      </c>
      <c r="G4185">
        <v>245</v>
      </c>
      <c r="H4185">
        <v>46</v>
      </c>
      <c r="I4185" s="2">
        <v>35054</v>
      </c>
    </row>
    <row r="4186" spans="1:9" x14ac:dyDescent="0.25">
      <c r="A4186" s="1" t="s">
        <v>6826</v>
      </c>
      <c r="B4186" s="1" t="s">
        <v>6827</v>
      </c>
      <c r="C4186">
        <v>12</v>
      </c>
      <c r="D4186" s="1" t="s">
        <v>114</v>
      </c>
      <c r="E4186" s="1" t="s">
        <v>6828</v>
      </c>
      <c r="F4186" s="1" t="s">
        <v>18</v>
      </c>
      <c r="G4186">
        <v>261</v>
      </c>
      <c r="H4186">
        <v>8</v>
      </c>
      <c r="I4186" s="2">
        <v>32114</v>
      </c>
    </row>
    <row r="4187" spans="1:9" x14ac:dyDescent="0.25">
      <c r="A4187" s="1" t="s">
        <v>6826</v>
      </c>
      <c r="B4187" s="1" t="s">
        <v>2480</v>
      </c>
      <c r="C4187">
        <v>10</v>
      </c>
      <c r="D4187" s="1" t="s">
        <v>62</v>
      </c>
      <c r="E4187" s="1" t="s">
        <v>6829</v>
      </c>
      <c r="F4187" s="1" t="s">
        <v>18</v>
      </c>
      <c r="G4187">
        <v>433</v>
      </c>
      <c r="H4187">
        <v>0</v>
      </c>
      <c r="I4187" s="2">
        <v>32772</v>
      </c>
    </row>
    <row r="4188" spans="1:9" x14ac:dyDescent="0.25">
      <c r="A4188" s="1" t="s">
        <v>6830</v>
      </c>
      <c r="B4188" s="1" t="s">
        <v>1979</v>
      </c>
      <c r="C4188">
        <v>5</v>
      </c>
      <c r="D4188" s="1" t="s">
        <v>114</v>
      </c>
      <c r="E4188" s="1" t="s">
        <v>6831</v>
      </c>
      <c r="F4188" s="1" t="s">
        <v>18</v>
      </c>
      <c r="G4188">
        <v>1550</v>
      </c>
      <c r="H4188">
        <v>37</v>
      </c>
      <c r="I4188" s="2">
        <v>35185</v>
      </c>
    </row>
    <row r="4189" spans="1:9" x14ac:dyDescent="0.25">
      <c r="A4189" s="1" t="s">
        <v>6832</v>
      </c>
      <c r="B4189" s="1" t="s">
        <v>2309</v>
      </c>
      <c r="C4189">
        <v>15</v>
      </c>
      <c r="D4189" s="1" t="s">
        <v>45</v>
      </c>
      <c r="E4189" s="1" t="s">
        <v>4855</v>
      </c>
      <c r="F4189" s="1" t="s">
        <v>18</v>
      </c>
      <c r="G4189">
        <v>750</v>
      </c>
      <c r="H4189">
        <v>40</v>
      </c>
      <c r="I4189" s="2">
        <v>32814</v>
      </c>
    </row>
    <row r="4190" spans="1:9" x14ac:dyDescent="0.25">
      <c r="A4190" s="1" t="s">
        <v>6832</v>
      </c>
      <c r="B4190" s="1" t="s">
        <v>118</v>
      </c>
      <c r="C4190">
        <v>10</v>
      </c>
      <c r="D4190" s="1" t="s">
        <v>16</v>
      </c>
      <c r="E4190" s="1" t="s">
        <v>2832</v>
      </c>
      <c r="F4190" s="1" t="s">
        <v>18</v>
      </c>
      <c r="G4190">
        <v>1377</v>
      </c>
      <c r="H4190">
        <v>30</v>
      </c>
      <c r="I4190" s="2">
        <v>35853</v>
      </c>
    </row>
    <row r="4191" spans="1:9" x14ac:dyDescent="0.25">
      <c r="A4191" s="1" t="s">
        <v>6833</v>
      </c>
      <c r="B4191" s="1" t="s">
        <v>2109</v>
      </c>
      <c r="C4191">
        <v>24</v>
      </c>
      <c r="D4191" s="1" t="s">
        <v>16</v>
      </c>
      <c r="E4191" s="1" t="s">
        <v>3676</v>
      </c>
      <c r="F4191" s="1" t="s">
        <v>18</v>
      </c>
      <c r="G4191">
        <v>97</v>
      </c>
      <c r="H4191">
        <v>2</v>
      </c>
      <c r="I4191" s="2">
        <v>31864</v>
      </c>
    </row>
    <row r="4192" spans="1:9" x14ac:dyDescent="0.25">
      <c r="A4192" s="1" t="s">
        <v>6834</v>
      </c>
      <c r="B4192" s="1" t="s">
        <v>1720</v>
      </c>
      <c r="C4192">
        <v>11</v>
      </c>
      <c r="D4192" s="1" t="s">
        <v>28</v>
      </c>
      <c r="E4192" s="1" t="s">
        <v>6835</v>
      </c>
      <c r="F4192" s="1" t="s">
        <v>18</v>
      </c>
      <c r="G4192">
        <v>120</v>
      </c>
      <c r="H4192">
        <v>3</v>
      </c>
      <c r="I4192" s="2">
        <v>35926</v>
      </c>
    </row>
    <row r="4193" spans="1:9" x14ac:dyDescent="0.25">
      <c r="A4193" s="1" t="s">
        <v>6836</v>
      </c>
      <c r="B4193" s="1" t="s">
        <v>51</v>
      </c>
      <c r="C4193">
        <v>10</v>
      </c>
      <c r="D4193" s="1" t="s">
        <v>21</v>
      </c>
      <c r="E4193" s="1" t="s">
        <v>6643</v>
      </c>
      <c r="F4193" s="1" t="s">
        <v>18</v>
      </c>
      <c r="G4193">
        <v>114</v>
      </c>
      <c r="H4193">
        <v>1</v>
      </c>
      <c r="I4193" s="2">
        <v>31821</v>
      </c>
    </row>
    <row r="4194" spans="1:9" x14ac:dyDescent="0.25">
      <c r="A4194" s="1" t="s">
        <v>6837</v>
      </c>
      <c r="B4194" s="1" t="s">
        <v>862</v>
      </c>
      <c r="C4194">
        <v>5</v>
      </c>
      <c r="D4194" s="1" t="s">
        <v>28</v>
      </c>
      <c r="E4194" s="1" t="s">
        <v>6838</v>
      </c>
      <c r="F4194" s="1" t="s">
        <v>18</v>
      </c>
      <c r="G4194">
        <v>87</v>
      </c>
      <c r="H4194">
        <v>2</v>
      </c>
      <c r="I4194" s="2">
        <v>41262</v>
      </c>
    </row>
    <row r="4195" spans="1:9" x14ac:dyDescent="0.25">
      <c r="A4195" s="1" t="s">
        <v>6839</v>
      </c>
      <c r="B4195" s="1" t="s">
        <v>68</v>
      </c>
      <c r="C4195">
        <v>18</v>
      </c>
      <c r="D4195" s="1" t="s">
        <v>28</v>
      </c>
      <c r="E4195" s="1" t="s">
        <v>6840</v>
      </c>
      <c r="F4195" s="1" t="s">
        <v>18</v>
      </c>
      <c r="G4195">
        <v>5540</v>
      </c>
      <c r="H4195">
        <v>300</v>
      </c>
      <c r="I4195" s="2">
        <v>32681</v>
      </c>
    </row>
    <row r="4196" spans="1:9" x14ac:dyDescent="0.25">
      <c r="A4196" s="1" t="s">
        <v>6841</v>
      </c>
      <c r="B4196" s="1" t="s">
        <v>68</v>
      </c>
      <c r="C4196">
        <v>36</v>
      </c>
      <c r="D4196" s="1" t="s">
        <v>28</v>
      </c>
      <c r="E4196" s="1" t="s">
        <v>6842</v>
      </c>
      <c r="F4196" s="1" t="s">
        <v>18</v>
      </c>
      <c r="G4196">
        <v>1230</v>
      </c>
      <c r="H4196">
        <v>163</v>
      </c>
      <c r="I4196" s="2">
        <v>40022</v>
      </c>
    </row>
    <row r="4197" spans="1:9" x14ac:dyDescent="0.25">
      <c r="A4197" s="1" t="s">
        <v>6843</v>
      </c>
      <c r="B4197" s="1" t="s">
        <v>374</v>
      </c>
      <c r="C4197">
        <v>55</v>
      </c>
      <c r="D4197" s="1" t="s">
        <v>45</v>
      </c>
      <c r="E4197" s="1" t="s">
        <v>6844</v>
      </c>
      <c r="F4197" s="1" t="s">
        <v>18</v>
      </c>
      <c r="G4197">
        <v>188</v>
      </c>
      <c r="H4197">
        <v>6</v>
      </c>
      <c r="I4197" s="2">
        <v>32730</v>
      </c>
    </row>
    <row r="4198" spans="1:9" x14ac:dyDescent="0.25">
      <c r="A4198" s="1" t="s">
        <v>6845</v>
      </c>
      <c r="B4198" s="1" t="s">
        <v>89</v>
      </c>
      <c r="C4198">
        <v>37</v>
      </c>
      <c r="D4198" s="1" t="s">
        <v>28</v>
      </c>
      <c r="E4198" s="1" t="s">
        <v>6846</v>
      </c>
      <c r="F4198" s="1" t="s">
        <v>18</v>
      </c>
      <c r="G4198">
        <v>126</v>
      </c>
      <c r="H4198">
        <v>34</v>
      </c>
      <c r="I4198" s="2">
        <v>33876</v>
      </c>
    </row>
    <row r="4199" spans="1:9" x14ac:dyDescent="0.25">
      <c r="A4199" s="1" t="s">
        <v>6847</v>
      </c>
      <c r="B4199" s="1" t="s">
        <v>340</v>
      </c>
      <c r="C4199">
        <v>55</v>
      </c>
      <c r="D4199" s="1" t="s">
        <v>16</v>
      </c>
      <c r="E4199" s="1" t="s">
        <v>343</v>
      </c>
      <c r="F4199" s="1" t="s">
        <v>408</v>
      </c>
      <c r="G4199">
        <v>270</v>
      </c>
      <c r="H4199">
        <v>5</v>
      </c>
      <c r="I4199" s="2">
        <v>32922</v>
      </c>
    </row>
    <row r="4200" spans="1:9" x14ac:dyDescent="0.25">
      <c r="A4200" s="1" t="s">
        <v>6848</v>
      </c>
      <c r="B4200" s="1" t="s">
        <v>203</v>
      </c>
      <c r="C4200">
        <v>15</v>
      </c>
      <c r="D4200" s="1" t="s">
        <v>28</v>
      </c>
      <c r="E4200" s="1" t="s">
        <v>6849</v>
      </c>
      <c r="F4200" s="1" t="s">
        <v>18</v>
      </c>
      <c r="G4200">
        <v>69</v>
      </c>
      <c r="H4200">
        <v>14</v>
      </c>
      <c r="I4200" s="2">
        <v>31635</v>
      </c>
    </row>
    <row r="4201" spans="1:9" x14ac:dyDescent="0.25">
      <c r="A4201" s="1" t="s">
        <v>6850</v>
      </c>
      <c r="B4201" s="1" t="s">
        <v>178</v>
      </c>
      <c r="C4201">
        <v>4</v>
      </c>
      <c r="D4201" s="1" t="s">
        <v>28</v>
      </c>
      <c r="E4201" s="1" t="s">
        <v>6851</v>
      </c>
      <c r="F4201" s="1" t="s">
        <v>477</v>
      </c>
      <c r="G4201">
        <v>128</v>
      </c>
      <c r="H4201">
        <v>5</v>
      </c>
      <c r="I4201" s="2">
        <v>31709</v>
      </c>
    </row>
    <row r="4202" spans="1:9" x14ac:dyDescent="0.25">
      <c r="A4202" s="1" t="s">
        <v>6852</v>
      </c>
      <c r="B4202" s="1" t="s">
        <v>390</v>
      </c>
      <c r="C4202">
        <v>1</v>
      </c>
      <c r="D4202" s="1" t="s">
        <v>391</v>
      </c>
      <c r="E4202" s="1" t="s">
        <v>6853</v>
      </c>
      <c r="F4202" s="1" t="s">
        <v>917</v>
      </c>
      <c r="G4202">
        <v>3590</v>
      </c>
      <c r="H4202">
        <v>275</v>
      </c>
      <c r="I4202" s="2">
        <v>31722</v>
      </c>
    </row>
    <row r="4203" spans="1:9" x14ac:dyDescent="0.25">
      <c r="A4203" s="1" t="s">
        <v>6854</v>
      </c>
      <c r="B4203" s="1" t="s">
        <v>101</v>
      </c>
      <c r="C4203">
        <v>35</v>
      </c>
      <c r="D4203" s="1" t="s">
        <v>28</v>
      </c>
      <c r="E4203" s="1" t="s">
        <v>1157</v>
      </c>
      <c r="F4203" s="1" t="s">
        <v>18</v>
      </c>
      <c r="G4203">
        <v>110</v>
      </c>
      <c r="H4203">
        <v>5</v>
      </c>
      <c r="I4203" s="2">
        <v>31715</v>
      </c>
    </row>
    <row r="4204" spans="1:9" x14ac:dyDescent="0.25">
      <c r="A4204" s="1" t="s">
        <v>6855</v>
      </c>
      <c r="B4204" s="1" t="s">
        <v>410</v>
      </c>
      <c r="C4204">
        <v>5</v>
      </c>
      <c r="D4204" s="1" t="s">
        <v>28</v>
      </c>
      <c r="E4204" s="1" t="s">
        <v>6856</v>
      </c>
      <c r="F4204" s="1" t="s">
        <v>18</v>
      </c>
      <c r="G4204">
        <v>120</v>
      </c>
      <c r="H4204">
        <v>35</v>
      </c>
      <c r="I4204" s="2">
        <v>38890</v>
      </c>
    </row>
    <row r="4205" spans="1:9" x14ac:dyDescent="0.25">
      <c r="A4205" s="1" t="s">
        <v>6857</v>
      </c>
      <c r="B4205" s="1" t="s">
        <v>2189</v>
      </c>
      <c r="C4205">
        <v>32</v>
      </c>
      <c r="D4205" s="1" t="s">
        <v>62</v>
      </c>
      <c r="E4205" s="1" t="s">
        <v>1116</v>
      </c>
      <c r="F4205" s="1" t="s">
        <v>18</v>
      </c>
      <c r="G4205">
        <v>150</v>
      </c>
      <c r="H4205">
        <v>6</v>
      </c>
      <c r="I4205" s="2">
        <v>31776</v>
      </c>
    </row>
    <row r="4206" spans="1:9" x14ac:dyDescent="0.25">
      <c r="A4206" s="1" t="s">
        <v>6858</v>
      </c>
      <c r="B4206" s="1" t="s">
        <v>1382</v>
      </c>
      <c r="C4206">
        <v>15</v>
      </c>
      <c r="D4206" s="1" t="s">
        <v>21</v>
      </c>
      <c r="E4206" s="1" t="s">
        <v>6859</v>
      </c>
      <c r="F4206" s="1" t="s">
        <v>18</v>
      </c>
      <c r="G4206">
        <v>185</v>
      </c>
      <c r="H4206">
        <v>0</v>
      </c>
      <c r="I4206" s="2">
        <v>35878</v>
      </c>
    </row>
    <row r="4207" spans="1:9" x14ac:dyDescent="0.25">
      <c r="A4207" s="1" t="s">
        <v>6860</v>
      </c>
      <c r="B4207" s="1" t="s">
        <v>166</v>
      </c>
      <c r="C4207">
        <v>32</v>
      </c>
      <c r="D4207" s="1" t="s">
        <v>16</v>
      </c>
      <c r="E4207" s="1" t="s">
        <v>167</v>
      </c>
      <c r="F4207" s="1" t="s">
        <v>18</v>
      </c>
      <c r="G4207">
        <v>96</v>
      </c>
      <c r="H4207">
        <v>2</v>
      </c>
      <c r="I4207" s="2">
        <v>31866</v>
      </c>
    </row>
    <row r="4208" spans="1:9" x14ac:dyDescent="0.25">
      <c r="A4208" s="1" t="s">
        <v>6861</v>
      </c>
      <c r="B4208" s="1" t="s">
        <v>6862</v>
      </c>
      <c r="C4208">
        <v>3</v>
      </c>
      <c r="D4208" s="1" t="s">
        <v>62</v>
      </c>
      <c r="E4208" s="1" t="s">
        <v>42</v>
      </c>
      <c r="F4208" s="1" t="s">
        <v>18</v>
      </c>
      <c r="G4208">
        <v>500</v>
      </c>
      <c r="H4208">
        <v>10</v>
      </c>
      <c r="I4208" s="2">
        <v>37482</v>
      </c>
    </row>
    <row r="4209" spans="1:9" x14ac:dyDescent="0.25">
      <c r="A4209" s="1" t="s">
        <v>6863</v>
      </c>
      <c r="B4209" s="1" t="s">
        <v>6862</v>
      </c>
      <c r="C4209">
        <v>2</v>
      </c>
      <c r="D4209" s="1" t="s">
        <v>62</v>
      </c>
      <c r="E4209" s="1" t="s">
        <v>195</v>
      </c>
      <c r="F4209" s="1" t="s">
        <v>477</v>
      </c>
      <c r="G4209">
        <v>2062</v>
      </c>
      <c r="H4209">
        <v>50</v>
      </c>
      <c r="I4209" s="2">
        <v>32605</v>
      </c>
    </row>
    <row r="4210" spans="1:9" x14ac:dyDescent="0.25">
      <c r="A4210" s="1" t="s">
        <v>6864</v>
      </c>
      <c r="B4210" s="1" t="s">
        <v>73</v>
      </c>
      <c r="C4210">
        <v>12</v>
      </c>
      <c r="D4210" s="1" t="s">
        <v>28</v>
      </c>
      <c r="E4210" s="1" t="s">
        <v>4580</v>
      </c>
      <c r="F4210" s="1" t="s">
        <v>18</v>
      </c>
      <c r="G4210">
        <v>63</v>
      </c>
      <c r="H4210">
        <v>2</v>
      </c>
      <c r="I4210" s="2">
        <v>33847</v>
      </c>
    </row>
    <row r="4211" spans="1:9" x14ac:dyDescent="0.25">
      <c r="A4211" s="1" t="s">
        <v>6865</v>
      </c>
      <c r="B4211" s="1" t="s">
        <v>147</v>
      </c>
      <c r="C4211">
        <v>12</v>
      </c>
      <c r="D4211" s="1" t="s">
        <v>114</v>
      </c>
      <c r="E4211" s="1" t="s">
        <v>650</v>
      </c>
      <c r="F4211" s="1" t="s">
        <v>18</v>
      </c>
      <c r="G4211">
        <v>405</v>
      </c>
      <c r="H4211">
        <v>10</v>
      </c>
      <c r="I4211" s="2">
        <v>41578</v>
      </c>
    </row>
    <row r="4212" spans="1:9" x14ac:dyDescent="0.25">
      <c r="A4212" s="1" t="s">
        <v>6866</v>
      </c>
      <c r="B4212" s="1" t="s">
        <v>92</v>
      </c>
      <c r="C4212">
        <v>18</v>
      </c>
      <c r="D4212" s="1" t="s">
        <v>28</v>
      </c>
      <c r="E4212" s="1" t="s">
        <v>2818</v>
      </c>
      <c r="F4212" s="1" t="s">
        <v>18</v>
      </c>
      <c r="G4212">
        <v>270</v>
      </c>
      <c r="H4212">
        <v>4</v>
      </c>
      <c r="I4212" s="2">
        <v>35117</v>
      </c>
    </row>
    <row r="4213" spans="1:9" x14ac:dyDescent="0.25">
      <c r="A4213" s="1" t="s">
        <v>6867</v>
      </c>
      <c r="B4213" s="1" t="s">
        <v>272</v>
      </c>
      <c r="C4213">
        <v>28</v>
      </c>
      <c r="D4213" s="1" t="s">
        <v>28</v>
      </c>
      <c r="E4213" s="1" t="s">
        <v>6868</v>
      </c>
      <c r="F4213" s="1" t="s">
        <v>18</v>
      </c>
      <c r="G4213">
        <v>95</v>
      </c>
      <c r="H4213">
        <v>3</v>
      </c>
      <c r="I4213" s="2">
        <v>36992</v>
      </c>
    </row>
    <row r="4214" spans="1:9" x14ac:dyDescent="0.25">
      <c r="A4214" s="1" t="s">
        <v>6869</v>
      </c>
      <c r="B4214" s="1" t="s">
        <v>622</v>
      </c>
      <c r="C4214">
        <v>15</v>
      </c>
      <c r="D4214" s="1" t="s">
        <v>45</v>
      </c>
      <c r="E4214" s="1" t="s">
        <v>2168</v>
      </c>
      <c r="F4214" s="1" t="s">
        <v>18</v>
      </c>
      <c r="G4214">
        <v>150</v>
      </c>
      <c r="H4214">
        <v>58</v>
      </c>
      <c r="I4214" s="2">
        <v>38768</v>
      </c>
    </row>
    <row r="4215" spans="1:9" x14ac:dyDescent="0.25">
      <c r="A4215" s="1" t="s">
        <v>6870</v>
      </c>
      <c r="B4215" s="1" t="s">
        <v>1051</v>
      </c>
      <c r="C4215">
        <v>33</v>
      </c>
      <c r="D4215" s="1" t="s">
        <v>16</v>
      </c>
      <c r="E4215" s="1" t="s">
        <v>6871</v>
      </c>
      <c r="F4215" s="1" t="s">
        <v>18</v>
      </c>
      <c r="G4215">
        <v>850</v>
      </c>
      <c r="H4215">
        <v>22</v>
      </c>
      <c r="I4215" s="2">
        <v>33759</v>
      </c>
    </row>
    <row r="4216" spans="1:9" x14ac:dyDescent="0.25">
      <c r="A4216" s="1" t="s">
        <v>6872</v>
      </c>
      <c r="B4216" s="1" t="s">
        <v>490</v>
      </c>
      <c r="C4216">
        <v>7</v>
      </c>
      <c r="D4216" s="1" t="s">
        <v>62</v>
      </c>
      <c r="E4216" s="1" t="s">
        <v>2410</v>
      </c>
      <c r="F4216" s="1" t="s">
        <v>18</v>
      </c>
      <c r="G4216">
        <v>150</v>
      </c>
      <c r="H4216">
        <v>6</v>
      </c>
      <c r="I4216" s="2">
        <v>31730</v>
      </c>
    </row>
    <row r="4217" spans="1:9" x14ac:dyDescent="0.25">
      <c r="A4217" s="1" t="s">
        <v>6873</v>
      </c>
      <c r="B4217" s="1" t="s">
        <v>452</v>
      </c>
      <c r="C4217">
        <v>58</v>
      </c>
      <c r="D4217" s="1" t="s">
        <v>21</v>
      </c>
      <c r="E4217" s="1" t="s">
        <v>3963</v>
      </c>
      <c r="F4217" s="1" t="s">
        <v>18</v>
      </c>
      <c r="G4217">
        <v>260</v>
      </c>
      <c r="H4217">
        <v>8</v>
      </c>
      <c r="I4217" s="2">
        <v>31738</v>
      </c>
    </row>
    <row r="4218" spans="1:9" x14ac:dyDescent="0.25">
      <c r="A4218" s="1" t="s">
        <v>6873</v>
      </c>
      <c r="B4218" s="1" t="s">
        <v>434</v>
      </c>
      <c r="C4218">
        <v>35</v>
      </c>
      <c r="D4218" s="1" t="s">
        <v>16</v>
      </c>
      <c r="E4218" s="1" t="s">
        <v>6874</v>
      </c>
      <c r="F4218" s="1" t="s">
        <v>18</v>
      </c>
      <c r="G4218">
        <v>146</v>
      </c>
      <c r="H4218">
        <v>1</v>
      </c>
      <c r="I4218" s="2">
        <v>32106</v>
      </c>
    </row>
    <row r="4219" spans="1:9" x14ac:dyDescent="0.25">
      <c r="A4219" s="1" t="s">
        <v>6873</v>
      </c>
      <c r="B4219" s="1" t="s">
        <v>639</v>
      </c>
      <c r="C4219">
        <v>28</v>
      </c>
      <c r="D4219" s="1" t="s">
        <v>16</v>
      </c>
      <c r="E4219" s="1" t="s">
        <v>6875</v>
      </c>
      <c r="F4219" s="1" t="s">
        <v>18</v>
      </c>
      <c r="G4219">
        <v>250</v>
      </c>
      <c r="H4219">
        <v>4</v>
      </c>
      <c r="I4219" s="2">
        <v>31684</v>
      </c>
    </row>
    <row r="4220" spans="1:9" x14ac:dyDescent="0.25">
      <c r="A4220" s="1" t="s">
        <v>6873</v>
      </c>
      <c r="B4220" s="1" t="s">
        <v>184</v>
      </c>
      <c r="C4220">
        <v>40</v>
      </c>
      <c r="D4220" s="1" t="s">
        <v>114</v>
      </c>
      <c r="E4220" s="1" t="s">
        <v>185</v>
      </c>
      <c r="F4220" s="1" t="s">
        <v>18</v>
      </c>
      <c r="G4220">
        <v>208</v>
      </c>
      <c r="H4220">
        <v>5</v>
      </c>
      <c r="I4220" s="2">
        <v>31629</v>
      </c>
    </row>
    <row r="4221" spans="1:9" x14ac:dyDescent="0.25">
      <c r="A4221" s="1" t="s">
        <v>6873</v>
      </c>
      <c r="B4221" s="1" t="s">
        <v>2104</v>
      </c>
      <c r="C4221">
        <v>0</v>
      </c>
      <c r="D4221" s="1" t="s">
        <v>28</v>
      </c>
      <c r="E4221" s="1" t="s">
        <v>212</v>
      </c>
      <c r="F4221" s="1" t="s">
        <v>18</v>
      </c>
      <c r="G4221">
        <v>57</v>
      </c>
      <c r="H4221">
        <v>12</v>
      </c>
      <c r="I4221" s="2">
        <v>31734</v>
      </c>
    </row>
    <row r="4222" spans="1:9" x14ac:dyDescent="0.25">
      <c r="A4222" s="1" t="s">
        <v>6873</v>
      </c>
      <c r="B4222" s="1" t="s">
        <v>2158</v>
      </c>
      <c r="C4222">
        <v>12</v>
      </c>
      <c r="D4222" s="1" t="s">
        <v>62</v>
      </c>
      <c r="E4222" s="1" t="s">
        <v>6876</v>
      </c>
      <c r="F4222" s="1" t="s">
        <v>18</v>
      </c>
      <c r="G4222">
        <v>214</v>
      </c>
      <c r="H4222">
        <v>85</v>
      </c>
      <c r="I4222" s="2">
        <v>40186</v>
      </c>
    </row>
    <row r="4223" spans="1:9" x14ac:dyDescent="0.25">
      <c r="A4223" s="1" t="s">
        <v>6877</v>
      </c>
      <c r="B4223" s="1" t="s">
        <v>1457</v>
      </c>
      <c r="C4223">
        <v>8</v>
      </c>
      <c r="D4223" s="1" t="s">
        <v>16</v>
      </c>
      <c r="E4223" s="1" t="s">
        <v>642</v>
      </c>
      <c r="F4223" s="1" t="s">
        <v>18</v>
      </c>
      <c r="G4223">
        <v>168</v>
      </c>
      <c r="H4223">
        <v>6</v>
      </c>
      <c r="I4223" s="2">
        <v>32937</v>
      </c>
    </row>
    <row r="4224" spans="1:9" x14ac:dyDescent="0.25">
      <c r="A4224" s="1" t="s">
        <v>6878</v>
      </c>
      <c r="B4224" s="1" t="s">
        <v>1955</v>
      </c>
      <c r="C4224">
        <v>10</v>
      </c>
      <c r="D4224" s="1" t="s">
        <v>16</v>
      </c>
      <c r="E4224" s="1" t="s">
        <v>642</v>
      </c>
      <c r="F4224" s="1" t="s">
        <v>18</v>
      </c>
      <c r="G4224">
        <v>103</v>
      </c>
      <c r="H4224">
        <v>5</v>
      </c>
      <c r="I4224" s="2">
        <v>31791</v>
      </c>
    </row>
    <row r="4225" spans="1:9" x14ac:dyDescent="0.25">
      <c r="A4225" s="1" t="s">
        <v>6879</v>
      </c>
      <c r="B4225" s="1" t="s">
        <v>490</v>
      </c>
      <c r="C4225">
        <v>8</v>
      </c>
      <c r="D4225" s="1" t="s">
        <v>62</v>
      </c>
      <c r="E4225" s="1" t="s">
        <v>2410</v>
      </c>
      <c r="F4225" s="1" t="s">
        <v>18</v>
      </c>
      <c r="G4225">
        <v>100</v>
      </c>
      <c r="H4225">
        <v>4</v>
      </c>
      <c r="I4225" s="2">
        <v>31730</v>
      </c>
    </row>
    <row r="4226" spans="1:9" x14ac:dyDescent="0.25">
      <c r="A4226" s="1" t="s">
        <v>6880</v>
      </c>
      <c r="B4226" s="1" t="s">
        <v>722</v>
      </c>
      <c r="C4226">
        <v>24</v>
      </c>
      <c r="D4226" s="1" t="s">
        <v>21</v>
      </c>
      <c r="E4226" s="1" t="s">
        <v>6881</v>
      </c>
      <c r="F4226" s="1" t="s">
        <v>18</v>
      </c>
      <c r="G4226">
        <v>126</v>
      </c>
      <c r="H4226">
        <v>0</v>
      </c>
      <c r="I4226" s="2">
        <v>31733</v>
      </c>
    </row>
    <row r="4227" spans="1:9" x14ac:dyDescent="0.25">
      <c r="A4227" s="1" t="s">
        <v>6882</v>
      </c>
      <c r="B4227" s="1" t="s">
        <v>6883</v>
      </c>
      <c r="C4227">
        <v>5</v>
      </c>
      <c r="D4227" s="1" t="s">
        <v>28</v>
      </c>
      <c r="E4227" s="1" t="s">
        <v>204</v>
      </c>
      <c r="F4227" s="1" t="s">
        <v>18</v>
      </c>
      <c r="G4227">
        <v>300</v>
      </c>
      <c r="H4227">
        <v>10</v>
      </c>
      <c r="I4227" s="2">
        <v>31710</v>
      </c>
    </row>
    <row r="4228" spans="1:9" x14ac:dyDescent="0.25">
      <c r="A4228" s="1" t="s">
        <v>6884</v>
      </c>
      <c r="B4228" s="1" t="s">
        <v>1089</v>
      </c>
      <c r="C4228">
        <v>65</v>
      </c>
      <c r="D4228" s="1" t="s">
        <v>28</v>
      </c>
      <c r="E4228" s="1" t="s">
        <v>6885</v>
      </c>
      <c r="F4228" s="1" t="s">
        <v>18</v>
      </c>
      <c r="G4228">
        <v>50</v>
      </c>
      <c r="H4228">
        <v>4</v>
      </c>
      <c r="I4228" s="2">
        <v>36622</v>
      </c>
    </row>
    <row r="4229" spans="1:9" x14ac:dyDescent="0.25">
      <c r="A4229" s="1" t="s">
        <v>6886</v>
      </c>
      <c r="B4229" s="1" t="s">
        <v>359</v>
      </c>
      <c r="C4229">
        <v>15</v>
      </c>
      <c r="D4229" s="1" t="s">
        <v>16</v>
      </c>
      <c r="E4229" s="1" t="s">
        <v>6887</v>
      </c>
      <c r="F4229" s="1" t="s">
        <v>18</v>
      </c>
      <c r="G4229">
        <v>180</v>
      </c>
      <c r="H4229">
        <v>0</v>
      </c>
      <c r="I4229" s="2">
        <v>33382</v>
      </c>
    </row>
    <row r="4230" spans="1:9" x14ac:dyDescent="0.25">
      <c r="A4230" s="1" t="s">
        <v>6886</v>
      </c>
      <c r="B4230" s="1" t="s">
        <v>1109</v>
      </c>
      <c r="C4230">
        <v>20</v>
      </c>
      <c r="D4230" s="1" t="s">
        <v>16</v>
      </c>
      <c r="E4230" s="1" t="s">
        <v>1101</v>
      </c>
      <c r="F4230" s="1" t="s">
        <v>18</v>
      </c>
      <c r="G4230">
        <v>159</v>
      </c>
      <c r="H4230">
        <v>45</v>
      </c>
      <c r="I4230" s="2">
        <v>42087</v>
      </c>
    </row>
    <row r="4231" spans="1:9" x14ac:dyDescent="0.25">
      <c r="A4231" s="1" t="s">
        <v>6888</v>
      </c>
      <c r="B4231" s="1" t="s">
        <v>592</v>
      </c>
      <c r="C4231">
        <v>15</v>
      </c>
      <c r="D4231" s="1" t="s">
        <v>16</v>
      </c>
      <c r="E4231" s="1" t="s">
        <v>6889</v>
      </c>
      <c r="F4231" s="1" t="s">
        <v>18</v>
      </c>
      <c r="G4231">
        <v>76</v>
      </c>
      <c r="H4231">
        <v>4</v>
      </c>
      <c r="I4231" s="2">
        <v>33987</v>
      </c>
    </row>
    <row r="4232" spans="1:9" x14ac:dyDescent="0.25">
      <c r="A4232" s="1" t="s">
        <v>6890</v>
      </c>
      <c r="B4232" s="1" t="s">
        <v>101</v>
      </c>
      <c r="C4232">
        <v>25</v>
      </c>
      <c r="D4232" s="1" t="s">
        <v>28</v>
      </c>
      <c r="E4232" s="1" t="s">
        <v>6103</v>
      </c>
      <c r="F4232" s="1" t="s">
        <v>18</v>
      </c>
      <c r="G4232">
        <v>280</v>
      </c>
      <c r="H4232">
        <v>0</v>
      </c>
      <c r="I4232" s="2">
        <v>38292</v>
      </c>
    </row>
    <row r="4233" spans="1:9" x14ac:dyDescent="0.25">
      <c r="A4233" s="1" t="s">
        <v>6891</v>
      </c>
      <c r="B4233" s="1" t="s">
        <v>2248</v>
      </c>
      <c r="C4233">
        <v>3</v>
      </c>
      <c r="D4233" s="1" t="s">
        <v>45</v>
      </c>
      <c r="E4233" s="1" t="s">
        <v>6892</v>
      </c>
      <c r="F4233" s="1" t="s">
        <v>18</v>
      </c>
      <c r="G4233">
        <v>130</v>
      </c>
      <c r="H4233">
        <v>4</v>
      </c>
      <c r="I4233" s="2">
        <v>36600</v>
      </c>
    </row>
    <row r="4234" spans="1:9" x14ac:dyDescent="0.25">
      <c r="A4234" s="1" t="s">
        <v>6891</v>
      </c>
      <c r="B4234" s="1" t="s">
        <v>2248</v>
      </c>
      <c r="C4234">
        <v>9</v>
      </c>
      <c r="D4234" s="1" t="s">
        <v>45</v>
      </c>
      <c r="E4234" s="1" t="s">
        <v>6893</v>
      </c>
      <c r="F4234" s="1" t="s">
        <v>18</v>
      </c>
      <c r="G4234">
        <v>55</v>
      </c>
      <c r="H4234">
        <v>1</v>
      </c>
      <c r="I4234" s="2">
        <v>32400</v>
      </c>
    </row>
    <row r="4235" spans="1:9" x14ac:dyDescent="0.25">
      <c r="A4235" s="1" t="s">
        <v>6894</v>
      </c>
      <c r="B4235" s="1" t="s">
        <v>137</v>
      </c>
      <c r="C4235">
        <v>21</v>
      </c>
      <c r="D4235" s="1" t="s">
        <v>28</v>
      </c>
      <c r="E4235" s="1" t="s">
        <v>141</v>
      </c>
      <c r="F4235" s="1" t="s">
        <v>18</v>
      </c>
      <c r="G4235">
        <v>80</v>
      </c>
      <c r="H4235">
        <v>3</v>
      </c>
      <c r="I4235" s="2">
        <v>31738</v>
      </c>
    </row>
    <row r="4236" spans="1:9" x14ac:dyDescent="0.25">
      <c r="A4236" s="1" t="s">
        <v>6895</v>
      </c>
      <c r="B4236" s="1" t="s">
        <v>89</v>
      </c>
      <c r="C4236">
        <v>20</v>
      </c>
      <c r="D4236" s="1" t="s">
        <v>28</v>
      </c>
      <c r="E4236" s="1" t="s">
        <v>6896</v>
      </c>
      <c r="F4236" s="1" t="s">
        <v>18</v>
      </c>
      <c r="G4236">
        <v>150</v>
      </c>
      <c r="H4236">
        <v>5</v>
      </c>
      <c r="I4236" s="2">
        <v>40120</v>
      </c>
    </row>
    <row r="4237" spans="1:9" x14ac:dyDescent="0.25">
      <c r="A4237" s="1" t="s">
        <v>6897</v>
      </c>
      <c r="B4237" s="1" t="s">
        <v>3954</v>
      </c>
      <c r="C4237">
        <v>25</v>
      </c>
      <c r="D4237" s="1" t="s">
        <v>62</v>
      </c>
      <c r="E4237" s="1" t="s">
        <v>2294</v>
      </c>
      <c r="F4237" s="1" t="s">
        <v>18</v>
      </c>
      <c r="G4237">
        <v>200</v>
      </c>
      <c r="H4237">
        <v>3</v>
      </c>
      <c r="I4237" s="2">
        <v>32051</v>
      </c>
    </row>
    <row r="4238" spans="1:9" x14ac:dyDescent="0.25">
      <c r="A4238" s="1" t="s">
        <v>6898</v>
      </c>
      <c r="B4238" s="1" t="s">
        <v>3954</v>
      </c>
      <c r="C4238">
        <v>25</v>
      </c>
      <c r="D4238" s="1" t="s">
        <v>62</v>
      </c>
      <c r="E4238" s="1" t="s">
        <v>1596</v>
      </c>
      <c r="F4238" s="1" t="s">
        <v>18</v>
      </c>
      <c r="G4238">
        <v>300</v>
      </c>
      <c r="H4238">
        <v>3</v>
      </c>
      <c r="I4238" s="2">
        <v>32050</v>
      </c>
    </row>
    <row r="4239" spans="1:9" x14ac:dyDescent="0.25">
      <c r="A4239" s="1" t="s">
        <v>6899</v>
      </c>
      <c r="B4239" s="1" t="s">
        <v>6900</v>
      </c>
      <c r="C4239">
        <v>54</v>
      </c>
      <c r="D4239" s="1" t="s">
        <v>62</v>
      </c>
      <c r="E4239" s="1" t="s">
        <v>6901</v>
      </c>
      <c r="F4239" s="1" t="s">
        <v>18</v>
      </c>
      <c r="G4239">
        <v>112</v>
      </c>
      <c r="H4239">
        <v>15</v>
      </c>
      <c r="I4239" s="2">
        <v>31740</v>
      </c>
    </row>
    <row r="4240" spans="1:9" x14ac:dyDescent="0.25">
      <c r="A4240" s="1" t="s">
        <v>6899</v>
      </c>
      <c r="B4240" s="1" t="s">
        <v>230</v>
      </c>
      <c r="C4240">
        <v>8</v>
      </c>
      <c r="D4240" s="1" t="s">
        <v>28</v>
      </c>
      <c r="E4240" s="1" t="s">
        <v>6902</v>
      </c>
      <c r="F4240" s="1" t="s">
        <v>18</v>
      </c>
      <c r="G4240">
        <v>111179</v>
      </c>
      <c r="H4240">
        <v>4</v>
      </c>
      <c r="I4240" s="2">
        <v>34127</v>
      </c>
    </row>
    <row r="4241" spans="1:9" x14ac:dyDescent="0.25">
      <c r="A4241" s="1" t="s">
        <v>6899</v>
      </c>
      <c r="B4241" s="1" t="s">
        <v>862</v>
      </c>
      <c r="C4241">
        <v>3</v>
      </c>
      <c r="D4241" s="1" t="s">
        <v>28</v>
      </c>
      <c r="E4241" s="1" t="s">
        <v>2519</v>
      </c>
      <c r="F4241" s="1" t="s">
        <v>18</v>
      </c>
      <c r="G4241">
        <v>70</v>
      </c>
      <c r="H4241">
        <v>2</v>
      </c>
      <c r="I4241" s="2">
        <v>38240</v>
      </c>
    </row>
    <row r="4242" spans="1:9" x14ac:dyDescent="0.25">
      <c r="A4242" s="1" t="s">
        <v>6899</v>
      </c>
      <c r="B4242" s="1" t="s">
        <v>421</v>
      </c>
      <c r="C4242">
        <v>6</v>
      </c>
      <c r="D4242" s="1" t="s">
        <v>28</v>
      </c>
      <c r="E4242" s="1" t="s">
        <v>1289</v>
      </c>
      <c r="F4242" s="1" t="s">
        <v>18</v>
      </c>
      <c r="G4242">
        <v>137</v>
      </c>
      <c r="H4242">
        <v>4</v>
      </c>
      <c r="I4242" s="2">
        <v>32861</v>
      </c>
    </row>
    <row r="4243" spans="1:9" x14ac:dyDescent="0.25">
      <c r="A4243" s="1" t="s">
        <v>6903</v>
      </c>
      <c r="B4243" s="1" t="s">
        <v>73</v>
      </c>
      <c r="C4243">
        <v>12</v>
      </c>
      <c r="D4243" s="1" t="s">
        <v>28</v>
      </c>
      <c r="E4243" s="1" t="s">
        <v>1155</v>
      </c>
      <c r="F4243" s="1" t="s">
        <v>18</v>
      </c>
      <c r="G4243">
        <v>1450</v>
      </c>
      <c r="H4243">
        <v>48</v>
      </c>
      <c r="I4243" s="2">
        <v>34199</v>
      </c>
    </row>
    <row r="4244" spans="1:9" x14ac:dyDescent="0.25">
      <c r="A4244" s="1" t="s">
        <v>6904</v>
      </c>
      <c r="B4244" s="1" t="s">
        <v>1038</v>
      </c>
      <c r="C4244">
        <v>1</v>
      </c>
      <c r="D4244" s="1" t="s">
        <v>28</v>
      </c>
      <c r="E4244" s="1" t="s">
        <v>212</v>
      </c>
      <c r="F4244" s="1" t="s">
        <v>18</v>
      </c>
      <c r="G4244">
        <v>53</v>
      </c>
      <c r="H4244">
        <v>2</v>
      </c>
      <c r="I4244" s="2">
        <v>34116</v>
      </c>
    </row>
    <row r="4245" spans="1:9" x14ac:dyDescent="0.25">
      <c r="A4245" s="1" t="s">
        <v>6905</v>
      </c>
      <c r="B4245" s="1" t="s">
        <v>1988</v>
      </c>
      <c r="C4245">
        <v>13</v>
      </c>
      <c r="D4245" s="1" t="s">
        <v>28</v>
      </c>
      <c r="E4245" s="1" t="s">
        <v>6906</v>
      </c>
      <c r="F4245" s="1" t="s">
        <v>18</v>
      </c>
      <c r="G4245">
        <v>242</v>
      </c>
      <c r="H4245">
        <v>7</v>
      </c>
      <c r="I4245" s="2">
        <v>35760</v>
      </c>
    </row>
    <row r="4246" spans="1:9" x14ac:dyDescent="0.25">
      <c r="A4246" s="1" t="s">
        <v>6907</v>
      </c>
      <c r="B4246" s="1" t="s">
        <v>668</v>
      </c>
      <c r="C4246">
        <v>10</v>
      </c>
      <c r="D4246" s="1" t="s">
        <v>28</v>
      </c>
      <c r="E4246" s="1" t="s">
        <v>1794</v>
      </c>
      <c r="F4246" s="1" t="s">
        <v>18</v>
      </c>
      <c r="G4246">
        <v>78</v>
      </c>
      <c r="H4246">
        <v>8</v>
      </c>
      <c r="I4246" s="2">
        <v>32993</v>
      </c>
    </row>
    <row r="4247" spans="1:9" x14ac:dyDescent="0.25">
      <c r="A4247" s="1" t="s">
        <v>6908</v>
      </c>
      <c r="B4247" s="1" t="s">
        <v>1894</v>
      </c>
      <c r="C4247">
        <v>10</v>
      </c>
      <c r="D4247" s="1" t="s">
        <v>62</v>
      </c>
      <c r="E4247" s="1" t="s">
        <v>6909</v>
      </c>
      <c r="F4247" s="1" t="s">
        <v>18</v>
      </c>
      <c r="G4247">
        <v>158</v>
      </c>
      <c r="H4247">
        <v>0</v>
      </c>
      <c r="I4247" s="2">
        <v>32462</v>
      </c>
    </row>
    <row r="4248" spans="1:9" x14ac:dyDescent="0.25">
      <c r="A4248" s="1" t="s">
        <v>6910</v>
      </c>
      <c r="B4248" s="1" t="s">
        <v>1666</v>
      </c>
      <c r="C4248">
        <v>4</v>
      </c>
      <c r="D4248" s="1" t="s">
        <v>45</v>
      </c>
      <c r="E4248" s="1" t="s">
        <v>2642</v>
      </c>
      <c r="F4248" s="1" t="s">
        <v>18</v>
      </c>
      <c r="G4248">
        <v>508</v>
      </c>
      <c r="H4248">
        <v>31</v>
      </c>
      <c r="I4248" s="2">
        <v>33045</v>
      </c>
    </row>
    <row r="4249" spans="1:9" x14ac:dyDescent="0.25">
      <c r="A4249" s="1" t="s">
        <v>6911</v>
      </c>
      <c r="B4249" s="1" t="s">
        <v>6557</v>
      </c>
      <c r="C4249">
        <v>55</v>
      </c>
      <c r="D4249" s="1" t="s">
        <v>16</v>
      </c>
      <c r="E4249" s="1" t="s">
        <v>6912</v>
      </c>
      <c r="F4249" s="1" t="s">
        <v>196</v>
      </c>
      <c r="G4249">
        <v>425</v>
      </c>
      <c r="H4249">
        <v>14</v>
      </c>
      <c r="I4249" s="2">
        <v>31783</v>
      </c>
    </row>
    <row r="4250" spans="1:9" x14ac:dyDescent="0.25">
      <c r="A4250" s="1" t="s">
        <v>6913</v>
      </c>
      <c r="B4250" s="1" t="s">
        <v>61</v>
      </c>
      <c r="C4250">
        <v>43</v>
      </c>
      <c r="D4250" s="1" t="s">
        <v>62</v>
      </c>
      <c r="E4250" s="1" t="s">
        <v>6914</v>
      </c>
      <c r="F4250" s="1" t="s">
        <v>18</v>
      </c>
      <c r="G4250">
        <v>117</v>
      </c>
      <c r="H4250">
        <v>6</v>
      </c>
      <c r="I4250" s="2">
        <v>34848</v>
      </c>
    </row>
    <row r="4251" spans="1:9" x14ac:dyDescent="0.25">
      <c r="A4251" s="1" t="s">
        <v>6915</v>
      </c>
      <c r="B4251" s="1" t="s">
        <v>781</v>
      </c>
      <c r="C4251">
        <v>6</v>
      </c>
      <c r="D4251" s="1" t="s">
        <v>28</v>
      </c>
      <c r="E4251" s="1" t="s">
        <v>3669</v>
      </c>
      <c r="F4251" s="1" t="s">
        <v>18</v>
      </c>
      <c r="G4251">
        <v>127</v>
      </c>
      <c r="H4251">
        <v>3</v>
      </c>
      <c r="I4251" s="2">
        <v>35969</v>
      </c>
    </row>
    <row r="4252" spans="1:9" x14ac:dyDescent="0.25">
      <c r="A4252" s="1" t="s">
        <v>6916</v>
      </c>
      <c r="B4252" s="1" t="s">
        <v>584</v>
      </c>
      <c r="C4252">
        <v>414</v>
      </c>
      <c r="D4252" s="1" t="s">
        <v>28</v>
      </c>
      <c r="E4252" s="1" t="s">
        <v>699</v>
      </c>
      <c r="F4252" s="1" t="s">
        <v>18</v>
      </c>
      <c r="G4252">
        <v>200</v>
      </c>
      <c r="H4252">
        <v>4</v>
      </c>
      <c r="I4252" s="2">
        <v>34985</v>
      </c>
    </row>
    <row r="4253" spans="1:9" x14ac:dyDescent="0.25">
      <c r="A4253" s="1" t="s">
        <v>6917</v>
      </c>
      <c r="B4253" s="1" t="s">
        <v>584</v>
      </c>
      <c r="C4253">
        <v>1</v>
      </c>
      <c r="D4253" s="1" t="s">
        <v>28</v>
      </c>
      <c r="E4253" s="1" t="s">
        <v>699</v>
      </c>
      <c r="F4253" s="1" t="s">
        <v>18</v>
      </c>
      <c r="G4253">
        <v>90</v>
      </c>
      <c r="H4253">
        <v>2</v>
      </c>
      <c r="I4253" s="2">
        <v>32582</v>
      </c>
    </row>
    <row r="4254" spans="1:9" x14ac:dyDescent="0.25">
      <c r="A4254" s="1" t="s">
        <v>6918</v>
      </c>
      <c r="B4254" s="1" t="s">
        <v>1909</v>
      </c>
      <c r="C4254">
        <v>11</v>
      </c>
      <c r="D4254" s="1" t="s">
        <v>28</v>
      </c>
      <c r="E4254" s="1" t="s">
        <v>6919</v>
      </c>
      <c r="F4254" s="1" t="s">
        <v>18</v>
      </c>
      <c r="G4254">
        <v>168000</v>
      </c>
      <c r="H4254">
        <v>1524</v>
      </c>
      <c r="I4254" s="2">
        <v>31783</v>
      </c>
    </row>
    <row r="4255" spans="1:9" x14ac:dyDescent="0.25">
      <c r="A4255" s="1" t="s">
        <v>6918</v>
      </c>
      <c r="B4255" s="1" t="s">
        <v>92</v>
      </c>
      <c r="C4255">
        <v>10</v>
      </c>
      <c r="D4255" s="1" t="s">
        <v>28</v>
      </c>
      <c r="E4255" s="1" t="s">
        <v>6920</v>
      </c>
      <c r="F4255" s="1" t="s">
        <v>18</v>
      </c>
      <c r="G4255">
        <v>70</v>
      </c>
      <c r="H4255">
        <v>0</v>
      </c>
      <c r="I4255" s="2">
        <v>37326</v>
      </c>
    </row>
    <row r="4256" spans="1:9" x14ac:dyDescent="0.25">
      <c r="A4256" s="1" t="s">
        <v>6921</v>
      </c>
      <c r="B4256" s="1" t="s">
        <v>3383</v>
      </c>
      <c r="C4256">
        <v>35</v>
      </c>
      <c r="D4256" s="1" t="s">
        <v>28</v>
      </c>
      <c r="E4256" s="1" t="s">
        <v>699</v>
      </c>
      <c r="F4256" s="1" t="s">
        <v>18</v>
      </c>
      <c r="G4256">
        <v>100</v>
      </c>
      <c r="H4256">
        <v>20</v>
      </c>
      <c r="I4256" s="2">
        <v>31840</v>
      </c>
    </row>
    <row r="4257" spans="1:9" x14ac:dyDescent="0.25">
      <c r="A4257" s="1" t="s">
        <v>6922</v>
      </c>
      <c r="B4257" s="1" t="s">
        <v>1776</v>
      </c>
      <c r="C4257">
        <v>56</v>
      </c>
      <c r="D4257" s="1" t="s">
        <v>391</v>
      </c>
      <c r="E4257" s="1" t="s">
        <v>3924</v>
      </c>
      <c r="F4257" s="1" t="s">
        <v>18</v>
      </c>
      <c r="G4257">
        <v>69</v>
      </c>
      <c r="H4257">
        <v>5</v>
      </c>
      <c r="I4257" s="2">
        <v>32260</v>
      </c>
    </row>
    <row r="4258" spans="1:9" x14ac:dyDescent="0.25">
      <c r="A4258" s="1" t="s">
        <v>6923</v>
      </c>
      <c r="B4258" s="1" t="s">
        <v>2441</v>
      </c>
      <c r="C4258">
        <v>8</v>
      </c>
      <c r="D4258" s="1" t="s">
        <v>45</v>
      </c>
      <c r="E4258" s="1" t="s">
        <v>6924</v>
      </c>
      <c r="F4258" s="1" t="s">
        <v>18</v>
      </c>
      <c r="G4258">
        <v>430</v>
      </c>
      <c r="H4258">
        <v>17</v>
      </c>
      <c r="I4258" s="2">
        <v>31736</v>
      </c>
    </row>
    <row r="4259" spans="1:9" x14ac:dyDescent="0.25">
      <c r="A4259" s="1" t="s">
        <v>6925</v>
      </c>
      <c r="B4259" s="1" t="s">
        <v>6926</v>
      </c>
      <c r="C4259">
        <v>5</v>
      </c>
      <c r="D4259" s="1" t="s">
        <v>45</v>
      </c>
      <c r="E4259" s="1" t="s">
        <v>6927</v>
      </c>
      <c r="F4259" s="1" t="s">
        <v>18</v>
      </c>
      <c r="G4259">
        <v>1710</v>
      </c>
      <c r="H4259">
        <v>23</v>
      </c>
      <c r="I4259" s="2">
        <v>36832</v>
      </c>
    </row>
    <row r="4260" spans="1:9" x14ac:dyDescent="0.25">
      <c r="A4260" s="1" t="s">
        <v>6928</v>
      </c>
      <c r="B4260" s="1" t="s">
        <v>960</v>
      </c>
      <c r="C4260">
        <v>32</v>
      </c>
      <c r="D4260" s="1" t="s">
        <v>62</v>
      </c>
      <c r="E4260" s="1" t="s">
        <v>961</v>
      </c>
      <c r="F4260" s="1" t="s">
        <v>18</v>
      </c>
      <c r="G4260">
        <v>324</v>
      </c>
      <c r="H4260">
        <v>20</v>
      </c>
      <c r="I4260" s="2">
        <v>32581</v>
      </c>
    </row>
    <row r="4261" spans="1:9" x14ac:dyDescent="0.25">
      <c r="A4261" s="1" t="s">
        <v>6929</v>
      </c>
      <c r="B4261" s="1" t="s">
        <v>878</v>
      </c>
      <c r="C4261">
        <v>22</v>
      </c>
      <c r="D4261" s="1" t="s">
        <v>28</v>
      </c>
      <c r="E4261" s="1" t="s">
        <v>6930</v>
      </c>
      <c r="F4261" s="1" t="s">
        <v>18</v>
      </c>
      <c r="G4261">
        <v>163</v>
      </c>
      <c r="H4261">
        <v>4</v>
      </c>
      <c r="I4261" s="2">
        <v>33695</v>
      </c>
    </row>
    <row r="4262" spans="1:9" x14ac:dyDescent="0.25">
      <c r="A4262" s="1" t="s">
        <v>6931</v>
      </c>
      <c r="B4262" s="1" t="s">
        <v>240</v>
      </c>
      <c r="C4262">
        <v>8</v>
      </c>
      <c r="D4262" s="1" t="s">
        <v>114</v>
      </c>
      <c r="E4262" s="1" t="s">
        <v>6932</v>
      </c>
      <c r="F4262" s="1" t="s">
        <v>18</v>
      </c>
      <c r="G4262">
        <v>112</v>
      </c>
      <c r="H4262">
        <v>2</v>
      </c>
      <c r="I4262" s="2">
        <v>34437</v>
      </c>
    </row>
    <row r="4263" spans="1:9" x14ac:dyDescent="0.25">
      <c r="A4263" s="1" t="s">
        <v>6933</v>
      </c>
      <c r="B4263" s="1" t="s">
        <v>217</v>
      </c>
      <c r="C4263">
        <v>4</v>
      </c>
      <c r="D4263" s="1" t="s">
        <v>62</v>
      </c>
      <c r="E4263" s="1" t="s">
        <v>1772</v>
      </c>
      <c r="F4263" s="1" t="s">
        <v>18</v>
      </c>
      <c r="G4263">
        <v>55</v>
      </c>
      <c r="H4263">
        <v>128</v>
      </c>
      <c r="I4263" s="2">
        <v>31658</v>
      </c>
    </row>
    <row r="4264" spans="1:9" x14ac:dyDescent="0.25">
      <c r="A4264" s="1" t="s">
        <v>6934</v>
      </c>
      <c r="B4264" s="1" t="s">
        <v>1089</v>
      </c>
      <c r="C4264">
        <v>45</v>
      </c>
      <c r="D4264" s="1" t="s">
        <v>391</v>
      </c>
      <c r="E4264" s="1" t="s">
        <v>3101</v>
      </c>
      <c r="F4264" s="1" t="s">
        <v>18</v>
      </c>
      <c r="G4264">
        <v>100</v>
      </c>
      <c r="H4264">
        <v>3</v>
      </c>
      <c r="I4264" s="2">
        <v>32799</v>
      </c>
    </row>
    <row r="4265" spans="1:9" x14ac:dyDescent="0.25">
      <c r="A4265" s="1" t="s">
        <v>6935</v>
      </c>
      <c r="B4265" s="1" t="s">
        <v>1612</v>
      </c>
      <c r="C4265">
        <v>15</v>
      </c>
      <c r="D4265" s="1" t="s">
        <v>114</v>
      </c>
      <c r="E4265" s="1" t="s">
        <v>6936</v>
      </c>
      <c r="F4265" s="1" t="s">
        <v>18</v>
      </c>
      <c r="G4265">
        <v>30540</v>
      </c>
      <c r="H4265">
        <v>219</v>
      </c>
      <c r="I4265" s="2">
        <v>34577</v>
      </c>
    </row>
    <row r="4266" spans="1:9" x14ac:dyDescent="0.25">
      <c r="A4266" s="1" t="s">
        <v>6937</v>
      </c>
      <c r="B4266" s="1" t="s">
        <v>821</v>
      </c>
      <c r="C4266">
        <v>10</v>
      </c>
      <c r="D4266" s="1" t="s">
        <v>55</v>
      </c>
      <c r="E4266" s="1" t="s">
        <v>6938</v>
      </c>
      <c r="F4266" s="1" t="s">
        <v>18</v>
      </c>
      <c r="G4266">
        <v>124</v>
      </c>
      <c r="H4266">
        <v>5</v>
      </c>
      <c r="I4266" s="2">
        <v>32303</v>
      </c>
    </row>
    <row r="4267" spans="1:9" x14ac:dyDescent="0.25">
      <c r="A4267" s="1" t="s">
        <v>6939</v>
      </c>
      <c r="B4267" s="1" t="s">
        <v>821</v>
      </c>
      <c r="C4267">
        <v>9</v>
      </c>
      <c r="D4267" s="1" t="s">
        <v>28</v>
      </c>
      <c r="E4267" s="1" t="s">
        <v>6940</v>
      </c>
      <c r="F4267" s="1" t="s">
        <v>18</v>
      </c>
      <c r="G4267">
        <v>478</v>
      </c>
      <c r="H4267">
        <v>7</v>
      </c>
      <c r="I4267" s="2">
        <v>35165</v>
      </c>
    </row>
    <row r="4268" spans="1:9" x14ac:dyDescent="0.25">
      <c r="A4268" s="1" t="s">
        <v>6941</v>
      </c>
      <c r="B4268" s="1" t="s">
        <v>821</v>
      </c>
      <c r="C4268">
        <v>8</v>
      </c>
      <c r="D4268" s="1" t="s">
        <v>28</v>
      </c>
      <c r="E4268" s="1" t="s">
        <v>6942</v>
      </c>
      <c r="F4268" s="1" t="s">
        <v>18</v>
      </c>
      <c r="G4268">
        <v>300</v>
      </c>
      <c r="H4268">
        <v>3</v>
      </c>
      <c r="I4268" s="2">
        <v>32303</v>
      </c>
    </row>
    <row r="4269" spans="1:9" x14ac:dyDescent="0.25">
      <c r="A4269" s="1" t="s">
        <v>6943</v>
      </c>
      <c r="B4269" s="1" t="s">
        <v>1528</v>
      </c>
      <c r="C4269">
        <v>20</v>
      </c>
      <c r="D4269" s="1" t="s">
        <v>114</v>
      </c>
      <c r="E4269" s="1" t="s">
        <v>115</v>
      </c>
      <c r="F4269" s="1" t="s">
        <v>325</v>
      </c>
      <c r="G4269">
        <v>1324</v>
      </c>
      <c r="H4269">
        <v>50</v>
      </c>
      <c r="I4269" s="2">
        <v>31981</v>
      </c>
    </row>
    <row r="4270" spans="1:9" x14ac:dyDescent="0.25">
      <c r="A4270" s="1" t="s">
        <v>6944</v>
      </c>
      <c r="B4270" s="1" t="s">
        <v>272</v>
      </c>
      <c r="C4270">
        <v>6</v>
      </c>
      <c r="D4270" s="1" t="s">
        <v>28</v>
      </c>
      <c r="E4270" s="1" t="s">
        <v>1726</v>
      </c>
      <c r="F4270" s="1" t="s">
        <v>18</v>
      </c>
      <c r="G4270">
        <v>844</v>
      </c>
      <c r="H4270">
        <v>18</v>
      </c>
      <c r="I4270" s="2">
        <v>32417</v>
      </c>
    </row>
    <row r="4271" spans="1:9" x14ac:dyDescent="0.25">
      <c r="A4271" s="1" t="s">
        <v>6945</v>
      </c>
      <c r="B4271" s="1" t="s">
        <v>209</v>
      </c>
      <c r="C4271">
        <v>8</v>
      </c>
      <c r="D4271" s="1" t="s">
        <v>28</v>
      </c>
      <c r="E4271" s="1" t="s">
        <v>5597</v>
      </c>
      <c r="F4271" s="1" t="s">
        <v>18</v>
      </c>
      <c r="G4271">
        <v>96</v>
      </c>
      <c r="H4271">
        <v>2</v>
      </c>
      <c r="I4271" s="2">
        <v>32406</v>
      </c>
    </row>
    <row r="4272" spans="1:9" x14ac:dyDescent="0.25">
      <c r="A4272" s="1" t="s">
        <v>6946</v>
      </c>
      <c r="B4272" s="1" t="s">
        <v>92</v>
      </c>
      <c r="C4272">
        <v>15</v>
      </c>
      <c r="D4272" s="1" t="s">
        <v>28</v>
      </c>
      <c r="E4272" s="1" t="s">
        <v>6947</v>
      </c>
      <c r="F4272" s="1" t="s">
        <v>18</v>
      </c>
      <c r="G4272">
        <v>119</v>
      </c>
      <c r="H4272">
        <v>26</v>
      </c>
      <c r="I4272" s="2">
        <v>32007</v>
      </c>
    </row>
    <row r="4273" spans="1:9" x14ac:dyDescent="0.25">
      <c r="A4273" s="1" t="s">
        <v>6948</v>
      </c>
      <c r="B4273" s="1" t="s">
        <v>954</v>
      </c>
      <c r="C4273">
        <v>46</v>
      </c>
      <c r="D4273" s="1" t="s">
        <v>114</v>
      </c>
      <c r="E4273" s="1" t="s">
        <v>6949</v>
      </c>
      <c r="F4273" s="1" t="s">
        <v>18</v>
      </c>
      <c r="G4273">
        <v>1350</v>
      </c>
      <c r="H4273">
        <v>25</v>
      </c>
      <c r="I4273" s="2">
        <v>41661</v>
      </c>
    </row>
    <row r="4274" spans="1:9" x14ac:dyDescent="0.25">
      <c r="A4274" s="1" t="s">
        <v>6950</v>
      </c>
      <c r="B4274" s="1" t="s">
        <v>272</v>
      </c>
      <c r="C4274">
        <v>20</v>
      </c>
      <c r="D4274" s="1" t="s">
        <v>28</v>
      </c>
      <c r="E4274" s="1" t="s">
        <v>6951</v>
      </c>
      <c r="F4274" s="1" t="s">
        <v>18</v>
      </c>
      <c r="G4274">
        <v>63</v>
      </c>
      <c r="H4274">
        <v>12</v>
      </c>
      <c r="I4274" s="2">
        <v>39848</v>
      </c>
    </row>
    <row r="4275" spans="1:9" x14ac:dyDescent="0.25">
      <c r="A4275" s="1" t="s">
        <v>6952</v>
      </c>
      <c r="B4275" s="1" t="s">
        <v>671</v>
      </c>
      <c r="C4275">
        <v>8</v>
      </c>
      <c r="D4275" s="1" t="s">
        <v>28</v>
      </c>
      <c r="E4275" s="1" t="s">
        <v>779</v>
      </c>
      <c r="F4275" s="1" t="s">
        <v>18</v>
      </c>
      <c r="G4275">
        <v>136</v>
      </c>
      <c r="H4275">
        <v>6</v>
      </c>
      <c r="I4275" s="2">
        <v>34677</v>
      </c>
    </row>
    <row r="4276" spans="1:9" x14ac:dyDescent="0.25">
      <c r="A4276" s="1" t="s">
        <v>6952</v>
      </c>
      <c r="B4276" s="1" t="s">
        <v>587</v>
      </c>
      <c r="C4276">
        <v>30</v>
      </c>
      <c r="D4276" s="1" t="s">
        <v>62</v>
      </c>
      <c r="E4276" s="1" t="s">
        <v>6953</v>
      </c>
      <c r="F4276" s="1" t="s">
        <v>18</v>
      </c>
      <c r="G4276">
        <v>250</v>
      </c>
      <c r="H4276">
        <v>0</v>
      </c>
      <c r="I4276" s="2">
        <v>31723</v>
      </c>
    </row>
    <row r="4277" spans="1:9" x14ac:dyDescent="0.25">
      <c r="A4277" s="1" t="s">
        <v>6952</v>
      </c>
      <c r="B4277" s="1" t="s">
        <v>2129</v>
      </c>
      <c r="C4277">
        <v>3</v>
      </c>
      <c r="D4277" s="1" t="s">
        <v>62</v>
      </c>
      <c r="E4277" s="1" t="s">
        <v>6954</v>
      </c>
      <c r="F4277" s="1" t="s">
        <v>477</v>
      </c>
      <c r="G4277">
        <v>1420</v>
      </c>
      <c r="H4277">
        <v>150</v>
      </c>
      <c r="I4277" s="2">
        <v>31999</v>
      </c>
    </row>
    <row r="4278" spans="1:9" x14ac:dyDescent="0.25">
      <c r="A4278" s="1" t="s">
        <v>6955</v>
      </c>
      <c r="B4278" s="1" t="s">
        <v>2129</v>
      </c>
      <c r="C4278">
        <v>4</v>
      </c>
      <c r="D4278" s="1" t="s">
        <v>62</v>
      </c>
      <c r="E4278" s="1" t="s">
        <v>6956</v>
      </c>
      <c r="F4278" s="1" t="s">
        <v>18</v>
      </c>
      <c r="G4278">
        <v>2200</v>
      </c>
      <c r="H4278">
        <v>6844</v>
      </c>
      <c r="I4278" s="2">
        <v>35851</v>
      </c>
    </row>
    <row r="4279" spans="1:9" x14ac:dyDescent="0.25">
      <c r="A4279" s="1" t="s">
        <v>6957</v>
      </c>
      <c r="B4279" s="1" t="s">
        <v>768</v>
      </c>
      <c r="C4279">
        <v>5</v>
      </c>
      <c r="D4279" s="1" t="s">
        <v>28</v>
      </c>
      <c r="E4279" s="1" t="s">
        <v>6958</v>
      </c>
      <c r="F4279" s="1" t="s">
        <v>18</v>
      </c>
      <c r="G4279">
        <v>63</v>
      </c>
      <c r="H4279">
        <v>1</v>
      </c>
      <c r="I4279" s="2">
        <v>31792</v>
      </c>
    </row>
    <row r="4280" spans="1:9" x14ac:dyDescent="0.25">
      <c r="A4280" s="1" t="s">
        <v>6959</v>
      </c>
      <c r="B4280" s="1" t="s">
        <v>768</v>
      </c>
      <c r="C4280">
        <v>6</v>
      </c>
      <c r="D4280" s="1" t="s">
        <v>28</v>
      </c>
      <c r="E4280" s="1" t="s">
        <v>6113</v>
      </c>
      <c r="F4280" s="1" t="s">
        <v>18</v>
      </c>
      <c r="G4280">
        <v>147</v>
      </c>
      <c r="H4280">
        <v>179</v>
      </c>
      <c r="I4280" s="2">
        <v>40737</v>
      </c>
    </row>
    <row r="4281" spans="1:9" x14ac:dyDescent="0.25">
      <c r="A4281" s="1" t="s">
        <v>6960</v>
      </c>
      <c r="B4281" s="1" t="s">
        <v>3623</v>
      </c>
      <c r="C4281">
        <v>4</v>
      </c>
      <c r="D4281" s="1" t="s">
        <v>28</v>
      </c>
      <c r="E4281" s="1" t="s">
        <v>6961</v>
      </c>
      <c r="F4281" s="1" t="s">
        <v>18</v>
      </c>
      <c r="G4281">
        <v>241</v>
      </c>
      <c r="H4281">
        <v>3</v>
      </c>
      <c r="I4281" s="2">
        <v>33801</v>
      </c>
    </row>
    <row r="4282" spans="1:9" x14ac:dyDescent="0.25">
      <c r="A4282" s="1" t="s">
        <v>6962</v>
      </c>
      <c r="B4282" s="1" t="s">
        <v>655</v>
      </c>
      <c r="C4282">
        <v>12</v>
      </c>
      <c r="D4282" s="1" t="s">
        <v>28</v>
      </c>
      <c r="E4282" s="1" t="s">
        <v>1172</v>
      </c>
      <c r="F4282" s="1" t="s">
        <v>18</v>
      </c>
      <c r="G4282">
        <v>90</v>
      </c>
      <c r="H4282">
        <v>1</v>
      </c>
      <c r="I4282" s="2">
        <v>31719</v>
      </c>
    </row>
    <row r="4283" spans="1:9" x14ac:dyDescent="0.25">
      <c r="A4283" s="1" t="s">
        <v>6963</v>
      </c>
      <c r="B4283" s="1" t="s">
        <v>655</v>
      </c>
      <c r="C4283">
        <v>14</v>
      </c>
      <c r="D4283" s="1" t="s">
        <v>28</v>
      </c>
      <c r="E4283" s="1" t="s">
        <v>1172</v>
      </c>
      <c r="F4283" s="1" t="s">
        <v>18</v>
      </c>
      <c r="G4283">
        <v>68</v>
      </c>
      <c r="H4283">
        <v>1</v>
      </c>
      <c r="I4283" s="2">
        <v>31719</v>
      </c>
    </row>
    <row r="4284" spans="1:9" x14ac:dyDescent="0.25">
      <c r="A4284" s="1" t="s">
        <v>6964</v>
      </c>
      <c r="B4284" s="1" t="s">
        <v>2129</v>
      </c>
      <c r="C4284">
        <v>14</v>
      </c>
      <c r="D4284" s="1" t="s">
        <v>62</v>
      </c>
      <c r="E4284" s="1" t="s">
        <v>6965</v>
      </c>
      <c r="F4284" s="1" t="s">
        <v>408</v>
      </c>
      <c r="G4284">
        <v>121</v>
      </c>
      <c r="H4284">
        <v>5</v>
      </c>
      <c r="I4284" s="2">
        <v>31760</v>
      </c>
    </row>
    <row r="4285" spans="1:9" x14ac:dyDescent="0.25">
      <c r="A4285" s="1" t="s">
        <v>6966</v>
      </c>
      <c r="B4285" s="1" t="s">
        <v>2576</v>
      </c>
      <c r="C4285">
        <v>15</v>
      </c>
      <c r="D4285" s="1" t="s">
        <v>16</v>
      </c>
      <c r="E4285" s="1" t="s">
        <v>5173</v>
      </c>
      <c r="F4285" s="1" t="s">
        <v>18</v>
      </c>
      <c r="G4285">
        <v>101</v>
      </c>
      <c r="H4285">
        <v>1</v>
      </c>
      <c r="I4285" s="2">
        <v>36972</v>
      </c>
    </row>
    <row r="4286" spans="1:9" x14ac:dyDescent="0.25">
      <c r="A4286" s="1" t="s">
        <v>6967</v>
      </c>
      <c r="B4286" s="1" t="s">
        <v>184</v>
      </c>
      <c r="C4286">
        <v>28</v>
      </c>
      <c r="D4286" s="1" t="s">
        <v>114</v>
      </c>
      <c r="E4286" s="1" t="s">
        <v>2517</v>
      </c>
      <c r="F4286" s="1" t="s">
        <v>18</v>
      </c>
      <c r="G4286">
        <v>50</v>
      </c>
      <c r="H4286">
        <v>1</v>
      </c>
      <c r="I4286" s="2">
        <v>31864</v>
      </c>
    </row>
    <row r="4287" spans="1:9" x14ac:dyDescent="0.25">
      <c r="A4287" s="1" t="s">
        <v>6968</v>
      </c>
      <c r="B4287" s="1" t="s">
        <v>410</v>
      </c>
      <c r="C4287">
        <v>8</v>
      </c>
      <c r="D4287" s="1" t="s">
        <v>28</v>
      </c>
      <c r="E4287" s="1" t="s">
        <v>6969</v>
      </c>
      <c r="F4287" s="1" t="s">
        <v>18</v>
      </c>
      <c r="G4287">
        <v>200</v>
      </c>
      <c r="H4287">
        <v>3</v>
      </c>
      <c r="I4287" s="2">
        <v>32057</v>
      </c>
    </row>
    <row r="4288" spans="1:9" x14ac:dyDescent="0.25">
      <c r="A4288" s="1" t="s">
        <v>6970</v>
      </c>
      <c r="B4288" s="1" t="s">
        <v>2459</v>
      </c>
      <c r="C4288">
        <v>3</v>
      </c>
      <c r="D4288" s="1" t="s">
        <v>21</v>
      </c>
      <c r="E4288" s="1" t="s">
        <v>2459</v>
      </c>
      <c r="F4288" s="1" t="s">
        <v>18</v>
      </c>
      <c r="G4288">
        <v>60</v>
      </c>
      <c r="H4288">
        <v>3</v>
      </c>
      <c r="I4288" s="2">
        <v>31701</v>
      </c>
    </row>
    <row r="4289" spans="1:9" x14ac:dyDescent="0.25">
      <c r="A4289" s="1" t="s">
        <v>6971</v>
      </c>
      <c r="B4289" s="1" t="s">
        <v>1051</v>
      </c>
      <c r="C4289">
        <v>14</v>
      </c>
      <c r="D4289" s="1" t="s">
        <v>16</v>
      </c>
      <c r="E4289" s="1" t="s">
        <v>6972</v>
      </c>
      <c r="F4289" s="1" t="s">
        <v>18</v>
      </c>
      <c r="G4289">
        <v>300</v>
      </c>
      <c r="H4289">
        <v>0</v>
      </c>
      <c r="I4289" s="2">
        <v>31734</v>
      </c>
    </row>
    <row r="4290" spans="1:9" x14ac:dyDescent="0.25">
      <c r="A4290" s="1" t="s">
        <v>6973</v>
      </c>
      <c r="B4290" s="1" t="s">
        <v>2081</v>
      </c>
      <c r="C4290">
        <v>20</v>
      </c>
      <c r="D4290" s="1" t="s">
        <v>45</v>
      </c>
      <c r="E4290" s="1" t="s">
        <v>6974</v>
      </c>
      <c r="F4290" s="1" t="s">
        <v>18</v>
      </c>
      <c r="G4290">
        <v>168</v>
      </c>
      <c r="H4290">
        <v>0</v>
      </c>
      <c r="I4290" s="2">
        <v>41689</v>
      </c>
    </row>
    <row r="4291" spans="1:9" x14ac:dyDescent="0.25">
      <c r="A4291" s="1" t="s">
        <v>6975</v>
      </c>
      <c r="B4291" s="1" t="s">
        <v>2576</v>
      </c>
      <c r="C4291">
        <v>76</v>
      </c>
      <c r="D4291" s="1" t="s">
        <v>16</v>
      </c>
      <c r="E4291" s="1" t="s">
        <v>725</v>
      </c>
      <c r="F4291" s="1" t="s">
        <v>18</v>
      </c>
      <c r="G4291">
        <v>83000</v>
      </c>
      <c r="H4291">
        <v>6697</v>
      </c>
      <c r="I4291" s="2">
        <v>31783</v>
      </c>
    </row>
    <row r="4292" spans="1:9" x14ac:dyDescent="0.25">
      <c r="A4292" s="1" t="s">
        <v>6975</v>
      </c>
      <c r="B4292" s="1" t="s">
        <v>104</v>
      </c>
      <c r="C4292">
        <v>0</v>
      </c>
      <c r="D4292" s="1" t="s">
        <v>28</v>
      </c>
      <c r="E4292" s="1" t="s">
        <v>4042</v>
      </c>
      <c r="F4292" s="1" t="s">
        <v>18</v>
      </c>
      <c r="G4292">
        <v>53</v>
      </c>
      <c r="H4292">
        <v>1</v>
      </c>
      <c r="I4292" s="2">
        <v>31680</v>
      </c>
    </row>
    <row r="4293" spans="1:9" x14ac:dyDescent="0.25">
      <c r="A4293" s="1" t="s">
        <v>6975</v>
      </c>
      <c r="B4293" s="1" t="s">
        <v>297</v>
      </c>
      <c r="C4293">
        <v>18</v>
      </c>
      <c r="D4293" s="1" t="s">
        <v>28</v>
      </c>
      <c r="E4293" s="1" t="s">
        <v>6976</v>
      </c>
      <c r="F4293" s="1" t="s">
        <v>18</v>
      </c>
      <c r="G4293">
        <v>573</v>
      </c>
      <c r="H4293">
        <v>11</v>
      </c>
      <c r="I4293" s="2">
        <v>36677</v>
      </c>
    </row>
    <row r="4294" spans="1:9" x14ac:dyDescent="0.25">
      <c r="A4294" s="1" t="s">
        <v>6977</v>
      </c>
      <c r="B4294" s="1" t="s">
        <v>2902</v>
      </c>
      <c r="C4294">
        <v>10</v>
      </c>
      <c r="D4294" s="1" t="s">
        <v>21</v>
      </c>
      <c r="E4294" s="1" t="s">
        <v>1596</v>
      </c>
      <c r="F4294" s="1" t="s">
        <v>18</v>
      </c>
      <c r="G4294">
        <v>280</v>
      </c>
      <c r="H4294">
        <v>32</v>
      </c>
      <c r="I4294" s="2">
        <v>40116</v>
      </c>
    </row>
    <row r="4295" spans="1:9" x14ac:dyDescent="0.25">
      <c r="A4295" s="1" t="s">
        <v>6978</v>
      </c>
      <c r="B4295" s="1" t="s">
        <v>2902</v>
      </c>
      <c r="C4295">
        <v>10</v>
      </c>
      <c r="D4295" s="1" t="s">
        <v>21</v>
      </c>
      <c r="E4295" s="1" t="s">
        <v>1596</v>
      </c>
      <c r="F4295" s="1" t="s">
        <v>18</v>
      </c>
      <c r="G4295">
        <v>340</v>
      </c>
      <c r="H4295">
        <v>34</v>
      </c>
      <c r="I4295" s="2">
        <v>40116</v>
      </c>
    </row>
    <row r="4296" spans="1:9" x14ac:dyDescent="0.25">
      <c r="A4296" s="1" t="s">
        <v>6979</v>
      </c>
      <c r="B4296" s="1" t="s">
        <v>4618</v>
      </c>
      <c r="C4296">
        <v>16</v>
      </c>
      <c r="D4296" s="1" t="s">
        <v>45</v>
      </c>
      <c r="E4296" s="1" t="s">
        <v>2966</v>
      </c>
      <c r="F4296" s="1" t="s">
        <v>18</v>
      </c>
      <c r="G4296">
        <v>250</v>
      </c>
      <c r="H4296">
        <v>10</v>
      </c>
      <c r="I4296" s="2">
        <v>31677</v>
      </c>
    </row>
    <row r="4297" spans="1:9" x14ac:dyDescent="0.25">
      <c r="A4297" s="1" t="s">
        <v>6980</v>
      </c>
      <c r="B4297" s="1" t="s">
        <v>20</v>
      </c>
      <c r="C4297">
        <v>24</v>
      </c>
      <c r="D4297" s="1" t="s">
        <v>21</v>
      </c>
      <c r="E4297" s="1" t="s">
        <v>6981</v>
      </c>
      <c r="F4297" s="1" t="s">
        <v>18</v>
      </c>
      <c r="G4297">
        <v>115</v>
      </c>
      <c r="H4297">
        <v>2</v>
      </c>
      <c r="I4297" s="2">
        <v>31874</v>
      </c>
    </row>
    <row r="4298" spans="1:9" x14ac:dyDescent="0.25">
      <c r="A4298" s="1" t="s">
        <v>6982</v>
      </c>
      <c r="B4298" s="1" t="s">
        <v>272</v>
      </c>
      <c r="C4298">
        <v>20</v>
      </c>
      <c r="D4298" s="1" t="s">
        <v>28</v>
      </c>
      <c r="E4298" s="1" t="s">
        <v>6983</v>
      </c>
      <c r="F4298" s="1" t="s">
        <v>18</v>
      </c>
      <c r="G4298">
        <v>150</v>
      </c>
      <c r="H4298">
        <v>2</v>
      </c>
      <c r="I4298" s="2">
        <v>32120</v>
      </c>
    </row>
    <row r="4299" spans="1:9" x14ac:dyDescent="0.25">
      <c r="A4299" s="1" t="s">
        <v>6984</v>
      </c>
      <c r="B4299" s="1" t="s">
        <v>73</v>
      </c>
      <c r="C4299">
        <v>30</v>
      </c>
      <c r="D4299" s="1" t="s">
        <v>28</v>
      </c>
      <c r="E4299" s="1" t="s">
        <v>779</v>
      </c>
      <c r="F4299" s="1" t="s">
        <v>18</v>
      </c>
      <c r="G4299">
        <v>575</v>
      </c>
      <c r="H4299">
        <v>9</v>
      </c>
      <c r="I4299" s="2">
        <v>35282</v>
      </c>
    </row>
    <row r="4300" spans="1:9" x14ac:dyDescent="0.25">
      <c r="A4300" s="1" t="s">
        <v>6985</v>
      </c>
      <c r="B4300" s="1" t="s">
        <v>530</v>
      </c>
      <c r="C4300">
        <v>10</v>
      </c>
      <c r="D4300" s="1" t="s">
        <v>28</v>
      </c>
      <c r="E4300" s="1" t="s">
        <v>699</v>
      </c>
      <c r="F4300" s="1" t="s">
        <v>18</v>
      </c>
      <c r="G4300">
        <v>200</v>
      </c>
      <c r="H4300">
        <v>4</v>
      </c>
      <c r="I4300" s="2">
        <v>31999</v>
      </c>
    </row>
    <row r="4301" spans="1:9" x14ac:dyDescent="0.25">
      <c r="A4301" s="1" t="s">
        <v>6986</v>
      </c>
      <c r="B4301" s="1" t="s">
        <v>48</v>
      </c>
      <c r="C4301">
        <v>6</v>
      </c>
      <c r="D4301" s="1" t="s">
        <v>16</v>
      </c>
      <c r="E4301" s="1" t="s">
        <v>1220</v>
      </c>
      <c r="F4301" s="1" t="s">
        <v>18</v>
      </c>
      <c r="G4301">
        <v>130</v>
      </c>
      <c r="H4301">
        <v>38</v>
      </c>
      <c r="I4301" s="2">
        <v>36454</v>
      </c>
    </row>
    <row r="4302" spans="1:9" x14ac:dyDescent="0.25">
      <c r="A4302" s="1" t="s">
        <v>6987</v>
      </c>
      <c r="B4302" s="1" t="s">
        <v>793</v>
      </c>
      <c r="C4302">
        <v>22</v>
      </c>
      <c r="D4302" s="1" t="s">
        <v>28</v>
      </c>
      <c r="E4302" s="1" t="s">
        <v>3711</v>
      </c>
      <c r="F4302" s="1" t="s">
        <v>18</v>
      </c>
      <c r="G4302">
        <v>80</v>
      </c>
      <c r="H4302">
        <v>1</v>
      </c>
      <c r="I4302" s="2">
        <v>31734</v>
      </c>
    </row>
    <row r="4303" spans="1:9" x14ac:dyDescent="0.25">
      <c r="A4303" s="1" t="s">
        <v>6988</v>
      </c>
      <c r="B4303" s="1" t="s">
        <v>390</v>
      </c>
      <c r="C4303">
        <v>60</v>
      </c>
      <c r="D4303" s="1" t="s">
        <v>391</v>
      </c>
      <c r="E4303" s="1" t="s">
        <v>144</v>
      </c>
      <c r="F4303" s="1" t="s">
        <v>18</v>
      </c>
      <c r="G4303">
        <v>240</v>
      </c>
      <c r="H4303">
        <v>0</v>
      </c>
      <c r="I4303" s="2">
        <v>33651</v>
      </c>
    </row>
    <row r="4304" spans="1:9" x14ac:dyDescent="0.25">
      <c r="A4304" s="1" t="s">
        <v>6989</v>
      </c>
      <c r="B4304" s="1" t="s">
        <v>92</v>
      </c>
      <c r="C4304">
        <v>19</v>
      </c>
      <c r="D4304" s="1" t="s">
        <v>28</v>
      </c>
      <c r="E4304" s="1" t="s">
        <v>419</v>
      </c>
      <c r="F4304" s="1" t="s">
        <v>18</v>
      </c>
      <c r="G4304">
        <v>64</v>
      </c>
      <c r="H4304">
        <v>2</v>
      </c>
      <c r="I4304" s="2">
        <v>32064</v>
      </c>
    </row>
    <row r="4305" spans="1:9" x14ac:dyDescent="0.25">
      <c r="A4305" s="1" t="s">
        <v>6990</v>
      </c>
      <c r="B4305" s="1" t="s">
        <v>92</v>
      </c>
      <c r="C4305">
        <v>19</v>
      </c>
      <c r="D4305" s="1" t="s">
        <v>28</v>
      </c>
      <c r="E4305" s="1" t="s">
        <v>419</v>
      </c>
      <c r="F4305" s="1" t="s">
        <v>18</v>
      </c>
      <c r="G4305">
        <v>219</v>
      </c>
      <c r="H4305">
        <v>6</v>
      </c>
      <c r="I4305" s="2">
        <v>32064</v>
      </c>
    </row>
    <row r="4306" spans="1:9" x14ac:dyDescent="0.25">
      <c r="A4306" s="1" t="s">
        <v>6991</v>
      </c>
      <c r="B4306" s="1" t="s">
        <v>92</v>
      </c>
      <c r="C4306">
        <v>19</v>
      </c>
      <c r="D4306" s="1" t="s">
        <v>28</v>
      </c>
      <c r="E4306" s="1" t="s">
        <v>419</v>
      </c>
      <c r="F4306" s="1" t="s">
        <v>18</v>
      </c>
      <c r="G4306">
        <v>53</v>
      </c>
      <c r="H4306">
        <v>2</v>
      </c>
      <c r="I4306" s="2">
        <v>32064</v>
      </c>
    </row>
    <row r="4307" spans="1:9" x14ac:dyDescent="0.25">
      <c r="A4307" s="1" t="s">
        <v>6992</v>
      </c>
      <c r="B4307" s="1" t="s">
        <v>1929</v>
      </c>
      <c r="C4307">
        <v>5</v>
      </c>
      <c r="D4307" s="1" t="s">
        <v>45</v>
      </c>
      <c r="E4307" s="1" t="s">
        <v>6993</v>
      </c>
      <c r="F4307" s="1" t="s">
        <v>189</v>
      </c>
      <c r="G4307">
        <v>55900</v>
      </c>
      <c r="H4307">
        <v>5084</v>
      </c>
      <c r="I4307" s="2">
        <v>31777</v>
      </c>
    </row>
    <row r="4308" spans="1:9" x14ac:dyDescent="0.25">
      <c r="A4308" s="1" t="s">
        <v>6994</v>
      </c>
      <c r="B4308" s="1" t="s">
        <v>101</v>
      </c>
      <c r="C4308">
        <v>15</v>
      </c>
      <c r="D4308" s="1" t="s">
        <v>28</v>
      </c>
      <c r="E4308" s="1" t="s">
        <v>6995</v>
      </c>
      <c r="F4308" s="1" t="s">
        <v>18</v>
      </c>
      <c r="G4308">
        <v>570</v>
      </c>
      <c r="H4308">
        <v>114</v>
      </c>
      <c r="I4308" s="2">
        <v>31948</v>
      </c>
    </row>
    <row r="4309" spans="1:9" x14ac:dyDescent="0.25">
      <c r="A4309" s="1" t="s">
        <v>6996</v>
      </c>
      <c r="B4309" s="1" t="s">
        <v>101</v>
      </c>
      <c r="C4309">
        <v>30</v>
      </c>
      <c r="D4309" s="1" t="s">
        <v>28</v>
      </c>
      <c r="E4309" s="1" t="s">
        <v>2515</v>
      </c>
      <c r="F4309" s="1" t="s">
        <v>18</v>
      </c>
      <c r="G4309">
        <v>136</v>
      </c>
      <c r="H4309">
        <v>2</v>
      </c>
      <c r="I4309" s="2">
        <v>31894</v>
      </c>
    </row>
    <row r="4310" spans="1:9" x14ac:dyDescent="0.25">
      <c r="A4310" s="1" t="s">
        <v>6997</v>
      </c>
      <c r="B4310" s="1" t="s">
        <v>101</v>
      </c>
      <c r="C4310">
        <v>15</v>
      </c>
      <c r="D4310" s="1" t="s">
        <v>28</v>
      </c>
      <c r="E4310" s="1" t="s">
        <v>6995</v>
      </c>
      <c r="F4310" s="1" t="s">
        <v>18</v>
      </c>
      <c r="G4310">
        <v>90</v>
      </c>
      <c r="H4310">
        <v>2</v>
      </c>
      <c r="I4310" s="2">
        <v>31948</v>
      </c>
    </row>
    <row r="4311" spans="1:9" x14ac:dyDescent="0.25">
      <c r="A4311" s="1" t="s">
        <v>6998</v>
      </c>
      <c r="B4311" s="1" t="s">
        <v>65</v>
      </c>
      <c r="C4311">
        <v>24</v>
      </c>
      <c r="D4311" s="1" t="s">
        <v>21</v>
      </c>
      <c r="E4311" s="1" t="s">
        <v>3188</v>
      </c>
      <c r="F4311" s="1" t="s">
        <v>18</v>
      </c>
      <c r="G4311">
        <v>338</v>
      </c>
      <c r="H4311">
        <v>26</v>
      </c>
      <c r="I4311" s="2">
        <v>32601</v>
      </c>
    </row>
    <row r="4312" spans="1:9" x14ac:dyDescent="0.25">
      <c r="A4312" s="1" t="s">
        <v>6999</v>
      </c>
      <c r="B4312" s="1" t="s">
        <v>1971</v>
      </c>
      <c r="C4312">
        <v>20</v>
      </c>
      <c r="D4312" s="1" t="s">
        <v>45</v>
      </c>
      <c r="E4312" s="1" t="s">
        <v>7000</v>
      </c>
      <c r="F4312" s="1" t="s">
        <v>874</v>
      </c>
      <c r="G4312">
        <v>2000</v>
      </c>
      <c r="H4312">
        <v>0</v>
      </c>
      <c r="I4312" s="2">
        <v>35417</v>
      </c>
    </row>
    <row r="4313" spans="1:9" x14ac:dyDescent="0.25">
      <c r="A4313" s="1" t="s">
        <v>7001</v>
      </c>
      <c r="B4313" s="1" t="s">
        <v>848</v>
      </c>
      <c r="C4313">
        <v>10</v>
      </c>
      <c r="D4313" s="1" t="s">
        <v>21</v>
      </c>
      <c r="E4313" s="1" t="s">
        <v>7002</v>
      </c>
      <c r="F4313" s="1" t="s">
        <v>18</v>
      </c>
      <c r="G4313">
        <v>540</v>
      </c>
      <c r="H4313">
        <v>162</v>
      </c>
      <c r="I4313" s="2">
        <v>41681</v>
      </c>
    </row>
    <row r="4314" spans="1:9" x14ac:dyDescent="0.25">
      <c r="A4314" s="1" t="s">
        <v>7003</v>
      </c>
      <c r="B4314" s="1" t="s">
        <v>331</v>
      </c>
      <c r="C4314">
        <v>11</v>
      </c>
      <c r="D4314" s="1" t="s">
        <v>28</v>
      </c>
      <c r="E4314" s="1" t="s">
        <v>1012</v>
      </c>
      <c r="F4314" s="1" t="s">
        <v>18</v>
      </c>
      <c r="G4314">
        <v>60</v>
      </c>
      <c r="H4314">
        <v>1</v>
      </c>
      <c r="I4314" s="2">
        <v>31978</v>
      </c>
    </row>
    <row r="4315" spans="1:9" x14ac:dyDescent="0.25">
      <c r="A4315" s="1" t="s">
        <v>7004</v>
      </c>
      <c r="B4315" s="1" t="s">
        <v>2306</v>
      </c>
      <c r="C4315">
        <v>3</v>
      </c>
      <c r="D4315" s="1" t="s">
        <v>45</v>
      </c>
      <c r="E4315" s="1" t="s">
        <v>2307</v>
      </c>
      <c r="F4315" s="1" t="s">
        <v>18</v>
      </c>
      <c r="G4315">
        <v>90</v>
      </c>
      <c r="H4315">
        <v>4</v>
      </c>
      <c r="I4315" s="2">
        <v>33267</v>
      </c>
    </row>
    <row r="4316" spans="1:9" x14ac:dyDescent="0.25">
      <c r="A4316" s="1" t="s">
        <v>7005</v>
      </c>
      <c r="B4316" s="1" t="s">
        <v>128</v>
      </c>
      <c r="C4316">
        <v>51</v>
      </c>
      <c r="D4316" s="1" t="s">
        <v>21</v>
      </c>
      <c r="E4316" s="1" t="s">
        <v>7006</v>
      </c>
      <c r="F4316" s="1" t="s">
        <v>18</v>
      </c>
      <c r="G4316">
        <v>480</v>
      </c>
      <c r="H4316">
        <v>88</v>
      </c>
      <c r="I4316" s="2">
        <v>41954</v>
      </c>
    </row>
    <row r="4317" spans="1:9" x14ac:dyDescent="0.25">
      <c r="A4317" s="1" t="s">
        <v>7007</v>
      </c>
      <c r="B4317" s="1" t="s">
        <v>878</v>
      </c>
      <c r="C4317">
        <v>26</v>
      </c>
      <c r="D4317" s="1" t="s">
        <v>28</v>
      </c>
      <c r="E4317" s="1" t="s">
        <v>7008</v>
      </c>
      <c r="F4317" s="1" t="s">
        <v>18</v>
      </c>
      <c r="G4317">
        <v>179</v>
      </c>
      <c r="H4317">
        <v>5</v>
      </c>
      <c r="I4317" s="2">
        <v>32087</v>
      </c>
    </row>
    <row r="4318" spans="1:9" x14ac:dyDescent="0.25">
      <c r="A4318" s="1" t="s">
        <v>7009</v>
      </c>
      <c r="B4318" s="1" t="s">
        <v>878</v>
      </c>
      <c r="C4318">
        <v>22</v>
      </c>
      <c r="D4318" s="1" t="s">
        <v>28</v>
      </c>
      <c r="E4318" s="1" t="s">
        <v>7010</v>
      </c>
      <c r="F4318" s="1" t="s">
        <v>18</v>
      </c>
      <c r="G4318">
        <v>304</v>
      </c>
      <c r="H4318">
        <v>6</v>
      </c>
      <c r="I4318" s="2">
        <v>36098</v>
      </c>
    </row>
    <row r="4319" spans="1:9" x14ac:dyDescent="0.25">
      <c r="A4319" s="1" t="s">
        <v>7011</v>
      </c>
      <c r="B4319" s="1" t="s">
        <v>878</v>
      </c>
      <c r="C4319">
        <v>24</v>
      </c>
      <c r="D4319" s="1" t="s">
        <v>28</v>
      </c>
      <c r="E4319" s="1" t="s">
        <v>7008</v>
      </c>
      <c r="F4319" s="1" t="s">
        <v>18</v>
      </c>
      <c r="G4319">
        <v>200</v>
      </c>
      <c r="H4319">
        <v>4</v>
      </c>
      <c r="I4319" s="2">
        <v>31756</v>
      </c>
    </row>
    <row r="4320" spans="1:9" x14ac:dyDescent="0.25">
      <c r="A4320" s="1" t="s">
        <v>7012</v>
      </c>
      <c r="B4320" s="1" t="s">
        <v>1115</v>
      </c>
      <c r="C4320">
        <v>1</v>
      </c>
      <c r="D4320" s="1" t="s">
        <v>62</v>
      </c>
      <c r="E4320" s="1" t="s">
        <v>852</v>
      </c>
      <c r="F4320" s="1" t="s">
        <v>325</v>
      </c>
      <c r="G4320">
        <v>104</v>
      </c>
      <c r="H4320">
        <v>0</v>
      </c>
      <c r="I4320" s="2">
        <v>35641</v>
      </c>
    </row>
    <row r="4321" spans="1:9" x14ac:dyDescent="0.25">
      <c r="A4321" s="1" t="s">
        <v>7013</v>
      </c>
      <c r="B4321" s="1" t="s">
        <v>479</v>
      </c>
      <c r="C4321">
        <v>12</v>
      </c>
      <c r="D4321" s="1" t="s">
        <v>45</v>
      </c>
      <c r="E4321" s="1" t="s">
        <v>5393</v>
      </c>
      <c r="F4321" s="1" t="s">
        <v>18</v>
      </c>
      <c r="G4321">
        <v>1000</v>
      </c>
      <c r="H4321">
        <v>50</v>
      </c>
      <c r="I4321" s="2">
        <v>32031</v>
      </c>
    </row>
    <row r="4322" spans="1:9" x14ac:dyDescent="0.25">
      <c r="A4322" s="1" t="s">
        <v>7014</v>
      </c>
      <c r="B4322" s="1" t="s">
        <v>466</v>
      </c>
      <c r="C4322">
        <v>6</v>
      </c>
      <c r="D4322" s="1" t="s">
        <v>114</v>
      </c>
      <c r="E4322" s="1" t="s">
        <v>7015</v>
      </c>
      <c r="F4322" s="1" t="s">
        <v>139</v>
      </c>
      <c r="G4322">
        <v>7960</v>
      </c>
      <c r="H4322">
        <v>67</v>
      </c>
      <c r="I4322" s="2">
        <v>31958</v>
      </c>
    </row>
    <row r="4323" spans="1:9" x14ac:dyDescent="0.25">
      <c r="A4323" s="1" t="s">
        <v>7016</v>
      </c>
      <c r="B4323" s="1" t="s">
        <v>157</v>
      </c>
      <c r="C4323">
        <v>34</v>
      </c>
      <c r="D4323" s="1" t="s">
        <v>21</v>
      </c>
      <c r="E4323" s="1" t="s">
        <v>7017</v>
      </c>
      <c r="F4323" s="1" t="s">
        <v>18</v>
      </c>
      <c r="G4323">
        <v>192</v>
      </c>
      <c r="H4323">
        <v>7</v>
      </c>
      <c r="I4323" s="2">
        <v>32079</v>
      </c>
    </row>
    <row r="4324" spans="1:9" x14ac:dyDescent="0.25">
      <c r="A4324" s="1" t="s">
        <v>7018</v>
      </c>
      <c r="B4324" s="1" t="s">
        <v>687</v>
      </c>
      <c r="C4324">
        <v>20</v>
      </c>
      <c r="D4324" s="1" t="s">
        <v>16</v>
      </c>
      <c r="E4324" s="1" t="s">
        <v>7019</v>
      </c>
      <c r="F4324" s="1" t="s">
        <v>18</v>
      </c>
      <c r="G4324">
        <v>94</v>
      </c>
      <c r="H4324">
        <v>1</v>
      </c>
      <c r="I4324" s="2">
        <v>31894</v>
      </c>
    </row>
    <row r="4325" spans="1:9" x14ac:dyDescent="0.25">
      <c r="A4325" s="1" t="s">
        <v>7020</v>
      </c>
      <c r="B4325" s="1" t="s">
        <v>3557</v>
      </c>
      <c r="C4325">
        <v>25</v>
      </c>
      <c r="D4325" s="1" t="s">
        <v>62</v>
      </c>
      <c r="E4325" s="1" t="s">
        <v>3996</v>
      </c>
      <c r="F4325" s="1" t="s">
        <v>139</v>
      </c>
      <c r="G4325">
        <v>1633</v>
      </c>
      <c r="H4325">
        <v>45</v>
      </c>
      <c r="I4325" s="2">
        <v>31806</v>
      </c>
    </row>
    <row r="4326" spans="1:9" x14ac:dyDescent="0.25">
      <c r="A4326" s="1" t="s">
        <v>7021</v>
      </c>
      <c r="B4326" s="1" t="s">
        <v>2104</v>
      </c>
      <c r="C4326">
        <v>3</v>
      </c>
      <c r="D4326" s="1" t="s">
        <v>28</v>
      </c>
      <c r="E4326" s="1" t="s">
        <v>204</v>
      </c>
      <c r="F4326" s="1" t="s">
        <v>18</v>
      </c>
      <c r="G4326">
        <v>100</v>
      </c>
      <c r="H4326">
        <v>3</v>
      </c>
      <c r="I4326" s="2">
        <v>31709</v>
      </c>
    </row>
    <row r="4327" spans="1:9" x14ac:dyDescent="0.25">
      <c r="A4327" s="1" t="s">
        <v>7022</v>
      </c>
      <c r="B4327" s="1" t="s">
        <v>1019</v>
      </c>
      <c r="C4327">
        <v>11</v>
      </c>
      <c r="D4327" s="1" t="s">
        <v>45</v>
      </c>
      <c r="E4327" s="1" t="s">
        <v>7023</v>
      </c>
      <c r="F4327" s="1" t="s">
        <v>18</v>
      </c>
      <c r="G4327">
        <v>62</v>
      </c>
      <c r="H4327">
        <v>63</v>
      </c>
      <c r="I4327" s="2">
        <v>39416</v>
      </c>
    </row>
    <row r="4328" spans="1:9" x14ac:dyDescent="0.25">
      <c r="A4328" s="1" t="s">
        <v>7024</v>
      </c>
      <c r="B4328" s="1" t="s">
        <v>131</v>
      </c>
      <c r="C4328">
        <v>55</v>
      </c>
      <c r="D4328" s="1" t="s">
        <v>21</v>
      </c>
      <c r="E4328" s="1" t="s">
        <v>7025</v>
      </c>
      <c r="F4328" s="1" t="s">
        <v>18</v>
      </c>
      <c r="G4328">
        <v>38400</v>
      </c>
      <c r="H4328">
        <v>261</v>
      </c>
      <c r="I4328" s="2">
        <v>31722</v>
      </c>
    </row>
    <row r="4329" spans="1:9" x14ac:dyDescent="0.25">
      <c r="A4329" s="1" t="s">
        <v>7026</v>
      </c>
      <c r="B4329" s="1" t="s">
        <v>198</v>
      </c>
      <c r="C4329">
        <v>12</v>
      </c>
      <c r="D4329" s="1" t="s">
        <v>45</v>
      </c>
      <c r="E4329" s="1" t="s">
        <v>7027</v>
      </c>
      <c r="F4329" s="1" t="s">
        <v>18</v>
      </c>
      <c r="G4329">
        <v>167</v>
      </c>
      <c r="H4329">
        <v>6</v>
      </c>
      <c r="I4329" s="2">
        <v>33652</v>
      </c>
    </row>
    <row r="4330" spans="1:9" x14ac:dyDescent="0.25">
      <c r="A4330" s="1" t="s">
        <v>7026</v>
      </c>
      <c r="B4330" s="1" t="s">
        <v>31</v>
      </c>
      <c r="C4330">
        <v>42</v>
      </c>
      <c r="D4330" s="1" t="s">
        <v>21</v>
      </c>
      <c r="E4330" s="1" t="s">
        <v>531</v>
      </c>
      <c r="F4330" s="1" t="s">
        <v>18</v>
      </c>
      <c r="G4330">
        <v>227</v>
      </c>
      <c r="H4330">
        <v>81</v>
      </c>
      <c r="I4330" s="2">
        <v>31736</v>
      </c>
    </row>
    <row r="4331" spans="1:9" x14ac:dyDescent="0.25">
      <c r="A4331" s="1" t="s">
        <v>7026</v>
      </c>
      <c r="B4331" s="1" t="s">
        <v>1924</v>
      </c>
      <c r="C4331">
        <v>8</v>
      </c>
      <c r="D4331" s="1" t="s">
        <v>45</v>
      </c>
      <c r="E4331" s="1" t="s">
        <v>4640</v>
      </c>
      <c r="F4331" s="1" t="s">
        <v>18</v>
      </c>
      <c r="G4331">
        <v>224</v>
      </c>
      <c r="H4331">
        <v>106</v>
      </c>
      <c r="I4331" s="2">
        <v>38522</v>
      </c>
    </row>
    <row r="4332" spans="1:9" x14ac:dyDescent="0.25">
      <c r="A4332" s="1" t="s">
        <v>7028</v>
      </c>
      <c r="B4332" s="1" t="s">
        <v>249</v>
      </c>
      <c r="C4332">
        <v>5</v>
      </c>
      <c r="D4332" s="1" t="s">
        <v>21</v>
      </c>
      <c r="E4332" s="1" t="s">
        <v>7029</v>
      </c>
      <c r="F4332" s="1" t="s">
        <v>196</v>
      </c>
      <c r="G4332">
        <v>140</v>
      </c>
      <c r="H4332">
        <v>1</v>
      </c>
      <c r="I4332" s="2">
        <v>32174</v>
      </c>
    </row>
    <row r="4333" spans="1:9" x14ac:dyDescent="0.25">
      <c r="A4333" s="1" t="s">
        <v>7030</v>
      </c>
      <c r="B4333" s="1" t="s">
        <v>230</v>
      </c>
      <c r="C4333">
        <v>3</v>
      </c>
      <c r="D4333" s="1" t="s">
        <v>28</v>
      </c>
      <c r="E4333" s="1" t="s">
        <v>1794</v>
      </c>
      <c r="F4333" s="1" t="s">
        <v>18</v>
      </c>
      <c r="G4333">
        <v>110</v>
      </c>
      <c r="H4333">
        <v>2</v>
      </c>
      <c r="I4333" s="2">
        <v>34219</v>
      </c>
    </row>
    <row r="4334" spans="1:9" x14ac:dyDescent="0.25">
      <c r="A4334" s="1" t="s">
        <v>7031</v>
      </c>
      <c r="B4334" s="1" t="s">
        <v>15</v>
      </c>
      <c r="C4334">
        <v>7</v>
      </c>
      <c r="D4334" s="1" t="s">
        <v>16</v>
      </c>
      <c r="E4334" s="1" t="s">
        <v>7032</v>
      </c>
      <c r="F4334" s="1" t="s">
        <v>18</v>
      </c>
      <c r="G4334">
        <v>60</v>
      </c>
      <c r="H4334">
        <v>11</v>
      </c>
      <c r="I4334" s="2">
        <v>32744</v>
      </c>
    </row>
    <row r="4335" spans="1:9" x14ac:dyDescent="0.25">
      <c r="A4335" s="1" t="s">
        <v>7033</v>
      </c>
      <c r="B4335" s="1" t="s">
        <v>3248</v>
      </c>
      <c r="C4335">
        <v>22</v>
      </c>
      <c r="D4335" s="1" t="s">
        <v>28</v>
      </c>
      <c r="E4335" s="1" t="s">
        <v>2748</v>
      </c>
      <c r="F4335" s="1" t="s">
        <v>18</v>
      </c>
      <c r="G4335">
        <v>86</v>
      </c>
      <c r="H4335">
        <v>2</v>
      </c>
      <c r="I4335" s="2">
        <v>36292</v>
      </c>
    </row>
    <row r="4336" spans="1:9" x14ac:dyDescent="0.25">
      <c r="A4336" s="1" t="s">
        <v>7033</v>
      </c>
      <c r="B4336" s="1" t="s">
        <v>321</v>
      </c>
      <c r="C4336">
        <v>4</v>
      </c>
      <c r="D4336" s="1" t="s">
        <v>28</v>
      </c>
      <c r="E4336" s="1" t="s">
        <v>322</v>
      </c>
      <c r="F4336" s="1" t="s">
        <v>18</v>
      </c>
      <c r="G4336">
        <v>1500</v>
      </c>
      <c r="H4336">
        <v>16</v>
      </c>
      <c r="I4336" s="2">
        <v>31726</v>
      </c>
    </row>
    <row r="4337" spans="1:9" x14ac:dyDescent="0.25">
      <c r="A4337" s="1" t="s">
        <v>7034</v>
      </c>
      <c r="B4337" s="1" t="s">
        <v>157</v>
      </c>
      <c r="C4337">
        <v>65</v>
      </c>
      <c r="D4337" s="1" t="s">
        <v>21</v>
      </c>
      <c r="E4337" s="1" t="s">
        <v>7035</v>
      </c>
      <c r="F4337" s="1" t="s">
        <v>18</v>
      </c>
      <c r="G4337">
        <v>75</v>
      </c>
      <c r="H4337">
        <v>4</v>
      </c>
      <c r="I4337" s="2">
        <v>32064</v>
      </c>
    </row>
    <row r="4338" spans="1:9" x14ac:dyDescent="0.25">
      <c r="A4338" s="1" t="s">
        <v>7036</v>
      </c>
      <c r="B4338" s="1" t="s">
        <v>157</v>
      </c>
      <c r="C4338">
        <v>65</v>
      </c>
      <c r="D4338" s="1" t="s">
        <v>21</v>
      </c>
      <c r="E4338" s="1" t="s">
        <v>2594</v>
      </c>
      <c r="F4338" s="1" t="s">
        <v>18</v>
      </c>
      <c r="G4338">
        <v>100</v>
      </c>
      <c r="H4338">
        <v>4</v>
      </c>
      <c r="I4338" s="2">
        <v>32064</v>
      </c>
    </row>
    <row r="4339" spans="1:9" x14ac:dyDescent="0.25">
      <c r="A4339" s="1" t="s">
        <v>7037</v>
      </c>
      <c r="B4339" s="1" t="s">
        <v>321</v>
      </c>
      <c r="C4339">
        <v>20</v>
      </c>
      <c r="D4339" s="1" t="s">
        <v>28</v>
      </c>
      <c r="E4339" s="1" t="s">
        <v>1149</v>
      </c>
      <c r="F4339" s="1" t="s">
        <v>18</v>
      </c>
      <c r="G4339">
        <v>464</v>
      </c>
      <c r="H4339">
        <v>8</v>
      </c>
      <c r="I4339" s="2">
        <v>32216</v>
      </c>
    </row>
    <row r="4340" spans="1:9" x14ac:dyDescent="0.25">
      <c r="A4340" s="1" t="s">
        <v>7038</v>
      </c>
      <c r="B4340" s="1" t="s">
        <v>502</v>
      </c>
      <c r="C4340">
        <v>10</v>
      </c>
      <c r="D4340" s="1" t="s">
        <v>45</v>
      </c>
      <c r="E4340" s="1" t="s">
        <v>7039</v>
      </c>
      <c r="F4340" s="1" t="s">
        <v>18</v>
      </c>
      <c r="G4340">
        <v>1920</v>
      </c>
      <c r="H4340">
        <v>55</v>
      </c>
      <c r="I4340" s="2">
        <v>31740</v>
      </c>
    </row>
    <row r="4341" spans="1:9" x14ac:dyDescent="0.25">
      <c r="A4341" s="1" t="s">
        <v>7040</v>
      </c>
      <c r="B4341" s="1" t="s">
        <v>246</v>
      </c>
      <c r="C4341">
        <v>37</v>
      </c>
      <c r="D4341" s="1" t="s">
        <v>45</v>
      </c>
      <c r="E4341" s="1" t="s">
        <v>6874</v>
      </c>
      <c r="F4341" s="1" t="s">
        <v>18</v>
      </c>
      <c r="G4341">
        <v>74</v>
      </c>
      <c r="H4341">
        <v>5</v>
      </c>
      <c r="I4341" s="2">
        <v>31777</v>
      </c>
    </row>
    <row r="4342" spans="1:9" x14ac:dyDescent="0.25">
      <c r="A4342" s="1" t="s">
        <v>7041</v>
      </c>
      <c r="B4342" s="1" t="s">
        <v>1519</v>
      </c>
      <c r="C4342">
        <v>12</v>
      </c>
      <c r="D4342" s="1" t="s">
        <v>55</v>
      </c>
      <c r="E4342" s="1" t="s">
        <v>2084</v>
      </c>
      <c r="F4342" s="1" t="s">
        <v>18</v>
      </c>
      <c r="G4342">
        <v>66</v>
      </c>
      <c r="H4342">
        <v>306</v>
      </c>
      <c r="I4342" s="2">
        <v>36952</v>
      </c>
    </row>
    <row r="4343" spans="1:9" x14ac:dyDescent="0.25">
      <c r="A4343" s="1" t="s">
        <v>7042</v>
      </c>
      <c r="B4343" s="1" t="s">
        <v>559</v>
      </c>
      <c r="C4343">
        <v>2</v>
      </c>
      <c r="D4343" s="1" t="s">
        <v>28</v>
      </c>
      <c r="E4343" s="1" t="s">
        <v>7043</v>
      </c>
      <c r="F4343" s="1" t="s">
        <v>18</v>
      </c>
      <c r="G4343">
        <v>91</v>
      </c>
      <c r="H4343">
        <v>2</v>
      </c>
      <c r="I4343" s="2">
        <v>32406</v>
      </c>
    </row>
    <row r="4344" spans="1:9" x14ac:dyDescent="0.25">
      <c r="A4344" s="1" t="s">
        <v>7044</v>
      </c>
      <c r="B4344" s="1" t="s">
        <v>655</v>
      </c>
      <c r="C4344">
        <v>22</v>
      </c>
      <c r="D4344" s="1" t="s">
        <v>28</v>
      </c>
      <c r="E4344" s="1" t="s">
        <v>3754</v>
      </c>
      <c r="F4344" s="1" t="s">
        <v>18</v>
      </c>
      <c r="G4344">
        <v>53</v>
      </c>
      <c r="H4344">
        <v>2</v>
      </c>
      <c r="I4344" s="2">
        <v>31910</v>
      </c>
    </row>
    <row r="4345" spans="1:9" x14ac:dyDescent="0.25">
      <c r="A4345" s="1" t="s">
        <v>7044</v>
      </c>
      <c r="B4345" s="1" t="s">
        <v>1888</v>
      </c>
      <c r="C4345">
        <v>36</v>
      </c>
      <c r="D4345" s="1" t="s">
        <v>114</v>
      </c>
      <c r="E4345" s="1" t="s">
        <v>7045</v>
      </c>
      <c r="F4345" s="1" t="s">
        <v>18</v>
      </c>
      <c r="G4345">
        <v>58</v>
      </c>
      <c r="H4345">
        <v>1</v>
      </c>
      <c r="I4345" s="2">
        <v>31852</v>
      </c>
    </row>
    <row r="4346" spans="1:9" x14ac:dyDescent="0.25">
      <c r="A4346" s="1" t="s">
        <v>7044</v>
      </c>
      <c r="B4346" s="1" t="s">
        <v>2107</v>
      </c>
      <c r="C4346">
        <v>50</v>
      </c>
      <c r="D4346" s="1" t="s">
        <v>114</v>
      </c>
      <c r="E4346" s="1" t="s">
        <v>827</v>
      </c>
      <c r="F4346" s="1" t="s">
        <v>18</v>
      </c>
      <c r="G4346">
        <v>130</v>
      </c>
      <c r="H4346">
        <v>0</v>
      </c>
      <c r="I4346" s="2">
        <v>31940</v>
      </c>
    </row>
    <row r="4347" spans="1:9" x14ac:dyDescent="0.25">
      <c r="A4347" s="1" t="s">
        <v>7044</v>
      </c>
      <c r="B4347" s="1" t="s">
        <v>1924</v>
      </c>
      <c r="C4347">
        <v>5</v>
      </c>
      <c r="D4347" s="1" t="s">
        <v>45</v>
      </c>
      <c r="E4347" s="1" t="s">
        <v>4640</v>
      </c>
      <c r="F4347" s="1" t="s">
        <v>18</v>
      </c>
      <c r="G4347">
        <v>227</v>
      </c>
      <c r="H4347">
        <v>14</v>
      </c>
      <c r="I4347" s="2">
        <v>34529</v>
      </c>
    </row>
    <row r="4348" spans="1:9" x14ac:dyDescent="0.25">
      <c r="A4348" s="1" t="s">
        <v>7046</v>
      </c>
      <c r="B4348" s="1" t="s">
        <v>128</v>
      </c>
      <c r="C4348">
        <v>32</v>
      </c>
      <c r="D4348" s="1" t="s">
        <v>21</v>
      </c>
      <c r="E4348" s="1" t="s">
        <v>7047</v>
      </c>
      <c r="F4348" s="1" t="s">
        <v>18</v>
      </c>
      <c r="G4348">
        <v>60</v>
      </c>
      <c r="H4348">
        <v>35</v>
      </c>
      <c r="I4348" s="2">
        <v>41600</v>
      </c>
    </row>
    <row r="4349" spans="1:9" x14ac:dyDescent="0.25">
      <c r="A4349" s="1" t="s">
        <v>7048</v>
      </c>
      <c r="B4349" s="1" t="s">
        <v>559</v>
      </c>
      <c r="C4349">
        <v>3</v>
      </c>
      <c r="D4349" s="1" t="s">
        <v>28</v>
      </c>
      <c r="E4349" s="1" t="s">
        <v>7043</v>
      </c>
      <c r="F4349" s="1" t="s">
        <v>18</v>
      </c>
      <c r="G4349">
        <v>68</v>
      </c>
      <c r="H4349">
        <v>2</v>
      </c>
      <c r="I4349" s="2">
        <v>32406</v>
      </c>
    </row>
    <row r="4350" spans="1:9" x14ac:dyDescent="0.25">
      <c r="A4350" s="1" t="s">
        <v>7049</v>
      </c>
      <c r="B4350" s="1" t="s">
        <v>318</v>
      </c>
      <c r="C4350">
        <v>15</v>
      </c>
      <c r="D4350" s="1" t="s">
        <v>28</v>
      </c>
      <c r="E4350" s="1" t="s">
        <v>7050</v>
      </c>
      <c r="F4350" s="1" t="s">
        <v>18</v>
      </c>
      <c r="G4350">
        <v>140</v>
      </c>
      <c r="H4350">
        <v>3</v>
      </c>
      <c r="I4350" s="2">
        <v>32728</v>
      </c>
    </row>
    <row r="4351" spans="1:9" x14ac:dyDescent="0.25">
      <c r="A4351" s="1" t="s">
        <v>7051</v>
      </c>
      <c r="B4351" s="1" t="s">
        <v>1256</v>
      </c>
      <c r="C4351">
        <v>30</v>
      </c>
      <c r="D4351" s="1" t="s">
        <v>28</v>
      </c>
      <c r="E4351" s="1" t="s">
        <v>2156</v>
      </c>
      <c r="F4351" s="1" t="s">
        <v>18</v>
      </c>
      <c r="G4351">
        <v>107</v>
      </c>
      <c r="H4351">
        <v>3</v>
      </c>
      <c r="I4351" s="2">
        <v>34723</v>
      </c>
    </row>
    <row r="4352" spans="1:9" x14ac:dyDescent="0.25">
      <c r="A4352" s="1" t="s">
        <v>7052</v>
      </c>
      <c r="B4352" s="1" t="s">
        <v>821</v>
      </c>
      <c r="C4352">
        <v>16</v>
      </c>
      <c r="D4352" s="1" t="s">
        <v>28</v>
      </c>
      <c r="E4352" s="1" t="s">
        <v>42</v>
      </c>
      <c r="F4352" s="1" t="s">
        <v>18</v>
      </c>
      <c r="G4352">
        <v>1141</v>
      </c>
      <c r="H4352">
        <v>27</v>
      </c>
      <c r="I4352" s="2">
        <v>35450</v>
      </c>
    </row>
    <row r="4353" spans="1:9" x14ac:dyDescent="0.25">
      <c r="A4353" s="1" t="s">
        <v>7053</v>
      </c>
      <c r="B4353" s="1" t="s">
        <v>278</v>
      </c>
      <c r="C4353">
        <v>14</v>
      </c>
      <c r="D4353" s="1" t="s">
        <v>16</v>
      </c>
      <c r="E4353" s="1" t="s">
        <v>7054</v>
      </c>
      <c r="F4353" s="1" t="s">
        <v>18</v>
      </c>
      <c r="G4353">
        <v>200</v>
      </c>
      <c r="H4353">
        <v>5</v>
      </c>
      <c r="I4353" s="2">
        <v>32826</v>
      </c>
    </row>
    <row r="4354" spans="1:9" x14ac:dyDescent="0.25">
      <c r="A4354" s="1" t="s">
        <v>7055</v>
      </c>
      <c r="B4354" s="1" t="s">
        <v>622</v>
      </c>
      <c r="C4354">
        <v>28</v>
      </c>
      <c r="D4354" s="1" t="s">
        <v>45</v>
      </c>
      <c r="E4354" s="1" t="s">
        <v>4064</v>
      </c>
      <c r="F4354" s="1" t="s">
        <v>18</v>
      </c>
      <c r="G4354">
        <v>75</v>
      </c>
      <c r="H4354">
        <v>3</v>
      </c>
      <c r="I4354" s="2">
        <v>32776</v>
      </c>
    </row>
    <row r="4355" spans="1:9" x14ac:dyDescent="0.25">
      <c r="A4355" s="1" t="s">
        <v>7056</v>
      </c>
      <c r="B4355" s="1" t="s">
        <v>3954</v>
      </c>
      <c r="C4355">
        <v>54</v>
      </c>
      <c r="D4355" s="1" t="s">
        <v>62</v>
      </c>
      <c r="E4355" s="1" t="s">
        <v>3903</v>
      </c>
      <c r="F4355" s="1" t="s">
        <v>18</v>
      </c>
      <c r="G4355">
        <v>121</v>
      </c>
      <c r="H4355">
        <v>3</v>
      </c>
      <c r="I4355" s="2">
        <v>32573</v>
      </c>
    </row>
    <row r="4356" spans="1:9" x14ac:dyDescent="0.25">
      <c r="A4356" s="1" t="s">
        <v>7057</v>
      </c>
      <c r="B4356" s="1" t="s">
        <v>3739</v>
      </c>
      <c r="C4356">
        <v>3</v>
      </c>
      <c r="D4356" s="1" t="s">
        <v>28</v>
      </c>
      <c r="E4356" s="1" t="s">
        <v>843</v>
      </c>
      <c r="F4356" s="1" t="s">
        <v>18</v>
      </c>
      <c r="G4356">
        <v>265</v>
      </c>
      <c r="H4356">
        <v>5</v>
      </c>
      <c r="I4356" s="2">
        <v>34985</v>
      </c>
    </row>
    <row r="4357" spans="1:9" x14ac:dyDescent="0.25">
      <c r="A4357" s="1" t="s">
        <v>7058</v>
      </c>
      <c r="B4357" s="1" t="s">
        <v>98</v>
      </c>
      <c r="C4357">
        <v>11</v>
      </c>
      <c r="D4357" s="1" t="s">
        <v>45</v>
      </c>
      <c r="E4357" s="1" t="s">
        <v>7059</v>
      </c>
      <c r="F4357" s="1" t="s">
        <v>18</v>
      </c>
      <c r="G4357">
        <v>250</v>
      </c>
      <c r="H4357">
        <v>125</v>
      </c>
      <c r="I4357" s="2">
        <v>39436</v>
      </c>
    </row>
    <row r="4358" spans="1:9" x14ac:dyDescent="0.25">
      <c r="A4358" s="1" t="s">
        <v>7060</v>
      </c>
      <c r="B4358" s="1" t="s">
        <v>278</v>
      </c>
      <c r="C4358">
        <v>30</v>
      </c>
      <c r="D4358" s="1" t="s">
        <v>16</v>
      </c>
      <c r="E4358" s="1" t="s">
        <v>7061</v>
      </c>
      <c r="F4358" s="1" t="s">
        <v>18</v>
      </c>
      <c r="G4358">
        <v>553</v>
      </c>
      <c r="H4358">
        <v>0</v>
      </c>
      <c r="I4358" s="2">
        <v>41828</v>
      </c>
    </row>
    <row r="4359" spans="1:9" x14ac:dyDescent="0.25">
      <c r="A4359" s="1" t="s">
        <v>7062</v>
      </c>
      <c r="B4359" s="1" t="s">
        <v>1302</v>
      </c>
      <c r="C4359">
        <v>16</v>
      </c>
      <c r="D4359" s="1" t="s">
        <v>45</v>
      </c>
      <c r="E4359" s="1" t="s">
        <v>7063</v>
      </c>
      <c r="F4359" s="1" t="s">
        <v>18</v>
      </c>
      <c r="G4359">
        <v>580</v>
      </c>
      <c r="H4359">
        <v>15</v>
      </c>
      <c r="I4359" s="2">
        <v>31873</v>
      </c>
    </row>
    <row r="4360" spans="1:9" x14ac:dyDescent="0.25">
      <c r="A4360" s="1" t="s">
        <v>7062</v>
      </c>
      <c r="B4360" s="1" t="s">
        <v>862</v>
      </c>
      <c r="C4360">
        <v>8</v>
      </c>
      <c r="D4360" s="1" t="s">
        <v>28</v>
      </c>
      <c r="E4360" s="1" t="s">
        <v>1697</v>
      </c>
      <c r="F4360" s="1" t="s">
        <v>18</v>
      </c>
      <c r="G4360">
        <v>230</v>
      </c>
      <c r="H4360">
        <v>8</v>
      </c>
      <c r="I4360" s="2">
        <v>31852</v>
      </c>
    </row>
    <row r="4361" spans="1:9" x14ac:dyDescent="0.25">
      <c r="A4361" s="1" t="s">
        <v>7062</v>
      </c>
      <c r="B4361" s="1" t="s">
        <v>61</v>
      </c>
      <c r="C4361">
        <v>27</v>
      </c>
      <c r="D4361" s="1" t="s">
        <v>62</v>
      </c>
      <c r="E4361" s="1" t="s">
        <v>530</v>
      </c>
      <c r="F4361" s="1" t="s">
        <v>477</v>
      </c>
      <c r="G4361">
        <v>10330</v>
      </c>
      <c r="H4361">
        <v>10175</v>
      </c>
      <c r="I4361" s="2">
        <v>31777</v>
      </c>
    </row>
    <row r="4362" spans="1:9" x14ac:dyDescent="0.25">
      <c r="A4362" s="1" t="s">
        <v>7064</v>
      </c>
      <c r="B4362" s="1" t="s">
        <v>943</v>
      </c>
      <c r="C4362">
        <v>3</v>
      </c>
      <c r="D4362" s="1" t="s">
        <v>28</v>
      </c>
      <c r="E4362" s="1" t="s">
        <v>7065</v>
      </c>
      <c r="F4362" s="1" t="s">
        <v>18</v>
      </c>
      <c r="G4362">
        <v>450</v>
      </c>
      <c r="H4362">
        <v>161</v>
      </c>
      <c r="I4362" s="2">
        <v>31727</v>
      </c>
    </row>
    <row r="4363" spans="1:9" x14ac:dyDescent="0.25">
      <c r="A4363" s="1" t="s">
        <v>7066</v>
      </c>
      <c r="B4363" s="1" t="s">
        <v>101</v>
      </c>
      <c r="C4363">
        <v>15</v>
      </c>
      <c r="D4363" s="1" t="s">
        <v>28</v>
      </c>
      <c r="E4363" s="1" t="s">
        <v>4059</v>
      </c>
      <c r="F4363" s="1" t="s">
        <v>18</v>
      </c>
      <c r="G4363">
        <v>330</v>
      </c>
      <c r="H4363">
        <v>7</v>
      </c>
      <c r="I4363" s="2">
        <v>31817</v>
      </c>
    </row>
    <row r="4364" spans="1:9" x14ac:dyDescent="0.25">
      <c r="A4364" s="1" t="s">
        <v>7067</v>
      </c>
      <c r="B4364" s="1" t="s">
        <v>434</v>
      </c>
      <c r="C4364">
        <v>25</v>
      </c>
      <c r="D4364" s="1" t="s">
        <v>16</v>
      </c>
      <c r="E4364" s="1" t="s">
        <v>7068</v>
      </c>
      <c r="F4364" s="1" t="s">
        <v>408</v>
      </c>
      <c r="G4364">
        <v>92</v>
      </c>
      <c r="H4364">
        <v>0</v>
      </c>
      <c r="I4364" s="2">
        <v>33400</v>
      </c>
    </row>
    <row r="4365" spans="1:9" x14ac:dyDescent="0.25">
      <c r="A4365" s="1" t="s">
        <v>7069</v>
      </c>
      <c r="B4365" s="1" t="s">
        <v>556</v>
      </c>
      <c r="C4365">
        <v>24</v>
      </c>
      <c r="D4365" s="1" t="s">
        <v>28</v>
      </c>
      <c r="E4365" s="1" t="s">
        <v>7070</v>
      </c>
      <c r="F4365" s="1" t="s">
        <v>18</v>
      </c>
      <c r="G4365">
        <v>77</v>
      </c>
      <c r="H4365">
        <v>2</v>
      </c>
      <c r="I4365" s="2">
        <v>31689</v>
      </c>
    </row>
    <row r="4366" spans="1:9" x14ac:dyDescent="0.25">
      <c r="A4366" s="1" t="s">
        <v>7071</v>
      </c>
      <c r="B4366" s="1" t="s">
        <v>434</v>
      </c>
      <c r="C4366">
        <v>23</v>
      </c>
      <c r="D4366" s="1" t="s">
        <v>16</v>
      </c>
      <c r="E4366" s="1" t="s">
        <v>7072</v>
      </c>
      <c r="F4366" s="1" t="s">
        <v>18</v>
      </c>
      <c r="G4366">
        <v>230</v>
      </c>
      <c r="H4366">
        <v>0</v>
      </c>
      <c r="I4366" s="2">
        <v>33772</v>
      </c>
    </row>
    <row r="4367" spans="1:9" x14ac:dyDescent="0.25">
      <c r="A4367" s="1" t="s">
        <v>7071</v>
      </c>
      <c r="B4367" s="1" t="s">
        <v>492</v>
      </c>
      <c r="C4367">
        <v>20</v>
      </c>
      <c r="D4367" s="1" t="s">
        <v>62</v>
      </c>
      <c r="E4367" s="1" t="s">
        <v>855</v>
      </c>
      <c r="F4367" s="1" t="s">
        <v>18</v>
      </c>
      <c r="G4367">
        <v>80</v>
      </c>
      <c r="H4367">
        <v>3</v>
      </c>
      <c r="I4367" s="2">
        <v>31730</v>
      </c>
    </row>
    <row r="4368" spans="1:9" x14ac:dyDescent="0.25">
      <c r="A4368" s="1" t="s">
        <v>7071</v>
      </c>
      <c r="B4368" s="1" t="s">
        <v>781</v>
      </c>
      <c r="C4368">
        <v>17</v>
      </c>
      <c r="D4368" s="1" t="s">
        <v>28</v>
      </c>
      <c r="E4368" s="1" t="s">
        <v>105</v>
      </c>
      <c r="F4368" s="1" t="s">
        <v>18</v>
      </c>
      <c r="G4368">
        <v>150</v>
      </c>
      <c r="H4368">
        <v>3</v>
      </c>
      <c r="I4368" s="2">
        <v>37332</v>
      </c>
    </row>
    <row r="4369" spans="1:9" x14ac:dyDescent="0.25">
      <c r="A4369" s="1" t="s">
        <v>7073</v>
      </c>
      <c r="B4369" s="1" t="s">
        <v>781</v>
      </c>
      <c r="C4369">
        <v>10</v>
      </c>
      <c r="D4369" s="1" t="s">
        <v>21</v>
      </c>
      <c r="E4369" s="1" t="s">
        <v>7074</v>
      </c>
      <c r="F4369" s="1" t="s">
        <v>18</v>
      </c>
      <c r="G4369">
        <v>112</v>
      </c>
      <c r="H4369">
        <v>2</v>
      </c>
      <c r="I4369" s="2">
        <v>36934</v>
      </c>
    </row>
    <row r="4370" spans="1:9" x14ac:dyDescent="0.25">
      <c r="A4370" s="1" t="s">
        <v>7075</v>
      </c>
      <c r="B4370" s="1" t="s">
        <v>243</v>
      </c>
      <c r="C4370">
        <v>40</v>
      </c>
      <c r="D4370" s="1" t="s">
        <v>62</v>
      </c>
      <c r="E4370" s="1" t="s">
        <v>71</v>
      </c>
      <c r="F4370" s="1" t="s">
        <v>18</v>
      </c>
      <c r="G4370">
        <v>3800</v>
      </c>
      <c r="H4370">
        <v>120</v>
      </c>
      <c r="I4370" s="2">
        <v>31817</v>
      </c>
    </row>
    <row r="4371" spans="1:9" x14ac:dyDescent="0.25">
      <c r="A4371" s="1" t="s">
        <v>7076</v>
      </c>
      <c r="B4371" s="1" t="s">
        <v>243</v>
      </c>
      <c r="C4371">
        <v>45</v>
      </c>
      <c r="D4371" s="1" t="s">
        <v>391</v>
      </c>
      <c r="E4371" s="1" t="s">
        <v>71</v>
      </c>
      <c r="F4371" s="1" t="s">
        <v>18</v>
      </c>
      <c r="G4371">
        <v>5600</v>
      </c>
      <c r="H4371">
        <v>120</v>
      </c>
      <c r="I4371" s="2">
        <v>31811</v>
      </c>
    </row>
    <row r="4372" spans="1:9" x14ac:dyDescent="0.25">
      <c r="A4372" s="1" t="s">
        <v>7077</v>
      </c>
      <c r="B4372" s="1" t="s">
        <v>7078</v>
      </c>
      <c r="C4372">
        <v>28</v>
      </c>
      <c r="D4372" s="1" t="s">
        <v>62</v>
      </c>
      <c r="E4372" s="1" t="s">
        <v>7079</v>
      </c>
      <c r="F4372" s="1" t="s">
        <v>325</v>
      </c>
      <c r="G4372">
        <v>207</v>
      </c>
      <c r="H4372">
        <v>6</v>
      </c>
      <c r="I4372" s="2">
        <v>36292</v>
      </c>
    </row>
    <row r="4373" spans="1:9" x14ac:dyDescent="0.25">
      <c r="A4373" s="1" t="s">
        <v>7080</v>
      </c>
      <c r="B4373" s="1" t="s">
        <v>73</v>
      </c>
      <c r="C4373">
        <v>4</v>
      </c>
      <c r="D4373" s="1" t="s">
        <v>28</v>
      </c>
      <c r="E4373" s="1" t="s">
        <v>6750</v>
      </c>
      <c r="F4373" s="1" t="s">
        <v>18</v>
      </c>
      <c r="G4373">
        <v>673</v>
      </c>
      <c r="H4373">
        <v>1644</v>
      </c>
      <c r="I4373" s="2">
        <v>31734</v>
      </c>
    </row>
    <row r="4374" spans="1:9" x14ac:dyDescent="0.25">
      <c r="A4374" s="1" t="s">
        <v>7081</v>
      </c>
      <c r="B4374" s="1" t="s">
        <v>862</v>
      </c>
      <c r="C4374">
        <v>74</v>
      </c>
      <c r="D4374" s="1" t="s">
        <v>28</v>
      </c>
      <c r="E4374" s="1" t="s">
        <v>204</v>
      </c>
      <c r="F4374" s="1" t="s">
        <v>18</v>
      </c>
      <c r="G4374">
        <v>331</v>
      </c>
      <c r="H4374">
        <v>119</v>
      </c>
      <c r="I4374" s="2">
        <v>41934</v>
      </c>
    </row>
    <row r="4375" spans="1:9" x14ac:dyDescent="0.25">
      <c r="A4375" s="1" t="s">
        <v>7082</v>
      </c>
      <c r="B4375" s="1" t="s">
        <v>230</v>
      </c>
      <c r="C4375">
        <v>10</v>
      </c>
      <c r="D4375" s="1" t="s">
        <v>28</v>
      </c>
      <c r="E4375" s="1" t="s">
        <v>2401</v>
      </c>
      <c r="F4375" s="1" t="s">
        <v>18</v>
      </c>
      <c r="G4375">
        <v>55</v>
      </c>
      <c r="H4375">
        <v>1</v>
      </c>
      <c r="I4375" s="2">
        <v>34529</v>
      </c>
    </row>
    <row r="4376" spans="1:9" x14ac:dyDescent="0.25">
      <c r="A4376" s="1" t="s">
        <v>7083</v>
      </c>
      <c r="B4376" s="1" t="s">
        <v>230</v>
      </c>
      <c r="C4376">
        <v>1</v>
      </c>
      <c r="D4376" s="1" t="s">
        <v>28</v>
      </c>
      <c r="E4376" s="1" t="s">
        <v>7084</v>
      </c>
      <c r="F4376" s="1" t="s">
        <v>18</v>
      </c>
      <c r="G4376">
        <v>78</v>
      </c>
      <c r="H4376">
        <v>18</v>
      </c>
      <c r="I4376" s="2">
        <v>35297</v>
      </c>
    </row>
    <row r="4377" spans="1:9" x14ac:dyDescent="0.25">
      <c r="A4377" s="1" t="s">
        <v>7085</v>
      </c>
      <c r="B4377" s="1" t="s">
        <v>434</v>
      </c>
      <c r="C4377">
        <v>22</v>
      </c>
      <c r="D4377" s="1" t="s">
        <v>55</v>
      </c>
      <c r="E4377" s="1" t="s">
        <v>7086</v>
      </c>
      <c r="F4377" s="1" t="s">
        <v>18</v>
      </c>
      <c r="G4377">
        <v>113</v>
      </c>
      <c r="H4377">
        <v>6</v>
      </c>
      <c r="I4377" s="2">
        <v>40330</v>
      </c>
    </row>
    <row r="4378" spans="1:9" x14ac:dyDescent="0.25">
      <c r="A4378" s="1" t="s">
        <v>7087</v>
      </c>
      <c r="B4378" s="1" t="s">
        <v>434</v>
      </c>
      <c r="C4378">
        <v>40</v>
      </c>
      <c r="D4378" s="1" t="s">
        <v>16</v>
      </c>
      <c r="E4378" s="1" t="s">
        <v>7088</v>
      </c>
      <c r="F4378" s="1" t="s">
        <v>18</v>
      </c>
      <c r="G4378">
        <v>113</v>
      </c>
      <c r="H4378">
        <v>6</v>
      </c>
      <c r="I4378" s="2">
        <v>32041</v>
      </c>
    </row>
    <row r="4379" spans="1:9" x14ac:dyDescent="0.25">
      <c r="A4379" s="1" t="s">
        <v>7087</v>
      </c>
      <c r="B4379" s="1" t="s">
        <v>3383</v>
      </c>
      <c r="C4379">
        <v>40</v>
      </c>
      <c r="D4379" s="1" t="s">
        <v>28</v>
      </c>
      <c r="E4379" s="1" t="s">
        <v>779</v>
      </c>
      <c r="F4379" s="1" t="s">
        <v>18</v>
      </c>
      <c r="G4379">
        <v>71</v>
      </c>
      <c r="H4379">
        <v>2</v>
      </c>
      <c r="I4379" s="2">
        <v>31840</v>
      </c>
    </row>
    <row r="4380" spans="1:9" x14ac:dyDescent="0.25">
      <c r="A4380" s="1" t="s">
        <v>7089</v>
      </c>
      <c r="B4380" s="1" t="s">
        <v>3383</v>
      </c>
      <c r="C4380">
        <v>40</v>
      </c>
      <c r="D4380" s="1" t="s">
        <v>28</v>
      </c>
      <c r="E4380" s="1" t="s">
        <v>7090</v>
      </c>
      <c r="F4380" s="1" t="s">
        <v>18</v>
      </c>
      <c r="G4380">
        <v>65</v>
      </c>
      <c r="H4380">
        <v>2</v>
      </c>
      <c r="I4380" s="2">
        <v>31840</v>
      </c>
    </row>
    <row r="4381" spans="1:9" x14ac:dyDescent="0.25">
      <c r="A4381" s="1" t="s">
        <v>7091</v>
      </c>
      <c r="B4381" s="1" t="s">
        <v>652</v>
      </c>
      <c r="C4381">
        <v>12</v>
      </c>
      <c r="D4381" s="1" t="s">
        <v>21</v>
      </c>
      <c r="E4381" s="1" t="s">
        <v>7092</v>
      </c>
      <c r="F4381" s="1" t="s">
        <v>18</v>
      </c>
      <c r="G4381">
        <v>366</v>
      </c>
      <c r="H4381">
        <v>15</v>
      </c>
      <c r="I4381" s="2">
        <v>32576</v>
      </c>
    </row>
    <row r="4382" spans="1:9" x14ac:dyDescent="0.25">
      <c r="A4382" s="1" t="s">
        <v>7093</v>
      </c>
      <c r="B4382" s="1" t="s">
        <v>214</v>
      </c>
      <c r="C4382">
        <v>30</v>
      </c>
      <c r="D4382" s="1" t="s">
        <v>21</v>
      </c>
      <c r="E4382" s="1" t="s">
        <v>4913</v>
      </c>
      <c r="F4382" s="1" t="s">
        <v>18</v>
      </c>
      <c r="G4382">
        <v>205</v>
      </c>
      <c r="H4382">
        <v>10</v>
      </c>
      <c r="I4382" s="2">
        <v>36912</v>
      </c>
    </row>
    <row r="4383" spans="1:9" x14ac:dyDescent="0.25">
      <c r="A4383" s="1" t="s">
        <v>7093</v>
      </c>
      <c r="B4383" s="1" t="s">
        <v>38</v>
      </c>
      <c r="C4383">
        <v>22</v>
      </c>
      <c r="D4383" s="1" t="s">
        <v>21</v>
      </c>
      <c r="E4383" s="1" t="s">
        <v>212</v>
      </c>
      <c r="F4383" s="1" t="s">
        <v>18</v>
      </c>
      <c r="G4383">
        <v>66</v>
      </c>
      <c r="H4383">
        <v>3</v>
      </c>
      <c r="I4383" s="2">
        <v>32402</v>
      </c>
    </row>
    <row r="4384" spans="1:9" x14ac:dyDescent="0.25">
      <c r="A4384" s="1" t="s">
        <v>7093</v>
      </c>
      <c r="B4384" s="1" t="s">
        <v>3802</v>
      </c>
      <c r="C4384">
        <v>2</v>
      </c>
      <c r="D4384" s="1" t="s">
        <v>16</v>
      </c>
      <c r="E4384" s="1" t="s">
        <v>5747</v>
      </c>
      <c r="F4384" s="1" t="s">
        <v>18</v>
      </c>
      <c r="G4384">
        <v>1900</v>
      </c>
      <c r="H4384">
        <v>978</v>
      </c>
      <c r="I4384" s="2">
        <v>32147</v>
      </c>
    </row>
    <row r="4385" spans="1:9" x14ac:dyDescent="0.25">
      <c r="A4385" s="1" t="s">
        <v>7093</v>
      </c>
      <c r="B4385" s="1" t="s">
        <v>668</v>
      </c>
      <c r="C4385">
        <v>7</v>
      </c>
      <c r="D4385" s="1" t="s">
        <v>28</v>
      </c>
      <c r="E4385" s="1" t="s">
        <v>7094</v>
      </c>
      <c r="F4385" s="1" t="s">
        <v>18</v>
      </c>
      <c r="G4385">
        <v>60</v>
      </c>
      <c r="H4385">
        <v>1</v>
      </c>
      <c r="I4385" s="2">
        <v>31931</v>
      </c>
    </row>
    <row r="4386" spans="1:9" x14ac:dyDescent="0.25">
      <c r="A4386" s="1" t="s">
        <v>7093</v>
      </c>
      <c r="B4386" s="1" t="s">
        <v>203</v>
      </c>
      <c r="C4386">
        <v>20</v>
      </c>
      <c r="D4386" s="1" t="s">
        <v>28</v>
      </c>
      <c r="E4386" s="1" t="s">
        <v>2881</v>
      </c>
      <c r="F4386" s="1" t="s">
        <v>18</v>
      </c>
      <c r="G4386">
        <v>60</v>
      </c>
      <c r="H4386">
        <v>4</v>
      </c>
      <c r="I4386" s="2">
        <v>34610</v>
      </c>
    </row>
    <row r="4387" spans="1:9" x14ac:dyDescent="0.25">
      <c r="A4387" s="1" t="s">
        <v>7095</v>
      </c>
      <c r="B4387" s="1" t="s">
        <v>101</v>
      </c>
      <c r="C4387">
        <v>52</v>
      </c>
      <c r="D4387" s="1" t="s">
        <v>28</v>
      </c>
      <c r="E4387" s="1" t="s">
        <v>944</v>
      </c>
      <c r="F4387" s="1" t="s">
        <v>18</v>
      </c>
      <c r="G4387">
        <v>100</v>
      </c>
      <c r="H4387">
        <v>6</v>
      </c>
      <c r="I4387" s="2">
        <v>32926</v>
      </c>
    </row>
    <row r="4388" spans="1:9" x14ac:dyDescent="0.25">
      <c r="A4388" s="1" t="s">
        <v>7096</v>
      </c>
      <c r="B4388" s="1" t="s">
        <v>101</v>
      </c>
      <c r="C4388">
        <v>52</v>
      </c>
      <c r="D4388" s="1" t="s">
        <v>28</v>
      </c>
      <c r="E4388" s="1" t="s">
        <v>944</v>
      </c>
      <c r="F4388" s="1" t="s">
        <v>18</v>
      </c>
      <c r="G4388">
        <v>227</v>
      </c>
      <c r="H4388">
        <v>4</v>
      </c>
      <c r="I4388" s="2">
        <v>32926</v>
      </c>
    </row>
    <row r="4389" spans="1:9" x14ac:dyDescent="0.25">
      <c r="A4389" s="1" t="s">
        <v>7097</v>
      </c>
      <c r="B4389" s="1" t="s">
        <v>101</v>
      </c>
      <c r="C4389">
        <v>52</v>
      </c>
      <c r="D4389" s="1" t="s">
        <v>28</v>
      </c>
      <c r="E4389" s="1" t="s">
        <v>944</v>
      </c>
      <c r="F4389" s="1" t="s">
        <v>18</v>
      </c>
      <c r="G4389">
        <v>180</v>
      </c>
      <c r="H4389">
        <v>5</v>
      </c>
      <c r="I4389" s="2">
        <v>32926</v>
      </c>
    </row>
    <row r="4390" spans="1:9" x14ac:dyDescent="0.25">
      <c r="A4390" s="1" t="s">
        <v>7098</v>
      </c>
      <c r="B4390" s="1" t="s">
        <v>101</v>
      </c>
      <c r="C4390">
        <v>52</v>
      </c>
      <c r="D4390" s="1" t="s">
        <v>28</v>
      </c>
      <c r="E4390" s="1" t="s">
        <v>944</v>
      </c>
      <c r="F4390" s="1" t="s">
        <v>18</v>
      </c>
      <c r="G4390">
        <v>113</v>
      </c>
      <c r="H4390">
        <v>7</v>
      </c>
      <c r="I4390" s="2">
        <v>32926</v>
      </c>
    </row>
    <row r="4391" spans="1:9" x14ac:dyDescent="0.25">
      <c r="A4391" s="1" t="s">
        <v>7099</v>
      </c>
      <c r="B4391" s="1" t="s">
        <v>101</v>
      </c>
      <c r="C4391">
        <v>52</v>
      </c>
      <c r="D4391" s="1" t="s">
        <v>28</v>
      </c>
      <c r="E4391" s="1" t="s">
        <v>944</v>
      </c>
      <c r="F4391" s="1" t="s">
        <v>18</v>
      </c>
      <c r="G4391">
        <v>54</v>
      </c>
      <c r="H4391">
        <v>2</v>
      </c>
      <c r="I4391" s="2">
        <v>32926</v>
      </c>
    </row>
    <row r="4392" spans="1:9" x14ac:dyDescent="0.25">
      <c r="A4392" s="1" t="s">
        <v>7100</v>
      </c>
      <c r="B4392" s="1" t="s">
        <v>655</v>
      </c>
      <c r="C4392">
        <v>15</v>
      </c>
      <c r="D4392" s="1" t="s">
        <v>28</v>
      </c>
      <c r="E4392" s="1" t="s">
        <v>1172</v>
      </c>
      <c r="F4392" s="1" t="s">
        <v>18</v>
      </c>
      <c r="G4392">
        <v>72</v>
      </c>
      <c r="H4392">
        <v>3</v>
      </c>
      <c r="I4392" s="2">
        <v>31700</v>
      </c>
    </row>
    <row r="4393" spans="1:9" x14ac:dyDescent="0.25">
      <c r="A4393" s="1" t="s">
        <v>7101</v>
      </c>
      <c r="B4393" s="1" t="s">
        <v>38</v>
      </c>
      <c r="C4393">
        <v>13</v>
      </c>
      <c r="D4393" s="1" t="s">
        <v>21</v>
      </c>
      <c r="E4393" s="1" t="s">
        <v>105</v>
      </c>
      <c r="F4393" s="1" t="s">
        <v>18</v>
      </c>
      <c r="G4393">
        <v>64</v>
      </c>
      <c r="H4393">
        <v>20</v>
      </c>
      <c r="I4393" s="2">
        <v>31752</v>
      </c>
    </row>
    <row r="4394" spans="1:9" x14ac:dyDescent="0.25">
      <c r="A4394" s="1" t="s">
        <v>7101</v>
      </c>
      <c r="B4394" s="1" t="s">
        <v>848</v>
      </c>
      <c r="C4394">
        <v>10</v>
      </c>
      <c r="D4394" s="1" t="s">
        <v>21</v>
      </c>
      <c r="E4394" s="1" t="s">
        <v>7102</v>
      </c>
      <c r="F4394" s="1" t="s">
        <v>18</v>
      </c>
      <c r="G4394">
        <v>240</v>
      </c>
      <c r="H4394">
        <v>11</v>
      </c>
      <c r="I4394" s="2">
        <v>41704</v>
      </c>
    </row>
    <row r="4395" spans="1:9" x14ac:dyDescent="0.25">
      <c r="A4395" s="1" t="s">
        <v>7101</v>
      </c>
      <c r="B4395" s="1" t="s">
        <v>113</v>
      </c>
      <c r="C4395">
        <v>10</v>
      </c>
      <c r="D4395" s="1" t="s">
        <v>114</v>
      </c>
      <c r="E4395" s="1" t="s">
        <v>7103</v>
      </c>
      <c r="F4395" s="1" t="s">
        <v>18</v>
      </c>
      <c r="G4395">
        <v>78</v>
      </c>
      <c r="H4395">
        <v>4</v>
      </c>
      <c r="I4395" s="2">
        <v>32400</v>
      </c>
    </row>
    <row r="4396" spans="1:9" x14ac:dyDescent="0.25">
      <c r="A4396" s="1" t="s">
        <v>7104</v>
      </c>
      <c r="B4396" s="1" t="s">
        <v>655</v>
      </c>
      <c r="C4396">
        <v>15</v>
      </c>
      <c r="D4396" s="1" t="s">
        <v>28</v>
      </c>
      <c r="E4396" s="1" t="s">
        <v>1172</v>
      </c>
      <c r="F4396" s="1" t="s">
        <v>18</v>
      </c>
      <c r="G4396">
        <v>96</v>
      </c>
      <c r="H4396">
        <v>2</v>
      </c>
      <c r="I4396" s="2">
        <v>31700</v>
      </c>
    </row>
    <row r="4397" spans="1:9" x14ac:dyDescent="0.25">
      <c r="A4397" s="1" t="s">
        <v>7105</v>
      </c>
      <c r="B4397" s="1" t="s">
        <v>655</v>
      </c>
      <c r="C4397">
        <v>15</v>
      </c>
      <c r="D4397" s="1" t="s">
        <v>28</v>
      </c>
      <c r="E4397" s="1" t="s">
        <v>1172</v>
      </c>
      <c r="F4397" s="1" t="s">
        <v>18</v>
      </c>
      <c r="G4397">
        <v>50</v>
      </c>
      <c r="H4397">
        <v>2</v>
      </c>
      <c r="I4397" s="2">
        <v>31700</v>
      </c>
    </row>
    <row r="4398" spans="1:9" x14ac:dyDescent="0.25">
      <c r="A4398" s="1" t="s">
        <v>7106</v>
      </c>
      <c r="B4398" s="1" t="s">
        <v>2399</v>
      </c>
      <c r="C4398">
        <v>20</v>
      </c>
      <c r="D4398" s="1" t="s">
        <v>16</v>
      </c>
      <c r="E4398" s="1" t="s">
        <v>1287</v>
      </c>
      <c r="F4398" s="1" t="s">
        <v>1455</v>
      </c>
      <c r="G4398">
        <v>200</v>
      </c>
      <c r="H4398">
        <v>13</v>
      </c>
      <c r="I4398" s="2">
        <v>35131</v>
      </c>
    </row>
    <row r="4399" spans="1:9" x14ac:dyDescent="0.25">
      <c r="A4399" s="1" t="s">
        <v>7107</v>
      </c>
      <c r="B4399" s="1" t="s">
        <v>777</v>
      </c>
      <c r="C4399">
        <v>5</v>
      </c>
      <c r="D4399" s="1" t="s">
        <v>16</v>
      </c>
      <c r="E4399" s="1" t="s">
        <v>7108</v>
      </c>
      <c r="F4399" s="1" t="s">
        <v>18</v>
      </c>
      <c r="G4399">
        <v>200</v>
      </c>
      <c r="H4399">
        <v>10</v>
      </c>
      <c r="I4399" s="2">
        <v>35100</v>
      </c>
    </row>
    <row r="4400" spans="1:9" x14ac:dyDescent="0.25">
      <c r="A4400" s="1" t="s">
        <v>7109</v>
      </c>
      <c r="B4400" s="1" t="s">
        <v>668</v>
      </c>
      <c r="C4400">
        <v>9</v>
      </c>
      <c r="D4400" s="1" t="s">
        <v>28</v>
      </c>
      <c r="E4400" s="1" t="s">
        <v>2876</v>
      </c>
      <c r="F4400" s="1" t="s">
        <v>18</v>
      </c>
      <c r="G4400">
        <v>60</v>
      </c>
      <c r="H4400">
        <v>2</v>
      </c>
      <c r="I4400" s="2">
        <v>32000</v>
      </c>
    </row>
    <row r="4401" spans="1:9" x14ac:dyDescent="0.25">
      <c r="A4401" s="1" t="s">
        <v>7110</v>
      </c>
      <c r="B4401" s="1" t="s">
        <v>137</v>
      </c>
      <c r="C4401">
        <v>12</v>
      </c>
      <c r="D4401" s="1" t="s">
        <v>28</v>
      </c>
      <c r="E4401" s="1" t="s">
        <v>7111</v>
      </c>
      <c r="F4401" s="1" t="s">
        <v>18</v>
      </c>
      <c r="G4401">
        <v>70</v>
      </c>
      <c r="H4401">
        <v>4</v>
      </c>
      <c r="I4401" s="2">
        <v>32848</v>
      </c>
    </row>
    <row r="4402" spans="1:9" x14ac:dyDescent="0.25">
      <c r="A4402" s="1" t="s">
        <v>7112</v>
      </c>
      <c r="B4402" s="1" t="s">
        <v>137</v>
      </c>
      <c r="C4402">
        <v>12</v>
      </c>
      <c r="D4402" s="1" t="s">
        <v>28</v>
      </c>
      <c r="E4402" s="1" t="s">
        <v>1822</v>
      </c>
      <c r="F4402" s="1" t="s">
        <v>18</v>
      </c>
      <c r="G4402">
        <v>450</v>
      </c>
      <c r="H4402">
        <v>7</v>
      </c>
      <c r="I4402" s="2">
        <v>32848</v>
      </c>
    </row>
    <row r="4403" spans="1:9" x14ac:dyDescent="0.25">
      <c r="A4403" s="1" t="s">
        <v>7113</v>
      </c>
      <c r="B4403" s="1" t="s">
        <v>137</v>
      </c>
      <c r="C4403">
        <v>12</v>
      </c>
      <c r="D4403" s="1" t="s">
        <v>28</v>
      </c>
      <c r="E4403" s="1" t="s">
        <v>7111</v>
      </c>
      <c r="F4403" s="1" t="s">
        <v>18</v>
      </c>
      <c r="G4403">
        <v>117</v>
      </c>
      <c r="H4403">
        <v>4</v>
      </c>
      <c r="I4403" s="2">
        <v>32848</v>
      </c>
    </row>
    <row r="4404" spans="1:9" x14ac:dyDescent="0.25">
      <c r="A4404" s="1" t="s">
        <v>7114</v>
      </c>
      <c r="B4404" s="1" t="s">
        <v>101</v>
      </c>
      <c r="C4404">
        <v>52</v>
      </c>
      <c r="D4404" s="1" t="s">
        <v>28</v>
      </c>
      <c r="E4404" s="1" t="s">
        <v>944</v>
      </c>
      <c r="F4404" s="1" t="s">
        <v>18</v>
      </c>
      <c r="G4404">
        <v>113</v>
      </c>
      <c r="H4404">
        <v>5</v>
      </c>
      <c r="I4404" s="2">
        <v>32926</v>
      </c>
    </row>
    <row r="4405" spans="1:9" x14ac:dyDescent="0.25">
      <c r="A4405" s="1" t="s">
        <v>7115</v>
      </c>
      <c r="B4405" s="1" t="s">
        <v>101</v>
      </c>
      <c r="C4405">
        <v>52</v>
      </c>
      <c r="D4405" s="1" t="s">
        <v>28</v>
      </c>
      <c r="E4405" s="1" t="s">
        <v>944</v>
      </c>
      <c r="F4405" s="1" t="s">
        <v>18</v>
      </c>
      <c r="G4405">
        <v>113</v>
      </c>
      <c r="H4405">
        <v>2</v>
      </c>
      <c r="I4405" s="2">
        <v>32926</v>
      </c>
    </row>
    <row r="4406" spans="1:9" x14ac:dyDescent="0.25">
      <c r="A4406" s="1" t="s">
        <v>7116</v>
      </c>
      <c r="B4406" s="1" t="s">
        <v>610</v>
      </c>
      <c r="C4406">
        <v>30</v>
      </c>
      <c r="D4406" s="1" t="s">
        <v>114</v>
      </c>
      <c r="E4406" s="1" t="s">
        <v>2281</v>
      </c>
      <c r="F4406" s="1" t="s">
        <v>18</v>
      </c>
      <c r="G4406">
        <v>166</v>
      </c>
      <c r="H4406">
        <v>0</v>
      </c>
      <c r="I4406" s="2">
        <v>41619</v>
      </c>
    </row>
    <row r="4407" spans="1:9" x14ac:dyDescent="0.25">
      <c r="A4407" s="1" t="s">
        <v>7117</v>
      </c>
      <c r="B4407" s="1" t="s">
        <v>101</v>
      </c>
      <c r="C4407">
        <v>23</v>
      </c>
      <c r="D4407" s="1" t="s">
        <v>28</v>
      </c>
      <c r="E4407" s="1" t="s">
        <v>1596</v>
      </c>
      <c r="F4407" s="1" t="s">
        <v>18</v>
      </c>
      <c r="G4407">
        <v>70</v>
      </c>
      <c r="H4407">
        <v>22</v>
      </c>
      <c r="I4407" s="2">
        <v>42195</v>
      </c>
    </row>
    <row r="4408" spans="1:9" x14ac:dyDescent="0.25">
      <c r="A4408" s="1" t="s">
        <v>7118</v>
      </c>
      <c r="B4408" s="1" t="s">
        <v>340</v>
      </c>
      <c r="C4408">
        <v>5</v>
      </c>
      <c r="D4408" s="1" t="s">
        <v>16</v>
      </c>
      <c r="E4408" s="1" t="s">
        <v>1726</v>
      </c>
      <c r="F4408" s="1" t="s">
        <v>18</v>
      </c>
      <c r="G4408">
        <v>294</v>
      </c>
      <c r="H4408">
        <v>9</v>
      </c>
      <c r="I4408" s="2">
        <v>31735</v>
      </c>
    </row>
    <row r="4409" spans="1:9" x14ac:dyDescent="0.25">
      <c r="A4409" s="1" t="s">
        <v>7119</v>
      </c>
      <c r="B4409" s="1" t="s">
        <v>15</v>
      </c>
      <c r="C4409">
        <v>30</v>
      </c>
      <c r="D4409" s="1" t="s">
        <v>16</v>
      </c>
      <c r="E4409" s="1" t="s">
        <v>7120</v>
      </c>
      <c r="F4409" s="1" t="s">
        <v>18</v>
      </c>
      <c r="G4409">
        <v>1070</v>
      </c>
      <c r="H4409">
        <v>38</v>
      </c>
      <c r="I4409" s="2">
        <v>37565</v>
      </c>
    </row>
    <row r="4410" spans="1:9" x14ac:dyDescent="0.25">
      <c r="A4410" s="1" t="s">
        <v>7121</v>
      </c>
      <c r="B4410" s="1" t="s">
        <v>15</v>
      </c>
      <c r="C4410">
        <v>28</v>
      </c>
      <c r="D4410" s="1" t="s">
        <v>16</v>
      </c>
      <c r="E4410" s="1" t="s">
        <v>7120</v>
      </c>
      <c r="F4410" s="1" t="s">
        <v>18</v>
      </c>
      <c r="G4410">
        <v>360</v>
      </c>
      <c r="H4410">
        <v>12</v>
      </c>
      <c r="I4410" s="2">
        <v>37565</v>
      </c>
    </row>
    <row r="4411" spans="1:9" x14ac:dyDescent="0.25">
      <c r="A4411" s="1" t="s">
        <v>7122</v>
      </c>
      <c r="B4411" s="1" t="s">
        <v>1941</v>
      </c>
      <c r="C4411">
        <v>29</v>
      </c>
      <c r="D4411" s="1" t="s">
        <v>45</v>
      </c>
      <c r="E4411" s="1" t="s">
        <v>3809</v>
      </c>
      <c r="F4411" s="1" t="s">
        <v>18</v>
      </c>
      <c r="G4411">
        <v>60</v>
      </c>
      <c r="H4411">
        <v>3</v>
      </c>
      <c r="I4411" s="2">
        <v>31854</v>
      </c>
    </row>
    <row r="4412" spans="1:9" x14ac:dyDescent="0.25">
      <c r="A4412" s="1" t="s">
        <v>7123</v>
      </c>
      <c r="B4412" s="1" t="s">
        <v>198</v>
      </c>
      <c r="C4412">
        <v>2</v>
      </c>
      <c r="D4412" s="1" t="s">
        <v>45</v>
      </c>
      <c r="E4412" s="1" t="s">
        <v>3971</v>
      </c>
      <c r="F4412" s="1" t="s">
        <v>18</v>
      </c>
      <c r="G4412">
        <v>2900</v>
      </c>
      <c r="H4412">
        <v>90</v>
      </c>
      <c r="I4412" s="2">
        <v>36195</v>
      </c>
    </row>
    <row r="4413" spans="1:9" x14ac:dyDescent="0.25">
      <c r="A4413" s="1" t="s">
        <v>7124</v>
      </c>
      <c r="B4413" s="1" t="s">
        <v>203</v>
      </c>
      <c r="C4413">
        <v>20</v>
      </c>
      <c r="D4413" s="1" t="s">
        <v>28</v>
      </c>
      <c r="E4413" s="1" t="s">
        <v>7125</v>
      </c>
      <c r="F4413" s="1" t="s">
        <v>570</v>
      </c>
      <c r="G4413">
        <v>58644</v>
      </c>
      <c r="H4413">
        <v>296</v>
      </c>
      <c r="I4413" s="2">
        <v>31709</v>
      </c>
    </row>
    <row r="4414" spans="1:9" x14ac:dyDescent="0.25">
      <c r="A4414" s="1" t="s">
        <v>7124</v>
      </c>
      <c r="B4414" s="1" t="s">
        <v>230</v>
      </c>
      <c r="C4414">
        <v>8</v>
      </c>
      <c r="D4414" s="1" t="s">
        <v>28</v>
      </c>
      <c r="E4414" s="1" t="s">
        <v>3243</v>
      </c>
      <c r="F4414" s="1" t="s">
        <v>18</v>
      </c>
      <c r="G4414">
        <v>127</v>
      </c>
      <c r="H4414">
        <v>3</v>
      </c>
      <c r="I4414" s="2">
        <v>34092</v>
      </c>
    </row>
    <row r="4415" spans="1:9" x14ac:dyDescent="0.25">
      <c r="A4415" s="1" t="s">
        <v>7126</v>
      </c>
      <c r="B4415" s="1" t="s">
        <v>1128</v>
      </c>
      <c r="C4415">
        <v>65</v>
      </c>
      <c r="D4415" s="1" t="s">
        <v>28</v>
      </c>
      <c r="E4415" s="1" t="s">
        <v>3678</v>
      </c>
      <c r="F4415" s="1" t="s">
        <v>18</v>
      </c>
      <c r="G4415">
        <v>89</v>
      </c>
      <c r="H4415">
        <v>2</v>
      </c>
      <c r="I4415" s="2">
        <v>32587</v>
      </c>
    </row>
    <row r="4416" spans="1:9" x14ac:dyDescent="0.25">
      <c r="A4416" s="1" t="s">
        <v>7127</v>
      </c>
      <c r="B4416" s="1" t="s">
        <v>816</v>
      </c>
      <c r="C4416">
        <v>25</v>
      </c>
      <c r="D4416" s="1" t="s">
        <v>391</v>
      </c>
      <c r="E4416" s="1" t="s">
        <v>144</v>
      </c>
      <c r="F4416" s="1" t="s">
        <v>18</v>
      </c>
      <c r="G4416">
        <v>750</v>
      </c>
      <c r="H4416">
        <v>75</v>
      </c>
      <c r="I4416" s="2">
        <v>31937</v>
      </c>
    </row>
    <row r="4417" spans="1:9" x14ac:dyDescent="0.25">
      <c r="A4417" s="1" t="s">
        <v>7128</v>
      </c>
      <c r="B4417" s="1" t="s">
        <v>331</v>
      </c>
      <c r="C4417">
        <v>8</v>
      </c>
      <c r="D4417" s="1" t="s">
        <v>28</v>
      </c>
      <c r="E4417" s="1" t="s">
        <v>1202</v>
      </c>
      <c r="F4417" s="1" t="s">
        <v>18</v>
      </c>
      <c r="G4417">
        <v>265</v>
      </c>
      <c r="H4417">
        <v>51</v>
      </c>
      <c r="I4417" s="2">
        <v>31737</v>
      </c>
    </row>
    <row r="4418" spans="1:9" x14ac:dyDescent="0.25">
      <c r="A4418" s="1" t="s">
        <v>7128</v>
      </c>
      <c r="B4418" s="1" t="s">
        <v>124</v>
      </c>
      <c r="C4418">
        <v>7</v>
      </c>
      <c r="D4418" s="1" t="s">
        <v>21</v>
      </c>
      <c r="E4418" s="1" t="s">
        <v>7129</v>
      </c>
      <c r="F4418" s="1" t="s">
        <v>18</v>
      </c>
      <c r="G4418">
        <v>113</v>
      </c>
      <c r="H4418">
        <v>3</v>
      </c>
      <c r="I4418" s="2">
        <v>33365</v>
      </c>
    </row>
    <row r="4419" spans="1:9" x14ac:dyDescent="0.25">
      <c r="A4419" s="1" t="s">
        <v>7130</v>
      </c>
      <c r="B4419" s="1" t="s">
        <v>101</v>
      </c>
      <c r="C4419">
        <v>10</v>
      </c>
      <c r="D4419" s="1" t="s">
        <v>28</v>
      </c>
      <c r="E4419" s="1" t="s">
        <v>7131</v>
      </c>
      <c r="F4419" s="1" t="s">
        <v>18</v>
      </c>
      <c r="G4419">
        <v>102</v>
      </c>
      <c r="H4419">
        <v>3</v>
      </c>
      <c r="I4419" s="2">
        <v>33470</v>
      </c>
    </row>
    <row r="4420" spans="1:9" x14ac:dyDescent="0.25">
      <c r="A4420" s="1" t="s">
        <v>7132</v>
      </c>
      <c r="B4420" s="1" t="s">
        <v>434</v>
      </c>
      <c r="C4420">
        <v>19</v>
      </c>
      <c r="D4420" s="1" t="s">
        <v>16</v>
      </c>
      <c r="E4420" s="1" t="s">
        <v>642</v>
      </c>
      <c r="F4420" s="1" t="s">
        <v>18</v>
      </c>
      <c r="G4420">
        <v>56</v>
      </c>
      <c r="H4420">
        <v>2</v>
      </c>
      <c r="I4420" s="2">
        <v>34009</v>
      </c>
    </row>
    <row r="4421" spans="1:9" x14ac:dyDescent="0.25">
      <c r="A4421" s="1" t="s">
        <v>7133</v>
      </c>
      <c r="B4421" s="1" t="s">
        <v>217</v>
      </c>
      <c r="C4421">
        <v>40</v>
      </c>
      <c r="D4421" s="1" t="s">
        <v>62</v>
      </c>
      <c r="E4421" s="1" t="s">
        <v>1772</v>
      </c>
      <c r="F4421" s="1" t="s">
        <v>714</v>
      </c>
      <c r="G4421">
        <v>300</v>
      </c>
      <c r="H4421">
        <v>74</v>
      </c>
      <c r="I4421" s="2">
        <v>39414</v>
      </c>
    </row>
    <row r="4422" spans="1:9" x14ac:dyDescent="0.25">
      <c r="A4422" s="1" t="s">
        <v>7134</v>
      </c>
      <c r="B4422" s="1" t="s">
        <v>7135</v>
      </c>
      <c r="C4422">
        <v>42</v>
      </c>
      <c r="D4422" s="1" t="s">
        <v>62</v>
      </c>
      <c r="E4422" s="1" t="s">
        <v>7136</v>
      </c>
      <c r="F4422" s="1" t="s">
        <v>18</v>
      </c>
      <c r="G4422">
        <v>250</v>
      </c>
      <c r="H4422">
        <v>2</v>
      </c>
      <c r="I4422" s="2">
        <v>33526</v>
      </c>
    </row>
    <row r="4423" spans="1:9" x14ac:dyDescent="0.25">
      <c r="A4423" s="1" t="s">
        <v>7137</v>
      </c>
      <c r="B4423" s="1" t="s">
        <v>7138</v>
      </c>
      <c r="C4423">
        <v>5</v>
      </c>
      <c r="D4423" s="1" t="s">
        <v>62</v>
      </c>
      <c r="E4423" s="1" t="s">
        <v>42</v>
      </c>
      <c r="F4423" s="1" t="s">
        <v>13</v>
      </c>
      <c r="G4423">
        <v>500</v>
      </c>
      <c r="H4423">
        <v>18</v>
      </c>
      <c r="I4423" s="2">
        <v>40647</v>
      </c>
    </row>
    <row r="4424" spans="1:9" x14ac:dyDescent="0.25">
      <c r="A4424" s="1" t="s">
        <v>7139</v>
      </c>
      <c r="B4424" s="1" t="s">
        <v>198</v>
      </c>
      <c r="C4424">
        <v>15</v>
      </c>
      <c r="D4424" s="1" t="s">
        <v>45</v>
      </c>
      <c r="E4424" s="1" t="s">
        <v>199</v>
      </c>
      <c r="F4424" s="1" t="s">
        <v>18</v>
      </c>
      <c r="G4424">
        <v>1900</v>
      </c>
      <c r="H4424">
        <v>403</v>
      </c>
      <c r="I4424" s="2">
        <v>32315</v>
      </c>
    </row>
    <row r="4425" spans="1:9" x14ac:dyDescent="0.25">
      <c r="A4425" s="1" t="s">
        <v>7140</v>
      </c>
      <c r="B4425" s="1" t="s">
        <v>7138</v>
      </c>
      <c r="C4425">
        <v>5</v>
      </c>
      <c r="D4425" s="1" t="s">
        <v>62</v>
      </c>
      <c r="E4425" s="1" t="s">
        <v>642</v>
      </c>
      <c r="F4425" s="1" t="s">
        <v>18</v>
      </c>
      <c r="G4425">
        <v>73</v>
      </c>
      <c r="H4425">
        <v>1</v>
      </c>
      <c r="I4425" s="2">
        <v>33284</v>
      </c>
    </row>
    <row r="4426" spans="1:9" x14ac:dyDescent="0.25">
      <c r="A4426" s="1" t="s">
        <v>7141</v>
      </c>
      <c r="B4426" s="1" t="s">
        <v>1210</v>
      </c>
      <c r="C4426">
        <v>5</v>
      </c>
      <c r="D4426" s="1" t="s">
        <v>55</v>
      </c>
      <c r="E4426" s="1" t="s">
        <v>7142</v>
      </c>
      <c r="F4426" s="1" t="s">
        <v>18</v>
      </c>
      <c r="G4426">
        <v>152</v>
      </c>
      <c r="H4426">
        <v>77</v>
      </c>
      <c r="I4426" s="2">
        <v>31856</v>
      </c>
    </row>
    <row r="4427" spans="1:9" x14ac:dyDescent="0.25">
      <c r="A4427" s="1" t="s">
        <v>7143</v>
      </c>
      <c r="B4427" s="1" t="s">
        <v>915</v>
      </c>
      <c r="C4427">
        <v>15</v>
      </c>
      <c r="D4427" s="1" t="s">
        <v>21</v>
      </c>
      <c r="E4427" s="1" t="s">
        <v>7144</v>
      </c>
      <c r="F4427" s="1" t="s">
        <v>18</v>
      </c>
      <c r="G4427">
        <v>75</v>
      </c>
      <c r="H4427">
        <v>2</v>
      </c>
      <c r="I4427" s="2">
        <v>31728</v>
      </c>
    </row>
    <row r="4428" spans="1:9" x14ac:dyDescent="0.25">
      <c r="A4428" s="1" t="s">
        <v>7145</v>
      </c>
      <c r="B4428" s="1" t="s">
        <v>73</v>
      </c>
      <c r="C4428">
        <v>40</v>
      </c>
      <c r="D4428" s="1" t="s">
        <v>28</v>
      </c>
      <c r="E4428" s="1" t="s">
        <v>944</v>
      </c>
      <c r="F4428" s="1" t="s">
        <v>18</v>
      </c>
      <c r="G4428">
        <v>61</v>
      </c>
      <c r="H4428">
        <v>2</v>
      </c>
      <c r="I4428" s="2">
        <v>31990</v>
      </c>
    </row>
    <row r="4429" spans="1:9" x14ac:dyDescent="0.25">
      <c r="A4429" s="1" t="s">
        <v>7146</v>
      </c>
      <c r="B4429" s="1" t="s">
        <v>943</v>
      </c>
      <c r="C4429">
        <v>10</v>
      </c>
      <c r="D4429" s="1" t="s">
        <v>28</v>
      </c>
      <c r="E4429" s="1" t="s">
        <v>944</v>
      </c>
      <c r="F4429" s="1" t="s">
        <v>18</v>
      </c>
      <c r="G4429">
        <v>1070</v>
      </c>
      <c r="H4429">
        <v>32</v>
      </c>
      <c r="I4429" s="2">
        <v>31990</v>
      </c>
    </row>
    <row r="4430" spans="1:9" x14ac:dyDescent="0.25">
      <c r="A4430" s="1" t="s">
        <v>7147</v>
      </c>
      <c r="B4430" s="1" t="s">
        <v>919</v>
      </c>
      <c r="C4430">
        <v>135</v>
      </c>
      <c r="D4430" s="1" t="s">
        <v>16</v>
      </c>
      <c r="E4430" s="1" t="s">
        <v>1300</v>
      </c>
      <c r="F4430" s="1" t="s">
        <v>196</v>
      </c>
      <c r="G4430">
        <v>61439</v>
      </c>
      <c r="H4430">
        <v>726</v>
      </c>
      <c r="I4430" s="2">
        <v>31777</v>
      </c>
    </row>
    <row r="4431" spans="1:9" x14ac:dyDescent="0.25">
      <c r="A4431" s="1" t="s">
        <v>7147</v>
      </c>
      <c r="B4431" s="1" t="s">
        <v>919</v>
      </c>
      <c r="C4431">
        <v>11</v>
      </c>
      <c r="D4431" s="1" t="s">
        <v>16</v>
      </c>
      <c r="E4431" s="1" t="s">
        <v>7148</v>
      </c>
      <c r="F4431" s="1" t="s">
        <v>18</v>
      </c>
      <c r="G4431">
        <v>175</v>
      </c>
      <c r="H4431">
        <v>4</v>
      </c>
      <c r="I4431" s="2">
        <v>31730</v>
      </c>
    </row>
    <row r="4432" spans="1:9" x14ac:dyDescent="0.25">
      <c r="A4432" s="1" t="s">
        <v>7149</v>
      </c>
      <c r="B4432" s="1" t="s">
        <v>466</v>
      </c>
      <c r="C4432">
        <v>75</v>
      </c>
      <c r="D4432" s="1" t="s">
        <v>114</v>
      </c>
      <c r="E4432" s="1" t="s">
        <v>7150</v>
      </c>
      <c r="F4432" s="1" t="s">
        <v>18</v>
      </c>
      <c r="G4432">
        <v>115</v>
      </c>
      <c r="H4432">
        <v>3</v>
      </c>
      <c r="I4432" s="2">
        <v>36031</v>
      </c>
    </row>
    <row r="4433" spans="1:9" x14ac:dyDescent="0.25">
      <c r="A4433" s="1" t="s">
        <v>7151</v>
      </c>
      <c r="B4433" s="1" t="s">
        <v>128</v>
      </c>
      <c r="C4433">
        <v>49</v>
      </c>
      <c r="D4433" s="1" t="s">
        <v>21</v>
      </c>
      <c r="E4433" s="1" t="s">
        <v>5266</v>
      </c>
      <c r="F4433" s="1" t="s">
        <v>18</v>
      </c>
      <c r="G4433">
        <v>300</v>
      </c>
      <c r="H4433">
        <v>39</v>
      </c>
      <c r="I4433" s="2">
        <v>31724</v>
      </c>
    </row>
    <row r="4434" spans="1:9" x14ac:dyDescent="0.25">
      <c r="A4434" s="1" t="s">
        <v>7152</v>
      </c>
      <c r="B4434" s="1" t="s">
        <v>169</v>
      </c>
      <c r="C4434">
        <v>24</v>
      </c>
      <c r="D4434" s="1" t="s">
        <v>45</v>
      </c>
      <c r="E4434" s="1" t="s">
        <v>7153</v>
      </c>
      <c r="F4434" s="1" t="s">
        <v>18</v>
      </c>
      <c r="G4434">
        <v>165</v>
      </c>
      <c r="H4434">
        <v>4</v>
      </c>
      <c r="I4434" s="2">
        <v>37482</v>
      </c>
    </row>
    <row r="4435" spans="1:9" x14ac:dyDescent="0.25">
      <c r="A4435" s="1" t="s">
        <v>7154</v>
      </c>
      <c r="B4435" s="1" t="s">
        <v>495</v>
      </c>
      <c r="C4435">
        <v>20</v>
      </c>
      <c r="D4435" s="1" t="s">
        <v>114</v>
      </c>
      <c r="E4435" s="1" t="s">
        <v>7155</v>
      </c>
      <c r="F4435" s="1" t="s">
        <v>18</v>
      </c>
      <c r="G4435">
        <v>95</v>
      </c>
      <c r="H4435">
        <v>35</v>
      </c>
      <c r="I4435" s="2">
        <v>35758</v>
      </c>
    </row>
    <row r="4436" spans="1:9" x14ac:dyDescent="0.25">
      <c r="A4436" s="1" t="s">
        <v>7156</v>
      </c>
      <c r="B4436" s="1" t="s">
        <v>622</v>
      </c>
      <c r="C4436">
        <v>30</v>
      </c>
      <c r="D4436" s="1" t="s">
        <v>45</v>
      </c>
      <c r="E4436" s="1" t="s">
        <v>7157</v>
      </c>
      <c r="F4436" s="1" t="s">
        <v>18</v>
      </c>
      <c r="G4436">
        <v>110</v>
      </c>
      <c r="H4436">
        <v>3</v>
      </c>
      <c r="I4436" s="2">
        <v>32778</v>
      </c>
    </row>
    <row r="4437" spans="1:9" x14ac:dyDescent="0.25">
      <c r="A4437" s="1" t="s">
        <v>7158</v>
      </c>
      <c r="B4437" s="1" t="s">
        <v>1578</v>
      </c>
      <c r="C4437">
        <v>5</v>
      </c>
      <c r="D4437" s="1" t="s">
        <v>16</v>
      </c>
      <c r="E4437" s="1" t="s">
        <v>7159</v>
      </c>
      <c r="F4437" s="1" t="s">
        <v>18</v>
      </c>
      <c r="G4437">
        <v>60</v>
      </c>
      <c r="H4437">
        <v>13</v>
      </c>
      <c r="I4437" s="2">
        <v>32078</v>
      </c>
    </row>
    <row r="4438" spans="1:9" x14ac:dyDescent="0.25">
      <c r="A4438" s="1" t="s">
        <v>7160</v>
      </c>
      <c r="B4438" s="1" t="s">
        <v>6561</v>
      </c>
      <c r="C4438">
        <v>4</v>
      </c>
      <c r="D4438" s="1" t="s">
        <v>28</v>
      </c>
      <c r="E4438" s="1" t="s">
        <v>3886</v>
      </c>
      <c r="F4438" s="1" t="s">
        <v>18</v>
      </c>
      <c r="G4438">
        <v>230</v>
      </c>
      <c r="H4438">
        <v>6</v>
      </c>
      <c r="I4438" s="2">
        <v>35531</v>
      </c>
    </row>
    <row r="4439" spans="1:9" x14ac:dyDescent="0.25">
      <c r="A4439" s="1" t="s">
        <v>7161</v>
      </c>
      <c r="B4439" s="1" t="s">
        <v>707</v>
      </c>
      <c r="C4439">
        <v>30</v>
      </c>
      <c r="D4439" s="1" t="s">
        <v>16</v>
      </c>
      <c r="E4439" s="1" t="s">
        <v>7162</v>
      </c>
      <c r="F4439" s="1" t="s">
        <v>18</v>
      </c>
      <c r="G4439">
        <v>364</v>
      </c>
      <c r="H4439">
        <v>14</v>
      </c>
      <c r="I4439" s="2">
        <v>36016</v>
      </c>
    </row>
    <row r="4440" spans="1:9" x14ac:dyDescent="0.25">
      <c r="A4440" s="1" t="s">
        <v>7163</v>
      </c>
      <c r="B4440" s="1" t="s">
        <v>482</v>
      </c>
      <c r="C4440">
        <v>2</v>
      </c>
      <c r="D4440" s="1" t="s">
        <v>45</v>
      </c>
      <c r="E4440" s="1" t="s">
        <v>3063</v>
      </c>
      <c r="F4440" s="1" t="s">
        <v>18</v>
      </c>
      <c r="G4440">
        <v>400</v>
      </c>
      <c r="H4440">
        <v>22</v>
      </c>
      <c r="I4440" s="2">
        <v>31856</v>
      </c>
    </row>
    <row r="4441" spans="1:9" x14ac:dyDescent="0.25">
      <c r="A4441" s="1" t="s">
        <v>7164</v>
      </c>
      <c r="B4441" s="1" t="s">
        <v>490</v>
      </c>
      <c r="C4441">
        <v>29</v>
      </c>
      <c r="D4441" s="1" t="s">
        <v>21</v>
      </c>
      <c r="E4441" s="1" t="s">
        <v>633</v>
      </c>
      <c r="F4441" s="1" t="s">
        <v>18</v>
      </c>
      <c r="G4441">
        <v>126</v>
      </c>
      <c r="H4441">
        <v>42</v>
      </c>
      <c r="I4441" s="2">
        <v>40828</v>
      </c>
    </row>
    <row r="4442" spans="1:9" x14ac:dyDescent="0.25">
      <c r="A4442" s="1" t="s">
        <v>7165</v>
      </c>
      <c r="B4442" s="1" t="s">
        <v>2243</v>
      </c>
      <c r="C4442">
        <v>6</v>
      </c>
      <c r="D4442" s="1" t="s">
        <v>21</v>
      </c>
      <c r="E4442" s="1" t="s">
        <v>3424</v>
      </c>
      <c r="F4442" s="1" t="s">
        <v>18</v>
      </c>
      <c r="G4442">
        <v>50</v>
      </c>
      <c r="H4442">
        <v>21</v>
      </c>
      <c r="I4442" s="2">
        <v>32633</v>
      </c>
    </row>
    <row r="4443" spans="1:9" x14ac:dyDescent="0.25">
      <c r="A4443" s="1" t="s">
        <v>7166</v>
      </c>
      <c r="B4443" s="1" t="s">
        <v>1115</v>
      </c>
      <c r="C4443">
        <v>25</v>
      </c>
      <c r="D4443" s="1" t="s">
        <v>62</v>
      </c>
      <c r="E4443" s="1" t="s">
        <v>7167</v>
      </c>
      <c r="F4443" s="1" t="s">
        <v>18</v>
      </c>
      <c r="G4443">
        <v>113</v>
      </c>
      <c r="H4443">
        <v>7</v>
      </c>
      <c r="I4443" s="2">
        <v>36284</v>
      </c>
    </row>
    <row r="4444" spans="1:9" x14ac:dyDescent="0.25">
      <c r="A4444" s="1" t="s">
        <v>7168</v>
      </c>
      <c r="B4444" s="1" t="s">
        <v>584</v>
      </c>
      <c r="C4444">
        <v>20</v>
      </c>
      <c r="D4444" s="1" t="s">
        <v>28</v>
      </c>
      <c r="E4444" s="1" t="s">
        <v>557</v>
      </c>
      <c r="F4444" s="1" t="s">
        <v>18</v>
      </c>
      <c r="G4444">
        <v>62</v>
      </c>
      <c r="H4444">
        <v>1</v>
      </c>
      <c r="I4444" s="2">
        <v>31819</v>
      </c>
    </row>
    <row r="4445" spans="1:9" x14ac:dyDescent="0.25">
      <c r="A4445" s="1" t="s">
        <v>7169</v>
      </c>
      <c r="B4445" s="1" t="s">
        <v>48</v>
      </c>
      <c r="C4445">
        <v>12</v>
      </c>
      <c r="D4445" s="1" t="s">
        <v>16</v>
      </c>
      <c r="E4445" s="1" t="s">
        <v>7170</v>
      </c>
      <c r="F4445" s="1" t="s">
        <v>477</v>
      </c>
      <c r="G4445">
        <v>1690</v>
      </c>
      <c r="H4445">
        <v>72</v>
      </c>
      <c r="I4445" s="2">
        <v>31769</v>
      </c>
    </row>
    <row r="4446" spans="1:9" x14ac:dyDescent="0.25">
      <c r="A4446" s="1" t="s">
        <v>7171</v>
      </c>
      <c r="B4446" s="1" t="s">
        <v>240</v>
      </c>
      <c r="C4446">
        <v>29</v>
      </c>
      <c r="D4446" s="1" t="s">
        <v>114</v>
      </c>
      <c r="E4446" s="1" t="s">
        <v>860</v>
      </c>
      <c r="F4446" s="1" t="s">
        <v>18</v>
      </c>
      <c r="G4446">
        <v>740</v>
      </c>
      <c r="H4446">
        <v>38</v>
      </c>
      <c r="I4446" s="2">
        <v>31727</v>
      </c>
    </row>
    <row r="4447" spans="1:9" x14ac:dyDescent="0.25">
      <c r="A4447" s="1" t="s">
        <v>7172</v>
      </c>
      <c r="B4447" s="1" t="s">
        <v>2107</v>
      </c>
      <c r="C4447">
        <v>48</v>
      </c>
      <c r="D4447" s="1" t="s">
        <v>114</v>
      </c>
      <c r="E4447" s="1" t="s">
        <v>7173</v>
      </c>
      <c r="F4447" s="1" t="s">
        <v>18</v>
      </c>
      <c r="G4447">
        <v>250</v>
      </c>
      <c r="H4447">
        <v>8</v>
      </c>
      <c r="I4447" s="2">
        <v>34767</v>
      </c>
    </row>
    <row r="4448" spans="1:9" x14ac:dyDescent="0.25">
      <c r="A4448" s="1" t="s">
        <v>7174</v>
      </c>
      <c r="B4448" s="1" t="s">
        <v>353</v>
      </c>
      <c r="C4448">
        <v>15</v>
      </c>
      <c r="D4448" s="1" t="s">
        <v>62</v>
      </c>
      <c r="E4448" s="1" t="s">
        <v>152</v>
      </c>
      <c r="F4448" s="1" t="s">
        <v>18</v>
      </c>
      <c r="G4448">
        <v>1000</v>
      </c>
      <c r="H4448">
        <v>6</v>
      </c>
      <c r="I4448" s="2">
        <v>33200</v>
      </c>
    </row>
    <row r="4449" spans="1:9" x14ac:dyDescent="0.25">
      <c r="A4449" s="1" t="s">
        <v>7175</v>
      </c>
      <c r="B4449" s="1" t="s">
        <v>353</v>
      </c>
      <c r="C4449">
        <v>15</v>
      </c>
      <c r="D4449" s="1" t="s">
        <v>62</v>
      </c>
      <c r="E4449" s="1" t="s">
        <v>152</v>
      </c>
      <c r="F4449" s="1" t="s">
        <v>18</v>
      </c>
      <c r="G4449">
        <v>250</v>
      </c>
      <c r="H4449">
        <v>2</v>
      </c>
      <c r="I4449" s="2">
        <v>33143</v>
      </c>
    </row>
    <row r="4450" spans="1:9" x14ac:dyDescent="0.25">
      <c r="A4450" s="1" t="s">
        <v>7176</v>
      </c>
      <c r="B4450" s="1" t="s">
        <v>353</v>
      </c>
      <c r="C4450">
        <v>15</v>
      </c>
      <c r="D4450" s="1" t="s">
        <v>62</v>
      </c>
      <c r="E4450" s="1" t="s">
        <v>152</v>
      </c>
      <c r="F4450" s="1" t="s">
        <v>18</v>
      </c>
      <c r="G4450">
        <v>450</v>
      </c>
      <c r="H4450">
        <v>3</v>
      </c>
      <c r="I4450" s="2">
        <v>33143</v>
      </c>
    </row>
    <row r="4451" spans="1:9" x14ac:dyDescent="0.25">
      <c r="A4451" s="1" t="s">
        <v>7177</v>
      </c>
      <c r="B4451" s="1" t="s">
        <v>92</v>
      </c>
      <c r="C4451">
        <v>55</v>
      </c>
      <c r="D4451" s="1" t="s">
        <v>28</v>
      </c>
      <c r="E4451" s="1" t="s">
        <v>1110</v>
      </c>
      <c r="F4451" s="1" t="s">
        <v>18</v>
      </c>
      <c r="G4451">
        <v>120</v>
      </c>
      <c r="H4451">
        <v>45</v>
      </c>
      <c r="I4451" s="2">
        <v>38310</v>
      </c>
    </row>
    <row r="4452" spans="1:9" x14ac:dyDescent="0.25">
      <c r="A4452" s="1" t="s">
        <v>7178</v>
      </c>
      <c r="B4452" s="1" t="s">
        <v>41</v>
      </c>
      <c r="C4452">
        <v>7</v>
      </c>
      <c r="D4452" s="1" t="s">
        <v>16</v>
      </c>
      <c r="E4452" s="1" t="s">
        <v>7179</v>
      </c>
      <c r="F4452" s="1" t="s">
        <v>18</v>
      </c>
      <c r="G4452">
        <v>475</v>
      </c>
      <c r="H4452">
        <v>0</v>
      </c>
      <c r="I4452" s="2">
        <v>38177</v>
      </c>
    </row>
    <row r="4453" spans="1:9" x14ac:dyDescent="0.25">
      <c r="A4453" s="1" t="s">
        <v>7180</v>
      </c>
      <c r="B4453" s="1" t="s">
        <v>1776</v>
      </c>
      <c r="C4453">
        <v>20</v>
      </c>
      <c r="D4453" s="1" t="s">
        <v>391</v>
      </c>
      <c r="E4453" s="1" t="s">
        <v>443</v>
      </c>
      <c r="F4453" s="1" t="s">
        <v>18</v>
      </c>
      <c r="G4453">
        <v>120</v>
      </c>
      <c r="H4453">
        <v>16</v>
      </c>
      <c r="I4453" s="2">
        <v>31748</v>
      </c>
    </row>
    <row r="4454" spans="1:9" x14ac:dyDescent="0.25">
      <c r="A4454" s="1" t="s">
        <v>7180</v>
      </c>
      <c r="B4454" s="1" t="s">
        <v>272</v>
      </c>
      <c r="C4454">
        <v>11</v>
      </c>
      <c r="D4454" s="1" t="s">
        <v>28</v>
      </c>
      <c r="E4454" s="1" t="s">
        <v>4535</v>
      </c>
      <c r="F4454" s="1" t="s">
        <v>18</v>
      </c>
      <c r="G4454">
        <v>55</v>
      </c>
      <c r="H4454">
        <v>2</v>
      </c>
      <c r="I4454" s="2">
        <v>31975</v>
      </c>
    </row>
    <row r="4455" spans="1:9" x14ac:dyDescent="0.25">
      <c r="A4455" s="1" t="s">
        <v>7181</v>
      </c>
      <c r="B4455" s="1" t="s">
        <v>92</v>
      </c>
      <c r="C4455">
        <v>42</v>
      </c>
      <c r="D4455" s="1" t="s">
        <v>28</v>
      </c>
      <c r="E4455" s="1" t="s">
        <v>939</v>
      </c>
      <c r="F4455" s="1" t="s">
        <v>18</v>
      </c>
      <c r="G4455">
        <v>110</v>
      </c>
      <c r="H4455">
        <v>2</v>
      </c>
      <c r="I4455" s="2">
        <v>37124</v>
      </c>
    </row>
    <row r="4456" spans="1:9" x14ac:dyDescent="0.25">
      <c r="A4456" s="1" t="s">
        <v>7182</v>
      </c>
      <c r="B4456" s="1" t="s">
        <v>556</v>
      </c>
      <c r="C4456">
        <v>40</v>
      </c>
      <c r="D4456" s="1" t="s">
        <v>28</v>
      </c>
      <c r="E4456" s="1" t="s">
        <v>1772</v>
      </c>
      <c r="F4456" s="1" t="s">
        <v>18</v>
      </c>
      <c r="G4456">
        <v>100</v>
      </c>
      <c r="H4456">
        <v>2</v>
      </c>
      <c r="I4456" s="2">
        <v>35972</v>
      </c>
    </row>
    <row r="4457" spans="1:9" x14ac:dyDescent="0.25">
      <c r="A4457" s="1" t="s">
        <v>7182</v>
      </c>
      <c r="B4457" s="1" t="s">
        <v>272</v>
      </c>
      <c r="C4457">
        <v>20</v>
      </c>
      <c r="D4457" s="1" t="s">
        <v>28</v>
      </c>
      <c r="E4457" s="1" t="s">
        <v>7183</v>
      </c>
      <c r="F4457" s="1" t="s">
        <v>18</v>
      </c>
      <c r="G4457">
        <v>1050</v>
      </c>
      <c r="H4457">
        <v>25</v>
      </c>
      <c r="I4457" s="2">
        <v>37803</v>
      </c>
    </row>
    <row r="4458" spans="1:9" x14ac:dyDescent="0.25">
      <c r="A4458" s="1" t="s">
        <v>7184</v>
      </c>
      <c r="B4458" s="1" t="s">
        <v>272</v>
      </c>
      <c r="C4458">
        <v>20</v>
      </c>
      <c r="D4458" s="1" t="s">
        <v>28</v>
      </c>
      <c r="E4458" s="1" t="s">
        <v>7185</v>
      </c>
      <c r="F4458" s="1" t="s">
        <v>18</v>
      </c>
      <c r="G4458">
        <v>230</v>
      </c>
      <c r="H4458">
        <v>3</v>
      </c>
      <c r="I4458" s="2">
        <v>31866</v>
      </c>
    </row>
    <row r="4459" spans="1:9" x14ac:dyDescent="0.25">
      <c r="A4459" s="1" t="s">
        <v>7186</v>
      </c>
      <c r="B4459" s="1" t="s">
        <v>272</v>
      </c>
      <c r="C4459">
        <v>20</v>
      </c>
      <c r="D4459" s="1" t="s">
        <v>28</v>
      </c>
      <c r="E4459" s="1" t="s">
        <v>7185</v>
      </c>
      <c r="F4459" s="1" t="s">
        <v>18</v>
      </c>
      <c r="G4459">
        <v>150</v>
      </c>
      <c r="H4459">
        <v>2</v>
      </c>
      <c r="I4459" s="2">
        <v>31866</v>
      </c>
    </row>
    <row r="4460" spans="1:9" x14ac:dyDescent="0.25">
      <c r="A4460" s="1" t="s">
        <v>7187</v>
      </c>
      <c r="B4460" s="1" t="s">
        <v>434</v>
      </c>
      <c r="C4460">
        <v>9</v>
      </c>
      <c r="D4460" s="1" t="s">
        <v>16</v>
      </c>
      <c r="E4460" s="1" t="s">
        <v>7188</v>
      </c>
      <c r="F4460" s="1" t="s">
        <v>7189</v>
      </c>
      <c r="G4460">
        <v>5800</v>
      </c>
      <c r="H4460">
        <v>214</v>
      </c>
      <c r="I4460" s="2">
        <v>31749</v>
      </c>
    </row>
    <row r="4461" spans="1:9" x14ac:dyDescent="0.25">
      <c r="A4461" s="1" t="s">
        <v>7190</v>
      </c>
      <c r="B4461" s="1" t="s">
        <v>495</v>
      </c>
      <c r="C4461">
        <v>25</v>
      </c>
      <c r="D4461" s="1" t="s">
        <v>114</v>
      </c>
      <c r="E4461" s="1" t="s">
        <v>7191</v>
      </c>
      <c r="F4461" s="1" t="s">
        <v>18</v>
      </c>
      <c r="G4461">
        <v>690</v>
      </c>
      <c r="H4461">
        <v>23</v>
      </c>
      <c r="I4461" s="2">
        <v>37355</v>
      </c>
    </row>
    <row r="4462" spans="1:9" x14ac:dyDescent="0.25">
      <c r="A4462" s="1" t="s">
        <v>7192</v>
      </c>
      <c r="B4462" s="1" t="s">
        <v>147</v>
      </c>
      <c r="C4462">
        <v>30</v>
      </c>
      <c r="D4462" s="1" t="s">
        <v>114</v>
      </c>
      <c r="E4462" s="1" t="s">
        <v>7193</v>
      </c>
      <c r="F4462" s="1" t="s">
        <v>18</v>
      </c>
      <c r="G4462">
        <v>240</v>
      </c>
      <c r="H4462">
        <v>5</v>
      </c>
      <c r="I4462" s="2">
        <v>31707</v>
      </c>
    </row>
    <row r="4463" spans="1:9" x14ac:dyDescent="0.25">
      <c r="A4463" s="1" t="s">
        <v>7194</v>
      </c>
      <c r="B4463" s="1" t="s">
        <v>2107</v>
      </c>
      <c r="C4463">
        <v>190</v>
      </c>
      <c r="D4463" s="1" t="s">
        <v>114</v>
      </c>
      <c r="E4463" s="1" t="s">
        <v>4549</v>
      </c>
      <c r="F4463" s="1" t="s">
        <v>745</v>
      </c>
      <c r="G4463">
        <v>1500</v>
      </c>
      <c r="H4463">
        <v>52</v>
      </c>
      <c r="I4463" s="2">
        <v>31774</v>
      </c>
    </row>
    <row r="4464" spans="1:9" x14ac:dyDescent="0.25">
      <c r="A4464" s="1" t="s">
        <v>7195</v>
      </c>
      <c r="B4464" s="1" t="s">
        <v>31</v>
      </c>
      <c r="C4464">
        <v>8</v>
      </c>
      <c r="D4464" s="1" t="s">
        <v>28</v>
      </c>
      <c r="E4464" s="1" t="s">
        <v>635</v>
      </c>
      <c r="F4464" s="1" t="s">
        <v>18</v>
      </c>
      <c r="G4464">
        <v>257</v>
      </c>
      <c r="H4464">
        <v>61</v>
      </c>
      <c r="I4464" s="2">
        <v>40200</v>
      </c>
    </row>
    <row r="4465" spans="1:9" x14ac:dyDescent="0.25">
      <c r="A4465" s="1" t="s">
        <v>7196</v>
      </c>
      <c r="B4465" s="1" t="s">
        <v>214</v>
      </c>
      <c r="C4465">
        <v>16</v>
      </c>
      <c r="D4465" s="1" t="s">
        <v>21</v>
      </c>
      <c r="E4465" s="1" t="s">
        <v>7197</v>
      </c>
      <c r="F4465" s="1" t="s">
        <v>18</v>
      </c>
      <c r="G4465">
        <v>150</v>
      </c>
      <c r="H4465">
        <v>4</v>
      </c>
      <c r="I4465" s="2">
        <v>31748</v>
      </c>
    </row>
    <row r="4466" spans="1:9" x14ac:dyDescent="0.25">
      <c r="A4466" s="1" t="s">
        <v>7198</v>
      </c>
      <c r="B4466" s="1" t="s">
        <v>622</v>
      </c>
      <c r="C4466">
        <v>7</v>
      </c>
      <c r="D4466" s="1" t="s">
        <v>45</v>
      </c>
      <c r="E4466" s="1" t="s">
        <v>623</v>
      </c>
      <c r="F4466" s="1" t="s">
        <v>18</v>
      </c>
      <c r="G4466">
        <v>117</v>
      </c>
      <c r="H4466">
        <v>5</v>
      </c>
      <c r="I4466" s="2">
        <v>33307</v>
      </c>
    </row>
    <row r="4467" spans="1:9" x14ac:dyDescent="0.25">
      <c r="A4467" s="1" t="s">
        <v>7199</v>
      </c>
      <c r="B4467" s="1" t="s">
        <v>3465</v>
      </c>
      <c r="C4467">
        <v>14</v>
      </c>
      <c r="D4467" s="1" t="s">
        <v>16</v>
      </c>
      <c r="E4467" s="1" t="s">
        <v>7200</v>
      </c>
      <c r="F4467" s="1" t="s">
        <v>18</v>
      </c>
      <c r="G4467">
        <v>250</v>
      </c>
      <c r="H4467">
        <v>15</v>
      </c>
      <c r="I4467" s="2">
        <v>31744</v>
      </c>
    </row>
    <row r="4468" spans="1:9" x14ac:dyDescent="0.25">
      <c r="A4468" s="1" t="s">
        <v>7201</v>
      </c>
      <c r="B4468" s="1" t="s">
        <v>3465</v>
      </c>
      <c r="C4468">
        <v>14</v>
      </c>
      <c r="D4468" s="1" t="s">
        <v>16</v>
      </c>
      <c r="E4468" s="1" t="s">
        <v>7200</v>
      </c>
      <c r="F4468" s="1" t="s">
        <v>18</v>
      </c>
      <c r="G4468">
        <v>200</v>
      </c>
      <c r="H4468">
        <v>11</v>
      </c>
      <c r="I4468" s="2">
        <v>31744</v>
      </c>
    </row>
    <row r="4469" spans="1:9" x14ac:dyDescent="0.25">
      <c r="A4469" s="1" t="s">
        <v>7202</v>
      </c>
      <c r="B4469" s="1" t="s">
        <v>4613</v>
      </c>
      <c r="C4469">
        <v>6</v>
      </c>
      <c r="D4469" s="1" t="s">
        <v>21</v>
      </c>
      <c r="E4469" s="1" t="s">
        <v>7203</v>
      </c>
      <c r="F4469" s="1" t="s">
        <v>18</v>
      </c>
      <c r="G4469">
        <v>928</v>
      </c>
      <c r="H4469">
        <v>23</v>
      </c>
      <c r="I4469" s="2">
        <v>32587</v>
      </c>
    </row>
    <row r="4470" spans="1:9" x14ac:dyDescent="0.25">
      <c r="A4470" s="1" t="s">
        <v>7204</v>
      </c>
      <c r="B4470" s="1" t="s">
        <v>1850</v>
      </c>
      <c r="C4470">
        <v>11</v>
      </c>
      <c r="D4470" s="1" t="s">
        <v>45</v>
      </c>
      <c r="E4470" s="1" t="s">
        <v>4174</v>
      </c>
      <c r="F4470" s="1" t="s">
        <v>18</v>
      </c>
      <c r="G4470">
        <v>130</v>
      </c>
      <c r="H4470">
        <v>10</v>
      </c>
      <c r="I4470" s="2">
        <v>31898</v>
      </c>
    </row>
    <row r="4471" spans="1:9" x14ac:dyDescent="0.25">
      <c r="A4471" s="1" t="s">
        <v>7205</v>
      </c>
      <c r="B4471" s="1" t="s">
        <v>1868</v>
      </c>
      <c r="C4471">
        <v>35</v>
      </c>
      <c r="D4471" s="1" t="s">
        <v>114</v>
      </c>
      <c r="E4471" s="1" t="s">
        <v>3158</v>
      </c>
      <c r="F4471" s="1" t="s">
        <v>18</v>
      </c>
      <c r="G4471">
        <v>757</v>
      </c>
      <c r="H4471">
        <v>86</v>
      </c>
      <c r="I4471" s="2">
        <v>41928</v>
      </c>
    </row>
    <row r="4472" spans="1:9" x14ac:dyDescent="0.25">
      <c r="A4472" s="1" t="s">
        <v>7206</v>
      </c>
      <c r="B4472" s="1" t="s">
        <v>1982</v>
      </c>
      <c r="C4472">
        <v>15</v>
      </c>
      <c r="D4472" s="1" t="s">
        <v>62</v>
      </c>
      <c r="E4472" s="1" t="s">
        <v>7207</v>
      </c>
      <c r="F4472" s="1" t="s">
        <v>18</v>
      </c>
      <c r="G4472">
        <v>175</v>
      </c>
      <c r="H4472">
        <v>4</v>
      </c>
      <c r="I4472" s="2">
        <v>32955</v>
      </c>
    </row>
    <row r="4473" spans="1:9" x14ac:dyDescent="0.25">
      <c r="A4473" s="1" t="s">
        <v>7206</v>
      </c>
      <c r="B4473" s="1" t="s">
        <v>4836</v>
      </c>
      <c r="C4473">
        <v>23</v>
      </c>
      <c r="D4473" s="1" t="s">
        <v>62</v>
      </c>
      <c r="E4473" s="1" t="s">
        <v>7208</v>
      </c>
      <c r="F4473" s="1" t="s">
        <v>18</v>
      </c>
      <c r="G4473">
        <v>330</v>
      </c>
      <c r="H4473">
        <v>13</v>
      </c>
      <c r="I4473" s="2">
        <v>35830</v>
      </c>
    </row>
    <row r="4474" spans="1:9" x14ac:dyDescent="0.25">
      <c r="A4474" s="1" t="s">
        <v>7209</v>
      </c>
      <c r="B4474" s="1" t="s">
        <v>671</v>
      </c>
      <c r="C4474">
        <v>10</v>
      </c>
      <c r="D4474" s="1" t="s">
        <v>28</v>
      </c>
      <c r="E4474" s="1" t="s">
        <v>779</v>
      </c>
      <c r="F4474" s="1" t="s">
        <v>18</v>
      </c>
      <c r="G4474">
        <v>125</v>
      </c>
      <c r="H4474">
        <v>23</v>
      </c>
      <c r="I4474" s="2">
        <v>34977</v>
      </c>
    </row>
    <row r="4475" spans="1:9" x14ac:dyDescent="0.25">
      <c r="A4475" s="1" t="s">
        <v>7210</v>
      </c>
      <c r="B4475" s="1" t="s">
        <v>1000</v>
      </c>
      <c r="C4475">
        <v>11</v>
      </c>
      <c r="D4475" s="1" t="s">
        <v>28</v>
      </c>
      <c r="E4475" s="1" t="s">
        <v>7211</v>
      </c>
      <c r="F4475" s="1" t="s">
        <v>18</v>
      </c>
      <c r="G4475">
        <v>59</v>
      </c>
      <c r="H4475">
        <v>14</v>
      </c>
      <c r="I4475" s="2">
        <v>41830</v>
      </c>
    </row>
    <row r="4476" spans="1:9" x14ac:dyDescent="0.25">
      <c r="A4476" s="1" t="s">
        <v>7212</v>
      </c>
      <c r="B4476" s="1" t="s">
        <v>151</v>
      </c>
      <c r="C4476">
        <v>26</v>
      </c>
      <c r="D4476" s="1" t="s">
        <v>62</v>
      </c>
      <c r="E4476" s="1" t="s">
        <v>7213</v>
      </c>
      <c r="F4476" s="1" t="s">
        <v>18</v>
      </c>
      <c r="G4476">
        <v>158</v>
      </c>
      <c r="H4476">
        <v>5</v>
      </c>
      <c r="I4476" s="2">
        <v>31738</v>
      </c>
    </row>
    <row r="4477" spans="1:9" x14ac:dyDescent="0.25">
      <c r="A4477" s="1" t="s">
        <v>7214</v>
      </c>
      <c r="B4477" s="1" t="s">
        <v>334</v>
      </c>
      <c r="C4477">
        <v>7</v>
      </c>
      <c r="D4477" s="1" t="s">
        <v>45</v>
      </c>
      <c r="E4477" s="1" t="s">
        <v>1199</v>
      </c>
      <c r="F4477" s="1" t="s">
        <v>477</v>
      </c>
      <c r="G4477">
        <v>600</v>
      </c>
      <c r="H4477">
        <v>110</v>
      </c>
      <c r="I4477" s="2">
        <v>31686</v>
      </c>
    </row>
    <row r="4478" spans="1:9" x14ac:dyDescent="0.25">
      <c r="A4478" s="1" t="s">
        <v>7215</v>
      </c>
      <c r="B4478" s="1" t="s">
        <v>1924</v>
      </c>
      <c r="C4478">
        <v>6</v>
      </c>
      <c r="D4478" s="1" t="s">
        <v>45</v>
      </c>
      <c r="E4478" s="1" t="s">
        <v>6224</v>
      </c>
      <c r="F4478" s="1" t="s">
        <v>18</v>
      </c>
      <c r="G4478">
        <v>54</v>
      </c>
      <c r="H4478">
        <v>2</v>
      </c>
      <c r="I4478" s="2">
        <v>31735</v>
      </c>
    </row>
    <row r="4479" spans="1:9" x14ac:dyDescent="0.25">
      <c r="A4479" s="1" t="s">
        <v>7216</v>
      </c>
      <c r="B4479" s="1" t="s">
        <v>1139</v>
      </c>
      <c r="C4479">
        <v>18</v>
      </c>
      <c r="D4479" s="1" t="s">
        <v>55</v>
      </c>
      <c r="E4479" s="1" t="s">
        <v>1110</v>
      </c>
      <c r="F4479" s="1" t="s">
        <v>18</v>
      </c>
      <c r="G4479">
        <v>731</v>
      </c>
      <c r="H4479">
        <v>1248</v>
      </c>
      <c r="I4479" s="2">
        <v>40213</v>
      </c>
    </row>
    <row r="4480" spans="1:9" x14ac:dyDescent="0.25">
      <c r="A4480" s="1" t="s">
        <v>7217</v>
      </c>
      <c r="B4480" s="1" t="s">
        <v>622</v>
      </c>
      <c r="C4480">
        <v>14</v>
      </c>
      <c r="D4480" s="1" t="s">
        <v>45</v>
      </c>
      <c r="E4480" s="1" t="s">
        <v>2168</v>
      </c>
      <c r="F4480" s="1" t="s">
        <v>18</v>
      </c>
      <c r="G4480">
        <v>50</v>
      </c>
      <c r="H4480">
        <v>6</v>
      </c>
      <c r="I4480" s="2">
        <v>32367</v>
      </c>
    </row>
    <row r="4481" spans="1:9" x14ac:dyDescent="0.25">
      <c r="A4481" s="1" t="s">
        <v>7218</v>
      </c>
      <c r="B4481" s="1" t="s">
        <v>406</v>
      </c>
      <c r="C4481">
        <v>16</v>
      </c>
      <c r="D4481" s="1" t="s">
        <v>21</v>
      </c>
      <c r="E4481" s="1" t="s">
        <v>7219</v>
      </c>
      <c r="F4481" s="1" t="s">
        <v>18</v>
      </c>
      <c r="G4481">
        <v>440</v>
      </c>
      <c r="H4481">
        <v>167</v>
      </c>
      <c r="I4481" s="2">
        <v>38435</v>
      </c>
    </row>
    <row r="4482" spans="1:9" x14ac:dyDescent="0.25">
      <c r="A4482" s="1" t="s">
        <v>7220</v>
      </c>
      <c r="B4482" s="1" t="s">
        <v>606</v>
      </c>
      <c r="C4482">
        <v>13</v>
      </c>
      <c r="D4482" s="1" t="s">
        <v>16</v>
      </c>
      <c r="E4482" s="1" t="s">
        <v>7221</v>
      </c>
      <c r="F4482" s="1" t="s">
        <v>18</v>
      </c>
      <c r="G4482">
        <v>140</v>
      </c>
      <c r="H4482">
        <v>5</v>
      </c>
      <c r="I4482" s="2">
        <v>35955</v>
      </c>
    </row>
    <row r="4483" spans="1:9" x14ac:dyDescent="0.25">
      <c r="A4483" s="1" t="s">
        <v>7222</v>
      </c>
      <c r="B4483" s="1" t="s">
        <v>38</v>
      </c>
      <c r="C4483">
        <v>20</v>
      </c>
      <c r="D4483" s="1" t="s">
        <v>21</v>
      </c>
      <c r="E4483" s="1" t="s">
        <v>3630</v>
      </c>
      <c r="F4483" s="1" t="s">
        <v>18</v>
      </c>
      <c r="G4483">
        <v>215</v>
      </c>
      <c r="H4483">
        <v>0</v>
      </c>
      <c r="I4483" s="2">
        <v>37866</v>
      </c>
    </row>
    <row r="4484" spans="1:9" x14ac:dyDescent="0.25">
      <c r="A4484" s="1" t="s">
        <v>7223</v>
      </c>
      <c r="B4484" s="1" t="s">
        <v>1382</v>
      </c>
      <c r="C4484">
        <v>30</v>
      </c>
      <c r="D4484" s="1" t="s">
        <v>21</v>
      </c>
      <c r="E4484" s="1" t="s">
        <v>7224</v>
      </c>
      <c r="F4484" s="1" t="s">
        <v>18</v>
      </c>
      <c r="G4484">
        <v>360</v>
      </c>
      <c r="H4484">
        <v>13</v>
      </c>
      <c r="I4484" s="2">
        <v>33063</v>
      </c>
    </row>
    <row r="4485" spans="1:9" x14ac:dyDescent="0.25">
      <c r="A4485" s="1" t="s">
        <v>7225</v>
      </c>
      <c r="B4485" s="1" t="s">
        <v>131</v>
      </c>
      <c r="C4485">
        <v>35</v>
      </c>
      <c r="D4485" s="1" t="s">
        <v>21</v>
      </c>
      <c r="E4485" s="1" t="s">
        <v>7226</v>
      </c>
      <c r="F4485" s="1" t="s">
        <v>18</v>
      </c>
      <c r="G4485">
        <v>84</v>
      </c>
      <c r="H4485">
        <v>13</v>
      </c>
      <c r="I4485" s="2">
        <v>31776</v>
      </c>
    </row>
    <row r="4486" spans="1:9" x14ac:dyDescent="0.25">
      <c r="A4486" s="1" t="s">
        <v>7227</v>
      </c>
      <c r="B4486" s="1" t="s">
        <v>410</v>
      </c>
      <c r="C4486">
        <v>8</v>
      </c>
      <c r="D4486" s="1" t="s">
        <v>28</v>
      </c>
      <c r="E4486" s="1" t="s">
        <v>3568</v>
      </c>
      <c r="F4486" s="1" t="s">
        <v>18</v>
      </c>
      <c r="G4486">
        <v>84</v>
      </c>
      <c r="H4486">
        <v>1</v>
      </c>
      <c r="I4486" s="2">
        <v>32057</v>
      </c>
    </row>
    <row r="4487" spans="1:9" x14ac:dyDescent="0.25">
      <c r="A4487" s="1" t="s">
        <v>7228</v>
      </c>
      <c r="B4487" s="1" t="s">
        <v>321</v>
      </c>
      <c r="C4487">
        <v>18</v>
      </c>
      <c r="D4487" s="1" t="s">
        <v>28</v>
      </c>
      <c r="E4487" s="1" t="s">
        <v>22</v>
      </c>
      <c r="F4487" s="1" t="s">
        <v>18</v>
      </c>
      <c r="G4487">
        <v>1137</v>
      </c>
      <c r="H4487">
        <v>7</v>
      </c>
      <c r="I4487" s="2">
        <v>32554</v>
      </c>
    </row>
    <row r="4488" spans="1:9" x14ac:dyDescent="0.25">
      <c r="A4488" s="1" t="s">
        <v>7229</v>
      </c>
      <c r="B4488" s="1" t="s">
        <v>101</v>
      </c>
      <c r="C4488">
        <v>17</v>
      </c>
      <c r="D4488" s="1" t="s">
        <v>28</v>
      </c>
      <c r="E4488" s="1" t="s">
        <v>958</v>
      </c>
      <c r="F4488" s="1" t="s">
        <v>18</v>
      </c>
      <c r="G4488">
        <v>240</v>
      </c>
      <c r="H4488">
        <v>16</v>
      </c>
      <c r="I4488" s="2">
        <v>31729</v>
      </c>
    </row>
    <row r="4489" spans="1:9" x14ac:dyDescent="0.25">
      <c r="A4489" s="1" t="s">
        <v>7229</v>
      </c>
      <c r="B4489" s="1" t="s">
        <v>101</v>
      </c>
      <c r="C4489">
        <v>20</v>
      </c>
      <c r="D4489" s="1" t="s">
        <v>28</v>
      </c>
      <c r="E4489" s="1" t="s">
        <v>958</v>
      </c>
      <c r="F4489" s="1" t="s">
        <v>18</v>
      </c>
      <c r="G4489">
        <v>550</v>
      </c>
      <c r="H4489">
        <v>1251</v>
      </c>
      <c r="I4489" s="2">
        <v>42248</v>
      </c>
    </row>
    <row r="4490" spans="1:9" x14ac:dyDescent="0.25">
      <c r="A4490" s="1" t="s">
        <v>7229</v>
      </c>
      <c r="B4490" s="1" t="s">
        <v>73</v>
      </c>
      <c r="C4490">
        <v>14</v>
      </c>
      <c r="D4490" s="1" t="s">
        <v>28</v>
      </c>
      <c r="E4490" s="1" t="s">
        <v>1397</v>
      </c>
      <c r="F4490" s="1" t="s">
        <v>18</v>
      </c>
      <c r="G4490">
        <v>80</v>
      </c>
      <c r="H4490">
        <v>5</v>
      </c>
      <c r="I4490" s="2">
        <v>34199</v>
      </c>
    </row>
    <row r="4491" spans="1:9" x14ac:dyDescent="0.25">
      <c r="A4491" s="1" t="s">
        <v>7229</v>
      </c>
      <c r="B4491" s="1" t="s">
        <v>73</v>
      </c>
      <c r="C4491">
        <v>10</v>
      </c>
      <c r="D4491" s="1" t="s">
        <v>28</v>
      </c>
      <c r="E4491" s="1" t="s">
        <v>2406</v>
      </c>
      <c r="F4491" s="1" t="s">
        <v>18</v>
      </c>
      <c r="G4491">
        <v>350</v>
      </c>
      <c r="H4491">
        <v>73</v>
      </c>
      <c r="I4491" s="2">
        <v>41535</v>
      </c>
    </row>
    <row r="4492" spans="1:9" x14ac:dyDescent="0.25">
      <c r="A4492" s="1" t="s">
        <v>7230</v>
      </c>
      <c r="B4492" s="1" t="s">
        <v>7231</v>
      </c>
      <c r="C4492">
        <v>3</v>
      </c>
      <c r="D4492" s="1" t="s">
        <v>45</v>
      </c>
      <c r="E4492" s="1" t="s">
        <v>7232</v>
      </c>
      <c r="F4492" s="1" t="s">
        <v>18</v>
      </c>
      <c r="G4492">
        <v>125</v>
      </c>
      <c r="H4492">
        <v>5</v>
      </c>
      <c r="I4492" s="2">
        <v>41295</v>
      </c>
    </row>
    <row r="4493" spans="1:9" x14ac:dyDescent="0.25">
      <c r="A4493" s="1" t="s">
        <v>7233</v>
      </c>
      <c r="B4493" s="1" t="s">
        <v>15</v>
      </c>
      <c r="C4493">
        <v>8</v>
      </c>
      <c r="D4493" s="1" t="s">
        <v>16</v>
      </c>
      <c r="E4493" s="1" t="s">
        <v>1411</v>
      </c>
      <c r="F4493" s="1" t="s">
        <v>1455</v>
      </c>
      <c r="G4493">
        <v>104019</v>
      </c>
      <c r="H4493">
        <v>12112</v>
      </c>
      <c r="I4493" s="2">
        <v>31840</v>
      </c>
    </row>
    <row r="4494" spans="1:9" x14ac:dyDescent="0.25">
      <c r="A4494" s="1" t="s">
        <v>7234</v>
      </c>
      <c r="B4494" s="1" t="s">
        <v>101</v>
      </c>
      <c r="C4494">
        <v>50</v>
      </c>
      <c r="D4494" s="1" t="s">
        <v>28</v>
      </c>
      <c r="E4494" s="1" t="s">
        <v>1003</v>
      </c>
      <c r="F4494" s="1" t="s">
        <v>18</v>
      </c>
      <c r="G4494">
        <v>136</v>
      </c>
      <c r="H4494">
        <v>3</v>
      </c>
      <c r="I4494" s="2">
        <v>31715</v>
      </c>
    </row>
    <row r="4495" spans="1:9" x14ac:dyDescent="0.25">
      <c r="A4495" s="1" t="s">
        <v>7235</v>
      </c>
      <c r="B4495" s="1" t="s">
        <v>261</v>
      </c>
      <c r="C4495">
        <v>60</v>
      </c>
      <c r="D4495" s="1" t="s">
        <v>21</v>
      </c>
      <c r="E4495" s="1" t="s">
        <v>298</v>
      </c>
      <c r="F4495" s="1" t="s">
        <v>2199</v>
      </c>
      <c r="G4495">
        <v>60</v>
      </c>
      <c r="H4495">
        <v>104</v>
      </c>
      <c r="I4495" s="2">
        <v>42058</v>
      </c>
    </row>
    <row r="4496" spans="1:9" x14ac:dyDescent="0.25">
      <c r="A4496" s="1" t="s">
        <v>7236</v>
      </c>
      <c r="B4496" s="1" t="s">
        <v>1432</v>
      </c>
      <c r="C4496">
        <v>21</v>
      </c>
      <c r="D4496" s="1" t="s">
        <v>16</v>
      </c>
      <c r="E4496" s="1" t="s">
        <v>790</v>
      </c>
      <c r="F4496" s="1" t="s">
        <v>18</v>
      </c>
      <c r="G4496">
        <v>400</v>
      </c>
      <c r="H4496">
        <v>10</v>
      </c>
      <c r="I4496" s="2">
        <v>36276</v>
      </c>
    </row>
    <row r="4497" spans="1:9" x14ac:dyDescent="0.25">
      <c r="A4497" s="1" t="s">
        <v>7237</v>
      </c>
      <c r="B4497" s="1" t="s">
        <v>3954</v>
      </c>
      <c r="C4497">
        <v>3</v>
      </c>
      <c r="D4497" s="1" t="s">
        <v>62</v>
      </c>
      <c r="E4497" s="1" t="s">
        <v>7238</v>
      </c>
      <c r="F4497" s="1" t="s">
        <v>18</v>
      </c>
      <c r="G4497">
        <v>95</v>
      </c>
      <c r="H4497">
        <v>2</v>
      </c>
      <c r="I4497" s="2">
        <v>31737</v>
      </c>
    </row>
    <row r="4498" spans="1:9" x14ac:dyDescent="0.25">
      <c r="A4498" s="1" t="s">
        <v>7239</v>
      </c>
      <c r="B4498" s="1" t="s">
        <v>1089</v>
      </c>
      <c r="C4498">
        <v>60</v>
      </c>
      <c r="D4498" s="1" t="s">
        <v>391</v>
      </c>
      <c r="E4498" s="1" t="s">
        <v>7240</v>
      </c>
      <c r="F4498" s="1" t="s">
        <v>18</v>
      </c>
      <c r="G4498">
        <v>320</v>
      </c>
      <c r="H4498">
        <v>8</v>
      </c>
      <c r="I4498" s="2">
        <v>32006</v>
      </c>
    </row>
    <row r="4499" spans="1:9" x14ac:dyDescent="0.25">
      <c r="A4499" s="1" t="s">
        <v>7241</v>
      </c>
      <c r="B4499" s="1" t="s">
        <v>6799</v>
      </c>
      <c r="C4499">
        <v>12</v>
      </c>
      <c r="D4499" s="1" t="s">
        <v>28</v>
      </c>
      <c r="E4499" s="1" t="s">
        <v>1697</v>
      </c>
      <c r="F4499" s="1" t="s">
        <v>18</v>
      </c>
      <c r="G4499">
        <v>260</v>
      </c>
      <c r="H4499">
        <v>3</v>
      </c>
      <c r="I4499" s="2">
        <v>34479</v>
      </c>
    </row>
    <row r="4500" spans="1:9" x14ac:dyDescent="0.25">
      <c r="A4500" s="1" t="s">
        <v>7242</v>
      </c>
      <c r="B4500" s="1" t="s">
        <v>297</v>
      </c>
      <c r="C4500">
        <v>12</v>
      </c>
      <c r="D4500" s="1" t="s">
        <v>28</v>
      </c>
      <c r="E4500" s="1" t="s">
        <v>298</v>
      </c>
      <c r="F4500" s="1" t="s">
        <v>18</v>
      </c>
      <c r="G4500">
        <v>129</v>
      </c>
      <c r="H4500">
        <v>2</v>
      </c>
      <c r="I4500" s="2">
        <v>33644</v>
      </c>
    </row>
    <row r="4501" spans="1:9" x14ac:dyDescent="0.25">
      <c r="A4501" s="1" t="s">
        <v>7243</v>
      </c>
      <c r="B4501" s="1" t="s">
        <v>3992</v>
      </c>
      <c r="C4501">
        <v>1</v>
      </c>
      <c r="D4501" s="1" t="s">
        <v>55</v>
      </c>
      <c r="E4501" s="1" t="s">
        <v>48</v>
      </c>
      <c r="F4501" s="1" t="s">
        <v>18</v>
      </c>
      <c r="G4501">
        <v>230</v>
      </c>
      <c r="H4501">
        <v>22</v>
      </c>
      <c r="I4501" s="2">
        <v>35067</v>
      </c>
    </row>
    <row r="4502" spans="1:9" x14ac:dyDescent="0.25">
      <c r="A4502" s="1" t="s">
        <v>7244</v>
      </c>
      <c r="B4502" s="1" t="s">
        <v>305</v>
      </c>
      <c r="C4502">
        <v>30</v>
      </c>
      <c r="D4502" s="1" t="s">
        <v>114</v>
      </c>
      <c r="E4502" s="1" t="s">
        <v>5414</v>
      </c>
      <c r="F4502" s="1" t="s">
        <v>18</v>
      </c>
      <c r="G4502">
        <v>250</v>
      </c>
      <c r="H4502">
        <v>6</v>
      </c>
      <c r="I4502" s="2">
        <v>35234</v>
      </c>
    </row>
    <row r="4503" spans="1:9" x14ac:dyDescent="0.25">
      <c r="A4503" s="1" t="s">
        <v>7244</v>
      </c>
      <c r="B4503" s="1" t="s">
        <v>166</v>
      </c>
      <c r="C4503">
        <v>10</v>
      </c>
      <c r="D4503" s="1" t="s">
        <v>16</v>
      </c>
      <c r="E4503" s="1" t="s">
        <v>195</v>
      </c>
      <c r="F4503" s="1" t="s">
        <v>149</v>
      </c>
      <c r="G4503">
        <v>12970</v>
      </c>
      <c r="H4503">
        <v>178</v>
      </c>
      <c r="I4503" s="2">
        <v>31779</v>
      </c>
    </row>
    <row r="4504" spans="1:9" x14ac:dyDescent="0.25">
      <c r="A4504" s="1" t="s">
        <v>7245</v>
      </c>
      <c r="B4504" s="1" t="s">
        <v>3992</v>
      </c>
      <c r="C4504">
        <v>3</v>
      </c>
      <c r="D4504" s="1" t="s">
        <v>16</v>
      </c>
      <c r="E4504" s="1" t="s">
        <v>7246</v>
      </c>
      <c r="F4504" s="1" t="s">
        <v>18</v>
      </c>
      <c r="G4504">
        <v>120</v>
      </c>
      <c r="H4504">
        <v>36</v>
      </c>
      <c r="I4504" s="2">
        <v>41165</v>
      </c>
    </row>
    <row r="4505" spans="1:9" x14ac:dyDescent="0.25">
      <c r="A4505" s="1" t="s">
        <v>7247</v>
      </c>
      <c r="B4505" s="1" t="s">
        <v>7135</v>
      </c>
      <c r="C4505">
        <v>33</v>
      </c>
      <c r="D4505" s="1" t="s">
        <v>62</v>
      </c>
      <c r="E4505" s="1" t="s">
        <v>7248</v>
      </c>
      <c r="F4505" s="1" t="s">
        <v>18</v>
      </c>
      <c r="G4505">
        <v>250</v>
      </c>
      <c r="H4505">
        <v>8</v>
      </c>
      <c r="I4505" s="2">
        <v>31797</v>
      </c>
    </row>
    <row r="4506" spans="1:9" x14ac:dyDescent="0.25">
      <c r="A4506" s="1" t="s">
        <v>7249</v>
      </c>
      <c r="B4506" s="1" t="s">
        <v>1550</v>
      </c>
      <c r="C4506">
        <v>15</v>
      </c>
      <c r="D4506" s="1" t="s">
        <v>62</v>
      </c>
      <c r="E4506" s="1" t="s">
        <v>115</v>
      </c>
      <c r="F4506" s="1" t="s">
        <v>18</v>
      </c>
      <c r="G4506">
        <v>96</v>
      </c>
      <c r="H4506">
        <v>50</v>
      </c>
      <c r="I4506" s="2">
        <v>40186</v>
      </c>
    </row>
    <row r="4507" spans="1:9" x14ac:dyDescent="0.25">
      <c r="A4507" s="1" t="s">
        <v>7250</v>
      </c>
      <c r="B4507" s="1" t="s">
        <v>4004</v>
      </c>
      <c r="C4507">
        <v>10</v>
      </c>
      <c r="D4507" s="1" t="s">
        <v>16</v>
      </c>
      <c r="E4507" s="1" t="s">
        <v>855</v>
      </c>
      <c r="F4507" s="1" t="s">
        <v>18</v>
      </c>
      <c r="G4507">
        <v>140</v>
      </c>
      <c r="H4507">
        <v>7</v>
      </c>
      <c r="I4507" s="2">
        <v>32815</v>
      </c>
    </row>
    <row r="4508" spans="1:9" x14ac:dyDescent="0.25">
      <c r="A4508" s="1" t="s">
        <v>7251</v>
      </c>
      <c r="B4508" s="1" t="s">
        <v>3383</v>
      </c>
      <c r="C4508">
        <v>50</v>
      </c>
      <c r="D4508" s="1" t="s">
        <v>28</v>
      </c>
      <c r="E4508" s="1" t="s">
        <v>7252</v>
      </c>
      <c r="F4508" s="1" t="s">
        <v>18</v>
      </c>
      <c r="G4508">
        <v>50</v>
      </c>
      <c r="H4508">
        <v>1</v>
      </c>
      <c r="I4508" s="2">
        <v>31843</v>
      </c>
    </row>
    <row r="4509" spans="1:9" x14ac:dyDescent="0.25">
      <c r="A4509" s="1" t="s">
        <v>7253</v>
      </c>
      <c r="B4509" s="1" t="s">
        <v>73</v>
      </c>
      <c r="C4509">
        <v>4</v>
      </c>
      <c r="D4509" s="1" t="s">
        <v>28</v>
      </c>
      <c r="E4509" s="1" t="s">
        <v>949</v>
      </c>
      <c r="F4509" s="1" t="s">
        <v>18</v>
      </c>
      <c r="G4509">
        <v>264</v>
      </c>
      <c r="H4509">
        <v>63</v>
      </c>
      <c r="I4509" s="2">
        <v>31736</v>
      </c>
    </row>
    <row r="4510" spans="1:9" x14ac:dyDescent="0.25">
      <c r="A4510" s="1" t="s">
        <v>7254</v>
      </c>
      <c r="B4510" s="1" t="s">
        <v>73</v>
      </c>
      <c r="C4510">
        <v>21</v>
      </c>
      <c r="D4510" s="1" t="s">
        <v>28</v>
      </c>
      <c r="E4510" s="1" t="s">
        <v>779</v>
      </c>
      <c r="F4510" s="1" t="s">
        <v>18</v>
      </c>
      <c r="G4510">
        <v>68</v>
      </c>
      <c r="H4510">
        <v>3</v>
      </c>
      <c r="I4510" s="2">
        <v>32276</v>
      </c>
    </row>
    <row r="4511" spans="1:9" x14ac:dyDescent="0.25">
      <c r="A4511" s="1" t="s">
        <v>7255</v>
      </c>
      <c r="B4511" s="1" t="s">
        <v>73</v>
      </c>
      <c r="C4511">
        <v>21</v>
      </c>
      <c r="D4511" s="1" t="s">
        <v>28</v>
      </c>
      <c r="E4511" s="1" t="s">
        <v>779</v>
      </c>
      <c r="F4511" s="1" t="s">
        <v>18</v>
      </c>
      <c r="G4511">
        <v>182</v>
      </c>
      <c r="H4511">
        <v>8</v>
      </c>
      <c r="I4511" s="2">
        <v>32276</v>
      </c>
    </row>
    <row r="4512" spans="1:9" x14ac:dyDescent="0.25">
      <c r="A4512" s="1" t="s">
        <v>7256</v>
      </c>
      <c r="B4512" s="1" t="s">
        <v>73</v>
      </c>
      <c r="C4512">
        <v>22</v>
      </c>
      <c r="D4512" s="1" t="s">
        <v>28</v>
      </c>
      <c r="E4512" s="1" t="s">
        <v>779</v>
      </c>
      <c r="F4512" s="1" t="s">
        <v>18</v>
      </c>
      <c r="G4512">
        <v>55</v>
      </c>
      <c r="H4512">
        <v>2</v>
      </c>
      <c r="I4512" s="2">
        <v>32276</v>
      </c>
    </row>
    <row r="4513" spans="1:9" x14ac:dyDescent="0.25">
      <c r="A4513" s="1" t="s">
        <v>7257</v>
      </c>
      <c r="B4513" s="1" t="s">
        <v>1670</v>
      </c>
      <c r="C4513">
        <v>13</v>
      </c>
      <c r="D4513" s="1" t="s">
        <v>28</v>
      </c>
      <c r="E4513" s="1" t="s">
        <v>7258</v>
      </c>
      <c r="F4513" s="1" t="s">
        <v>18</v>
      </c>
      <c r="G4513">
        <v>240</v>
      </c>
      <c r="H4513">
        <v>8</v>
      </c>
      <c r="I4513" s="2">
        <v>32602</v>
      </c>
    </row>
    <row r="4514" spans="1:9" x14ac:dyDescent="0.25">
      <c r="A4514" s="1" t="s">
        <v>7259</v>
      </c>
      <c r="B4514" s="1" t="s">
        <v>487</v>
      </c>
      <c r="C4514">
        <v>12</v>
      </c>
      <c r="D4514" s="1" t="s">
        <v>21</v>
      </c>
      <c r="E4514" s="1" t="s">
        <v>7260</v>
      </c>
      <c r="F4514" s="1" t="s">
        <v>18</v>
      </c>
      <c r="G4514">
        <v>160</v>
      </c>
      <c r="H4514">
        <v>9</v>
      </c>
      <c r="I4514" s="2">
        <v>35144</v>
      </c>
    </row>
    <row r="4515" spans="1:9" x14ac:dyDescent="0.25">
      <c r="A4515" s="1" t="s">
        <v>7261</v>
      </c>
      <c r="B4515" s="1" t="s">
        <v>487</v>
      </c>
      <c r="C4515">
        <v>13</v>
      </c>
      <c r="D4515" s="1" t="s">
        <v>21</v>
      </c>
      <c r="E4515" s="1" t="s">
        <v>7260</v>
      </c>
      <c r="F4515" s="1" t="s">
        <v>18</v>
      </c>
      <c r="G4515">
        <v>260</v>
      </c>
      <c r="H4515">
        <v>8</v>
      </c>
      <c r="I4515" s="2">
        <v>35144</v>
      </c>
    </row>
    <row r="4516" spans="1:9" x14ac:dyDescent="0.25">
      <c r="A4516" s="1" t="s">
        <v>7262</v>
      </c>
      <c r="B4516" s="1" t="s">
        <v>878</v>
      </c>
      <c r="C4516">
        <v>23</v>
      </c>
      <c r="D4516" s="1" t="s">
        <v>28</v>
      </c>
      <c r="E4516" s="1" t="s">
        <v>557</v>
      </c>
      <c r="F4516" s="1" t="s">
        <v>18</v>
      </c>
      <c r="G4516">
        <v>390</v>
      </c>
      <c r="H4516">
        <v>8</v>
      </c>
      <c r="I4516" s="2">
        <v>36609</v>
      </c>
    </row>
    <row r="4517" spans="1:9" x14ac:dyDescent="0.25">
      <c r="A4517" s="1" t="s">
        <v>7263</v>
      </c>
      <c r="B4517" s="1" t="s">
        <v>1115</v>
      </c>
      <c r="C4517">
        <v>7</v>
      </c>
      <c r="D4517" s="1" t="s">
        <v>62</v>
      </c>
      <c r="E4517" s="1" t="s">
        <v>1116</v>
      </c>
      <c r="F4517" s="1" t="s">
        <v>18</v>
      </c>
      <c r="G4517">
        <v>440</v>
      </c>
      <c r="H4517">
        <v>132</v>
      </c>
      <c r="I4517" s="2">
        <v>40207</v>
      </c>
    </row>
    <row r="4518" spans="1:9" x14ac:dyDescent="0.25">
      <c r="A4518" s="1" t="s">
        <v>7264</v>
      </c>
      <c r="B4518" s="1" t="s">
        <v>7265</v>
      </c>
      <c r="C4518">
        <v>15</v>
      </c>
      <c r="D4518" s="1" t="s">
        <v>16</v>
      </c>
      <c r="E4518" s="1" t="s">
        <v>779</v>
      </c>
      <c r="F4518" s="1" t="s">
        <v>18</v>
      </c>
      <c r="G4518">
        <v>91</v>
      </c>
      <c r="H4518">
        <v>403</v>
      </c>
      <c r="I4518" s="2">
        <v>41449</v>
      </c>
    </row>
    <row r="4519" spans="1:9" x14ac:dyDescent="0.25">
      <c r="A4519" s="1" t="s">
        <v>7266</v>
      </c>
      <c r="B4519" s="1" t="s">
        <v>587</v>
      </c>
      <c r="C4519">
        <v>40</v>
      </c>
      <c r="D4519" s="1" t="s">
        <v>62</v>
      </c>
      <c r="E4519" s="1" t="s">
        <v>7248</v>
      </c>
      <c r="F4519" s="1" t="s">
        <v>18</v>
      </c>
      <c r="G4519">
        <v>50</v>
      </c>
      <c r="H4519">
        <v>8</v>
      </c>
      <c r="I4519" s="2">
        <v>33119</v>
      </c>
    </row>
    <row r="4520" spans="1:9" x14ac:dyDescent="0.25">
      <c r="A4520" s="1" t="s">
        <v>7267</v>
      </c>
      <c r="B4520" s="1" t="s">
        <v>3314</v>
      </c>
      <c r="C4520">
        <v>12</v>
      </c>
      <c r="D4520" s="1" t="s">
        <v>62</v>
      </c>
      <c r="E4520" s="1" t="s">
        <v>7268</v>
      </c>
      <c r="F4520" s="1" t="s">
        <v>18</v>
      </c>
      <c r="G4520">
        <v>1000</v>
      </c>
      <c r="H4520">
        <v>0</v>
      </c>
      <c r="I4520" s="2">
        <v>32406</v>
      </c>
    </row>
    <row r="4521" spans="1:9" x14ac:dyDescent="0.25">
      <c r="A4521" s="1" t="s">
        <v>7269</v>
      </c>
      <c r="B4521" s="1" t="s">
        <v>4836</v>
      </c>
      <c r="C4521">
        <v>8</v>
      </c>
      <c r="D4521" s="1" t="s">
        <v>62</v>
      </c>
      <c r="E4521" s="1" t="s">
        <v>628</v>
      </c>
      <c r="F4521" s="1" t="s">
        <v>18</v>
      </c>
      <c r="G4521">
        <v>607</v>
      </c>
      <c r="H4521">
        <v>0</v>
      </c>
      <c r="I4521" s="2">
        <v>32001</v>
      </c>
    </row>
    <row r="4522" spans="1:9" x14ac:dyDescent="0.25">
      <c r="A4522" s="1" t="s">
        <v>7270</v>
      </c>
      <c r="B4522" s="1" t="s">
        <v>4836</v>
      </c>
      <c r="C4522">
        <v>5</v>
      </c>
      <c r="D4522" s="1" t="s">
        <v>62</v>
      </c>
      <c r="E4522" s="1" t="s">
        <v>7271</v>
      </c>
      <c r="F4522" s="1" t="s">
        <v>18</v>
      </c>
      <c r="G4522">
        <v>330</v>
      </c>
      <c r="H4522">
        <v>0</v>
      </c>
      <c r="I4522" s="2">
        <v>40156</v>
      </c>
    </row>
    <row r="4523" spans="1:9" x14ac:dyDescent="0.25">
      <c r="A4523" s="1" t="s">
        <v>7272</v>
      </c>
      <c r="B4523" s="1" t="s">
        <v>2231</v>
      </c>
      <c r="C4523">
        <v>6</v>
      </c>
      <c r="D4523" s="1" t="s">
        <v>28</v>
      </c>
      <c r="E4523" s="1" t="s">
        <v>7273</v>
      </c>
      <c r="F4523" s="1" t="s">
        <v>917</v>
      </c>
      <c r="G4523">
        <v>25530</v>
      </c>
      <c r="H4523">
        <v>117</v>
      </c>
      <c r="I4523" s="2">
        <v>33294</v>
      </c>
    </row>
    <row r="4524" spans="1:9" x14ac:dyDescent="0.25">
      <c r="A4524" s="1" t="s">
        <v>7274</v>
      </c>
      <c r="B4524" s="1" t="s">
        <v>951</v>
      </c>
      <c r="C4524">
        <v>48</v>
      </c>
      <c r="D4524" s="1" t="s">
        <v>21</v>
      </c>
      <c r="E4524" s="1" t="s">
        <v>7275</v>
      </c>
      <c r="F4524" s="1" t="s">
        <v>18</v>
      </c>
      <c r="G4524">
        <v>407</v>
      </c>
      <c r="H4524">
        <v>1</v>
      </c>
      <c r="I4524" s="2">
        <v>32059</v>
      </c>
    </row>
    <row r="4525" spans="1:9" x14ac:dyDescent="0.25">
      <c r="A4525" s="1" t="s">
        <v>7276</v>
      </c>
      <c r="B4525" s="1" t="s">
        <v>2764</v>
      </c>
      <c r="C4525">
        <v>40</v>
      </c>
      <c r="D4525" s="1" t="s">
        <v>28</v>
      </c>
      <c r="E4525" s="1" t="s">
        <v>7277</v>
      </c>
      <c r="F4525" s="1" t="s">
        <v>18</v>
      </c>
      <c r="G4525">
        <v>74</v>
      </c>
      <c r="H4525">
        <v>2</v>
      </c>
      <c r="I4525" s="2">
        <v>31755</v>
      </c>
    </row>
    <row r="4526" spans="1:9" x14ac:dyDescent="0.25">
      <c r="A4526" s="1" t="s">
        <v>7278</v>
      </c>
      <c r="B4526" s="1" t="s">
        <v>51</v>
      </c>
      <c r="C4526">
        <v>12</v>
      </c>
      <c r="D4526" s="1" t="s">
        <v>21</v>
      </c>
      <c r="E4526" s="1" t="s">
        <v>7279</v>
      </c>
      <c r="F4526" s="1" t="s">
        <v>18</v>
      </c>
      <c r="G4526">
        <v>54</v>
      </c>
      <c r="H4526">
        <v>2</v>
      </c>
      <c r="I4526" s="2">
        <v>32303</v>
      </c>
    </row>
    <row r="4527" spans="1:9" x14ac:dyDescent="0.25">
      <c r="A4527" s="1" t="s">
        <v>7280</v>
      </c>
      <c r="B4527" s="1" t="s">
        <v>89</v>
      </c>
      <c r="C4527">
        <v>32</v>
      </c>
      <c r="D4527" s="1" t="s">
        <v>28</v>
      </c>
      <c r="E4527" s="1" t="s">
        <v>2799</v>
      </c>
      <c r="F4527" s="1" t="s">
        <v>18</v>
      </c>
      <c r="G4527">
        <v>50</v>
      </c>
      <c r="H4527">
        <v>1</v>
      </c>
      <c r="I4527" s="2">
        <v>31740</v>
      </c>
    </row>
    <row r="4528" spans="1:9" x14ac:dyDescent="0.25">
      <c r="A4528" s="1" t="s">
        <v>7281</v>
      </c>
      <c r="B4528" s="1" t="s">
        <v>92</v>
      </c>
      <c r="C4528">
        <v>16</v>
      </c>
      <c r="D4528" s="1" t="s">
        <v>28</v>
      </c>
      <c r="E4528" s="1" t="s">
        <v>7282</v>
      </c>
      <c r="F4528" s="1" t="s">
        <v>189</v>
      </c>
      <c r="G4528">
        <v>58</v>
      </c>
      <c r="H4528">
        <v>3</v>
      </c>
      <c r="I4528" s="2">
        <v>34044</v>
      </c>
    </row>
    <row r="4529" spans="1:9" x14ac:dyDescent="0.25">
      <c r="A4529" s="1" t="s">
        <v>7283</v>
      </c>
      <c r="B4529" s="1" t="s">
        <v>198</v>
      </c>
      <c r="C4529">
        <v>5</v>
      </c>
      <c r="D4529" s="1" t="s">
        <v>45</v>
      </c>
      <c r="E4529" s="1" t="s">
        <v>3971</v>
      </c>
      <c r="F4529" s="1" t="s">
        <v>18</v>
      </c>
      <c r="G4529">
        <v>60</v>
      </c>
      <c r="H4529">
        <v>3</v>
      </c>
      <c r="I4529" s="2">
        <v>31860</v>
      </c>
    </row>
    <row r="4530" spans="1:9" x14ac:dyDescent="0.25">
      <c r="A4530" s="1" t="s">
        <v>7283</v>
      </c>
      <c r="B4530" s="1" t="s">
        <v>7284</v>
      </c>
      <c r="C4530">
        <v>36</v>
      </c>
      <c r="D4530" s="1" t="s">
        <v>16</v>
      </c>
      <c r="E4530" s="1" t="s">
        <v>779</v>
      </c>
      <c r="F4530" s="1" t="s">
        <v>149</v>
      </c>
      <c r="G4530">
        <v>120</v>
      </c>
      <c r="H4530">
        <v>4</v>
      </c>
      <c r="I4530" s="2">
        <v>32139</v>
      </c>
    </row>
    <row r="4531" spans="1:9" x14ac:dyDescent="0.25">
      <c r="A4531" s="1" t="s">
        <v>7285</v>
      </c>
      <c r="B4531" s="1" t="s">
        <v>592</v>
      </c>
      <c r="C4531">
        <v>30</v>
      </c>
      <c r="D4531" s="1" t="s">
        <v>16</v>
      </c>
      <c r="E4531" s="1" t="s">
        <v>7286</v>
      </c>
      <c r="F4531" s="1" t="s">
        <v>18</v>
      </c>
      <c r="G4531">
        <v>245</v>
      </c>
      <c r="H4531">
        <v>12</v>
      </c>
      <c r="I4531" s="2">
        <v>36094</v>
      </c>
    </row>
    <row r="4532" spans="1:9" x14ac:dyDescent="0.25">
      <c r="A4532" s="1" t="s">
        <v>7287</v>
      </c>
      <c r="B4532" s="1" t="s">
        <v>805</v>
      </c>
      <c r="C4532">
        <v>30</v>
      </c>
      <c r="D4532" s="1" t="s">
        <v>62</v>
      </c>
      <c r="E4532" s="1" t="s">
        <v>4121</v>
      </c>
      <c r="F4532" s="1" t="s">
        <v>18</v>
      </c>
      <c r="G4532">
        <v>288</v>
      </c>
      <c r="H4532">
        <v>232</v>
      </c>
      <c r="I4532" s="2">
        <v>41058</v>
      </c>
    </row>
    <row r="4533" spans="1:9" x14ac:dyDescent="0.25">
      <c r="A4533" s="1" t="s">
        <v>7288</v>
      </c>
      <c r="B4533" s="1" t="s">
        <v>2364</v>
      </c>
      <c r="C4533">
        <v>25</v>
      </c>
      <c r="D4533" s="1" t="s">
        <v>62</v>
      </c>
      <c r="E4533" s="1" t="s">
        <v>7289</v>
      </c>
      <c r="F4533" s="1" t="s">
        <v>18</v>
      </c>
      <c r="G4533">
        <v>904</v>
      </c>
      <c r="H4533">
        <v>399</v>
      </c>
      <c r="I4533" s="2">
        <v>34820</v>
      </c>
    </row>
    <row r="4534" spans="1:9" x14ac:dyDescent="0.25">
      <c r="A4534" s="1" t="s">
        <v>7290</v>
      </c>
      <c r="B4534" s="1" t="s">
        <v>502</v>
      </c>
      <c r="C4534">
        <v>7</v>
      </c>
      <c r="D4534" s="1" t="s">
        <v>45</v>
      </c>
      <c r="E4534" s="1" t="s">
        <v>926</v>
      </c>
      <c r="F4534" s="1" t="s">
        <v>18</v>
      </c>
      <c r="G4534">
        <v>70</v>
      </c>
      <c r="I4534" s="2">
        <v>38803</v>
      </c>
    </row>
    <row r="4535" spans="1:9" x14ac:dyDescent="0.25">
      <c r="A4535" s="1" t="s">
        <v>7291</v>
      </c>
      <c r="B4535" s="1" t="s">
        <v>178</v>
      </c>
      <c r="C4535">
        <v>6</v>
      </c>
      <c r="D4535" s="1" t="s">
        <v>28</v>
      </c>
      <c r="E4535" s="1" t="s">
        <v>7292</v>
      </c>
      <c r="F4535" s="1" t="s">
        <v>477</v>
      </c>
      <c r="G4535">
        <v>927</v>
      </c>
      <c r="H4535">
        <v>8</v>
      </c>
      <c r="I4535" s="2">
        <v>31709</v>
      </c>
    </row>
    <row r="4536" spans="1:9" x14ac:dyDescent="0.25">
      <c r="A4536" s="1" t="s">
        <v>7293</v>
      </c>
      <c r="B4536" s="1" t="s">
        <v>993</v>
      </c>
      <c r="C4536">
        <v>10</v>
      </c>
      <c r="D4536" s="1" t="s">
        <v>16</v>
      </c>
      <c r="E4536" s="1" t="s">
        <v>5290</v>
      </c>
      <c r="F4536" s="1" t="s">
        <v>18</v>
      </c>
      <c r="G4536">
        <v>130</v>
      </c>
      <c r="H4536">
        <v>4</v>
      </c>
      <c r="I4536" s="2">
        <v>34460</v>
      </c>
    </row>
    <row r="4537" spans="1:9" x14ac:dyDescent="0.25">
      <c r="A4537" s="1" t="s">
        <v>7294</v>
      </c>
      <c r="B4537" s="1" t="s">
        <v>243</v>
      </c>
      <c r="C4537">
        <v>9</v>
      </c>
      <c r="D4537" s="1" t="s">
        <v>45</v>
      </c>
      <c r="E4537" s="1" t="s">
        <v>4180</v>
      </c>
      <c r="F4537" s="1" t="s">
        <v>18</v>
      </c>
      <c r="G4537">
        <v>65</v>
      </c>
      <c r="H4537">
        <v>23</v>
      </c>
      <c r="I4537" s="2">
        <v>32702</v>
      </c>
    </row>
    <row r="4538" spans="1:9" x14ac:dyDescent="0.25">
      <c r="A4538" s="1" t="s">
        <v>7295</v>
      </c>
      <c r="B4538" s="1" t="s">
        <v>98</v>
      </c>
      <c r="C4538">
        <v>10</v>
      </c>
      <c r="D4538" s="1" t="s">
        <v>45</v>
      </c>
      <c r="E4538" s="1" t="s">
        <v>1072</v>
      </c>
      <c r="F4538" s="1" t="s">
        <v>18</v>
      </c>
      <c r="G4538">
        <v>373000</v>
      </c>
      <c r="H4538">
        <v>2916</v>
      </c>
      <c r="I4538" s="2">
        <v>31777</v>
      </c>
    </row>
    <row r="4539" spans="1:9" x14ac:dyDescent="0.25">
      <c r="A4539" s="1" t="s">
        <v>7296</v>
      </c>
      <c r="B4539" s="1" t="s">
        <v>214</v>
      </c>
      <c r="C4539">
        <v>27</v>
      </c>
      <c r="D4539" s="1" t="s">
        <v>21</v>
      </c>
      <c r="E4539" s="1" t="s">
        <v>1107</v>
      </c>
      <c r="F4539" s="1" t="s">
        <v>18</v>
      </c>
      <c r="G4539">
        <v>218</v>
      </c>
      <c r="H4539">
        <v>8</v>
      </c>
      <c r="I4539" s="2">
        <v>32346</v>
      </c>
    </row>
    <row r="4540" spans="1:9" x14ac:dyDescent="0.25">
      <c r="A4540" s="1" t="s">
        <v>7297</v>
      </c>
      <c r="B4540" s="1" t="s">
        <v>267</v>
      </c>
      <c r="C4540">
        <v>2</v>
      </c>
      <c r="D4540" s="1" t="s">
        <v>45</v>
      </c>
      <c r="E4540" s="1" t="s">
        <v>2196</v>
      </c>
      <c r="F4540" s="1" t="s">
        <v>18</v>
      </c>
      <c r="G4540">
        <v>365</v>
      </c>
      <c r="H4540">
        <v>16</v>
      </c>
      <c r="I4540" s="2">
        <v>35012</v>
      </c>
    </row>
    <row r="4541" spans="1:9" x14ac:dyDescent="0.25">
      <c r="A4541" s="1" t="s">
        <v>7298</v>
      </c>
      <c r="B4541" s="1" t="s">
        <v>272</v>
      </c>
      <c r="C4541">
        <v>1</v>
      </c>
      <c r="D4541" s="1" t="s">
        <v>28</v>
      </c>
      <c r="E4541" s="1" t="s">
        <v>5482</v>
      </c>
      <c r="F4541" s="1" t="s">
        <v>18</v>
      </c>
      <c r="G4541">
        <v>1000</v>
      </c>
      <c r="H4541">
        <v>30</v>
      </c>
      <c r="I4541" s="2">
        <v>31768</v>
      </c>
    </row>
    <row r="4542" spans="1:9" x14ac:dyDescent="0.25">
      <c r="A4542" s="1" t="s">
        <v>7299</v>
      </c>
      <c r="B4542" s="1" t="s">
        <v>243</v>
      </c>
      <c r="C4542">
        <v>40</v>
      </c>
      <c r="D4542" s="1" t="s">
        <v>391</v>
      </c>
      <c r="E4542" s="1" t="s">
        <v>7300</v>
      </c>
      <c r="F4542" s="1" t="s">
        <v>325</v>
      </c>
      <c r="G4542">
        <v>270</v>
      </c>
      <c r="H4542">
        <v>3</v>
      </c>
      <c r="I4542" s="2">
        <v>31870</v>
      </c>
    </row>
    <row r="4543" spans="1:9" x14ac:dyDescent="0.25">
      <c r="A4543" s="1" t="s">
        <v>7301</v>
      </c>
      <c r="B4543" s="1" t="s">
        <v>249</v>
      </c>
      <c r="C4543">
        <v>13</v>
      </c>
      <c r="D4543" s="1" t="s">
        <v>21</v>
      </c>
      <c r="E4543" s="1" t="s">
        <v>7302</v>
      </c>
      <c r="F4543" s="1" t="s">
        <v>149</v>
      </c>
      <c r="G4543">
        <v>93200</v>
      </c>
      <c r="H4543">
        <v>1000</v>
      </c>
      <c r="I4543" s="2">
        <v>33294</v>
      </c>
    </row>
    <row r="4544" spans="1:9" x14ac:dyDescent="0.25">
      <c r="A4544" s="1" t="s">
        <v>7303</v>
      </c>
      <c r="B4544" s="1" t="s">
        <v>622</v>
      </c>
      <c r="C4544">
        <v>28</v>
      </c>
      <c r="D4544" s="1" t="s">
        <v>45</v>
      </c>
      <c r="E4544" s="1" t="s">
        <v>4064</v>
      </c>
      <c r="F4544" s="1" t="s">
        <v>18</v>
      </c>
      <c r="G4544">
        <v>400</v>
      </c>
      <c r="H4544">
        <v>12</v>
      </c>
      <c r="I4544" s="2">
        <v>32776</v>
      </c>
    </row>
    <row r="4545" spans="1:9" x14ac:dyDescent="0.25">
      <c r="A4545" s="1" t="s">
        <v>7304</v>
      </c>
      <c r="B4545" s="1" t="s">
        <v>101</v>
      </c>
      <c r="C4545">
        <v>65</v>
      </c>
      <c r="D4545" s="1" t="s">
        <v>28</v>
      </c>
      <c r="E4545" s="1" t="s">
        <v>1325</v>
      </c>
      <c r="F4545" s="1" t="s">
        <v>18</v>
      </c>
      <c r="G4545">
        <v>6110</v>
      </c>
      <c r="H4545">
        <v>233</v>
      </c>
      <c r="I4545" s="2">
        <v>31706</v>
      </c>
    </row>
    <row r="4546" spans="1:9" x14ac:dyDescent="0.25">
      <c r="A4546" s="1" t="s">
        <v>7305</v>
      </c>
      <c r="B4546" s="1" t="s">
        <v>781</v>
      </c>
      <c r="C4546">
        <v>13</v>
      </c>
      <c r="D4546" s="1" t="s">
        <v>28</v>
      </c>
      <c r="E4546" s="1" t="s">
        <v>105</v>
      </c>
      <c r="F4546" s="1" t="s">
        <v>18</v>
      </c>
      <c r="G4546">
        <v>65</v>
      </c>
      <c r="H4546">
        <v>3</v>
      </c>
      <c r="I4546" s="2">
        <v>35661</v>
      </c>
    </row>
    <row r="4547" spans="1:9" x14ac:dyDescent="0.25">
      <c r="A4547" s="1" t="s">
        <v>7306</v>
      </c>
      <c r="B4547" s="1" t="s">
        <v>2104</v>
      </c>
      <c r="C4547">
        <v>8</v>
      </c>
      <c r="D4547" s="1" t="s">
        <v>28</v>
      </c>
      <c r="E4547" s="1" t="s">
        <v>3669</v>
      </c>
      <c r="F4547" s="1" t="s">
        <v>18</v>
      </c>
      <c r="G4547">
        <v>800</v>
      </c>
      <c r="H4547">
        <v>10</v>
      </c>
      <c r="I4547" s="2">
        <v>36237</v>
      </c>
    </row>
    <row r="4548" spans="1:9" x14ac:dyDescent="0.25">
      <c r="A4548" s="1" t="s">
        <v>7307</v>
      </c>
      <c r="B4548" s="1" t="s">
        <v>1612</v>
      </c>
      <c r="C4548">
        <v>40</v>
      </c>
      <c r="D4548" s="1" t="s">
        <v>114</v>
      </c>
      <c r="E4548" s="1" t="s">
        <v>148</v>
      </c>
      <c r="F4548" s="1" t="s">
        <v>408</v>
      </c>
      <c r="G4548">
        <v>973</v>
      </c>
      <c r="H4548">
        <v>258</v>
      </c>
      <c r="I4548" s="2">
        <v>37830</v>
      </c>
    </row>
    <row r="4549" spans="1:9" x14ac:dyDescent="0.25">
      <c r="A4549" s="1" t="s">
        <v>7308</v>
      </c>
      <c r="B4549" s="1" t="s">
        <v>2727</v>
      </c>
      <c r="C4549">
        <v>20</v>
      </c>
      <c r="D4549" s="1" t="s">
        <v>21</v>
      </c>
      <c r="E4549" s="1" t="s">
        <v>7309</v>
      </c>
      <c r="F4549" s="1" t="s">
        <v>18</v>
      </c>
      <c r="G4549">
        <v>17700</v>
      </c>
      <c r="H4549">
        <v>281</v>
      </c>
      <c r="I4549" s="2">
        <v>35144</v>
      </c>
    </row>
    <row r="4550" spans="1:9" x14ac:dyDescent="0.25">
      <c r="A4550" s="1" t="s">
        <v>7310</v>
      </c>
      <c r="B4550" s="1" t="s">
        <v>915</v>
      </c>
      <c r="C4550">
        <v>30</v>
      </c>
      <c r="D4550" s="1" t="s">
        <v>21</v>
      </c>
      <c r="E4550" s="1" t="s">
        <v>7311</v>
      </c>
      <c r="F4550" s="1" t="s">
        <v>139</v>
      </c>
      <c r="G4550">
        <v>158500</v>
      </c>
      <c r="H4550">
        <v>1450</v>
      </c>
      <c r="I4550" s="2">
        <v>35144</v>
      </c>
    </row>
    <row r="4551" spans="1:9" x14ac:dyDescent="0.25">
      <c r="A4551" s="1" t="s">
        <v>7312</v>
      </c>
      <c r="B4551" s="1" t="s">
        <v>214</v>
      </c>
      <c r="C4551">
        <v>21</v>
      </c>
      <c r="D4551" s="1" t="s">
        <v>21</v>
      </c>
      <c r="E4551" s="1" t="s">
        <v>394</v>
      </c>
      <c r="F4551" s="1" t="s">
        <v>18</v>
      </c>
      <c r="G4551">
        <v>462</v>
      </c>
      <c r="H4551">
        <v>8</v>
      </c>
      <c r="I4551" s="2">
        <v>32818</v>
      </c>
    </row>
    <row r="4552" spans="1:9" x14ac:dyDescent="0.25">
      <c r="A4552" s="1" t="s">
        <v>7313</v>
      </c>
      <c r="B4552" s="1" t="s">
        <v>1879</v>
      </c>
      <c r="C4552">
        <v>25</v>
      </c>
      <c r="D4552" s="1" t="s">
        <v>21</v>
      </c>
      <c r="E4552" s="1" t="s">
        <v>733</v>
      </c>
      <c r="F4552" s="1" t="s">
        <v>18</v>
      </c>
      <c r="G4552">
        <v>130</v>
      </c>
      <c r="H4552">
        <v>5</v>
      </c>
      <c r="I4552" s="2">
        <v>31735</v>
      </c>
    </row>
    <row r="4553" spans="1:9" x14ac:dyDescent="0.25">
      <c r="A4553" s="1" t="s">
        <v>7314</v>
      </c>
      <c r="B4553" s="1" t="s">
        <v>1539</v>
      </c>
      <c r="C4553">
        <v>10</v>
      </c>
      <c r="D4553" s="1" t="s">
        <v>45</v>
      </c>
      <c r="E4553" s="1" t="s">
        <v>6341</v>
      </c>
      <c r="F4553" s="1" t="s">
        <v>18</v>
      </c>
      <c r="G4553">
        <v>91</v>
      </c>
      <c r="H4553">
        <v>3</v>
      </c>
      <c r="I4553" s="2">
        <v>33249</v>
      </c>
    </row>
    <row r="4554" spans="1:9" x14ac:dyDescent="0.25">
      <c r="A4554" s="1" t="s">
        <v>7315</v>
      </c>
      <c r="B4554" s="1" t="s">
        <v>203</v>
      </c>
      <c r="C4554">
        <v>17</v>
      </c>
      <c r="D4554" s="1" t="s">
        <v>28</v>
      </c>
      <c r="E4554" s="1" t="s">
        <v>2175</v>
      </c>
      <c r="F4554" s="1" t="s">
        <v>18</v>
      </c>
      <c r="G4554">
        <v>727</v>
      </c>
      <c r="H4554">
        <v>8</v>
      </c>
      <c r="I4554" s="2">
        <v>31729</v>
      </c>
    </row>
    <row r="4555" spans="1:9" x14ac:dyDescent="0.25">
      <c r="A4555" s="1" t="s">
        <v>7316</v>
      </c>
      <c r="B4555" s="1" t="s">
        <v>101</v>
      </c>
      <c r="C4555">
        <v>43</v>
      </c>
      <c r="D4555" s="1" t="s">
        <v>28</v>
      </c>
      <c r="E4555" s="1" t="s">
        <v>944</v>
      </c>
      <c r="F4555" s="1" t="s">
        <v>18</v>
      </c>
      <c r="G4555">
        <v>360</v>
      </c>
      <c r="H4555">
        <v>6</v>
      </c>
      <c r="I4555" s="2">
        <v>32906</v>
      </c>
    </row>
    <row r="4556" spans="1:9" x14ac:dyDescent="0.25">
      <c r="A4556" s="1" t="s">
        <v>7317</v>
      </c>
      <c r="B4556" s="1" t="s">
        <v>2089</v>
      </c>
      <c r="C4556">
        <v>50</v>
      </c>
      <c r="D4556" s="1" t="s">
        <v>11</v>
      </c>
      <c r="E4556" s="1" t="s">
        <v>2956</v>
      </c>
      <c r="F4556" s="1" t="s">
        <v>18</v>
      </c>
      <c r="G4556">
        <v>188</v>
      </c>
      <c r="H4556">
        <v>6</v>
      </c>
      <c r="I4556" s="2">
        <v>40085</v>
      </c>
    </row>
    <row r="4557" spans="1:9" x14ac:dyDescent="0.25">
      <c r="A4557" s="1" t="s">
        <v>7318</v>
      </c>
      <c r="B4557" s="1" t="s">
        <v>184</v>
      </c>
      <c r="C4557">
        <v>60</v>
      </c>
      <c r="D4557" s="1" t="s">
        <v>114</v>
      </c>
      <c r="E4557" s="1" t="s">
        <v>2103</v>
      </c>
      <c r="F4557" s="1" t="s">
        <v>18</v>
      </c>
      <c r="G4557">
        <v>89</v>
      </c>
      <c r="H4557">
        <v>4</v>
      </c>
      <c r="I4557" s="2">
        <v>31722</v>
      </c>
    </row>
    <row r="4558" spans="1:9" x14ac:dyDescent="0.25">
      <c r="A4558" s="1" t="s">
        <v>7319</v>
      </c>
      <c r="B4558" s="1" t="s">
        <v>3281</v>
      </c>
      <c r="C4558">
        <v>12</v>
      </c>
      <c r="D4558" s="1" t="s">
        <v>45</v>
      </c>
      <c r="E4558" s="1" t="s">
        <v>7320</v>
      </c>
      <c r="F4558" s="1" t="s">
        <v>477</v>
      </c>
      <c r="G4558">
        <v>185000</v>
      </c>
      <c r="H4558">
        <v>12446</v>
      </c>
      <c r="I4558" s="2">
        <v>33008</v>
      </c>
    </row>
    <row r="4559" spans="1:9" x14ac:dyDescent="0.25">
      <c r="A4559" s="1" t="s">
        <v>7321</v>
      </c>
      <c r="B4559" s="1" t="s">
        <v>2107</v>
      </c>
      <c r="C4559">
        <v>35</v>
      </c>
      <c r="D4559" s="1" t="s">
        <v>114</v>
      </c>
      <c r="E4559" s="1" t="s">
        <v>1916</v>
      </c>
      <c r="F4559" s="1" t="s">
        <v>477</v>
      </c>
      <c r="G4559">
        <v>206</v>
      </c>
      <c r="H4559">
        <v>8</v>
      </c>
      <c r="I4559" s="2">
        <v>32909</v>
      </c>
    </row>
    <row r="4560" spans="1:9" x14ac:dyDescent="0.25">
      <c r="A4560" s="1" t="s">
        <v>7322</v>
      </c>
      <c r="B4560" s="1" t="s">
        <v>38</v>
      </c>
      <c r="C4560">
        <v>34</v>
      </c>
      <c r="D4560" s="1" t="s">
        <v>21</v>
      </c>
      <c r="E4560" s="1" t="s">
        <v>324</v>
      </c>
      <c r="F4560" s="1" t="s">
        <v>18</v>
      </c>
      <c r="G4560">
        <v>1100</v>
      </c>
      <c r="H4560">
        <v>12</v>
      </c>
      <c r="I4560" s="2">
        <v>31680</v>
      </c>
    </row>
    <row r="4561" spans="1:9" x14ac:dyDescent="0.25">
      <c r="A4561" s="1" t="s">
        <v>7323</v>
      </c>
      <c r="B4561" s="1" t="s">
        <v>305</v>
      </c>
      <c r="C4561">
        <v>15</v>
      </c>
      <c r="D4561" s="1" t="s">
        <v>114</v>
      </c>
      <c r="E4561" s="1" t="s">
        <v>7324</v>
      </c>
      <c r="F4561" s="1" t="s">
        <v>18</v>
      </c>
      <c r="G4561">
        <v>229</v>
      </c>
      <c r="H4561">
        <v>0</v>
      </c>
      <c r="I4561" s="2">
        <v>37228</v>
      </c>
    </row>
    <row r="4562" spans="1:9" x14ac:dyDescent="0.25">
      <c r="A4562" s="1" t="s">
        <v>7325</v>
      </c>
      <c r="B4562" s="1" t="s">
        <v>5122</v>
      </c>
      <c r="C4562">
        <v>25</v>
      </c>
      <c r="D4562" s="1" t="s">
        <v>114</v>
      </c>
      <c r="E4562" s="1" t="s">
        <v>3758</v>
      </c>
      <c r="F4562" s="1" t="s">
        <v>18</v>
      </c>
      <c r="G4562">
        <v>243</v>
      </c>
      <c r="H4562">
        <v>16</v>
      </c>
      <c r="I4562" s="2">
        <v>33879</v>
      </c>
    </row>
    <row r="4563" spans="1:9" x14ac:dyDescent="0.25">
      <c r="A4563" s="1" t="s">
        <v>7326</v>
      </c>
      <c r="B4563" s="1" t="s">
        <v>2089</v>
      </c>
      <c r="C4563">
        <v>55</v>
      </c>
      <c r="D4563" s="1" t="s">
        <v>11</v>
      </c>
      <c r="E4563" s="1" t="s">
        <v>115</v>
      </c>
      <c r="F4563" s="1" t="s">
        <v>18</v>
      </c>
      <c r="G4563">
        <v>250</v>
      </c>
      <c r="H4563">
        <v>25</v>
      </c>
      <c r="I4563" s="2">
        <v>31764</v>
      </c>
    </row>
    <row r="4564" spans="1:9" x14ac:dyDescent="0.25">
      <c r="A4564" s="1" t="s">
        <v>7327</v>
      </c>
      <c r="B4564" s="1" t="s">
        <v>98</v>
      </c>
      <c r="C4564">
        <v>13</v>
      </c>
      <c r="D4564" s="1" t="s">
        <v>45</v>
      </c>
      <c r="E4564" s="1" t="s">
        <v>922</v>
      </c>
      <c r="F4564" s="1" t="s">
        <v>18</v>
      </c>
      <c r="G4564">
        <v>306</v>
      </c>
      <c r="H4564">
        <v>11</v>
      </c>
      <c r="I4564" s="2">
        <v>37915</v>
      </c>
    </row>
    <row r="4565" spans="1:9" x14ac:dyDescent="0.25">
      <c r="A4565" s="1" t="s">
        <v>7328</v>
      </c>
      <c r="B4565" s="1" t="s">
        <v>7329</v>
      </c>
      <c r="C4565">
        <v>17</v>
      </c>
      <c r="D4565" s="1" t="s">
        <v>28</v>
      </c>
      <c r="E4565" s="1" t="s">
        <v>3711</v>
      </c>
      <c r="F4565" s="1" t="s">
        <v>18</v>
      </c>
      <c r="G4565">
        <v>130</v>
      </c>
      <c r="H4565">
        <v>1</v>
      </c>
      <c r="I4565" s="2">
        <v>31813</v>
      </c>
    </row>
    <row r="4566" spans="1:9" x14ac:dyDescent="0.25">
      <c r="A4566" s="1" t="s">
        <v>7330</v>
      </c>
      <c r="B4566" s="1" t="s">
        <v>2419</v>
      </c>
      <c r="C4566">
        <v>60</v>
      </c>
      <c r="D4566" s="1" t="s">
        <v>391</v>
      </c>
      <c r="E4566" s="1" t="s">
        <v>3412</v>
      </c>
      <c r="F4566" s="1" t="s">
        <v>18</v>
      </c>
      <c r="G4566">
        <v>100</v>
      </c>
      <c r="H4566">
        <v>3</v>
      </c>
      <c r="I4566" s="2">
        <v>31763</v>
      </c>
    </row>
    <row r="4567" spans="1:9" x14ac:dyDescent="0.25">
      <c r="A4567" s="1" t="s">
        <v>7331</v>
      </c>
      <c r="B4567" s="1" t="s">
        <v>1776</v>
      </c>
      <c r="C4567">
        <v>50</v>
      </c>
      <c r="D4567" s="1" t="s">
        <v>391</v>
      </c>
      <c r="E4567" s="1" t="s">
        <v>7332</v>
      </c>
      <c r="F4567" s="1" t="s">
        <v>18</v>
      </c>
      <c r="G4567">
        <v>1660</v>
      </c>
      <c r="H4567">
        <v>60</v>
      </c>
      <c r="I4567" s="2">
        <v>32232</v>
      </c>
    </row>
    <row r="4568" spans="1:9" x14ac:dyDescent="0.25">
      <c r="A4568" s="1" t="s">
        <v>7333</v>
      </c>
      <c r="B4568" s="1" t="s">
        <v>452</v>
      </c>
      <c r="C4568">
        <v>11</v>
      </c>
      <c r="D4568" s="1" t="s">
        <v>21</v>
      </c>
      <c r="E4568" s="1" t="s">
        <v>7334</v>
      </c>
      <c r="F4568" s="1" t="s">
        <v>18</v>
      </c>
      <c r="G4568">
        <v>73</v>
      </c>
      <c r="H4568">
        <v>5</v>
      </c>
      <c r="I4568" s="2">
        <v>32013</v>
      </c>
    </row>
    <row r="4569" spans="1:9" x14ac:dyDescent="0.25">
      <c r="A4569" s="1" t="s">
        <v>7335</v>
      </c>
      <c r="B4569" s="1" t="s">
        <v>768</v>
      </c>
      <c r="C4569">
        <v>3</v>
      </c>
      <c r="D4569" s="1" t="s">
        <v>28</v>
      </c>
      <c r="E4569" s="1" t="s">
        <v>7336</v>
      </c>
      <c r="F4569" s="1" t="s">
        <v>18</v>
      </c>
      <c r="G4569">
        <v>389</v>
      </c>
      <c r="H4569">
        <v>134</v>
      </c>
      <c r="I4569" s="2">
        <v>40896</v>
      </c>
    </row>
    <row r="4570" spans="1:9" x14ac:dyDescent="0.25">
      <c r="A4570" s="1" t="s">
        <v>7337</v>
      </c>
      <c r="B4570" s="1" t="s">
        <v>452</v>
      </c>
      <c r="C4570">
        <v>15</v>
      </c>
      <c r="D4570" s="1" t="s">
        <v>21</v>
      </c>
      <c r="E4570" s="1" t="s">
        <v>3380</v>
      </c>
      <c r="F4570" s="1" t="s">
        <v>18</v>
      </c>
      <c r="G4570">
        <v>158</v>
      </c>
      <c r="H4570">
        <v>5</v>
      </c>
      <c r="I4570" s="2">
        <v>32013</v>
      </c>
    </row>
    <row r="4571" spans="1:9" x14ac:dyDescent="0.25">
      <c r="A4571" s="1" t="s">
        <v>7338</v>
      </c>
      <c r="B4571" s="1" t="s">
        <v>878</v>
      </c>
      <c r="C4571">
        <v>10</v>
      </c>
      <c r="D4571" s="1" t="s">
        <v>28</v>
      </c>
      <c r="E4571" s="1" t="s">
        <v>6961</v>
      </c>
      <c r="F4571" s="1" t="s">
        <v>18</v>
      </c>
      <c r="G4571">
        <v>282</v>
      </c>
      <c r="H4571">
        <v>6</v>
      </c>
      <c r="I4571" s="2">
        <v>31729</v>
      </c>
    </row>
    <row r="4572" spans="1:9" x14ac:dyDescent="0.25">
      <c r="A4572" s="1" t="s">
        <v>7339</v>
      </c>
      <c r="B4572" s="1" t="s">
        <v>2010</v>
      </c>
      <c r="C4572">
        <v>3</v>
      </c>
      <c r="D4572" s="1" t="s">
        <v>28</v>
      </c>
      <c r="E4572" s="1" t="s">
        <v>7340</v>
      </c>
      <c r="F4572" s="1" t="s">
        <v>18</v>
      </c>
      <c r="G4572">
        <v>100</v>
      </c>
      <c r="H4572">
        <v>1</v>
      </c>
      <c r="I4572" s="2">
        <v>33994</v>
      </c>
    </row>
    <row r="4573" spans="1:9" x14ac:dyDescent="0.25">
      <c r="A4573" s="1" t="s">
        <v>7341</v>
      </c>
      <c r="B4573" s="1" t="s">
        <v>2010</v>
      </c>
      <c r="C4573">
        <v>3</v>
      </c>
      <c r="D4573" s="1" t="s">
        <v>28</v>
      </c>
      <c r="E4573" s="1" t="s">
        <v>7342</v>
      </c>
      <c r="F4573" s="1" t="s">
        <v>18</v>
      </c>
      <c r="G4573">
        <v>50</v>
      </c>
      <c r="H4573">
        <v>2</v>
      </c>
      <c r="I4573" s="2">
        <v>39910</v>
      </c>
    </row>
    <row r="4574" spans="1:9" x14ac:dyDescent="0.25">
      <c r="A4574" s="1" t="s">
        <v>7343</v>
      </c>
      <c r="B4574" s="1" t="s">
        <v>1941</v>
      </c>
      <c r="C4574">
        <v>29</v>
      </c>
      <c r="D4574" s="1" t="s">
        <v>45</v>
      </c>
      <c r="E4574" s="1" t="s">
        <v>3809</v>
      </c>
      <c r="F4574" s="1" t="s">
        <v>18</v>
      </c>
      <c r="G4574">
        <v>70</v>
      </c>
      <c r="H4574">
        <v>3</v>
      </c>
      <c r="I4574" s="2">
        <v>31846</v>
      </c>
    </row>
    <row r="4575" spans="1:9" x14ac:dyDescent="0.25">
      <c r="A4575" s="1" t="s">
        <v>7344</v>
      </c>
      <c r="B4575" s="1" t="s">
        <v>1941</v>
      </c>
      <c r="C4575">
        <v>29</v>
      </c>
      <c r="D4575" s="1" t="s">
        <v>45</v>
      </c>
      <c r="E4575" s="1" t="s">
        <v>7345</v>
      </c>
      <c r="F4575" s="1" t="s">
        <v>18</v>
      </c>
      <c r="G4575">
        <v>300</v>
      </c>
      <c r="H4575">
        <v>10</v>
      </c>
      <c r="I4575" s="2">
        <v>31846</v>
      </c>
    </row>
    <row r="4576" spans="1:9" x14ac:dyDescent="0.25">
      <c r="A4576" s="1" t="s">
        <v>7346</v>
      </c>
      <c r="B4576" s="1" t="s">
        <v>495</v>
      </c>
      <c r="C4576">
        <v>25</v>
      </c>
      <c r="D4576" s="1" t="s">
        <v>114</v>
      </c>
      <c r="E4576" s="1" t="s">
        <v>2181</v>
      </c>
      <c r="F4576" s="1" t="s">
        <v>18</v>
      </c>
      <c r="G4576">
        <v>60</v>
      </c>
      <c r="H4576">
        <v>2</v>
      </c>
      <c r="I4576" s="2">
        <v>31783</v>
      </c>
    </row>
    <row r="4577" spans="1:9" x14ac:dyDescent="0.25">
      <c r="A4577" s="1" t="s">
        <v>7347</v>
      </c>
      <c r="B4577" s="1" t="s">
        <v>175</v>
      </c>
      <c r="C4577">
        <v>8</v>
      </c>
      <c r="D4577" s="1" t="s">
        <v>55</v>
      </c>
      <c r="E4577" s="1" t="s">
        <v>7348</v>
      </c>
      <c r="F4577" s="1" t="s">
        <v>18</v>
      </c>
      <c r="G4577">
        <v>300</v>
      </c>
      <c r="H4577">
        <v>6</v>
      </c>
      <c r="I4577" s="2">
        <v>40169</v>
      </c>
    </row>
    <row r="4578" spans="1:9" x14ac:dyDescent="0.25">
      <c r="A4578" s="1" t="s">
        <v>7349</v>
      </c>
      <c r="B4578" s="1" t="s">
        <v>184</v>
      </c>
      <c r="C4578">
        <v>42</v>
      </c>
      <c r="D4578" s="1" t="s">
        <v>114</v>
      </c>
      <c r="E4578" s="1" t="s">
        <v>7350</v>
      </c>
      <c r="F4578" s="1" t="s">
        <v>18</v>
      </c>
      <c r="G4578">
        <v>60</v>
      </c>
      <c r="H4578">
        <v>5</v>
      </c>
      <c r="I4578" s="2">
        <v>36928</v>
      </c>
    </row>
    <row r="4579" spans="1:9" x14ac:dyDescent="0.25">
      <c r="A4579" s="1" t="s">
        <v>7351</v>
      </c>
      <c r="B4579" s="1" t="s">
        <v>4105</v>
      </c>
      <c r="C4579">
        <v>16</v>
      </c>
      <c r="D4579" s="1" t="s">
        <v>28</v>
      </c>
      <c r="E4579" s="1" t="s">
        <v>1107</v>
      </c>
      <c r="F4579" s="1" t="s">
        <v>18</v>
      </c>
      <c r="G4579">
        <v>220</v>
      </c>
      <c r="H4579">
        <v>7</v>
      </c>
      <c r="I4579" s="2">
        <v>31713</v>
      </c>
    </row>
    <row r="4580" spans="1:9" x14ac:dyDescent="0.25">
      <c r="A4580" s="1" t="s">
        <v>7352</v>
      </c>
      <c r="B4580" s="1" t="s">
        <v>243</v>
      </c>
      <c r="C4580">
        <v>40</v>
      </c>
      <c r="D4580" s="1" t="s">
        <v>62</v>
      </c>
      <c r="E4580" s="1" t="s">
        <v>7353</v>
      </c>
      <c r="F4580" s="1" t="s">
        <v>18</v>
      </c>
      <c r="G4580">
        <v>1240</v>
      </c>
      <c r="H4580">
        <v>225</v>
      </c>
      <c r="I4580" s="2">
        <v>31902</v>
      </c>
    </row>
    <row r="4581" spans="1:9" x14ac:dyDescent="0.25">
      <c r="A4581" s="1" t="s">
        <v>7354</v>
      </c>
      <c r="B4581" s="1" t="s">
        <v>1067</v>
      </c>
      <c r="C4581">
        <v>4</v>
      </c>
      <c r="D4581" s="1" t="s">
        <v>28</v>
      </c>
      <c r="E4581" s="1" t="s">
        <v>7252</v>
      </c>
      <c r="F4581" s="1" t="s">
        <v>18</v>
      </c>
      <c r="G4581">
        <v>258</v>
      </c>
      <c r="H4581">
        <v>65</v>
      </c>
      <c r="I4581" s="2">
        <v>33662</v>
      </c>
    </row>
    <row r="4582" spans="1:9" x14ac:dyDescent="0.25">
      <c r="A4582" s="1" t="s">
        <v>7355</v>
      </c>
      <c r="B4582" s="1" t="s">
        <v>469</v>
      </c>
      <c r="C4582">
        <v>16</v>
      </c>
      <c r="D4582" s="1" t="s">
        <v>16</v>
      </c>
      <c r="E4582" s="1" t="s">
        <v>7356</v>
      </c>
      <c r="F4582" s="1" t="s">
        <v>18</v>
      </c>
      <c r="G4582">
        <v>100</v>
      </c>
      <c r="H4582">
        <v>12</v>
      </c>
      <c r="I4582" s="2">
        <v>31863</v>
      </c>
    </row>
    <row r="4583" spans="1:9" x14ac:dyDescent="0.25">
      <c r="A4583" s="1" t="s">
        <v>7357</v>
      </c>
      <c r="B4583" s="1" t="s">
        <v>1841</v>
      </c>
      <c r="C4583">
        <v>0</v>
      </c>
      <c r="D4583" s="1" t="s">
        <v>55</v>
      </c>
      <c r="E4583" s="1" t="s">
        <v>1199</v>
      </c>
      <c r="F4583" s="1" t="s">
        <v>18</v>
      </c>
      <c r="G4583">
        <v>125</v>
      </c>
      <c r="H4583">
        <v>1</v>
      </c>
      <c r="I4583" s="2">
        <v>32904</v>
      </c>
    </row>
    <row r="4584" spans="1:9" x14ac:dyDescent="0.25">
      <c r="A4584" s="1" t="s">
        <v>7358</v>
      </c>
      <c r="B4584" s="1" t="s">
        <v>479</v>
      </c>
      <c r="C4584">
        <v>25</v>
      </c>
      <c r="D4584" s="1" t="s">
        <v>45</v>
      </c>
      <c r="E4584" s="1" t="s">
        <v>2445</v>
      </c>
      <c r="F4584" s="1" t="s">
        <v>18</v>
      </c>
      <c r="G4584">
        <v>450</v>
      </c>
      <c r="H4584">
        <v>30</v>
      </c>
      <c r="I4584" s="2">
        <v>31748</v>
      </c>
    </row>
    <row r="4585" spans="1:9" x14ac:dyDescent="0.25">
      <c r="A4585" s="1" t="s">
        <v>7359</v>
      </c>
      <c r="B4585" s="1" t="s">
        <v>4524</v>
      </c>
      <c r="C4585">
        <v>17</v>
      </c>
      <c r="D4585" s="1" t="s">
        <v>28</v>
      </c>
      <c r="E4585" s="1" t="s">
        <v>7360</v>
      </c>
      <c r="F4585" s="1" t="s">
        <v>18</v>
      </c>
      <c r="G4585">
        <v>900</v>
      </c>
      <c r="H4585">
        <v>30</v>
      </c>
      <c r="I4585" s="2">
        <v>38077</v>
      </c>
    </row>
    <row r="4586" spans="1:9" x14ac:dyDescent="0.25">
      <c r="A4586" s="1" t="s">
        <v>7361</v>
      </c>
      <c r="B4586" s="1" t="s">
        <v>7362</v>
      </c>
      <c r="C4586">
        <v>5</v>
      </c>
      <c r="D4586" s="1" t="s">
        <v>55</v>
      </c>
      <c r="E4586" s="1" t="s">
        <v>42</v>
      </c>
      <c r="F4586" s="1" t="s">
        <v>18</v>
      </c>
      <c r="G4586">
        <v>795</v>
      </c>
      <c r="H4586">
        <v>245</v>
      </c>
      <c r="I4586" s="2">
        <v>39371</v>
      </c>
    </row>
    <row r="4587" spans="1:9" x14ac:dyDescent="0.25">
      <c r="A4587" s="1" t="s">
        <v>7363</v>
      </c>
      <c r="B4587" s="1" t="s">
        <v>7364</v>
      </c>
      <c r="C4587">
        <v>40</v>
      </c>
      <c r="D4587" s="1" t="s">
        <v>45</v>
      </c>
      <c r="E4587" s="1" t="s">
        <v>7365</v>
      </c>
      <c r="F4587" s="1" t="s">
        <v>18</v>
      </c>
      <c r="G4587">
        <v>300</v>
      </c>
      <c r="H4587">
        <v>13</v>
      </c>
      <c r="I4587" s="2">
        <v>37662</v>
      </c>
    </row>
    <row r="4588" spans="1:9" x14ac:dyDescent="0.25">
      <c r="A4588" s="1" t="s">
        <v>7366</v>
      </c>
      <c r="B4588" s="1" t="s">
        <v>6695</v>
      </c>
      <c r="C4588">
        <v>45</v>
      </c>
      <c r="D4588" s="1" t="s">
        <v>45</v>
      </c>
      <c r="E4588" s="1" t="s">
        <v>7367</v>
      </c>
      <c r="F4588" s="1" t="s">
        <v>18</v>
      </c>
      <c r="G4588">
        <v>300</v>
      </c>
      <c r="H4588">
        <v>9</v>
      </c>
      <c r="I4588" s="2">
        <v>36819</v>
      </c>
    </row>
    <row r="4589" spans="1:9" x14ac:dyDescent="0.25">
      <c r="A4589" s="1" t="s">
        <v>7368</v>
      </c>
      <c r="B4589" s="1" t="s">
        <v>281</v>
      </c>
      <c r="C4589">
        <v>65</v>
      </c>
      <c r="D4589" s="1" t="s">
        <v>21</v>
      </c>
      <c r="E4589" s="1" t="s">
        <v>1559</v>
      </c>
      <c r="F4589" s="1" t="s">
        <v>18</v>
      </c>
      <c r="G4589">
        <v>1051</v>
      </c>
      <c r="H4589">
        <v>9</v>
      </c>
      <c r="I4589" s="2">
        <v>31747</v>
      </c>
    </row>
    <row r="4590" spans="1:9" x14ac:dyDescent="0.25">
      <c r="A4590" s="1" t="s">
        <v>7369</v>
      </c>
      <c r="B4590" s="1" t="s">
        <v>98</v>
      </c>
      <c r="C4590">
        <v>10</v>
      </c>
      <c r="D4590" s="1" t="s">
        <v>45</v>
      </c>
      <c r="E4590" s="1" t="s">
        <v>1075</v>
      </c>
      <c r="F4590" s="1" t="s">
        <v>18</v>
      </c>
      <c r="G4590">
        <v>250</v>
      </c>
      <c r="H4590">
        <v>10</v>
      </c>
      <c r="I4590" s="2">
        <v>31702</v>
      </c>
    </row>
    <row r="4591" spans="1:9" x14ac:dyDescent="0.25">
      <c r="A4591" s="1" t="s">
        <v>7370</v>
      </c>
      <c r="B4591" s="1" t="s">
        <v>7371</v>
      </c>
      <c r="C4591">
        <v>14</v>
      </c>
      <c r="D4591" s="1" t="s">
        <v>11</v>
      </c>
      <c r="E4591" s="1" t="s">
        <v>473</v>
      </c>
      <c r="F4591" s="1" t="s">
        <v>18</v>
      </c>
      <c r="G4591">
        <v>80</v>
      </c>
      <c r="H4591">
        <v>3</v>
      </c>
      <c r="I4591" s="2">
        <v>31736</v>
      </c>
    </row>
    <row r="4592" spans="1:9" x14ac:dyDescent="0.25">
      <c r="A4592" s="1" t="s">
        <v>7372</v>
      </c>
      <c r="B4592" s="1" t="s">
        <v>1011</v>
      </c>
      <c r="C4592">
        <v>23</v>
      </c>
      <c r="D4592" s="1" t="s">
        <v>11</v>
      </c>
      <c r="E4592" s="1" t="s">
        <v>473</v>
      </c>
      <c r="F4592" s="1" t="s">
        <v>18</v>
      </c>
      <c r="G4592">
        <v>60</v>
      </c>
      <c r="H4592">
        <v>0</v>
      </c>
      <c r="I4592" s="2">
        <v>31789</v>
      </c>
    </row>
    <row r="4593" spans="1:9" x14ac:dyDescent="0.25">
      <c r="A4593" s="1" t="s">
        <v>7373</v>
      </c>
      <c r="B4593" s="1" t="s">
        <v>821</v>
      </c>
      <c r="C4593">
        <v>30</v>
      </c>
      <c r="D4593" s="1" t="s">
        <v>28</v>
      </c>
      <c r="E4593" s="1" t="s">
        <v>7374</v>
      </c>
      <c r="F4593" s="1" t="s">
        <v>18</v>
      </c>
      <c r="G4593">
        <v>350</v>
      </c>
      <c r="H4593">
        <v>11</v>
      </c>
      <c r="I4593" s="2">
        <v>31715</v>
      </c>
    </row>
    <row r="4594" spans="1:9" x14ac:dyDescent="0.25">
      <c r="A4594" s="1" t="s">
        <v>7375</v>
      </c>
      <c r="B4594" s="1" t="s">
        <v>92</v>
      </c>
      <c r="C4594">
        <v>16</v>
      </c>
      <c r="D4594" s="1" t="s">
        <v>28</v>
      </c>
      <c r="E4594" s="1" t="s">
        <v>7376</v>
      </c>
      <c r="F4594" s="1" t="s">
        <v>18</v>
      </c>
      <c r="G4594">
        <v>612</v>
      </c>
      <c r="H4594">
        <v>7</v>
      </c>
      <c r="I4594" s="2">
        <v>35516</v>
      </c>
    </row>
    <row r="4595" spans="1:9" x14ac:dyDescent="0.25">
      <c r="A4595" s="1" t="s">
        <v>7377</v>
      </c>
      <c r="B4595" s="1" t="s">
        <v>128</v>
      </c>
      <c r="C4595">
        <v>50</v>
      </c>
      <c r="D4595" s="1" t="s">
        <v>21</v>
      </c>
      <c r="E4595" s="1" t="s">
        <v>2792</v>
      </c>
      <c r="F4595" s="1" t="s">
        <v>18</v>
      </c>
      <c r="G4595">
        <v>170</v>
      </c>
      <c r="H4595">
        <v>35</v>
      </c>
      <c r="I4595" s="2">
        <v>41913</v>
      </c>
    </row>
    <row r="4596" spans="1:9" x14ac:dyDescent="0.25">
      <c r="A4596" s="1" t="s">
        <v>7378</v>
      </c>
      <c r="B4596" s="1" t="s">
        <v>781</v>
      </c>
      <c r="C4596">
        <v>17</v>
      </c>
      <c r="D4596" s="1" t="s">
        <v>28</v>
      </c>
      <c r="E4596" s="1" t="s">
        <v>204</v>
      </c>
      <c r="F4596" s="1" t="s">
        <v>18</v>
      </c>
      <c r="G4596">
        <v>160</v>
      </c>
      <c r="H4596">
        <v>38</v>
      </c>
      <c r="I4596" s="2">
        <v>37440</v>
      </c>
    </row>
    <row r="4597" spans="1:9" x14ac:dyDescent="0.25">
      <c r="A4597" s="1" t="s">
        <v>7379</v>
      </c>
      <c r="B4597" s="1" t="s">
        <v>434</v>
      </c>
      <c r="C4597">
        <v>31</v>
      </c>
      <c r="D4597" s="1" t="s">
        <v>16</v>
      </c>
      <c r="E4597" s="1" t="s">
        <v>7380</v>
      </c>
      <c r="F4597" s="1" t="s">
        <v>18</v>
      </c>
      <c r="G4597">
        <v>73</v>
      </c>
      <c r="H4597">
        <v>0</v>
      </c>
      <c r="I4597" s="2">
        <v>40210</v>
      </c>
    </row>
    <row r="4598" spans="1:9" x14ac:dyDescent="0.25">
      <c r="A4598" s="1" t="s">
        <v>7381</v>
      </c>
      <c r="B4598" s="1" t="s">
        <v>1988</v>
      </c>
      <c r="C4598">
        <v>14</v>
      </c>
      <c r="D4598" s="1" t="s">
        <v>28</v>
      </c>
      <c r="E4598" s="1" t="s">
        <v>753</v>
      </c>
      <c r="F4598" s="1" t="s">
        <v>18</v>
      </c>
      <c r="G4598">
        <v>1000</v>
      </c>
      <c r="H4598">
        <v>32</v>
      </c>
      <c r="I4598" s="2">
        <v>38624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0A80-944B-46EA-9453-E6786B3AF7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4F9E6-E325-4002-BE68-64CE88D36D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 Dams Register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Aneesh Maharaj</dc:creator>
  <cp:lastModifiedBy>Dylan Aneesh Maharaj</cp:lastModifiedBy>
  <dcterms:created xsi:type="dcterms:W3CDTF">2025-09-22T08:38:24Z</dcterms:created>
  <dcterms:modified xsi:type="dcterms:W3CDTF">2025-09-22T08:59:03Z</dcterms:modified>
</cp:coreProperties>
</file>