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eeks5\Documents\Geeks4Learning\PM3\"/>
    </mc:Choice>
  </mc:AlternateContent>
  <xr:revisionPtr revIDLastSave="0" documentId="8_{02D4EE63-2AEC-4EE0-8CEB-F111D2C96733}" xr6:coauthVersionLast="47" xr6:coauthVersionMax="47" xr10:uidLastSave="{00000000-0000-0000-0000-000000000000}"/>
  <bookViews>
    <workbookView xWindow="-120" yWindow="-120" windowWidth="19440" windowHeight="14880" xr2:uid="{58E1EF7E-DE9B-451D-8D4E-7714F4E66669}"/>
  </bookViews>
  <sheets>
    <sheet name="Sheet2" sheetId="2" r:id="rId1"/>
    <sheet name="Sheet1" sheetId="1" r:id="rId2"/>
  </sheets>
  <calcPr calcId="191029"/>
  <pivotCaches>
    <pivotCache cacheId="246" r:id="rId3"/>
  </pivotCaches>
  <extLst>
    <ext xmlns:x15="http://schemas.microsoft.com/office/spreadsheetml/2010/11/main" uri="{841E416B-1EF1-43b6-AB56-02D37102CBD5}">
      <x15:pivotCaches>
        <pivotCache cacheId="243" r:id="rId4"/>
      </x15:pivotCaches>
    </ext>
    <ext xmlns:x15="http://schemas.microsoft.com/office/spreadsheetml/2010/11/main" uri="{983426D0-5260-488c-9760-48F4B6AC55F4}">
      <x15:pivotTableReferences>
        <x15:pivotTableReference r:id="rId5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lasses_ac530eb3-40e1-4e82-97da-3536ed384b7a" name="tbl_Classes" connection="Query - tbl_Classes"/>
          <x15:modelTable id="tbl_Grades_53cc80a6-3699-4802-afc4-55fab67aa4da" name="tbl_Grades" connection="Query - tbl_Grades"/>
          <x15:modelTable id="tbl_Semesters_80cd4e54-120e-4ea6-a698-aa9a9c09473e" name="tbl_Semesters" connection="Query - tbl_Semesters"/>
          <x15:modelTable id="tbl_Students_d777ea08-b7dc-42af-87e2-4528dc6178e3" name="tbl_Students" connection="Query - tbl_Students"/>
        </x15:modelTables>
        <x15:modelRelationships>
          <x15:modelRelationship fromTable="tbl_Classes" fromColumn="Class Number" toTable="tbl_Grades" toColumn="Grade"/>
          <x15:modelRelationship fromTable="tbl_Grades" fromColumn="Student ID" toTable="tbl_Students" toColumn="Student ID"/>
          <x15:modelRelationship fromTable="tbl_Grades" fromColumn="Semester" toTable="tbl_Semesters" toColumn="Semester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l_Semesters" columnName="Start Date" columnId="Start Date">
                <x16:calculatedTimeColumn columnName="Start Date (Year)" columnId="Start Date (Year)" contentType="years" isSelected="1"/>
                <x16:calculatedTimeColumn columnName="Start Date (Quarter)" columnId="Start Date (Quarter)" contentType="quarters" isSelected="1"/>
                <x16:calculatedTimeColumn columnName="Start Date (Month Index)" columnId="Start Date (Month Index)" contentType="monthsindex" isSelected="1"/>
                <x16:calculatedTimeColumn columnName="Start Date (Month)" columnId="Start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2AA4CD-ED40-49E5-88DD-E24A6E59D96A}" name="Query - tbl_Classes" description="Connection to the 'tbl_Classes' query in the workbook." type="100" refreshedVersion="8" minRefreshableVersion="5">
    <extLst>
      <ext xmlns:x15="http://schemas.microsoft.com/office/spreadsheetml/2010/11/main" uri="{DE250136-89BD-433C-8126-D09CA5730AF9}">
        <x15:connection id="a014efad-83f9-4065-bdfd-ff2506b80762"/>
      </ext>
    </extLst>
  </connection>
  <connection id="2" xr16:uid="{02A5CB82-6186-4EA5-9F01-18E753099BF6}" name="Query - tbl_Grades" description="Connection to the 'tbl_Grades' query in the workbook." type="100" refreshedVersion="8" minRefreshableVersion="5">
    <extLst>
      <ext xmlns:x15="http://schemas.microsoft.com/office/spreadsheetml/2010/11/main" uri="{DE250136-89BD-433C-8126-D09CA5730AF9}">
        <x15:connection id="18f70727-dac4-4e19-8fd3-32280ef09a31"/>
      </ext>
    </extLst>
  </connection>
  <connection id="3" xr16:uid="{1515347C-6D62-49EE-A217-E639BD433110}" name="Query - tbl_Semesters" description="Connection to the 'tbl_Semesters' query in the workbook." type="100" refreshedVersion="8" minRefreshableVersion="5">
    <extLst>
      <ext xmlns:x15="http://schemas.microsoft.com/office/spreadsheetml/2010/11/main" uri="{DE250136-89BD-433C-8126-D09CA5730AF9}">
        <x15:connection id="a2e686d8-aefa-42db-9c20-34251861ed1d"/>
      </ext>
    </extLst>
  </connection>
  <connection id="4" xr16:uid="{A00322D1-C446-4D23-8519-162C378313CE}" name="Query - tbl_Students" description="Connection to the 'tbl_Students' query in the workbook." type="100" refreshedVersion="8" minRefreshableVersion="5">
    <extLst>
      <ext xmlns:x15="http://schemas.microsoft.com/office/spreadsheetml/2010/11/main" uri="{DE250136-89BD-433C-8126-D09CA5730AF9}">
        <x15:connection id="ff94b64a-9cb7-49fe-aea1-e9c999f34d44"/>
      </ext>
    </extLst>
  </connection>
  <connection id="5" xr16:uid="{DFECD07F-DD22-443F-871D-A839784D0D93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<sst xmlns="http://schemas.openxmlformats.org/spreadsheetml/2006/main" count="18" uniqueCount="18">
  <si>
    <t>Column1</t>
  </si>
  <si>
    <t>Row Labels</t>
  </si>
  <si>
    <t>Fall 2014</t>
  </si>
  <si>
    <t>Fall 2015</t>
  </si>
  <si>
    <t>Fall 2016</t>
  </si>
  <si>
    <t>Fall 2017</t>
  </si>
  <si>
    <t>Spring 2015</t>
  </si>
  <si>
    <t>Spring 2016</t>
  </si>
  <si>
    <t>Spring 2017</t>
  </si>
  <si>
    <t>Summer 2015</t>
  </si>
  <si>
    <t>Summer 2016</t>
  </si>
  <si>
    <t>Summer 2017</t>
  </si>
  <si>
    <t>Winter 2015</t>
  </si>
  <si>
    <t>Winter 2016</t>
  </si>
  <si>
    <t>Winter 2017</t>
  </si>
  <si>
    <t>Winter 2018</t>
  </si>
  <si>
    <t>Grand Total</t>
  </si>
  <si>
    <t>Sum of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</si>
</sst>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Table" Target="pivotTables/pivotTabl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Grades</a:t>
            </a:r>
            <a:r>
              <a:rPr lang="en-US" baseline="0"/>
              <a:t> for each semester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4"/>
              <c:pt idx="0">
                <c:v>Fall 2014</c:v>
              </c:pt>
              <c:pt idx="1">
                <c:v>Fall 2015</c:v>
              </c:pt>
              <c:pt idx="2">
                <c:v>Fall 2016</c:v>
              </c:pt>
              <c:pt idx="3">
                <c:v>Fall 2017</c:v>
              </c:pt>
              <c:pt idx="4">
                <c:v>Spring 2015</c:v>
              </c:pt>
              <c:pt idx="5">
                <c:v>Spring 2016</c:v>
              </c:pt>
              <c:pt idx="6">
                <c:v>Spring 2017</c:v>
              </c:pt>
              <c:pt idx="7">
                <c:v>Summer 2015</c:v>
              </c:pt>
              <c:pt idx="8">
                <c:v>Summer 2016</c:v>
              </c:pt>
              <c:pt idx="9">
                <c:v>Summer 2017</c:v>
              </c:pt>
              <c:pt idx="10">
                <c:v>Winter 2015</c:v>
              </c:pt>
              <c:pt idx="11">
                <c:v>Winter 2016</c:v>
              </c:pt>
              <c:pt idx="12">
                <c:v>Winter 2017</c:v>
              </c:pt>
              <c:pt idx="13">
                <c:v>Winter 2018</c:v>
              </c:pt>
            </c:strLit>
          </c:cat>
          <c:val>
            <c:numLit>
              <c:formatCode>General</c:formatCode>
              <c:ptCount val="14"/>
              <c:pt idx="0">
                <c:v>44.608560799724913</c:v>
              </c:pt>
              <c:pt idx="1">
                <c:v>20.693032847592939</c:v>
              </c:pt>
              <c:pt idx="2">
                <c:v>24.782905726235146</c:v>
              </c:pt>
              <c:pt idx="3">
                <c:v>30.370251558151015</c:v>
              </c:pt>
              <c:pt idx="4">
                <c:v>23.372167560942923</c:v>
              </c:pt>
              <c:pt idx="5">
                <c:v>21.108629227346924</c:v>
              </c:pt>
              <c:pt idx="6">
                <c:v>44.963304337025704</c:v>
              </c:pt>
              <c:pt idx="7">
                <c:v>39.101875433510642</c:v>
              </c:pt>
              <c:pt idx="8">
                <c:v>40.227073664118265</c:v>
              </c:pt>
              <c:pt idx="9">
                <c:v>27.45780336658947</c:v>
              </c:pt>
              <c:pt idx="10">
                <c:v>29.479266043578527</c:v>
              </c:pt>
              <c:pt idx="11">
                <c:v>21.33614567440133</c:v>
              </c:pt>
              <c:pt idx="12">
                <c:v>47.407573333995245</c:v>
              </c:pt>
              <c:pt idx="13">
                <c:v>32.652861230833068</c:v>
              </c:pt>
            </c:numLit>
          </c:val>
          <c:extLst>
            <c:ext xmlns:c16="http://schemas.microsoft.com/office/drawing/2014/chart" uri="{C3380CC4-5D6E-409C-BE32-E72D297353CC}">
              <c16:uniqueId val="{00000000-07C8-4711-8A92-2F726CD4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2475199"/>
        <c:axId val="1712477599"/>
      </c:barChart>
      <c:catAx>
        <c:axId val="17124751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7759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124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47519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[Power Piv.xlsx]PivotChartTable2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2</xdr:row>
      <xdr:rowOff>142875</xdr:rowOff>
    </xdr:from>
    <xdr:to>
      <xdr:col>14</xdr:col>
      <xdr:colOff>400050</xdr:colOff>
      <xdr:row>17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45896D-8D34-B026-E571-8638F0913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eks2_PC33" refreshedDate="45925.302077083332" createdVersion="5" refreshedVersion="8" minRefreshableVersion="3" recordCount="0" supportSubquery="1" supportAdvancedDrill="1" xr:uid="{38968398-FDA1-40E2-AC8A-E90F9000FDBB}">
  <cacheSource type="external" connectionId="5"/>
  <cacheFields count="3">
    <cacheField name="[tbl_Semesters].[Semester].[Semester]" caption="Semester" numFmtId="0" hierarchy="7" level="1">
      <sharedItems count="14">
        <s v="Fall 2014"/>
        <s v="Fall 2015"/>
        <s v="Fall 2016"/>
        <s v="Fall 2017"/>
        <s v="Spring 2015"/>
        <s v="Spring 2016"/>
        <s v="Spring 2017"/>
        <s v="Summer 2015"/>
        <s v="Summer 2016"/>
        <s v="Summer 2017"/>
        <s v="Winter 2015"/>
        <s v="Winter 2016"/>
        <s v="Winter 2017"/>
        <s v="Winter 2018"/>
      </sharedItems>
    </cacheField>
    <cacheField name="[tbl_Classes].[Class Name].[Class Name]" caption="Class Name" numFmtId="0" hierarchy="1" level="1">
      <sharedItems count="34">
        <s v="Algebra"/>
        <s v="Algebra with Applications"/>
        <s v="American Society"/>
        <s v="Ancient Roman History"/>
        <s v="Composition: Literature"/>
        <s v="Contemporary Moral Problems"/>
        <s v="Critical Reading &amp; Writing (5)"/>
        <s v="Intermediate Algebra"/>
        <s v="Intermediate Macroeconomics"/>
        <s v="Intermediate Microeconomics"/>
        <s v="Introduction to Communication I"/>
        <s v="Introduction to Communication II"/>
        <s v="Introduction to Elementary Functions"/>
        <s v="Introduction to Environmental Economics"/>
        <s v="Introduction to Logic"/>
        <s v="Introduction to Macroeconomics"/>
        <s v="Introduction to Microeconomics"/>
        <s v="Introduction to Philosophy"/>
        <s v="Introduction to Public Speaking"/>
        <s v="Introduction to Social Psychology"/>
        <s v="Introduction to the Middle Ages"/>
        <s v="Introduction to Urban Sociology"/>
        <s v="Introductory Communication Topics"/>
        <s v="Introductory Composition"/>
        <s v="Philosophical Issues in the Law"/>
        <s v="Practical Reasoning"/>
        <s v="Precalculus"/>
        <s v="Sociology of Sport"/>
        <s v="Survey of Sociology"/>
        <s v="The Ancient World"/>
        <s v="The Medieval World"/>
        <s v="Tudor England"/>
        <s v="Writing from Sources"/>
        <s v="Writing from Sources I (5)"/>
      </sharedItems>
    </cacheField>
    <cacheField name="[Measures].[Sum of Grade]" caption="Sum of Grade" numFmtId="0" hierarchy="24" level="32767"/>
  </cacheFields>
  <cacheHierarchies count="34">
    <cacheHierarchy uniqueName="[tbl_Classes].[Class Number]" caption="Class Number" attribute="1" defaultMemberUniqueName="[tbl_Classes].[Class Number].[All]" allUniqueName="[tbl_Classes].[Class Number].[All]" dimensionUniqueName="[tbl_Classes]" displayFolder="" count="0" memberValueDatatype="130" unbalanced="0"/>
    <cacheHierarchy uniqueName="[tbl_Classes].[Class Name]" caption="Class Name" attribute="1" defaultMemberUniqueName="[tbl_Classes].[Class Name].[All]" allUniqueName="[tbl_Classes].[Class Name].[All]" dimensionUniqueName="[tbl_Classes]" displayFolder="" count="2" memberValueDatatype="130" unbalanced="0">
      <fieldsUsage count="2">
        <fieldUsage x="-1"/>
        <fieldUsage x="1"/>
      </fieldsUsage>
    </cacheHierarchy>
    <cacheHierarchy uniqueName="[tbl_Grades].[Student ID]" caption="Student ID" attribute="1" defaultMemberUniqueName="[tbl_Grades].[Student ID].[All]" allUniqueName="[tbl_Grades].[Student ID].[All]" dimensionUniqueName="[tbl_Grades]" displayFolder="" count="0" memberValueDatatype="20" unbalanced="0"/>
    <cacheHierarchy uniqueName="[tbl_Grades].[Class ID]" caption="Class ID" attribute="1" defaultMemberUniqueName="[tbl_Grades].[Class ID].[All]" allUniqueName="[tbl_Grades].[Class ID].[All]" dimensionUniqueName="[tbl_Grades]" displayFolder="" count="0" memberValueDatatype="20" unbalanced="0"/>
    <cacheHierarchy uniqueName="[tbl_Grades].[Semester]" caption="Semester" attribute="1" defaultMemberUniqueName="[tbl_Grades].[Semester].[All]" allUniqueName="[tbl_Grades].[Semester].[All]" dimensionUniqueName="[tbl_Grades]" displayFolder="" count="0" memberValueDatatype="20" unbalanced="0"/>
    <cacheHierarchy uniqueName="[tbl_Grades].[Grade]" caption="Grade" attribute="1" defaultMemberUniqueName="[tbl_Grades].[Grade].[All]" allUniqueName="[tbl_Grades].[Grade].[All]" dimensionUniqueName="[tbl_Grades]" displayFolder="" count="0" memberValueDatatype="5" unbalanced="0"/>
    <cacheHierarchy uniqueName="[tbl_Semesters].[Semester ID]" caption="Semester ID" attribute="1" defaultMemberUniqueName="[tbl_Semesters].[Semester ID].[All]" allUniqueName="[tbl_Semesters].[Semester ID].[All]" dimensionUniqueName="[tbl_Semesters]" displayFolder="" count="0" memberValueDatatype="20" unbalanced="0"/>
    <cacheHierarchy uniqueName="[tbl_Semesters].[Semester]" caption="Semester" attribute="1" defaultMemberUniqueName="[tbl_Semesters].[Semester].[All]" allUniqueName="[tbl_Semesters].[Semester].[All]" dimensionUniqueName="[tbl_Semesters]" displayFolder="" count="2" memberValueDatatype="130" unbalanced="0">
      <fieldsUsage count="2">
        <fieldUsage x="-1"/>
        <fieldUsage x="0"/>
      </fieldsUsage>
    </cacheHierarchy>
    <cacheHierarchy uniqueName="[tbl_Semesters].[Start Date]" caption="Start Date" attribute="1" time="1" defaultMemberUniqueName="[tbl_Semesters].[Start Date].[All]" allUniqueName="[tbl_Semesters].[Start Date].[All]" dimensionUniqueName="[tbl_Semesters]" displayFolder="" count="0" memberValueDatatype="7" unbalanced="0"/>
    <cacheHierarchy uniqueName="[tbl_Semesters].[Start Date (Year)]" caption="Start Date (Year)" attribute="1" defaultMemberUniqueName="[tbl_Semesters].[Start Date (Year)].[All]" allUniqueName="[tbl_Semesters].[Start Date (Year)].[All]" dimensionUniqueName="[tbl_Semesters]" displayFolder="" count="0" memberValueDatatype="130" unbalanced="0"/>
    <cacheHierarchy uniqueName="[tbl_Semesters].[Start Date (Quarter)]" caption="Start Date (Quarter)" attribute="1" defaultMemberUniqueName="[tbl_Semesters].[Start Date (Quarter)].[All]" allUniqueName="[tbl_Semesters].[Start Date (Quarter)].[All]" dimensionUniqueName="[tbl_Semesters]" displayFolder="" count="0" memberValueDatatype="130" unbalanced="0"/>
    <cacheHierarchy uniqueName="[tbl_Semesters].[Start Date (Month)]" caption="Start Date (Month)" attribute="1" defaultMemberUniqueName="[tbl_Semesters].[Start Date (Month)].[All]" allUniqueName="[tbl_Semesters].[Start Date (Month)].[All]" dimensionUniqueName="[tbl_Semesters]" displayFolder="" count="0" memberValueDatatype="130" unbalanced="0"/>
    <cacheHierarchy uniqueName="[tbl_Students].[Student ID]" caption="Student ID" attribute="1" defaultMemberUniqueName="[tbl_Students].[Student ID].[All]" allUniqueName="[tbl_Students].[Student ID].[All]" dimensionUniqueName="[tbl_Students]" displayFolder="" count="0" memberValueDatatype="20" unbalanced="0"/>
    <cacheHierarchy uniqueName="[tbl_Students].[Student First]" caption="Student First" attribute="1" defaultMemberUniqueName="[tbl_Students].[Student First].[All]" allUniqueName="[tbl_Students].[Student First].[All]" dimensionUniqueName="[tbl_Students]" displayFolder="" count="0" memberValueDatatype="130" unbalanced="0"/>
    <cacheHierarchy uniqueName="[tbl_Students].[Student Last]" caption="Student Last" attribute="1" defaultMemberUniqueName="[tbl_Students].[Student Last].[All]" allUniqueName="[tbl_Students].[Student Last].[All]" dimensionUniqueName="[tbl_Students]" displayFolder="" count="0" memberValueDatatype="130" unbalanced="0"/>
    <cacheHierarchy uniqueName="[tbl_Students].[DOB]" caption="DOB" attribute="1" time="1" defaultMemberUniqueName="[tbl_Students].[DOB].[All]" allUniqueName="[tbl_Students].[DOB].[All]" dimensionUniqueName="[tbl_Students]" displayFolder="" count="0" memberValueDatatype="7" unbalanced="0"/>
    <cacheHierarchy uniqueName="[tbl_Students].[Current Age]" caption="Current Age" attribute="1" defaultMemberUniqueName="[tbl_Students].[Current Age].[All]" allUniqueName="[tbl_Students].[Current Age].[All]" dimensionUniqueName="[tbl_Students]" displayFolder="" count="0" memberValueDatatype="5" unbalanced="0"/>
    <cacheHierarchy uniqueName="[tbl_Students].[Gender]" caption="Gender" attribute="1" defaultMemberUniqueName="[tbl_Students].[Gender].[All]" allUniqueName="[tbl_Students].[Gender].[All]" dimensionUniqueName="[tbl_Students]" displayFolder="" count="0" memberValueDatatype="130" unbalanced="0"/>
    <cacheHierarchy uniqueName="[tbl_Students].[Address]" caption="Address" attribute="1" defaultMemberUniqueName="[tbl_Students].[Address].[All]" allUniqueName="[tbl_Students].[Address].[All]" dimensionUniqueName="[tbl_Students]" displayFolder="" count="0" memberValueDatatype="130" unbalanced="0"/>
    <cacheHierarchy uniqueName="[tbl_Students].[City]" caption="City" attribute="1" defaultMemberUniqueName="[tbl_Students].[City].[All]" allUniqueName="[tbl_Students].[City].[All]" dimensionUniqueName="[tbl_Students]" displayFolder="" count="0" memberValueDatatype="130" unbalanced="0"/>
    <cacheHierarchy uniqueName="[tbl_Students].[ST]" caption="ST" attribute="1" defaultMemberUniqueName="[tbl_Students].[ST].[All]" allUniqueName="[tbl_Students].[ST].[All]" dimensionUniqueName="[tbl_Students]" displayFolder="" count="0" memberValueDatatype="130" unbalanced="0"/>
    <cacheHierarchy uniqueName="[tbl_Students].[Zip]" caption="Zip" attribute="1" defaultMemberUniqueName="[tbl_Students].[Zip].[All]" allUniqueName="[tbl_Students].[Zip].[All]" dimensionUniqueName="[tbl_Students]" displayFolder="" count="0" memberValueDatatype="20" unbalanced="0"/>
    <cacheHierarchy uniqueName="[tbl_Semesters].[Start Date (Month Index)]" caption="Start Date (Month Index)" attribute="1" defaultMemberUniqueName="[tbl_Semesters].[Start Date (Month Index)].[All]" allUniqueName="[tbl_Semesters].[Start Date (Month Index)].[All]" dimensionUniqueName="[tbl_Semesters]" displayFolder="" count="0" memberValueDatatype="20" unbalanced="0" hidden="1"/>
    <cacheHierarchy uniqueName="[Measures].[Sum of Semester ID]" caption="Sum of Semester ID" measure="1" displayFolder="" measureGroup="tbl_Semester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ade]" caption="Sum of Grade" measure="1" displayFolder="" measureGroup="tbl_Grad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ass ID]" caption="Sum of Class ID" measure="1" displayFolder="" measureGroup="tbl_Grad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Grades]" caption="TotalGrades" measure="1" displayFolder="" measureGroup="tbl_Grades" count="0"/>
    <cacheHierarchy uniqueName="[Measures].[AverageGrade]" caption="AverageGrade" measure="1" displayFolder="" measureGroup="tbl_Grades" count="0"/>
    <cacheHierarchy uniqueName="[Measures].[StudentCount]" caption="StudentCount" measure="1" displayFolder="" measureGroup="tbl_Grades" count="0"/>
    <cacheHierarchy uniqueName="[Measures].[__XL_Count tbl_Classes]" caption="__XL_Count tbl_Classes" measure="1" displayFolder="" measureGroup="tbl_Classes" count="0" hidden="1"/>
    <cacheHierarchy uniqueName="[Measures].[__XL_Count tbl_Grades]" caption="__XL_Count tbl_Grades" measure="1" displayFolder="" measureGroup="tbl_Grades" count="0" hidden="1"/>
    <cacheHierarchy uniqueName="[Measures].[__XL_Count tbl_Semesters]" caption="__XL_Count tbl_Semesters" measure="1" displayFolder="" measureGroup="tbl_Semesters" count="0" hidden="1"/>
    <cacheHierarchy uniqueName="[Measures].[__XL_Count tbl_Students]" caption="__XL_Count tbl_Students" measure="1" displayFolder="" measureGroup="tbl_Student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tbl_Classes" uniqueName="[tbl_Classes]" caption="tbl_Classes"/>
    <dimension name="tbl_Grades" uniqueName="[tbl_Grades]" caption="tbl_Grades"/>
    <dimension name="tbl_Semesters" uniqueName="[tbl_Semesters]" caption="tbl_Semesters"/>
    <dimension name="tbl_Students" uniqueName="[tbl_Students]" caption="tbl_Students"/>
  </dimensions>
  <measureGroups count="4">
    <measureGroup name="tbl_Classes" caption="tbl_Classes"/>
    <measureGroup name="tbl_Grades" caption="tbl_Grades"/>
    <measureGroup name="tbl_Semesters" caption="tbl_Semesters"/>
    <measureGroup name="tbl_Students" caption="tbl_Students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eks2_PC33" refreshedDate="45925.302076041669" createdVersion="5" refreshedVersion="8" minRefreshableVersion="3" recordCount="0" supportSubquery="1" supportAdvancedDrill="1" xr:uid="{F5C9B184-4E11-4F08-A48A-83BEE37AA966}">
  <cacheSource type="external" connectionId="5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Grade]" caption="Sum of Grade" numFmtId="0" hierarchy="24" level="32767"/>
    <cacheField name="[tbl_Semesters].[Semester].[Semester]" caption="Semester" numFmtId="0" hierarchy="7" level="1">
      <sharedItems count="14">
        <s v="Fall 2014"/>
        <s v="Fall 2015"/>
        <s v="Fall 2016"/>
        <s v="Fall 2017"/>
        <s v="Spring 2015"/>
        <s v="Spring 2016"/>
        <s v="Spring 2017"/>
        <s v="Summer 2015"/>
        <s v="Summer 2016"/>
        <s v="Summer 2017"/>
        <s v="Winter 2015"/>
        <s v="Winter 2016"/>
        <s v="Winter 2017"/>
        <s v="Winter 2018"/>
      </sharedItems>
    </cacheField>
  </cacheFields>
  <cacheHierarchies count="34">
    <cacheHierarchy uniqueName="[tbl_Classes].[Class Number]" caption="Class Number" attribute="1" defaultMemberUniqueName="[tbl_Classes].[Class Number].[All]" allUniqueName="[tbl_Classes].[Class Number].[All]" dimensionUniqueName="[tbl_Classes]" displayFolder="" count="0" memberValueDatatype="130" unbalanced="0"/>
    <cacheHierarchy uniqueName="[tbl_Classes].[Class Name]" caption="Class Name" attribute="1" defaultMemberUniqueName="[tbl_Classes].[Class Name].[All]" allUniqueName="[tbl_Classes].[Class Name].[All]" dimensionUniqueName="[tbl_Classes]" displayFolder="" count="0" memberValueDatatype="130" unbalanced="0"/>
    <cacheHierarchy uniqueName="[tbl_Grades].[Student ID]" caption="Student ID" attribute="1" defaultMemberUniqueName="[tbl_Grades].[Student ID].[All]" allUniqueName="[tbl_Grades].[Student ID].[All]" dimensionUniqueName="[tbl_Grades]" displayFolder="" count="0" memberValueDatatype="20" unbalanced="0"/>
    <cacheHierarchy uniqueName="[tbl_Grades].[Class ID]" caption="Class ID" attribute="1" defaultMemberUniqueName="[tbl_Grades].[Class ID].[All]" allUniqueName="[tbl_Grades].[Class ID].[All]" dimensionUniqueName="[tbl_Grades]" displayFolder="" count="0" memberValueDatatype="20" unbalanced="0"/>
    <cacheHierarchy uniqueName="[tbl_Grades].[Semester]" caption="Semester" attribute="1" defaultMemberUniqueName="[tbl_Grades].[Semester].[All]" allUniqueName="[tbl_Grades].[Semester].[All]" dimensionUniqueName="[tbl_Grades]" displayFolder="" count="0" memberValueDatatype="20" unbalanced="0"/>
    <cacheHierarchy uniqueName="[tbl_Grades].[Grade]" caption="Grade" attribute="1" defaultMemberUniqueName="[tbl_Grades].[Grade].[All]" allUniqueName="[tbl_Grades].[Grade].[All]" dimensionUniqueName="[tbl_Grades]" displayFolder="" count="0" memberValueDatatype="5" unbalanced="0"/>
    <cacheHierarchy uniqueName="[tbl_Semesters].[Semester ID]" caption="Semester ID" attribute="1" defaultMemberUniqueName="[tbl_Semesters].[Semester ID].[All]" allUniqueName="[tbl_Semesters].[Semester ID].[All]" dimensionUniqueName="[tbl_Semesters]" displayFolder="" count="0" memberValueDatatype="20" unbalanced="0"/>
    <cacheHierarchy uniqueName="[tbl_Semesters].[Semester]" caption="Semester" attribute="1" defaultMemberUniqueName="[tbl_Semesters].[Semester].[All]" allUniqueName="[tbl_Semesters].[Semester].[All]" dimensionUniqueName="[tbl_Semesters]" displayFolder="" count="2" memberValueDatatype="130" unbalanced="0">
      <fieldsUsage count="2">
        <fieldUsage x="-1"/>
        <fieldUsage x="1"/>
      </fieldsUsage>
    </cacheHierarchy>
    <cacheHierarchy uniqueName="[tbl_Semesters].[Start Date]" caption="Start Date" attribute="1" time="1" defaultMemberUniqueName="[tbl_Semesters].[Start Date].[All]" allUniqueName="[tbl_Semesters].[Start Date].[All]" dimensionUniqueName="[tbl_Semesters]" displayFolder="" count="0" memberValueDatatype="7" unbalanced="0"/>
    <cacheHierarchy uniqueName="[tbl_Semesters].[Start Date (Year)]" caption="Start Date (Year)" attribute="1" defaultMemberUniqueName="[tbl_Semesters].[Start Date (Year)].[All]" allUniqueName="[tbl_Semesters].[Start Date (Year)].[All]" dimensionUniqueName="[tbl_Semesters]" displayFolder="" count="0" memberValueDatatype="130" unbalanced="0"/>
    <cacheHierarchy uniqueName="[tbl_Semesters].[Start Date (Quarter)]" caption="Start Date (Quarter)" attribute="1" defaultMemberUniqueName="[tbl_Semesters].[Start Date (Quarter)].[All]" allUniqueName="[tbl_Semesters].[Start Date (Quarter)].[All]" dimensionUniqueName="[tbl_Semesters]" displayFolder="" count="0" memberValueDatatype="130" unbalanced="0"/>
    <cacheHierarchy uniqueName="[tbl_Semesters].[Start Date (Month)]" caption="Start Date (Month)" attribute="1" defaultMemberUniqueName="[tbl_Semesters].[Start Date (Month)].[All]" allUniqueName="[tbl_Semesters].[Start Date (Month)].[All]" dimensionUniqueName="[tbl_Semesters]" displayFolder="" count="0" memberValueDatatype="130" unbalanced="0"/>
    <cacheHierarchy uniqueName="[tbl_Students].[Student ID]" caption="Student ID" attribute="1" defaultMemberUniqueName="[tbl_Students].[Student ID].[All]" allUniqueName="[tbl_Students].[Student ID].[All]" dimensionUniqueName="[tbl_Students]" displayFolder="" count="0" memberValueDatatype="20" unbalanced="0"/>
    <cacheHierarchy uniqueName="[tbl_Students].[Student First]" caption="Student First" attribute="1" defaultMemberUniqueName="[tbl_Students].[Student First].[All]" allUniqueName="[tbl_Students].[Student First].[All]" dimensionUniqueName="[tbl_Students]" displayFolder="" count="0" memberValueDatatype="130" unbalanced="0"/>
    <cacheHierarchy uniqueName="[tbl_Students].[Student Last]" caption="Student Last" attribute="1" defaultMemberUniqueName="[tbl_Students].[Student Last].[All]" allUniqueName="[tbl_Students].[Student Last].[All]" dimensionUniqueName="[tbl_Students]" displayFolder="" count="0" memberValueDatatype="130" unbalanced="0"/>
    <cacheHierarchy uniqueName="[tbl_Students].[DOB]" caption="DOB" attribute="1" time="1" defaultMemberUniqueName="[tbl_Students].[DOB].[All]" allUniqueName="[tbl_Students].[DOB].[All]" dimensionUniqueName="[tbl_Students]" displayFolder="" count="0" memberValueDatatype="7" unbalanced="0"/>
    <cacheHierarchy uniqueName="[tbl_Students].[Current Age]" caption="Current Age" attribute="1" defaultMemberUniqueName="[tbl_Students].[Current Age].[All]" allUniqueName="[tbl_Students].[Current Age].[All]" dimensionUniqueName="[tbl_Students]" displayFolder="" count="0" memberValueDatatype="5" unbalanced="0"/>
    <cacheHierarchy uniqueName="[tbl_Students].[Gender]" caption="Gender" attribute="1" defaultMemberUniqueName="[tbl_Students].[Gender].[All]" allUniqueName="[tbl_Students].[Gender].[All]" dimensionUniqueName="[tbl_Students]" displayFolder="" count="0" memberValueDatatype="130" unbalanced="0"/>
    <cacheHierarchy uniqueName="[tbl_Students].[Address]" caption="Address" attribute="1" defaultMemberUniqueName="[tbl_Students].[Address].[All]" allUniqueName="[tbl_Students].[Address].[All]" dimensionUniqueName="[tbl_Students]" displayFolder="" count="0" memberValueDatatype="130" unbalanced="0"/>
    <cacheHierarchy uniqueName="[tbl_Students].[City]" caption="City" attribute="1" defaultMemberUniqueName="[tbl_Students].[City].[All]" allUniqueName="[tbl_Students].[City].[All]" dimensionUniqueName="[tbl_Students]" displayFolder="" count="0" memberValueDatatype="130" unbalanced="0"/>
    <cacheHierarchy uniqueName="[tbl_Students].[ST]" caption="ST" attribute="1" defaultMemberUniqueName="[tbl_Students].[ST].[All]" allUniqueName="[tbl_Students].[ST].[All]" dimensionUniqueName="[tbl_Students]" displayFolder="" count="0" memberValueDatatype="130" unbalanced="0"/>
    <cacheHierarchy uniqueName="[tbl_Students].[Zip]" caption="Zip" attribute="1" defaultMemberUniqueName="[tbl_Students].[Zip].[All]" allUniqueName="[tbl_Students].[Zip].[All]" dimensionUniqueName="[tbl_Students]" displayFolder="" count="0" memberValueDatatype="20" unbalanced="0"/>
    <cacheHierarchy uniqueName="[tbl_Semesters].[Start Date (Month Index)]" caption="Start Date (Month Index)" attribute="1" defaultMemberUniqueName="[tbl_Semesters].[Start Date (Month Index)].[All]" allUniqueName="[tbl_Semesters].[Start Date (Month Index)].[All]" dimensionUniqueName="[tbl_Semesters]" displayFolder="" count="0" memberValueDatatype="20" unbalanced="0" hidden="1"/>
    <cacheHierarchy uniqueName="[Measures].[Sum of Semester ID]" caption="Sum of Semester ID" measure="1" displayFolder="" measureGroup="tbl_Semesters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Grade]" caption="Sum of Grade" measure="1" displayFolder="" measureGroup="tbl_Grad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Class ID]" caption="Sum of Class ID" measure="1" displayFolder="" measureGroup="tbl_Grades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TotalGrades]" caption="TotalGrades" measure="1" displayFolder="" measureGroup="tbl_Grades" count="0"/>
    <cacheHierarchy uniqueName="[Measures].[AverageGrade]" caption="AverageGrade" measure="1" displayFolder="" measureGroup="tbl_Grades" count="0"/>
    <cacheHierarchy uniqueName="[Measures].[StudentCount]" caption="StudentCount" measure="1" displayFolder="" measureGroup="tbl_Grades" count="0"/>
    <cacheHierarchy uniqueName="[Measures].[__XL_Count tbl_Classes]" caption="__XL_Count tbl_Classes" measure="1" displayFolder="" measureGroup="tbl_Classes" count="0" hidden="1"/>
    <cacheHierarchy uniqueName="[Measures].[__XL_Count tbl_Grades]" caption="__XL_Count tbl_Grades" measure="1" displayFolder="" measureGroup="tbl_Grades" count="0" hidden="1"/>
    <cacheHierarchy uniqueName="[Measures].[__XL_Count tbl_Semesters]" caption="__XL_Count tbl_Semesters" measure="1" displayFolder="" measureGroup="tbl_Semesters" count="0" hidden="1"/>
    <cacheHierarchy uniqueName="[Measures].[__XL_Count tbl_Students]" caption="__XL_Count tbl_Students" measure="1" displayFolder="" measureGroup="tbl_Students" count="0" hidden="1"/>
    <cacheHierarchy uniqueName="[Measures].[__No measures defined]" caption="__No measures defined" measure="1" displayFolder="" count="0" hidden="1"/>
  </cacheHierarchies>
  <kpis count="0"/>
  <dimensions count="5">
    <dimension measure="1" name="Measures" uniqueName="[Measures]" caption="Measures"/>
    <dimension name="tbl_Classes" uniqueName="[tbl_Classes]" caption="tbl_Classes"/>
    <dimension name="tbl_Grades" uniqueName="[tbl_Grades]" caption="tbl_Grades"/>
    <dimension name="tbl_Semesters" uniqueName="[tbl_Semesters]" caption="tbl_Semesters"/>
    <dimension name="tbl_Students" uniqueName="[tbl_Students]" caption="tbl_Students"/>
  </dimensions>
  <measureGroups count="4">
    <measureGroup name="tbl_Classes" caption="tbl_Classes"/>
    <measureGroup name="tbl_Grades" caption="tbl_Grades"/>
    <measureGroup name="tbl_Semesters" caption="tbl_Semesters"/>
    <measureGroup name="tbl_Students" caption="tbl_Students"/>
  </measureGroups>
  <maps count="9">
    <map measureGroup="0" dimension="1"/>
    <map measureGroup="0" dimension="2"/>
    <map measureGroup="0" dimension="3"/>
    <map measureGroup="0" dimension="4"/>
    <map measureGroup="1" dimension="2"/>
    <map measureGroup="1" dimension="3"/>
    <map measureGroup="1" dimension="4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2395811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633A3C-8311-4B50-AF8F-59122F6C3785}" name="PivotChartTable2" cacheId="24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1">
  <location ref="A1:B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Grade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5" columnCount="1" cacheId="239581112">
        <x15:pivotRow count="1">
          <x15:c>
            <x15:v>44.608560799724913</x15:v>
          </x15:c>
        </x15:pivotRow>
        <x15:pivotRow count="1">
          <x15:c>
            <x15:v>20.693032847592939</x15:v>
          </x15:c>
        </x15:pivotRow>
        <x15:pivotRow count="1">
          <x15:c>
            <x15:v>24.782905726235146</x15:v>
          </x15:c>
        </x15:pivotRow>
        <x15:pivotRow count="1">
          <x15:c>
            <x15:v>30.370251558151015</x15:v>
          </x15:c>
        </x15:pivotRow>
        <x15:pivotRow count="1">
          <x15:c>
            <x15:v>23.372167560942923</x15:v>
          </x15:c>
        </x15:pivotRow>
        <x15:pivotRow count="1">
          <x15:c>
            <x15:v>21.108629227346924</x15:v>
          </x15:c>
        </x15:pivotRow>
        <x15:pivotRow count="1">
          <x15:c>
            <x15:v>44.963304337025704</x15:v>
          </x15:c>
        </x15:pivotRow>
        <x15:pivotRow count="1">
          <x15:c>
            <x15:v>39.101875433510642</x15:v>
          </x15:c>
        </x15:pivotRow>
        <x15:pivotRow count="1">
          <x15:c>
            <x15:v>40.227073664118265</x15:v>
          </x15:c>
        </x15:pivotRow>
        <x15:pivotRow count="1">
          <x15:c>
            <x15:v>27.45780336658947</x15:v>
          </x15:c>
        </x15:pivotRow>
        <x15:pivotRow count="1">
          <x15:c>
            <x15:v>29.479266043578527</x15:v>
          </x15:c>
        </x15:pivotRow>
        <x15:pivotRow count="1">
          <x15:c>
            <x15:v>21.33614567440133</x15:v>
          </x15:c>
        </x15:pivotRow>
        <x15:pivotRow count="1">
          <x15:c>
            <x15:v>47.407573333995245</x15:v>
          </x15:c>
        </x15:pivotRow>
        <x15:pivotRow count="1">
          <x15:c>
            <x15:v>32.652861230833068</x15:v>
          </x15:c>
        </x15:pivotRow>
        <x15:pivotRow count="1">
          <x15:c>
            <x15:v>447.56145080404627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bl_Classes]"/>
        <x15:activeTabTopLevelEntity name="[tbl_Grades]"/>
        <x15:activeTabTopLevelEntity name="[tbl_Semest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8AA22-7711-447E-9E08-FF7115B348CB}" name="PivotTable1" cacheId="246" applyNumberFormats="0" applyBorderFormats="0" applyFontFormats="0" applyPatternFormats="0" applyAlignmentFormats="0" applyWidthHeightFormats="1" dataCaption="Values" tag="2ac957a0-0ec9-4174-815f-0caa47e66c8b" updatedVersion="8" minRefreshableVersion="3" useAutoFormatting="1" itemPrintTitles="1" createdVersion="5" indent="0" outline="1" outlineData="1" multipleFieldFilters="0">
  <location ref="B3:C18" firstHeaderRow="1" firstDataRow="1" firstDataCol="1"/>
  <pivotFields count="3">
    <pivotField axis="axisRow" allDrilled="1" subtotalTop="0" showAll="0" dataSourceSort="1" defaultSubtotal="0" defaultAttributeDrillState="1">
      <items count="14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</items>
    </pivotField>
    <pivotField axis="axisRow" allDrilled="1" subtotalTop="0" showAll="0" dataSourceSort="1" defaultSubtotal="0" defaultAttributeDrillState="1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dataField="1" subtotalTop="0" showAll="0" defaultSubtotal="0"/>
  </pivotFields>
  <rowFields count="2">
    <field x="0"/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Grade" fld="2" baseField="0" baseItem="0" numFmtId="1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tbl_Semesters]"/>
        <x15:activeTabTopLevelEntity name="[tbl_Classes]"/>
        <x15:activeTabTopLevelEntity name="[tbl_Gra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9C4553-F08F-4D2E-9022-1F0378815199}" name="Table1" displayName="Table1" ref="M17:M18" insertRow="1" totalsRowShown="0">
  <autoFilter ref="M17:M18" xr:uid="{1A9C4553-F08F-4D2E-9022-1F0378815199}"/>
  <tableColumns count="1">
    <tableColumn id="1" xr3:uid="{09BBD58E-829A-465C-855B-424821369303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EBD0-3BCC-43C5-BC9E-300B3B7DED87}">
  <dimension ref="B3:C18"/>
  <sheetViews>
    <sheetView tabSelected="1" workbookViewId="0">
      <selection activeCell="B3" sqref="B3"/>
    </sheetView>
  </sheetViews>
  <sheetFormatPr defaultRowHeight="15" x14ac:dyDescent="0.25"/>
  <cols>
    <col min="2" max="2" width="15" bestFit="1" customWidth="1"/>
    <col min="3" max="3" width="13.28515625" style="3" bestFit="1" customWidth="1"/>
    <col min="4" max="5" width="16.85546875" bestFit="1" customWidth="1"/>
    <col min="6" max="8" width="11.28515625" bestFit="1" customWidth="1"/>
    <col min="9" max="9" width="6.7109375" bestFit="1" customWidth="1"/>
    <col min="10" max="10" width="5.85546875" bestFit="1" customWidth="1"/>
    <col min="11" max="11" width="6.7109375" bestFit="1" customWidth="1"/>
    <col min="12" max="12" width="6.85546875" bestFit="1" customWidth="1"/>
    <col min="13" max="13" width="6.7109375" bestFit="1" customWidth="1"/>
    <col min="14" max="14" width="5.85546875" bestFit="1" customWidth="1"/>
    <col min="15" max="15" width="6.7109375" bestFit="1" customWidth="1"/>
    <col min="16" max="16" width="6.85546875" bestFit="1" customWidth="1"/>
    <col min="17" max="17" width="6.7109375" bestFit="1" customWidth="1"/>
    <col min="18" max="18" width="5.85546875" bestFit="1" customWidth="1"/>
    <col min="19" max="19" width="6.7109375" bestFit="1" customWidth="1"/>
    <col min="20" max="20" width="11.28515625" bestFit="1" customWidth="1"/>
  </cols>
  <sheetData>
    <row r="3" spans="2:3" x14ac:dyDescent="0.25">
      <c r="B3" s="1" t="s">
        <v>1</v>
      </c>
      <c r="C3" s="3" t="s">
        <v>17</v>
      </c>
    </row>
    <row r="4" spans="2:3" x14ac:dyDescent="0.25">
      <c r="B4" s="2" t="s">
        <v>2</v>
      </c>
      <c r="C4" s="3">
        <v>44.608560799724913</v>
      </c>
    </row>
    <row r="5" spans="2:3" x14ac:dyDescent="0.25">
      <c r="B5" s="2" t="s">
        <v>3</v>
      </c>
      <c r="C5" s="3">
        <v>20.693032847592939</v>
      </c>
    </row>
    <row r="6" spans="2:3" x14ac:dyDescent="0.25">
      <c r="B6" s="2" t="s">
        <v>4</v>
      </c>
      <c r="C6" s="3">
        <v>24.782905726235146</v>
      </c>
    </row>
    <row r="7" spans="2:3" x14ac:dyDescent="0.25">
      <c r="B7" s="2" t="s">
        <v>5</v>
      </c>
      <c r="C7" s="3">
        <v>30.370251558151015</v>
      </c>
    </row>
    <row r="8" spans="2:3" x14ac:dyDescent="0.25">
      <c r="B8" s="2" t="s">
        <v>6</v>
      </c>
      <c r="C8" s="3">
        <v>23.372167560942923</v>
      </c>
    </row>
    <row r="9" spans="2:3" x14ac:dyDescent="0.25">
      <c r="B9" s="2" t="s">
        <v>7</v>
      </c>
      <c r="C9" s="3">
        <v>21.108629227346924</v>
      </c>
    </row>
    <row r="10" spans="2:3" x14ac:dyDescent="0.25">
      <c r="B10" s="2" t="s">
        <v>8</v>
      </c>
      <c r="C10" s="3">
        <v>44.963304337025704</v>
      </c>
    </row>
    <row r="11" spans="2:3" x14ac:dyDescent="0.25">
      <c r="B11" s="2" t="s">
        <v>9</v>
      </c>
      <c r="C11" s="3">
        <v>39.101875433510642</v>
      </c>
    </row>
    <row r="12" spans="2:3" x14ac:dyDescent="0.25">
      <c r="B12" s="2" t="s">
        <v>10</v>
      </c>
      <c r="C12" s="3">
        <v>40.227073664118265</v>
      </c>
    </row>
    <row r="13" spans="2:3" x14ac:dyDescent="0.25">
      <c r="B13" s="2" t="s">
        <v>11</v>
      </c>
      <c r="C13" s="3">
        <v>27.45780336658947</v>
      </c>
    </row>
    <row r="14" spans="2:3" x14ac:dyDescent="0.25">
      <c r="B14" s="2" t="s">
        <v>12</v>
      </c>
      <c r="C14" s="3">
        <v>29.479266043578527</v>
      </c>
    </row>
    <row r="15" spans="2:3" x14ac:dyDescent="0.25">
      <c r="B15" s="2" t="s">
        <v>13</v>
      </c>
      <c r="C15" s="3">
        <v>21.33614567440133</v>
      </c>
    </row>
    <row r="16" spans="2:3" x14ac:dyDescent="0.25">
      <c r="B16" s="2" t="s">
        <v>14</v>
      </c>
      <c r="C16" s="3">
        <v>47.407573333995245</v>
      </c>
    </row>
    <row r="17" spans="2:3" x14ac:dyDescent="0.25">
      <c r="B17" s="2" t="s">
        <v>15</v>
      </c>
      <c r="C17" s="3">
        <v>32.652861230833068</v>
      </c>
    </row>
    <row r="18" spans="2:3" x14ac:dyDescent="0.25">
      <c r="B18" s="2" t="s">
        <v>16</v>
      </c>
      <c r="C18" s="3">
        <v>447.56145080404627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260C-9DEC-4A40-8625-7AC40BC245F2}">
  <dimension ref="M17"/>
  <sheetViews>
    <sheetView workbookViewId="0">
      <selection activeCell="J14" sqref="J14"/>
    </sheetView>
  </sheetViews>
  <sheetFormatPr defaultRowHeight="15" x14ac:dyDescent="0.25"/>
  <cols>
    <col min="13" max="13" width="11.28515625" customWidth="1"/>
  </cols>
  <sheetData>
    <row r="17" spans="13:13" x14ac:dyDescent="0.25">
      <c r="M17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0D635F4D-48C9-4D7A-A742-C765746C2595}">
  <ds:schemaRefs/>
</ds:datastoreItem>
</file>

<file path=customXml/itemProps2.xml><?xml version="1.0" encoding="utf-8"?>
<ds:datastoreItem xmlns:ds="http://schemas.openxmlformats.org/officeDocument/2006/customXml" ds:itemID="{6DA06046-71C8-49FB-80BF-C5B18A383510}">
  <ds:schemaRefs/>
</ds:datastoreItem>
</file>

<file path=customXml/itemProps3.xml><?xml version="1.0" encoding="utf-8"?>
<ds:datastoreItem xmlns:ds="http://schemas.openxmlformats.org/officeDocument/2006/customXml" ds:itemID="{6DDA4ABC-67A3-4F70-8213-ED16B347D9CD}">
  <ds:schemaRefs/>
</ds:datastoreItem>
</file>

<file path=customXml/itemProps4.xml><?xml version="1.0" encoding="utf-8"?>
<ds:datastoreItem xmlns:ds="http://schemas.openxmlformats.org/officeDocument/2006/customXml" ds:itemID="{9DB6A969-C192-48CA-B863-784D61AB876A}">
  <ds:schemaRefs/>
</ds:datastoreItem>
</file>

<file path=customXml/itemProps5.xml><?xml version="1.0" encoding="utf-8"?>
<ds:datastoreItem xmlns:ds="http://schemas.openxmlformats.org/officeDocument/2006/customXml" ds:itemID="{B14A4D03-D618-4299-B8C9-E6ECCF32E6F2}">
  <ds:schemaRefs/>
</ds:datastoreItem>
</file>

<file path=customXml/itemProps6.xml><?xml version="1.0" encoding="utf-8"?>
<ds:datastoreItem xmlns:ds="http://schemas.openxmlformats.org/officeDocument/2006/customXml" ds:itemID="{DE134B40-5DE3-42D3-AADD-EB0A7EC747DE}">
  <ds:schemaRefs/>
</ds:datastoreItem>
</file>

<file path=customXml/itemProps7.xml><?xml version="1.0" encoding="utf-8"?>
<ds:datastoreItem xmlns:ds="http://schemas.openxmlformats.org/officeDocument/2006/customXml" ds:itemID="{302C1DCF-3EF4-4405-A129-B065164B3F67}">
  <ds:schemaRefs/>
</ds:datastoreItem>
</file>

<file path=customXml/itemProps8.xml><?xml version="1.0" encoding="utf-8"?>
<ds:datastoreItem xmlns:ds="http://schemas.openxmlformats.org/officeDocument/2006/customXml" ds:itemID="{3FDAF04E-3786-43B4-8074-B4F6C947D7A4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E4FDA4CD-9419-4596-8903-E09346880D89}">
  <ds:schemaRefs/>
</ds:datastoreItem>
</file>

<file path=customXml/itemProps10.xml><?xml version="1.0" encoding="utf-8"?>
<ds:datastoreItem xmlns:ds="http://schemas.openxmlformats.org/officeDocument/2006/customXml" ds:itemID="{3B5620E7-36B6-4A5A-B922-232916D5F57C}">
  <ds:schemaRefs/>
</ds:datastoreItem>
</file>

<file path=customXml/itemProps11.xml><?xml version="1.0" encoding="utf-8"?>
<ds:datastoreItem xmlns:ds="http://schemas.openxmlformats.org/officeDocument/2006/customXml" ds:itemID="{7D683886-C99A-4039-A7B2-B55047626784}">
  <ds:schemaRefs/>
</ds:datastoreItem>
</file>

<file path=customXml/itemProps12.xml><?xml version="1.0" encoding="utf-8"?>
<ds:datastoreItem xmlns:ds="http://schemas.openxmlformats.org/officeDocument/2006/customXml" ds:itemID="{6BFE7F93-626D-4738-9D61-0B8048B2C155}">
  <ds:schemaRefs/>
</ds:datastoreItem>
</file>

<file path=customXml/itemProps13.xml><?xml version="1.0" encoding="utf-8"?>
<ds:datastoreItem xmlns:ds="http://schemas.openxmlformats.org/officeDocument/2006/customXml" ds:itemID="{D0E18BE6-3E4B-4F53-B8C7-9DC49AC9F3C6}">
  <ds:schemaRefs/>
</ds:datastoreItem>
</file>

<file path=customXml/itemProps14.xml><?xml version="1.0" encoding="utf-8"?>
<ds:datastoreItem xmlns:ds="http://schemas.openxmlformats.org/officeDocument/2006/customXml" ds:itemID="{409A034C-662A-4526-B12D-CC6C698ED78E}">
  <ds:schemaRefs/>
</ds:datastoreItem>
</file>

<file path=customXml/itemProps15.xml><?xml version="1.0" encoding="utf-8"?>
<ds:datastoreItem xmlns:ds="http://schemas.openxmlformats.org/officeDocument/2006/customXml" ds:itemID="{5CDA18B5-50CF-4AB4-BA14-EB0C5FCB31A7}">
  <ds:schemaRefs/>
</ds:datastoreItem>
</file>

<file path=customXml/itemProps16.xml><?xml version="1.0" encoding="utf-8"?>
<ds:datastoreItem xmlns:ds="http://schemas.openxmlformats.org/officeDocument/2006/customXml" ds:itemID="{ABC6A021-6A14-4408-958A-BF2F6AE690FC}">
  <ds:schemaRefs/>
</ds:datastoreItem>
</file>

<file path=customXml/itemProps17.xml><?xml version="1.0" encoding="utf-8"?>
<ds:datastoreItem xmlns:ds="http://schemas.openxmlformats.org/officeDocument/2006/customXml" ds:itemID="{8C6B7D2F-4C88-464E-9C1E-EDFE23F213E1}">
  <ds:schemaRefs/>
</ds:datastoreItem>
</file>

<file path=customXml/itemProps18.xml><?xml version="1.0" encoding="utf-8"?>
<ds:datastoreItem xmlns:ds="http://schemas.openxmlformats.org/officeDocument/2006/customXml" ds:itemID="{B082D754-3EDF-4CC9-A0B2-A5987873D3FA}">
  <ds:schemaRefs/>
</ds:datastoreItem>
</file>

<file path=customXml/itemProps19.xml><?xml version="1.0" encoding="utf-8"?>
<ds:datastoreItem xmlns:ds="http://schemas.openxmlformats.org/officeDocument/2006/customXml" ds:itemID="{98CD88A7-6962-4898-A6CE-1F9FD4237B00}">
  <ds:schemaRefs/>
</ds:datastoreItem>
</file>

<file path=customXml/itemProps20.xml><?xml version="1.0" encoding="utf-8"?>
<ds:datastoreItem xmlns:ds="http://schemas.openxmlformats.org/officeDocument/2006/customXml" ds:itemID="{F2C5E298-0658-412D-8037-888AE115D78B}">
  <ds:schemaRefs/>
</ds:datastoreItem>
</file>

<file path=customXml/itemProps21.xml><?xml version="1.0" encoding="utf-8"?>
<ds:datastoreItem xmlns:ds="http://schemas.openxmlformats.org/officeDocument/2006/customXml" ds:itemID="{676854AE-E224-48E5-9E1D-D3E2CEEEA4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Aneesh Maharaj</dc:creator>
  <cp:lastModifiedBy>Dylan Aneesh Maharaj</cp:lastModifiedBy>
  <dcterms:created xsi:type="dcterms:W3CDTF">2025-09-25T05:22:33Z</dcterms:created>
  <dcterms:modified xsi:type="dcterms:W3CDTF">2025-09-25T06:18:34Z</dcterms:modified>
</cp:coreProperties>
</file>