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mahar\Desktop\Assignment 4\"/>
    </mc:Choice>
  </mc:AlternateContent>
  <bookViews>
    <workbookView xWindow="0" yWindow="0" windowWidth="20496" windowHeight="9048" activeTab="2"/>
  </bookViews>
  <sheets>
    <sheet name="random" sheetId="1" r:id="rId1"/>
    <sheet name="sorted" sheetId="2" r:id="rId2"/>
    <sheet name="reverse sort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<sst xmlns="http://schemas.openxmlformats.org/spreadsheetml/2006/main" count="34" uniqueCount="24">
  <si>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sQuicksort</t>
  </si>
  <si>
    <t>Med3(5)</t>
  </si>
  <si>
    <t>Med3(10)</t>
  </si>
  <si>
    <t>Med3(20)</t>
  </si>
  <si>
    <t>rPivot</t>
  </si>
  <si>
    <t xml:space="preserve">0.0659100075
</t>
  </si>
  <si>
    <t xml:space="preserve">0.06367328829999999
</t>
  </si>
  <si>
    <t xml:space="preserve">0.058329632099999994
</t>
  </si>
  <si>
    <t xml:space="preserve">0.0907409636
</t>
  </si>
  <si>
    <t xml:space="preserve">0.0117454836
</t>
  </si>
  <si>
    <t xml:space="preserve">0.0107466814
</t>
  </si>
  <si>
    <t xml:space="preserve">0.019708546299999997
</t>
  </si>
  <si>
    <t xml:space="preserve">0.0186242291
</t>
  </si>
  <si>
    <t xml:space="preserve">0.1380666008
</t>
  </si>
  <si>
    <t xml:space="preserve">0.0232336905
</t>
  </si>
  <si>
    <t xml:space="preserve">0.0216119914
</t>
  </si>
  <si>
    <t xml:space="preserve">0.0205763214
</t>
  </si>
  <si>
    <t xml:space="preserve">0.0732107524
</t>
  </si>
  <si>
    <t xml:space="preserve">0.0391114244
</t>
  </si>
  <si>
    <t xml:space="preserve">0.0365686354
</t>
  </si>
  <si>
    <t xml:space="preserve">0.0764753011
</t>
  </si>
  <si>
    <t xml:space="preserve">0.7300478526
</t>
  </si>
  <si>
    <t xml:space="preserve">0.1818130864
</t>
  </si>
  <si>
    <t xml:space="preserve">0.3373786462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</si>
</sst>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2.5428331875182269E-2"/>
          <c:w val="0.941002365563536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random!$B$2:$B$6</c:f>
              <c:numCache>
                <c:formatCode>General</c:formatCode>
                <c:ptCount val="5"/>
                <c:pt idx="0">
                  <c:v>6.4336421999999999E-3</c:v>
                </c:pt>
                <c:pt idx="1">
                  <c:v>9.1229533000000002E-3</c:v>
                </c:pt>
                <c:pt idx="2">
                  <c:v>7.6827785999999997E-3</c:v>
                </c:pt>
                <c:pt idx="3">
                  <c:v>7.5376143999999999E-3</c:v>
                </c:pt>
                <c:pt idx="4">
                  <c:v>8.2685230999999994E-3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072-8171-4807E013527E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random!$C$2:$C$6</c:f>
              <c:numCache>
                <c:formatCode>General</c:formatCode>
                <c:ptCount val="5"/>
                <c:pt idx="0">
                  <c:v>1.2637422000000001E-2</c:v>
                </c:pt>
                <c:pt idx="1">
                  <c:v>1.6286344899999999E-2</c:v>
                </c:pt>
                <c:pt idx="2">
                  <c:v>1.35180917E-2</c:v>
                </c:pt>
                <c:pt idx="3">
                  <c:v>1.2204918800000001E-2</c:v>
                </c:pt>
                <c:pt idx="4">
                  <c:v>1.7399732500000001E-2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072-8171-4807E013527E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random!$D$2:$D$6</c:f>
              <c:numCache>
                <c:formatCode>General</c:formatCode>
                <c:ptCount val="5"/>
                <c:pt idx="0">
                  <c:v>3.2002875600000001E-2</c:v>
                </c:pt>
                <c:pt idx="1">
                  <c:v>3.1589784199999998E-2</c:v>
                </c:pt>
                <c:pt idx="2">
                  <c:v>2.3899419200000001E-2</c:v>
                </c:pt>
                <c:pt idx="3">
                  <c:v>2.3155970500000001E-2</c:v>
                </c:pt>
                <c:pt idx="4">
                  <c:v>4.4187891699999898E-2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0-4072-8171-4807E013527E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random!$E$2:$E$6</c:f>
              <c:numCache>
                <c:formatCode>General</c:formatCode>
                <c:ptCount val="5"/>
                <c:pt idx="1">
                  <c:v>4.3876366200000003E-2</c:v>
                </c:pt>
                <c:pt idx="2">
                  <c:v>3.3591339099999999E-2</c:v>
                </c:pt>
                <c:pt idx="3">
                  <c:v>3.4871578899999998E-2</c:v>
                </c:pt>
                <c:pt idx="4">
                  <c:v>5.0157927199999897E-2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0-4072-8171-4807E013527E}"/>
            </c:ext>
          </c:extLst>
        </c:ser>
        <c:ser>
          <c:idx val="4"/>
          <c:order val="4"/>
          <c:tx>
            <c:strRef>
              <c:f>random!$F$1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random!$F$2:$F$6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0-4072-8171-4807E013527E}"/>
            </c:ext>
          </c:extLst>
        </c:ser>
        <c:ser>
          <c:idx val="5"/>
          <c:order val="5"/>
          <c:tx>
            <c:strRef>
              <c:f>random!$G$1</c:f>
              <c:strCache>
                <c:ptCount val="1"/>
                <c:pt idx="0">
                  <c:v>800000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random!$G$2:$G$6</c:f>
              <c:numCache>
                <c:formatCode>General</c:formatCode>
                <c:ptCount val="5"/>
                <c:pt idx="1">
                  <c:v>0.1510755285</c:v>
                </c:pt>
                <c:pt idx="2">
                  <c:v>0.146076962</c:v>
                </c:pt>
                <c:pt idx="3">
                  <c:v>0</c:v>
                </c:pt>
                <c:pt idx="4">
                  <c:v>0.2114496609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0-4072-8171-4807E013527E}"/>
            </c:ext>
          </c:extLst>
        </c:ser>
        <c:ser>
          <c:idx val="6"/>
          <c:order val="6"/>
          <c:tx>
            <c:strRef>
              <c:f>random!$H$1</c:f>
              <c:strCache>
                <c:ptCount val="1"/>
                <c:pt idx="0">
                  <c:v>1600000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random!$H$2:$H$6</c:f>
              <c:numCache>
                <c:formatCode>General</c:formatCode>
                <c:ptCount val="5"/>
                <c:pt idx="1">
                  <c:v>0.416492689299999</c:v>
                </c:pt>
                <c:pt idx="2">
                  <c:v>0.40217541270000001</c:v>
                </c:pt>
                <c:pt idx="3">
                  <c:v>0.39484311719999998</c:v>
                </c:pt>
                <c:pt idx="4">
                  <c:v>0.67062922709999995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0-4072-8171-4807E013527E}"/>
            </c:ext>
          </c:extLst>
        </c:ser>
        <c:ser>
          <c:idx val="7"/>
          <c:order val="7"/>
          <c:tx>
            <c:strRef>
              <c:f>random!$I$1</c:f>
              <c:strCache>
                <c:ptCount val="1"/>
                <c:pt idx="0">
                  <c:v>3200000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random!$I$2:$I$6</c:f>
              <c:numCache>
                <c:formatCode>General</c:formatCode>
                <c:ptCount val="5"/>
                <c:pt idx="1">
                  <c:v>0.77013320780000005</c:v>
                </c:pt>
                <c:pt idx="2">
                  <c:v>0.75377527280000001</c:v>
                </c:pt>
                <c:pt idx="3">
                  <c:v>0</c:v>
                </c:pt>
                <c:pt idx="4">
                  <c:v>1.0228121287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C0-4072-8171-4807E0135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15888"/>
        <c:axId val="453313536"/>
      </c:barChart>
      <c:catAx>
        <c:axId val="4533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13536"/>
        <c:crosses val="autoZero"/>
        <c:auto val="1"/>
        <c:lblAlgn val="ctr"/>
        <c:lblOffset val="100"/>
        <c:noMultiLvlLbl val="0"/>
      </c:catAx>
      <c:valAx>
        <c:axId val="4533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sorted!$B$2:$B$6</c:f>
              <c:numCache>
                <c:formatCode>General</c:formatCode>
                <c:ptCount val="5"/>
                <c:pt idx="0">
                  <c:v>1.4467896943</c:v>
                </c:pt>
                <c:pt idx="1">
                  <c:v>8.3060079999999997E-4</c:v>
                </c:pt>
                <c:pt idx="2">
                  <c:v>8.1609779999999995E-4</c:v>
                </c:pt>
                <c:pt idx="3">
                  <c:v>7.1417490000000002E-4</c:v>
                </c:pt>
                <c:pt idx="4">
                  <c:v>2.8562082999999999E-3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ECD-8C95-790E61293974}"/>
            </c:ext>
          </c:extLst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sorted!$C$2:$C$6</c:f>
              <c:numCache>
                <c:formatCode>General</c:formatCode>
                <c:ptCount val="5"/>
                <c:pt idx="0">
                  <c:v>7.2086655054</c:v>
                </c:pt>
                <c:pt idx="1">
                  <c:v>3.5370037999999898E-3</c:v>
                </c:pt>
                <c:pt idx="2">
                  <c:v>2.9390764999999998E-3</c:v>
                </c:pt>
                <c:pt idx="3">
                  <c:v>2.6589667999999999E-3</c:v>
                </c:pt>
                <c:pt idx="4">
                  <c:v>6.3668387000000003E-3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1-4ECD-8C95-790E61293974}"/>
            </c:ext>
          </c:extLst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sorted!$D$2:$D$6</c:f>
              <c:numCache>
                <c:formatCode>General</c:formatCode>
                <c:ptCount val="5"/>
                <c:pt idx="0">
                  <c:v>13.307123407000001</c:v>
                </c:pt>
                <c:pt idx="1">
                  <c:v>4.1119045999999998E-3</c:v>
                </c:pt>
                <c:pt idx="2">
                  <c:v>3.7836445999999998E-3</c:v>
                </c:pt>
                <c:pt idx="3">
                  <c:v>3.4170523E-3</c:v>
                </c:pt>
                <c:pt idx="4">
                  <c:v>1.16766058E-2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1-4ECD-8C95-790E61293974}"/>
            </c:ext>
          </c:extLst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sorted!$E$2:$E$6</c:f>
              <c:numCache>
                <c:formatCode>General</c:formatCode>
                <c:ptCount val="5"/>
                <c:pt idx="1">
                  <c:v>7.2964620999999997E-3</c:v>
                </c:pt>
                <c:pt idx="2">
                  <c:v>6.5938448999999996E-3</c:v>
                </c:pt>
                <c:pt idx="3">
                  <c:v>6.0865058999999997E-3</c:v>
                </c:pt>
                <c:pt idx="4">
                  <c:v>2.0292711499999901E-2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1-4ECD-8C95-790E61293974}"/>
            </c:ext>
          </c:extLst>
        </c:ser>
        <c:ser>
          <c:idx val="4"/>
          <c:order val="4"/>
          <c:tx>
            <c:strRef>
              <c:f>sorted!$F$1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sorted!$F$2:$F$6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1.02697264E-2</c:v>
                </c:pt>
                <c:pt idx="4">
                  <c:v>3.9559278599999997E-2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1-4ECD-8C95-790E61293974}"/>
            </c:ext>
          </c:extLst>
        </c:ser>
        <c:ser>
          <c:idx val="5"/>
          <c:order val="5"/>
          <c:tx>
            <c:strRef>
              <c:f>sorted!$G$1</c:f>
              <c:strCache>
                <c:ptCount val="1"/>
                <c:pt idx="0">
                  <c:v>800000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sorted!$G$2:$G$6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1-4ECD-8C95-790E61293974}"/>
            </c:ext>
          </c:extLst>
        </c:ser>
        <c:ser>
          <c:idx val="6"/>
          <c:order val="6"/>
          <c:tx>
            <c:strRef>
              <c:f>sorted!$H$1</c:f>
              <c:strCache>
                <c:ptCount val="1"/>
                <c:pt idx="0">
                  <c:v>1600000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sorted!$H$2:$H$6</c:f>
              <c:numCache>
                <c:formatCode>General</c:formatCode>
                <c:ptCount val="5"/>
                <c:pt idx="1">
                  <c:v>6.6488807299999994E-2</c:v>
                </c:pt>
                <c:pt idx="2">
                  <c:v>6.1283729499999898E-2</c:v>
                </c:pt>
                <c:pt idx="3">
                  <c:v>5.8667780999999898E-2</c:v>
                </c:pt>
                <c:pt idx="4">
                  <c:v>0.20018929829999901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1-4ECD-8C95-790E61293974}"/>
            </c:ext>
          </c:extLst>
        </c:ser>
        <c:ser>
          <c:idx val="7"/>
          <c:order val="7"/>
          <c:tx>
            <c:strRef>
              <c:f>sorted!$I$1</c:f>
              <c:strCache>
                <c:ptCount val="1"/>
                <c:pt idx="0">
                  <c:v>3200000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sorted!$A$2:$A$6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sorted!$I$2:$I$6</c:f>
              <c:numCache>
                <c:formatCode>General</c:formatCode>
                <c:ptCount val="5"/>
                <c:pt idx="1">
                  <c:v>0.1047598886</c:v>
                </c:pt>
                <c:pt idx="2">
                  <c:v>9.5030169600000006E-2</c:v>
                </c:pt>
                <c:pt idx="3">
                  <c:v>9.3748345299999994E-2</c:v>
                </c:pt>
                <c:pt idx="4">
                  <c:v>0.31283651060000001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1-4ECD-8C95-790E6129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35624"/>
        <c:axId val="360032096"/>
      </c:barChart>
      <c:catAx>
        <c:axId val="36003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2096"/>
        <c:crosses val="autoZero"/>
        <c:auto val="1"/>
        <c:lblAlgn val="ctr"/>
        <c:lblOffset val="100"/>
        <c:noMultiLvlLbl val="0"/>
      </c:catAx>
      <c:valAx>
        <c:axId val="3600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56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58138762431374E-2"/>
          <c:y val="7.7403852158006436E-2"/>
          <c:w val="0.85139352928278511"/>
          <c:h val="0.87418322563513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'reverse sorted'!$B$1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sorted'!$B$2:$B$6</c:f>
              <c:numCache>
                <c:formatCode>General</c:formatCode>
                <c:ptCount val="5"/>
                <c:pt idx="0">
                  <c:v>0.44915177220000002</c:v>
                </c:pt>
                <c:pt idx="1">
                  <c:v>1.5045239999999999E-3</c:v>
                </c:pt>
                <c:pt idx="2">
                  <c:v>1.4656557E-3</c:v>
                </c:pt>
                <c:pt idx="3">
                  <c:v>1.5169299000000001E-3</c:v>
                </c:pt>
                <c:pt idx="4">
                  <c:v>2.5391046000000001E-3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D-4C42-8517-BD20BF9EA5EB}"/>
            </c:ext>
          </c:extLst>
        </c:ser>
        <c:ser>
          <c:idx val="1"/>
          <c:order val="1"/>
          <c:tx>
            <c:strRef>
              <c:f>'reverse sorted'!$C$1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sorted'!$C$2:$C$6</c:f>
              <c:numCache>
                <c:formatCode>General</c:formatCode>
                <c:ptCount val="5"/>
                <c:pt idx="0">
                  <c:v>1.9225077067</c:v>
                </c:pt>
                <c:pt idx="1">
                  <c:v>3.29540519999999E-3</c:v>
                </c:pt>
                <c:pt idx="2">
                  <c:v>3.1078473999999901E-3</c:v>
                </c:pt>
                <c:pt idx="3">
                  <c:v>3.3218229999999998E-3</c:v>
                </c:pt>
                <c:pt idx="4">
                  <c:v>5.2623758E-3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D-4C42-8517-BD20BF9EA5EB}"/>
            </c:ext>
          </c:extLst>
        </c:ser>
        <c:ser>
          <c:idx val="2"/>
          <c:order val="2"/>
          <c:tx>
            <c:strRef>
              <c:f>'reverse sorted'!$D$1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sorted'!$D$2:$D$6</c:f>
              <c:numCache>
                <c:formatCode>General</c:formatCode>
                <c:ptCount val="5"/>
                <c:pt idx="0">
                  <c:v>9.8984823116000005</c:v>
                </c:pt>
                <c:pt idx="1">
                  <c:v>6.6661369999999999E-3</c:v>
                </c:pt>
                <c:pt idx="2">
                  <c:v>6.2306886000000001E-3</c:v>
                </c:pt>
                <c:pt idx="3">
                  <c:v>6.05299279999999E-3</c:v>
                </c:pt>
                <c:pt idx="4">
                  <c:v>1.16531781E-2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D-4C42-8517-BD20BF9EA5EB}"/>
            </c:ext>
          </c:extLst>
        </c:ser>
        <c:ser>
          <c:idx val="3"/>
          <c:order val="3"/>
          <c:tx>
            <c:strRef>
              <c:f>'reverse sorted'!$E$1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sorted'!$E$2:$E$6</c:f>
              <c:numCache>
                <c:formatCode>General</c:formatCode>
                <c:ptCount val="5"/>
                <c:pt idx="1">
                  <c:v>1.2220537599999999E-2</c:v>
                </c:pt>
                <c:pt idx="2">
                  <c:v>1.1609044400000001E-2</c:v>
                </c:pt>
                <c:pt idx="3">
                  <c:v>1.1535547199999999E-2</c:v>
                </c:pt>
                <c:pt idx="4">
                  <c:v>1.99706994E-2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D-4C42-8517-BD20BF9EA5EB}"/>
            </c:ext>
          </c:extLst>
        </c:ser>
        <c:ser>
          <c:idx val="4"/>
          <c:order val="4"/>
          <c:tx>
            <c:strRef>
              <c:f>'reverse sorted'!$F$1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sorted'!$F$2:$F$6</c:f>
              <c:numCache>
                <c:formatCode>General</c:formatCode>
                <c:ptCount val="5"/>
                <c:pt idx="1">
                  <c:v>0</c:v>
                </c:pt>
                <c:pt idx="2">
                  <c:v>1.8671271999999999E-2</c:v>
                </c:pt>
                <c:pt idx="3">
                  <c:v>0</c:v>
                </c:pt>
                <c:pt idx="4">
                  <c:v>3.9958485599999899E-2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DD-4C42-8517-BD20BF9EA5EB}"/>
            </c:ext>
          </c:extLst>
        </c:ser>
        <c:ser>
          <c:idx val="5"/>
          <c:order val="5"/>
          <c:tx>
            <c:strRef>
              <c:f>'reverse sorted'!$G$1</c:f>
              <c:strCache>
                <c:ptCount val="1"/>
                <c:pt idx="0">
                  <c:v>800000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sorted'!$G$2:$G$6</c:f>
              <c:numCache>
                <c:formatCode>General</c:formatCode>
                <c:ptCount val="5"/>
                <c:pt idx="1">
                  <c:v>0</c:v>
                </c:pt>
                <c:pt idx="2">
                  <c:v>3.6329774699999998E-2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D-4C42-8517-BD20BF9EA5EB}"/>
            </c:ext>
          </c:extLst>
        </c:ser>
        <c:ser>
          <c:idx val="6"/>
          <c:order val="6"/>
          <c:tx>
            <c:strRef>
              <c:f>'reverse sorted'!$H$1</c:f>
              <c:strCache>
                <c:ptCount val="1"/>
                <c:pt idx="0">
                  <c:v>1600000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sorted'!$H$2:$H$6</c:f>
              <c:numCache>
                <c:formatCode>General</c:formatCode>
                <c:ptCount val="5"/>
                <c:pt idx="1">
                  <c:v>0.10697092429999901</c:v>
                </c:pt>
                <c:pt idx="2">
                  <c:v>0.102028954099999</c:v>
                </c:pt>
                <c:pt idx="3">
                  <c:v>0.1030306465</c:v>
                </c:pt>
                <c:pt idx="4">
                  <c:v>0.20793307890000001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D-4C42-8517-BD20BF9EA5EB}"/>
            </c:ext>
          </c:extLst>
        </c:ser>
        <c:ser>
          <c:idx val="7"/>
          <c:order val="7"/>
          <c:tx>
            <c:strRef>
              <c:f>'reverse sorted'!$I$1</c:f>
              <c:strCache>
                <c:ptCount val="1"/>
                <c:pt idx="0">
                  <c:v>3200000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'reverse sorted'!$A$2:$A$6</c:f>
              <c:strCache>
                <c:ptCount val="5"/>
                <c:pt idx="0">
                  <c:v>sQuicksort</c:v>
                </c:pt>
                <c:pt idx="1">
                  <c:v>Med3(5)</c:v>
                </c:pt>
                <c:pt idx="2">
                  <c:v>Med3(10)</c:v>
                </c:pt>
                <c:pt idx="3">
                  <c:v>Med3(20)</c:v>
                </c:pt>
                <c:pt idx="4">
                  <c:v>rPivot</c:v>
                </c:pt>
              </c:strCache>
            </c:strRef>
          </c:cat>
          <c:val>
            <c:numRef>
              <c:f>'reverse sorted'!$I$2:$I$6</c:f>
              <c:numCache>
                <c:formatCode>General</c:formatCode>
                <c:ptCount val="5"/>
                <c:pt idx="1">
                  <c:v>0</c:v>
                </c:pt>
                <c:pt idx="2">
                  <c:v>0.17687144469999999</c:v>
                </c:pt>
                <c:pt idx="3">
                  <c:v>0.17337077070000001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DD-4C42-8517-BD20BF9E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91024"/>
        <c:axId val="453315496"/>
      </c:barChart>
      <c:catAx>
        <c:axId val="4532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15496"/>
        <c:crosses val="autoZero"/>
        <c:auto val="1"/>
        <c:lblAlgn val="ctr"/>
        <c:lblOffset val="100"/>
        <c:noMultiLvlLbl val="0"/>
      </c:catAx>
      <c:valAx>
        <c:axId val="45331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10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8</xdr:row>
      <xdr:rowOff>4762</xdr:rowOff>
    </xdr:from>
    <xdr:to>
      <xdr:col>10</xdr:col>
      <xdr:colOff>276224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7</xdr:row>
      <xdr:rowOff>33336</xdr:rowOff>
    </xdr:from>
    <xdr:to>
      <xdr:col>17</xdr:col>
      <xdr:colOff>76200</xdr:colOff>
      <xdr:row>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7</xdr:row>
      <xdr:rowOff>33336</xdr:rowOff>
    </xdr:from>
    <xdr:to>
      <xdr:col>16</xdr:col>
      <xdr:colOff>594360</xdr:colOff>
      <xdr:row>40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4.4" x14ac:dyDescent="0.3"/>
  <sheetData>
    <row r="1" spans="1:9" x14ac:dyDescent="0.3">
      <c r="B1">
        <v>25000</v>
      </c>
      <c r="C1">
        <v>50000</v>
      </c>
      <c r="D1">
        <v>100000</v>
      </c>
      <c r="E1">
        <v>200000</v>
      </c>
      <c r="F1">
        <v>400000</v>
      </c>
      <c r="G1">
        <v>800000</v>
      </c>
      <c r="H1">
        <v>1600000</v>
      </c>
      <c r="I1">
        <v>3200000</v>
      </c>
    </row>
    <row r="2" spans="1:9" x14ac:dyDescent="0.3">
      <c r="A2" t="s">
        <v>0</v>
      </c>
      <c r="B2">
        <v>6.4336421999999999E-3</v>
      </c>
      <c r="C2">
        <v>1.2637422000000001E-2</v>
      </c>
      <c r="D2">
        <v>3.2002875600000001E-2</v>
      </c>
    </row>
    <row r="3" spans="1:9" ht="43.2" x14ac:dyDescent="0.3">
      <c r="A3" t="s">
        <v>1</v>
      </c>
      <c r="B3">
        <v>9.1229533000000002E-3</v>
      </c>
      <c r="C3">
        <v>1.6286344899999999E-2</v>
      </c>
      <c r="D3">
        <v>3.1589784199999998E-2</v>
      </c>
      <c r="E3">
        <v>4.3876366200000003E-2</v>
      </c>
      <c r="F3" s="1" t="s">
        <v>5</v>
      </c>
      <c r="G3">
        <v>0.1510755285</v>
      </c>
      <c r="H3">
        <v>0.416492689299999</v>
      </c>
      <c r="I3">
        <v>0.77013320780000005</v>
      </c>
    </row>
    <row r="4" spans="1:9" ht="57.6" x14ac:dyDescent="0.3">
      <c r="A4" t="s">
        <v>2</v>
      </c>
      <c r="B4">
        <v>7.6827785999999997E-3</v>
      </c>
      <c r="C4">
        <v>1.35180917E-2</v>
      </c>
      <c r="D4">
        <v>2.3899419200000001E-2</v>
      </c>
      <c r="E4">
        <v>3.3591339099999999E-2</v>
      </c>
      <c r="F4" s="1" t="s">
        <v>6</v>
      </c>
      <c r="G4">
        <v>0.146076962</v>
      </c>
      <c r="H4">
        <v>0.40217541270000001</v>
      </c>
      <c r="I4">
        <v>0.75377527280000001</v>
      </c>
    </row>
    <row r="5" spans="1:9" ht="57.6" x14ac:dyDescent="0.3">
      <c r="A5" t="s">
        <v>3</v>
      </c>
      <c r="B5">
        <v>7.5376143999999999E-3</v>
      </c>
      <c r="C5">
        <v>1.2204918800000001E-2</v>
      </c>
      <c r="D5">
        <v>2.3155970500000001E-2</v>
      </c>
      <c r="E5">
        <v>3.4871578899999998E-2</v>
      </c>
      <c r="F5" s="1" t="s">
        <v>7</v>
      </c>
      <c r="G5" s="1" t="s">
        <v>13</v>
      </c>
      <c r="H5">
        <v>0.39484311719999998</v>
      </c>
      <c r="I5" s="1" t="s">
        <v>21</v>
      </c>
    </row>
    <row r="6" spans="1:9" ht="43.2" x14ac:dyDescent="0.3">
      <c r="A6" t="s">
        <v>4</v>
      </c>
      <c r="B6">
        <v>8.2685230999999994E-3</v>
      </c>
      <c r="C6">
        <v>1.7399732500000001E-2</v>
      </c>
      <c r="D6">
        <v>4.4187891699999898E-2</v>
      </c>
      <c r="E6">
        <v>5.0157927199999897E-2</v>
      </c>
      <c r="F6" s="1" t="s">
        <v>8</v>
      </c>
      <c r="G6">
        <v>0.2114496609</v>
      </c>
      <c r="H6">
        <v>0.67062922709999995</v>
      </c>
      <c r="I6">
        <v>1.0228121287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6" sqref="I6"/>
    </sheetView>
  </sheetViews>
  <sheetFormatPr defaultRowHeight="14.4" x14ac:dyDescent="0.3"/>
  <sheetData>
    <row r="1" spans="1:9" x14ac:dyDescent="0.3">
      <c r="B1">
        <v>25000</v>
      </c>
      <c r="C1">
        <v>50000</v>
      </c>
      <c r="D1">
        <v>100000</v>
      </c>
      <c r="E1">
        <v>200000</v>
      </c>
      <c r="F1">
        <v>400000</v>
      </c>
      <c r="G1">
        <v>800000</v>
      </c>
      <c r="H1">
        <v>1600000</v>
      </c>
      <c r="I1">
        <v>3200000</v>
      </c>
    </row>
    <row r="2" spans="1:9" x14ac:dyDescent="0.3">
      <c r="A2" t="s">
        <v>0</v>
      </c>
      <c r="B2">
        <v>1.4467896943</v>
      </c>
      <c r="C2">
        <v>7.2086655054</v>
      </c>
      <c r="D2">
        <v>13.307123407000001</v>
      </c>
    </row>
    <row r="3" spans="1:9" ht="43.2" x14ac:dyDescent="0.3">
      <c r="A3" t="s">
        <v>1</v>
      </c>
      <c r="B3">
        <v>8.3060079999999997E-4</v>
      </c>
      <c r="C3">
        <v>3.5370037999999898E-3</v>
      </c>
      <c r="D3">
        <v>4.1119045999999998E-3</v>
      </c>
      <c r="E3">
        <v>7.2964620999999997E-3</v>
      </c>
      <c r="F3" s="1" t="s">
        <v>9</v>
      </c>
      <c r="G3" s="1" t="s">
        <v>14</v>
      </c>
      <c r="H3">
        <v>6.6488807299999994E-2</v>
      </c>
      <c r="I3">
        <v>0.1047598886</v>
      </c>
    </row>
    <row r="4" spans="1:9" ht="43.2" x14ac:dyDescent="0.3">
      <c r="A4" t="s">
        <v>2</v>
      </c>
      <c r="B4">
        <v>8.1609779999999995E-4</v>
      </c>
      <c r="C4">
        <v>2.9390764999999998E-3</v>
      </c>
      <c r="D4">
        <v>3.7836445999999998E-3</v>
      </c>
      <c r="E4">
        <v>6.5938448999999996E-3</v>
      </c>
      <c r="F4" s="1" t="s">
        <v>10</v>
      </c>
      <c r="G4" s="1" t="s">
        <v>15</v>
      </c>
      <c r="H4">
        <v>6.1283729499999898E-2</v>
      </c>
      <c r="I4">
        <v>9.5030169600000006E-2</v>
      </c>
    </row>
    <row r="5" spans="1:9" ht="43.2" x14ac:dyDescent="0.3">
      <c r="A5" t="s">
        <v>3</v>
      </c>
      <c r="B5">
        <v>7.1417490000000002E-4</v>
      </c>
      <c r="C5">
        <v>2.6589667999999999E-3</v>
      </c>
      <c r="D5">
        <v>3.4170523E-3</v>
      </c>
      <c r="E5">
        <v>6.0865058999999997E-3</v>
      </c>
      <c r="F5">
        <v>1.02697264E-2</v>
      </c>
      <c r="G5" s="1" t="s">
        <v>16</v>
      </c>
      <c r="H5">
        <v>5.8667780999999898E-2</v>
      </c>
      <c r="I5">
        <v>9.3748345299999994E-2</v>
      </c>
    </row>
    <row r="6" spans="1:9" ht="43.2" x14ac:dyDescent="0.3">
      <c r="A6" t="s">
        <v>4</v>
      </c>
      <c r="B6">
        <v>2.8562082999999999E-3</v>
      </c>
      <c r="C6">
        <v>6.3668387000000003E-3</v>
      </c>
      <c r="D6">
        <v>1.16766058E-2</v>
      </c>
      <c r="E6">
        <v>2.0292711499999901E-2</v>
      </c>
      <c r="F6">
        <v>3.9559278599999997E-2</v>
      </c>
      <c r="G6" s="1" t="s">
        <v>17</v>
      </c>
      <c r="H6">
        <v>0.20018929829999901</v>
      </c>
      <c r="I6">
        <v>0.31283651060000001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A19" workbookViewId="0">
      <selection activeCell="I4" sqref="I4"/>
    </sheetView>
  </sheetViews>
  <sheetFormatPr defaultRowHeight="14.4" x14ac:dyDescent="0.3"/>
  <sheetData>
    <row r="1" spans="1:9" x14ac:dyDescent="0.3">
      <c r="B1">
        <v>25000</v>
      </c>
      <c r="C1">
        <v>50000</v>
      </c>
      <c r="D1">
        <v>100000</v>
      </c>
      <c r="E1">
        <v>200000</v>
      </c>
      <c r="F1">
        <v>400000</v>
      </c>
      <c r="G1">
        <v>800000</v>
      </c>
      <c r="H1">
        <v>1600000</v>
      </c>
      <c r="I1">
        <v>3200000</v>
      </c>
    </row>
    <row r="2" spans="1:9" x14ac:dyDescent="0.3">
      <c r="A2" t="s">
        <v>0</v>
      </c>
      <c r="B2">
        <v>0.44915177220000002</v>
      </c>
      <c r="C2">
        <v>1.9225077067</v>
      </c>
      <c r="D2">
        <v>9.8984823116000005</v>
      </c>
    </row>
    <row r="3" spans="1:9" ht="57.6" x14ac:dyDescent="0.3">
      <c r="A3" t="s">
        <v>1</v>
      </c>
      <c r="B3">
        <v>1.5045239999999999E-3</v>
      </c>
      <c r="C3">
        <v>3.29540519999999E-3</v>
      </c>
      <c r="D3">
        <v>6.6661369999999999E-3</v>
      </c>
      <c r="E3">
        <v>1.2220537599999999E-2</v>
      </c>
      <c r="F3" s="1" t="s">
        <v>11</v>
      </c>
      <c r="G3" s="1" t="s">
        <v>18</v>
      </c>
      <c r="H3">
        <v>0.10697092429999901</v>
      </c>
      <c r="I3" s="1" t="s">
        <v>22</v>
      </c>
    </row>
    <row r="4" spans="1:9" x14ac:dyDescent="0.3">
      <c r="A4" t="s">
        <v>2</v>
      </c>
      <c r="B4">
        <v>1.4656557E-3</v>
      </c>
      <c r="C4">
        <v>3.1078473999999901E-3</v>
      </c>
      <c r="D4">
        <v>6.2306886000000001E-3</v>
      </c>
      <c r="E4">
        <v>1.1609044400000001E-2</v>
      </c>
      <c r="F4">
        <v>1.8671271999999999E-2</v>
      </c>
      <c r="G4">
        <v>3.6329774699999998E-2</v>
      </c>
      <c r="H4">
        <v>0.102028954099999</v>
      </c>
      <c r="I4">
        <v>0.17687144469999999</v>
      </c>
    </row>
    <row r="5" spans="1:9" ht="43.2" x14ac:dyDescent="0.3">
      <c r="A5" t="s">
        <v>3</v>
      </c>
      <c r="B5">
        <v>1.5169299000000001E-3</v>
      </c>
      <c r="C5">
        <v>3.3218229999999998E-3</v>
      </c>
      <c r="D5">
        <v>6.05299279999999E-3</v>
      </c>
      <c r="E5">
        <v>1.1535547199999999E-2</v>
      </c>
      <c r="F5" s="1" t="s">
        <v>12</v>
      </c>
      <c r="G5" s="1" t="s">
        <v>19</v>
      </c>
      <c r="H5">
        <v>0.1030306465</v>
      </c>
      <c r="I5">
        <v>0.17337077070000001</v>
      </c>
    </row>
    <row r="6" spans="1:9" ht="43.2" x14ac:dyDescent="0.3">
      <c r="A6" t="s">
        <v>4</v>
      </c>
      <c r="B6">
        <v>2.5391046000000001E-3</v>
      </c>
      <c r="C6">
        <v>5.2623758E-3</v>
      </c>
      <c r="D6">
        <v>1.16531781E-2</v>
      </c>
      <c r="E6">
        <v>1.99706994E-2</v>
      </c>
      <c r="F6">
        <v>3.9958485599999899E-2</v>
      </c>
      <c r="G6" s="1" t="s">
        <v>20</v>
      </c>
      <c r="H6">
        <v>0.20793307890000001</v>
      </c>
      <c r="I6" s="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 sorted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 davis</dc:creator>
  <cp:lastModifiedBy>mahar</cp:lastModifiedBy>
  <dcterms:created xsi:type="dcterms:W3CDTF">2015-03-21T21:25:26Z</dcterms:created>
  <dcterms:modified xsi:type="dcterms:W3CDTF">2017-03-31T16:14:54Z</dcterms:modified>
</cp:coreProperties>
</file>