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xr:revisionPtr revIDLastSave="0" documentId="8_{33DFDBB6-41BC-4426-9AD0-687FAB576A8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DC" sheetId="1" r:id="rId1"/>
    <sheet name="Project Contact and Resource Ma" sheetId="2" r:id="rId2"/>
    <sheet name="Process" sheetId="3" r:id="rId3"/>
    <sheet name="Project(s)" sheetId="4" r:id="rId4"/>
    <sheet name="Follow-On Tasks" sheetId="5" r:id="rId5"/>
    <sheet name="Training" sheetId="6" r:id="rId6"/>
    <sheet name="Sprint 0 Checkli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<sst xmlns="http://schemas.openxmlformats.org/spreadsheetml/2006/main" count="634" uniqueCount="407">
  <si>
    <t>Category</t>
  </si>
  <si>
    <t>Item</t>
  </si>
  <si>
    <t>Requirement</t>
  </si>
  <si>
    <t>Status</t>
  </si>
  <si>
    <t>Actual/Provided</t>
  </si>
  <si>
    <t>Notes</t>
  </si>
  <si>
    <t>Workstation</t>
  </si>
  <si>
    <t>Machine Type</t>
  </si>
  <si>
    <t>[Laptop/Desktop]</t>
  </si>
  <si>
    <t>CPU Model</t>
  </si>
  <si>
    <t>RAM (GB)</t>
  </si>
  <si>
    <t>Primary Storage Type</t>
  </si>
  <si>
    <t>[SSD/HDD]</t>
  </si>
  <si>
    <t>Storage Capacity (GB)</t>
  </si>
  <si>
    <t>Additional Storage</t>
  </si>
  <si>
    <t>Peripherals</t>
  </si>
  <si>
    <t>Monitor Setup</t>
  </si>
  <si>
    <t>Headset</t>
  </si>
  <si>
    <t>VoIP Phone</t>
  </si>
  <si>
    <t>Other Hardware</t>
  </si>
  <si>
    <t>Network</t>
  </si>
  <si>
    <t>VPN Software</t>
  </si>
  <si>
    <t>Development Bandwidth</t>
  </si>
  <si>
    <t>Communication Bandwidth</t>
  </si>
  <si>
    <t>File Transfer Bandwidth</t>
  </si>
  <si>
    <t>Tool Type</t>
  </si>
  <si>
    <t>Name/Version</t>
  </si>
  <si>
    <t>License Type</t>
  </si>
  <si>
    <t>Core Tools</t>
  </si>
  <si>
    <t>IDE</t>
  </si>
  <si>
    <t>Version Control</t>
  </si>
  <si>
    <t>Database</t>
  </si>
  <si>
    <t>Languages</t>
  </si>
  <si>
    <t>Primary Language</t>
  </si>
  <si>
    <t>Secondary Languages</t>
  </si>
  <si>
    <t>Frameworks</t>
  </si>
  <si>
    <t>Frontend Framework</t>
  </si>
  <si>
    <t>Backend Framework</t>
  </si>
  <si>
    <t>Testing Framework</t>
  </si>
  <si>
    <t>Libraries</t>
  </si>
  <si>
    <t>Key Library 1</t>
  </si>
  <si>
    <t>Key Library 2</t>
  </si>
  <si>
    <t>Key Library 3</t>
  </si>
  <si>
    <t>Tool</t>
  </si>
  <si>
    <t>Version</t>
  </si>
  <si>
    <t>Access Status</t>
  </si>
  <si>
    <t>Configuration</t>
  </si>
  <si>
    <t>Build Tools</t>
  </si>
  <si>
    <t>Build Automation</t>
  </si>
  <si>
    <t>CI Platform</t>
  </si>
  <si>
    <t>Deployment Tool</t>
  </si>
  <si>
    <t>Testing</t>
  </si>
  <si>
    <t>QA Automation</t>
  </si>
  <si>
    <t>Performance Testing</t>
  </si>
  <si>
    <t>Code Quality</t>
  </si>
  <si>
    <t>Tracking</t>
  </si>
  <si>
    <t>Defect Tracking</t>
  </si>
  <si>
    <t>Test Case Management</t>
  </si>
  <si>
    <t>Required</t>
  </si>
  <si>
    <t>Provided</t>
  </si>
  <si>
    <t>Expiry Date</t>
  </si>
  <si>
    <t>Credentials</t>
  </si>
  <si>
    <t>User ID</t>
  </si>
  <si>
    <t>Email Account</t>
  </si>
  <si>
    <t>VPN Access</t>
  </si>
  <si>
    <t>Security</t>
  </si>
  <si>
    <t>FOB/Token</t>
  </si>
  <si>
    <t>Certificates</t>
  </si>
  <si>
    <t>Environments</t>
  </si>
  <si>
    <t>Development</t>
  </si>
  <si>
    <t>QA</t>
  </si>
  <si>
    <t>Staging</t>
  </si>
  <si>
    <t>Access Level</t>
  </si>
  <si>
    <t>URL</t>
  </si>
  <si>
    <t>Agile Tools</t>
  </si>
  <si>
    <t>Sprint Management</t>
  </si>
  <si>
    <t>Backlog Tool</t>
  </si>
  <si>
    <t>Communication</t>
  </si>
  <si>
    <t>Team Chat</t>
  </si>
  <si>
    <t>Video Conferencing</t>
  </si>
  <si>
    <t>Documentation</t>
  </si>
  <si>
    <t>Wiki</t>
  </si>
  <si>
    <t>Knowledge Base</t>
  </si>
  <si>
    <t>Task</t>
  </si>
  <si>
    <t>Owner</t>
  </si>
  <si>
    <t>Due Date</t>
  </si>
  <si>
    <t>Comments</t>
  </si>
  <si>
    <t>Setup Start Date</t>
  </si>
  <si>
    <t>Hardware Setup</t>
  </si>
  <si>
    <t>Software Installation</t>
  </si>
  <si>
    <t>Access Provisioning</t>
  </si>
  <si>
    <t>Environment Config</t>
  </si>
  <si>
    <t>Final Verification</t>
  </si>
  <si>
    <t>Setup Complete Date</t>
  </si>
  <si>
    <t>Role</t>
  </si>
  <si>
    <t>Name</t>
  </si>
  <si>
    <t>Contact Information</t>
  </si>
  <si>
    <t>Allocation %</t>
  </si>
  <si>
    <t>Location</t>
  </si>
  <si>
    <t>Accion Executive Sponsor</t>
  </si>
  <si>
    <t>Client Executive Sponsor</t>
  </si>
  <si>
    <t>Program Management</t>
  </si>
  <si>
    <t>Program Director</t>
  </si>
  <si>
    <t>Project Manager</t>
  </si>
  <si>
    <t>Scrum Master</t>
  </si>
  <si>
    <t>Technical Leadership</t>
  </si>
  <si>
    <t>Architecture Lead</t>
  </si>
  <si>
    <t>Delivery Team Members</t>
  </si>
  <si>
    <t>Senior Developer</t>
  </si>
  <si>
    <t>Developer</t>
  </si>
  <si>
    <t>QA Engineer</t>
  </si>
  <si>
    <t>Business Analyst</t>
  </si>
  <si>
    <t>Support Functions</t>
  </si>
  <si>
    <t>Response SLA</t>
  </si>
  <si>
    <t>HR Representative</t>
  </si>
  <si>
    <t>Recruitment Lead</t>
  </si>
  <si>
    <t>Environment Support</t>
  </si>
  <si>
    <t>Escalation Matrix</t>
  </si>
  <si>
    <t>Priority</t>
  </si>
  <si>
    <t>Primary Contact</t>
  </si>
  <si>
    <t>Secondary Contact</t>
  </si>
  <si>
    <t>Response Time</t>
  </si>
  <si>
    <t>High</t>
  </si>
  <si>
    <t>Medium</t>
  </si>
  <si>
    <t>Low</t>
  </si>
  <si>
    <t>Communication Guidelines</t>
  </si>
  <si>
    <t>Meeting Type</t>
  </si>
  <si>
    <t>Frequency</t>
  </si>
  <si>
    <t>Participants</t>
  </si>
  <si>
    <t>Time/Day</t>
  </si>
  <si>
    <t>Status Update</t>
  </si>
  <si>
    <t>Sprint Planning</t>
  </si>
  <si>
    <t>Architecture Review</t>
  </si>
  <si>
    <t>Executive Review</t>
  </si>
  <si>
    <t>Purpose</t>
  </si>
  <si>
    <t>Primary Channel</t>
  </si>
  <si>
    <t>Backup Channel</t>
  </si>
  <si>
    <t>Emergency</t>
  </si>
  <si>
    <t>Regular Updates</t>
  </si>
  <si>
    <t>Technical Discussion</t>
  </si>
  <si>
    <t>Document Sharing</t>
  </si>
  <si>
    <t>1. Daily Communication Structure</t>
  </si>
  <si>
    <t>Time (EST)</t>
  </si>
  <si>
    <t>Duration</t>
  </si>
  <si>
    <t>Platform</t>
  </si>
  <si>
    <t>Daily Scrum</t>
  </si>
  <si>
    <t>15 mins</t>
  </si>
  <si>
    <t>Development Team</t>
  </si>
  <si>
    <t>Status Updates</t>
  </si>
  <si>
    <t>Team Sync</t>
  </si>
  <si>
    <t>30 mins</t>
  </si>
  <si>
    <t>Project Leaders</t>
  </si>
  <si>
    <t>Blockers &amp; Priorities</t>
  </si>
  <si>
    <t>Client Update</t>
  </si>
  <si>
    <t>Key Stakeholders</t>
  </si>
  <si>
    <t>Progress Review</t>
  </si>
  <si>
    <t>Hours of Operation</t>
  </si>
  <si>
    <t>Emergency Issues</t>
  </si>
  <si>
    <t>General Updates</t>
  </si>
  <si>
    <t>Remote Collaboration Framework</t>
  </si>
  <si>
    <t>Tools Required</t>
  </si>
  <si>
    <t>Setup Time</t>
  </si>
  <si>
    <t>Technical Requirements</t>
  </si>
  <si>
    <t>Backup Plan</t>
  </si>
  <si>
    <t>Video Conferences</t>
  </si>
  <si>
    <t>Code Reviews</t>
  </si>
  <si>
    <t>Demo Sessions</t>
  </si>
  <si>
    <t>Client Presentations</t>
  </si>
  <si>
    <t>2. Team Structure and Ownership</t>
  </si>
  <si>
    <t>Onsite Team Organization</t>
  </si>
  <si>
    <t>Responsibilities</t>
  </si>
  <si>
    <t>Reporting Line</t>
  </si>
  <si>
    <t>Backup Person</t>
  </si>
  <si>
    <t>Escalation Path</t>
  </si>
  <si>
    <t>Tech Lead</t>
  </si>
  <si>
    <t>QA Lead</t>
  </si>
  <si>
    <t>Component</t>
  </si>
  <si>
    <t>Primary Owner</t>
  </si>
  <si>
    <t>Secondary Owner</t>
  </si>
  <si>
    <t>Documentation Location</t>
  </si>
  <si>
    <t>Review Cycle</t>
  </si>
  <si>
    <t>Frontend</t>
  </si>
  <si>
    <t>Backend</t>
  </si>
  <si>
    <t>Infrastructure</t>
  </si>
  <si>
    <t>3. Development Lifecycle</t>
  </si>
  <si>
    <t>Requirements Management</t>
  </si>
  <si>
    <t>Phase</t>
  </si>
  <si>
    <t>Deliverables</t>
  </si>
  <si>
    <t>Review Process</t>
  </si>
  <si>
    <t>Sign-off Required</t>
  </si>
  <si>
    <t>Gathering</t>
  </si>
  <si>
    <t>Analysis</t>
  </si>
  <si>
    <t>Validation</t>
  </si>
  <si>
    <t>Development Workflow</t>
  </si>
  <si>
    <t>Area</t>
  </si>
  <si>
    <t>Standard Document</t>
  </si>
  <si>
    <t>Compliance Check</t>
  </si>
  <si>
    <t>Tools Used</t>
  </si>
  <si>
    <t>Code Style</t>
  </si>
  <si>
    <t>Performance</t>
  </si>
  <si>
    <t>Activity</t>
  </si>
  <si>
    <t>Process Owner</t>
  </si>
  <si>
    <t>Review Requirements</t>
  </si>
  <si>
    <t>Change Control</t>
  </si>
  <si>
    <t>Backup Strategy</t>
  </si>
  <si>
    <t>Schema Changes</t>
  </si>
  <si>
    <t>Data Migration</t>
  </si>
  <si>
    <t>Performance Tuning</t>
  </si>
  <si>
    <t>Backup/Recovery</t>
  </si>
  <si>
    <t>Quality Assurance</t>
  </si>
  <si>
    <t>Test Type</t>
  </si>
  <si>
    <t>Entry Criteria</t>
  </si>
  <si>
    <t>Exit Criteria</t>
  </si>
  <si>
    <t>Tools</t>
  </si>
  <si>
    <t>Unit Testing</t>
  </si>
  <si>
    <t>Integration Testing</t>
  </si>
  <si>
    <t>System Testing</t>
  </si>
  <si>
    <t>UAT</t>
  </si>
  <si>
    <t>4. Release Management</t>
  </si>
  <si>
    <t>Release Process</t>
  </si>
  <si>
    <t>Planning</t>
  </si>
  <si>
    <t>Build</t>
  </si>
  <si>
    <t>Deployment</t>
  </si>
  <si>
    <t>Branch Strategy</t>
  </si>
  <si>
    <t>Merge Requirements</t>
  </si>
  <si>
    <t>Feature Development</t>
  </si>
  <si>
    <t>Hotfix</t>
  </si>
  <si>
    <t>Release</t>
  </si>
  <si>
    <t>5. Support and Maintenance</t>
  </si>
  <si>
    <t>Time Zone</t>
  </si>
  <si>
    <t>Hours</t>
  </si>
  <si>
    <t>EST</t>
  </si>
  <si>
    <t>IST</t>
  </si>
  <si>
    <t>GMT</t>
  </si>
  <si>
    <t>Resolution Time</t>
  </si>
  <si>
    <t>Communication Plan</t>
  </si>
  <si>
    <t>Critical</t>
  </si>
  <si>
    <t>6. Metrics and Reporting</t>
  </si>
  <si>
    <t>Status Reporting</t>
  </si>
  <si>
    <t>Report</t>
  </si>
  <si>
    <t>Distribution List</t>
  </si>
  <si>
    <t>Format</t>
  </si>
  <si>
    <t>Sprint Status</t>
  </si>
  <si>
    <t>Quality Metrics</t>
  </si>
  <si>
    <t>Risk Register</t>
  </si>
  <si>
    <t>Resource Utilization</t>
  </si>
  <si>
    <t>Metric</t>
  </si>
  <si>
    <t>Target</t>
  </si>
  <si>
    <t>Measurement Method</t>
  </si>
  <si>
    <t>Review Frequency</t>
  </si>
  <si>
    <t>Action Plan</t>
  </si>
  <si>
    <t>Test Coverage</t>
  </si>
  <si>
    <t>Sprint Velocity</t>
  </si>
  <si>
    <t>Defect Density</t>
  </si>
  <si>
    <t>7. Process Improvement</t>
  </si>
  <si>
    <t>Metrics</t>
  </si>
  <si>
    <t>Improvement Owner</t>
  </si>
  <si>
    <t>Implementation Plan</t>
  </si>
  <si>
    <t>Development Process</t>
  </si>
  <si>
    <t>Quality</t>
  </si>
  <si>
    <t>Delivery</t>
  </si>
  <si>
    <t>1. Project Overview Dashboard</t>
  </si>
  <si>
    <t>Project ID</t>
  </si>
  <si>
    <t>Project Name</t>
  </si>
  <si>
    <t>Start Date</t>
  </si>
  <si>
    <t>Status
Active/On-Hold</t>
  </si>
  <si>
    <t>Health</t>
  </si>
  <si>
    <t>Risk Level</t>
  </si>
  <si>
    <t>P2024-001</t>
  </si>
  <si>
    <t>P2024-002</t>
  </si>
  <si>
    <t>P2024-003</t>
  </si>
  <si>
    <t>2. Detailed Project Information</t>
  </si>
  <si>
    <t>Project: [Project ID - Name]</t>
  </si>
  <si>
    <t>Details</t>
  </si>
  <si>
    <t>Expected End Date</t>
  </si>
  <si>
    <t>Actual/Forecast End Date</t>
  </si>
  <si>
    <t>Total Duration (Months)</t>
  </si>
  <si>
    <t>Current Phase</t>
  </si>
  <si>
    <t>Technical Architect</t>
  </si>
  <si>
    <t>Count</t>
  </si>
  <si>
    <t>Duration Needed</t>
  </si>
  <si>
    <t>Planned</t>
  </si>
  <si>
    <t>Actual</t>
  </si>
  <si>
    <t>Variance</t>
  </si>
  <si>
    <t>Resource Cost</t>
  </si>
  <si>
    <t>Tools/Licenses</t>
  </si>
  <si>
    <t>Total Cost</t>
  </si>
  <si>
    <t>Milestone</t>
  </si>
  <si>
    <t>Planned Date</t>
  </si>
  <si>
    <t>Actual/Forecast Date</t>
  </si>
  <si>
    <t>Requirements Sign-off</t>
  </si>
  <si>
    <t>Design Approval</t>
  </si>
  <si>
    <t>Development Complete</t>
  </si>
  <si>
    <t>Testing Complete</t>
  </si>
  <si>
    <t>UAT Sign-off</t>
  </si>
  <si>
    <t>Go-Live</t>
  </si>
  <si>
    <t>3. Resource Management Across Projects</t>
  </si>
  <si>
    <t>Resource Name</t>
  </si>
  <si>
    <t>Project Allocations</t>
  </si>
  <si>
    <t>Available Capacity</t>
  </si>
  <si>
    <t>Skills</t>
  </si>
  <si>
    <t>P2024-001: 50%, P2024-002: 50%</t>
  </si>
  <si>
    <t>Month</t>
  </si>
  <si>
    <t>Required Resources</t>
  </si>
  <si>
    <t>Available Resources</t>
  </si>
  <si>
    <t>Gap</t>
  </si>
  <si>
    <t>Month 1</t>
  </si>
  <si>
    <t>Month 2</t>
  </si>
  <si>
    <t>Month 3</t>
  </si>
  <si>
    <t>4. Risk and Issues Log</t>
  </si>
  <si>
    <t>Risk ID</t>
  </si>
  <si>
    <t>Project</t>
  </si>
  <si>
    <t>Description</t>
  </si>
  <si>
    <t>Impact</t>
  </si>
  <si>
    <t>Probability</t>
  </si>
  <si>
    <t>Mitigation Plan</t>
  </si>
  <si>
    <t>R001</t>
  </si>
  <si>
    <t>R002</t>
  </si>
  <si>
    <t>Issue ID</t>
  </si>
  <si>
    <t>Resolution Plan</t>
  </si>
  <si>
    <t>I001</t>
  </si>
  <si>
    <t>I002</t>
  </si>
  <si>
    <t>5. Dependencies Matrix</t>
  </si>
  <si>
    <t>Dependent On</t>
  </si>
  <si>
    <t>Type</t>
  </si>
  <si>
    <t>Technical/Resource</t>
  </si>
  <si>
    <t>Data/Infrastructure</t>
  </si>
  <si>
    <t>6. Key Performance Indicators</t>
  </si>
  <si>
    <t>Schedule Variance</t>
  </si>
  <si>
    <t>Cost Variance</t>
  </si>
  <si>
    <t>Resource Variance</t>
  </si>
  <si>
    <t>Trend</t>
  </si>
  <si>
    <t>Projects On-Time</t>
  </si>
  <si>
    <t>Projects On-Budget</t>
  </si>
  <si>
    <t>7. Status Reporting</t>
  </si>
  <si>
    <t>Action Required</t>
  </si>
  <si>
    <t>Milestones</t>
  </si>
  <si>
    <t>Resources</t>
  </si>
  <si>
    <t>Risks/Issues</t>
  </si>
  <si>
    <t>Dependencies</t>
  </si>
  <si>
    <t>Budget</t>
  </si>
  <si>
    <t>Focus Area</t>
  </si>
  <si>
    <t>Key Achievements</t>
  </si>
  <si>
    <t>Challenges</t>
  </si>
  <si>
    <t>Next Steps</t>
  </si>
  <si>
    <t>8. Change Management Log</t>
  </si>
  <si>
    <t>Change ID</t>
  </si>
  <si>
    <t>Approval Date</t>
  </si>
  <si>
    <t>Implementation Date</t>
  </si>
  <si>
    <t>C001</t>
  </si>
  <si>
    <t>C002</t>
  </si>
  <si>
    <t>Task ID</t>
  </si>
  <si>
    <t>Task Description</t>
  </si>
  <si>
    <t>Age (Days)</t>
  </si>
  <si>
    <t>Blocker/Dependencies</t>
  </si>
  <si>
    <t>FT-001</t>
  </si>
  <si>
    <t>FT-002</t>
  </si>
  <si>
    <t xml:space="preserve"> </t>
  </si>
  <si>
    <t>Document/Material Name</t>
  </si>
  <si>
    <t>Availability</t>
  </si>
  <si>
    <t>Path / Attachment</t>
  </si>
  <si>
    <t>Last Updated</t>
  </si>
  <si>
    <t>Remark</t>
  </si>
  <si>
    <t>Point of Contact</t>
  </si>
  <si>
    <t>Product Documentation</t>
  </si>
  <si>
    <t>Functional</t>
  </si>
  <si>
    <t>PDF</t>
  </si>
  <si>
    <t>Technical</t>
  </si>
  <si>
    <t>Technical Documentation</t>
  </si>
  <si>
    <t>Interfaces</t>
  </si>
  <si>
    <t>Database Schema</t>
  </si>
  <si>
    <t>New Architecture</t>
  </si>
  <si>
    <t>Process Documentation</t>
  </si>
  <si>
    <t>SDLC Process</t>
  </si>
  <si>
    <t>Design Guidelines</t>
  </si>
  <si>
    <t>UI Design Guidelines</t>
  </si>
  <si>
    <t>Programming Guidelines</t>
  </si>
  <si>
    <t>UI Development</t>
  </si>
  <si>
    <t>Backend Development</t>
  </si>
  <si>
    <t>QA Documentation</t>
  </si>
  <si>
    <t>Sample QA Artifacts</t>
  </si>
  <si>
    <t>QA Process</t>
  </si>
  <si>
    <t>Version Control Guidelines</t>
  </si>
  <si>
    <t>Remarks</t>
  </si>
  <si>
    <t>Product Vision, Business and Users</t>
  </si>
  <si>
    <t>Project Scope &amp; Roadmap</t>
  </si>
  <si>
    <t>Product Documentation and Videos</t>
  </si>
  <si>
    <t>Application Architecture</t>
  </si>
  <si>
    <t>Products Walkthrough</t>
  </si>
  <si>
    <t>Access Management</t>
  </si>
  <si>
    <t>Local Environment Setup</t>
  </si>
  <si>
    <t>DevOps Setup</t>
  </si>
  <si>
    <t>Project Setup</t>
  </si>
  <si>
    <t>Security Training</t>
  </si>
  <si>
    <t>SDLC Practices</t>
  </si>
  <si>
    <t>Coding Principles</t>
  </si>
  <si>
    <t>Code Review Practices</t>
  </si>
  <si>
    <t>Check-In Process</t>
  </si>
  <si>
    <t>CI/CD Process</t>
  </si>
  <si>
    <t>Deployment Process and Guidelines</t>
  </si>
  <si>
    <t>Test Practices &amp; Framework</t>
  </si>
  <si>
    <t>Code Walkthrough</t>
  </si>
  <si>
    <t>Understanding Existing Code</t>
  </si>
  <si>
    <t>Backlog Grooming</t>
  </si>
  <si>
    <t>Reverse Knowledge Transfer</t>
  </si>
  <si>
    <t>Transition Calendar and Templates</t>
  </si>
  <si>
    <t>Induction Guide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</si>
</sst>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2"/>
      <color rgb="FF000000"/>
      <name val="Calibri"/>
      <scheme val="minor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000000"/>
      <name val="&quot;Times New Roman&quot;"/>
    </font>
    <font>
      <b/>
      <sz val="12"/>
      <color theme="1"/>
      <name val="Calibri"/>
      <scheme val="minor"/>
    </font>
    <font>
      <b/>
      <u/>
      <sz val="18"/>
      <color rgb="FF000000"/>
      <name val="Calibri"/>
    </font>
    <font>
      <b/>
      <sz val="12"/>
      <color rgb="FF000000"/>
      <name val="Calibri"/>
    </font>
    <font>
      <b/>
      <sz val="14"/>
      <color theme="1"/>
      <name val="Calibri"/>
      <scheme val="minor"/>
    </font>
    <font>
      <b/>
      <sz val="14"/>
      <color rgb="FF000000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8"/>
      <color theme="1"/>
      <name val="Calibri"/>
      <scheme val="minor"/>
    </font>
    <font>
      <b/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  <diagonal/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3E4791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E4791"/>
      </bottom>
      <diagonal/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  <diagonal/>
    </border>
    <border>
      <left style="thin">
        <color rgb="FF3E4791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3E4791"/>
      </right>
      <top style="thin">
        <color rgb="FFFFFFFF"/>
      </top>
      <bottom style="thin">
        <color rgb="FF000000"/>
      </bottom>
      <diagonal/>
    </border>
    <border>
      <left style="thin">
        <color rgb="FF3E4791"/>
      </left>
      <right style="thin">
        <color rgb="FF000000"/>
      </right>
      <top style="thin">
        <color rgb="FF000000"/>
      </top>
      <bottom style="thin">
        <color rgb="FF3E479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E4791"/>
      </bottom>
      <diagonal/>
    </border>
    <border>
      <left style="thin">
        <color rgb="FF000000"/>
      </left>
      <right style="thin">
        <color rgb="FF3E4791"/>
      </right>
      <top style="thin">
        <color rgb="FF000000"/>
      </top>
      <bottom style="thin">
        <color rgb="FF3E4791"/>
      </bottom>
      <diagonal/>
    </border>
    <border>
      <left style="thin">
        <color rgb="FF3E479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3E4791"/>
      </right>
      <top style="thin">
        <color rgb="FF000000"/>
      </top>
      <bottom style="thin">
        <color rgb="FF000000"/>
      </bottom>
      <diagonal/>
    </border>
    <border>
      <left style="thin">
        <color rgb="FF3E4791"/>
      </left>
      <right style="thin">
        <color rgb="FF000000"/>
      </right>
      <top style="thin">
        <color rgb="FF3E479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E4791"/>
      </top>
      <bottom style="thin">
        <color rgb="FF000000"/>
      </bottom>
      <diagonal/>
    </border>
    <border>
      <left style="thin">
        <color rgb="FF000000"/>
      </left>
      <right style="thin">
        <color rgb="FF3E4791"/>
      </right>
      <top style="thin">
        <color rgb="FF3E4791"/>
      </top>
      <bottom style="thin">
        <color rgb="FF000000"/>
      </bottom>
      <diagonal/>
    </border>
    <border>
      <left style="thin">
        <color rgb="FF535FC1"/>
      </left>
      <right style="thin">
        <color rgb="FF000000"/>
      </right>
      <top style="thin">
        <color rgb="FF3E4791"/>
      </top>
      <bottom style="thin">
        <color rgb="FF000000"/>
      </bottom>
      <diagonal/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  <diagonal/>
    </border>
    <border>
      <left style="thin">
        <color rgb="FF8C352D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8C352D"/>
      </right>
      <top style="thin">
        <color rgb="FFFFFFFF"/>
      </top>
      <bottom style="thin">
        <color rgb="FF000000"/>
      </bottom>
      <diagonal/>
    </border>
    <border>
      <left style="thin">
        <color rgb="FF8C352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C352D"/>
      </right>
      <top style="thin">
        <color rgb="FF000000"/>
      </top>
      <bottom style="thin">
        <color rgb="FF000000"/>
      </bottom>
      <diagonal/>
    </border>
    <border>
      <left style="thin">
        <color rgb="FF8C352D"/>
      </left>
      <right style="thin">
        <color rgb="FF000000"/>
      </right>
      <top style="thin">
        <color rgb="FF000000"/>
      </top>
      <bottom style="thin">
        <color rgb="FF8C352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C352D"/>
      </bottom>
      <diagonal/>
    </border>
    <border>
      <left style="thin">
        <color rgb="FF000000"/>
      </left>
      <right style="thin">
        <color rgb="FF8C352D"/>
      </right>
      <top style="thin">
        <color rgb="FF000000"/>
      </top>
      <bottom style="thin">
        <color rgb="FF8C352D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442F65"/>
      </right>
      <top style="thin">
        <color rgb="FFFFFFFF"/>
      </top>
      <bottom style="thin">
        <color rgb="FF000000"/>
      </bottom>
      <diagonal/>
    </border>
    <border>
      <left style="thin">
        <color rgb="FF442F6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442F65"/>
      </right>
      <top style="thin">
        <color rgb="FF000000"/>
      </top>
      <bottom style="thin">
        <color rgb="FF000000"/>
      </bottom>
      <diagonal/>
    </border>
    <border>
      <left style="thin">
        <color rgb="FF442F65"/>
      </left>
      <right style="thin">
        <color rgb="FF000000"/>
      </right>
      <top style="thin">
        <color rgb="FF000000"/>
      </top>
      <bottom style="thin">
        <color rgb="FF442F6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42F65"/>
      </bottom>
      <diagonal/>
    </border>
    <border>
      <left style="thin">
        <color rgb="FF000000"/>
      </left>
      <right style="thin">
        <color rgb="FF442F65"/>
      </right>
      <top style="thin">
        <color rgb="FF000000"/>
      </top>
      <bottom style="thin">
        <color rgb="FF442F65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000000"/>
      </bottom>
      <diagonal/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  <diagonal/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" fillId="0" borderId="0" xfId="0" applyFont="1" applyAlignment="1">
      <alignment wrapText="1"/>
    </xf>
    <xf numFmtId="0" fontId="5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 wrapText="1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 wrapText="1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9" fillId="0" borderId="0" xfId="0" applyFont="1"/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 wrapText="1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 applyAlignment="1">
      <alignment vertical="center" wrapText="1"/>
    </xf>
    <xf numFmtId="0" fontId="2" fillId="0" borderId="63" xfId="0" applyFont="1" applyBorder="1" applyAlignment="1">
      <alignment vertical="center"/>
    </xf>
    <xf numFmtId="0" fontId="2" fillId="0" borderId="64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 wrapText="1"/>
    </xf>
    <xf numFmtId="0" fontId="2" fillId="0" borderId="44" xfId="0" applyFont="1" applyBorder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6" fillId="0" borderId="0" xfId="0" applyFont="1"/>
    <xf numFmtId="0" fontId="14" fillId="0" borderId="5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4" fillId="0" borderId="68" xfId="0" applyFont="1" applyBorder="1" applyAlignment="1">
      <alignment vertical="center"/>
    </xf>
    <xf numFmtId="0" fontId="12" fillId="0" borderId="68" xfId="0" applyFont="1" applyBorder="1" applyAlignment="1">
      <alignment vertical="center"/>
    </xf>
    <xf numFmtId="0" fontId="4" fillId="0" borderId="69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14" fontId="2" fillId="0" borderId="8" xfId="0" applyNumberFormat="1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15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9" xfId="0" applyFont="1" applyBorder="1"/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49" fontId="3" fillId="0" borderId="31" xfId="0" applyNumberFormat="1" applyFont="1" applyBorder="1" applyAlignment="1">
      <alignment horizontal="left" vertical="center"/>
    </xf>
    <xf numFmtId="49" fontId="3" fillId="0" borderId="34" xfId="0" applyNumberFormat="1" applyFont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56" xfId="0" applyFont="1" applyBorder="1" applyAlignment="1">
      <alignment horizontal="left" vertical="center" wrapText="1"/>
    </xf>
    <xf numFmtId="0" fontId="3" fillId="0" borderId="56" xfId="0" applyFont="1" applyBorder="1" applyAlignment="1">
      <alignment horizontal="left" vertical="center"/>
    </xf>
    <xf numFmtId="0" fontId="3" fillId="0" borderId="57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180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61">
    <tableStyle name="EDC-style" pivot="0" count="3" xr9:uid="{00000000-0011-0000-FFFF-FFFF00000000}">
      <tableStyleElement type="headerRow" dxfId="179"/>
      <tableStyleElement type="firstRowStripe" dxfId="178"/>
      <tableStyleElement type="secondRowStripe" dxfId="177"/>
    </tableStyle>
    <tableStyle name="EDC-style 2" pivot="0" count="3" xr9:uid="{00000000-0011-0000-FFFF-FFFF01000000}">
      <tableStyleElement type="headerRow" dxfId="176"/>
      <tableStyleElement type="firstRowStripe" dxfId="175"/>
      <tableStyleElement type="secondRowStripe" dxfId="174"/>
    </tableStyle>
    <tableStyle name="EDC-style 3" pivot="0" count="3" xr9:uid="{00000000-0011-0000-FFFF-FFFF02000000}">
      <tableStyleElement type="headerRow" dxfId="173"/>
      <tableStyleElement type="firstRowStripe" dxfId="172"/>
      <tableStyleElement type="secondRowStripe" dxfId="171"/>
    </tableStyle>
    <tableStyle name="EDC-style 4" pivot="0" count="3" xr9:uid="{00000000-0011-0000-FFFF-FFFF03000000}">
      <tableStyleElement type="headerRow" dxfId="170"/>
      <tableStyleElement type="firstRowStripe" dxfId="169"/>
      <tableStyleElement type="secondRowStripe" dxfId="168"/>
    </tableStyle>
    <tableStyle name="EDC-style 5" pivot="0" count="3" xr9:uid="{00000000-0011-0000-FFFF-FFFF04000000}">
      <tableStyleElement type="headerRow" dxfId="167"/>
      <tableStyleElement type="firstRowStripe" dxfId="166"/>
      <tableStyleElement type="secondRowStripe" dxfId="165"/>
    </tableStyle>
    <tableStyle name="EDC-style 6" pivot="0" count="3" xr9:uid="{00000000-0011-0000-FFFF-FFFF05000000}">
      <tableStyleElement type="headerRow" dxfId="164"/>
      <tableStyleElement type="firstRowStripe" dxfId="163"/>
      <tableStyleElement type="secondRowStripe" dxfId="162"/>
    </tableStyle>
    <tableStyle name="Project Contact and Resource Ma-style" pivot="0" count="3" xr9:uid="{00000000-0011-0000-FFFF-FFFF06000000}">
      <tableStyleElement type="headerRow" dxfId="161"/>
      <tableStyleElement type="firstRowStripe" dxfId="160"/>
      <tableStyleElement type="secondRowStripe" dxfId="159"/>
    </tableStyle>
    <tableStyle name="Project Contact and Resource Ma-style 2" pivot="0" count="3" xr9:uid="{00000000-0011-0000-FFFF-FFFF07000000}">
      <tableStyleElement type="headerRow" dxfId="158"/>
      <tableStyleElement type="firstRowStripe" dxfId="157"/>
      <tableStyleElement type="secondRowStripe" dxfId="156"/>
    </tableStyle>
    <tableStyle name="Project Contact and Resource Ma-style 3" pivot="0" count="3" xr9:uid="{00000000-0011-0000-FFFF-FFFF08000000}">
      <tableStyleElement type="headerRow" dxfId="155"/>
      <tableStyleElement type="firstRowStripe" dxfId="154"/>
      <tableStyleElement type="secondRowStripe" dxfId="153"/>
    </tableStyle>
    <tableStyle name="Project Contact and Resource Ma-style 4" pivot="0" count="3" xr9:uid="{00000000-0011-0000-FFFF-FFFF09000000}">
      <tableStyleElement type="headerRow" dxfId="152"/>
      <tableStyleElement type="firstRowStripe" dxfId="151"/>
      <tableStyleElement type="secondRowStripe" dxfId="150"/>
    </tableStyle>
    <tableStyle name="Project Contact and Resource Ma-style 5" pivot="0" count="3" xr9:uid="{00000000-0011-0000-FFFF-FFFF0A000000}">
      <tableStyleElement type="headerRow" dxfId="149"/>
      <tableStyleElement type="firstRowStripe" dxfId="148"/>
      <tableStyleElement type="secondRowStripe" dxfId="147"/>
    </tableStyle>
    <tableStyle name="Project Contact and Resource Ma-style 6" pivot="0" count="3" xr9:uid="{00000000-0011-0000-FFFF-FFFF0B000000}">
      <tableStyleElement type="headerRow" dxfId="146"/>
      <tableStyleElement type="firstRowStripe" dxfId="145"/>
      <tableStyleElement type="secondRowStripe" dxfId="144"/>
    </tableStyle>
    <tableStyle name="Project Contact and Resource Ma-style 7" pivot="0" count="2" xr9:uid="{00000000-0011-0000-FFFF-FFFF0C000000}">
      <tableStyleElement type="firstRowStripe" dxfId="143"/>
      <tableStyleElement type="secondRowStripe" dxfId="142"/>
    </tableStyle>
    <tableStyle name="Project Contact and Resource Ma-style 8" pivot="0" count="3" xr9:uid="{00000000-0011-0000-FFFF-FFFF0D000000}">
      <tableStyleElement type="headerRow" dxfId="141"/>
      <tableStyleElement type="firstRowStripe" dxfId="140"/>
      <tableStyleElement type="secondRowStripe" dxfId="139"/>
    </tableStyle>
    <tableStyle name="Project Contact and Resource Ma-style 9" pivot="0" count="2" xr9:uid="{00000000-0011-0000-FFFF-FFFF0E000000}">
      <tableStyleElement type="firstRowStripe" dxfId="138"/>
      <tableStyleElement type="secondRowStripe" dxfId="137"/>
    </tableStyle>
    <tableStyle name="Project Contact and Resource Ma-style 10" pivot="0" count="3" xr9:uid="{00000000-0011-0000-FFFF-FFFF0F000000}">
      <tableStyleElement type="headerRow" dxfId="136"/>
      <tableStyleElement type="firstRowStripe" dxfId="135"/>
      <tableStyleElement type="secondRowStripe" dxfId="134"/>
    </tableStyle>
    <tableStyle name="Project Contact and Resource Ma-style 11" pivot="0" count="3" xr9:uid="{00000000-0011-0000-FFFF-FFFF10000000}">
      <tableStyleElement type="headerRow" dxfId="133"/>
      <tableStyleElement type="firstRowStripe" dxfId="132"/>
      <tableStyleElement type="secondRowStripe" dxfId="131"/>
    </tableStyle>
    <tableStyle name="Project Contact and Resource Ma-style 12" pivot="0" count="3" xr9:uid="{00000000-0011-0000-FFFF-FFFF11000000}">
      <tableStyleElement type="headerRow" dxfId="130"/>
      <tableStyleElement type="firstRowStripe" dxfId="129"/>
      <tableStyleElement type="secondRowStripe" dxfId="128"/>
    </tableStyle>
    <tableStyle name="Project Contact and Resource Ma-style 13" pivot="0" count="3" xr9:uid="{00000000-0011-0000-FFFF-FFFF12000000}">
      <tableStyleElement type="headerRow" dxfId="127"/>
      <tableStyleElement type="firstRowStripe" dxfId="126"/>
      <tableStyleElement type="secondRowStripe" dxfId="125"/>
    </tableStyle>
    <tableStyle name="Project Contact and Resource Ma-style 14" pivot="0" count="3" xr9:uid="{00000000-0011-0000-FFFF-FFFF13000000}">
      <tableStyleElement type="headerRow" dxfId="124"/>
      <tableStyleElement type="firstRowStripe" dxfId="123"/>
      <tableStyleElement type="secondRowStripe" dxfId="122"/>
    </tableStyle>
    <tableStyle name="Project Contact and Resource Ma-style 15" pivot="0" count="3" xr9:uid="{00000000-0011-0000-FFFF-FFFF14000000}">
      <tableStyleElement type="headerRow" dxfId="121"/>
      <tableStyleElement type="firstRowStripe" dxfId="120"/>
      <tableStyleElement type="secondRowStripe" dxfId="119"/>
    </tableStyle>
    <tableStyle name="Project Contact and Resource Ma-style 16" pivot="0" count="3" xr9:uid="{00000000-0011-0000-FFFF-FFFF15000000}">
      <tableStyleElement type="headerRow" dxfId="118"/>
      <tableStyleElement type="firstRowStripe" dxfId="117"/>
      <tableStyleElement type="secondRowStripe" dxfId="116"/>
    </tableStyle>
    <tableStyle name="Process-style" pivot="0" count="3" xr9:uid="{00000000-0011-0000-FFFF-FFFF16000000}">
      <tableStyleElement type="headerRow" dxfId="115"/>
      <tableStyleElement type="firstRowStripe" dxfId="114"/>
      <tableStyleElement type="secondRowStripe" dxfId="113"/>
    </tableStyle>
    <tableStyle name="Process-style 2" pivot="0" count="3" xr9:uid="{00000000-0011-0000-FFFF-FFFF17000000}">
      <tableStyleElement type="headerRow" dxfId="112"/>
      <tableStyleElement type="firstRowStripe" dxfId="111"/>
      <tableStyleElement type="secondRowStripe" dxfId="110"/>
    </tableStyle>
    <tableStyle name="Process-style 3" pivot="0" count="3" xr9:uid="{00000000-0011-0000-FFFF-FFFF18000000}">
      <tableStyleElement type="headerRow" dxfId="109"/>
      <tableStyleElement type="firstRowStripe" dxfId="108"/>
      <tableStyleElement type="secondRowStripe" dxfId="107"/>
    </tableStyle>
    <tableStyle name="Process-style 4" pivot="0" count="3" xr9:uid="{00000000-0011-0000-FFFF-FFFF19000000}">
      <tableStyleElement type="headerRow" dxfId="106"/>
      <tableStyleElement type="firstRowStripe" dxfId="105"/>
      <tableStyleElement type="secondRowStripe" dxfId="104"/>
    </tableStyle>
    <tableStyle name="Process-style 5" pivot="0" count="3" xr9:uid="{00000000-0011-0000-FFFF-FFFF1A000000}">
      <tableStyleElement type="headerRow" dxfId="103"/>
      <tableStyleElement type="firstRowStripe" dxfId="102"/>
      <tableStyleElement type="secondRowStripe" dxfId="101"/>
    </tableStyle>
    <tableStyle name="Process-style 6" pivot="0" count="3" xr9:uid="{00000000-0011-0000-FFFF-FFFF1B000000}">
      <tableStyleElement type="headerRow" dxfId="100"/>
      <tableStyleElement type="firstRowStripe" dxfId="99"/>
      <tableStyleElement type="secondRowStripe" dxfId="98"/>
    </tableStyle>
    <tableStyle name="Process-style 7" pivot="0" count="3" xr9:uid="{00000000-0011-0000-FFFF-FFFF1C000000}">
      <tableStyleElement type="headerRow" dxfId="97"/>
      <tableStyleElement type="firstRowStripe" dxfId="96"/>
      <tableStyleElement type="secondRowStripe" dxfId="95"/>
    </tableStyle>
    <tableStyle name="Process-style 8" pivot="0" count="3" xr9:uid="{00000000-0011-0000-FFFF-FFFF1D000000}">
      <tableStyleElement type="headerRow" dxfId="94"/>
      <tableStyleElement type="firstRowStripe" dxfId="93"/>
      <tableStyleElement type="secondRowStripe" dxfId="92"/>
    </tableStyle>
    <tableStyle name="Process-style 9" pivot="0" count="3" xr9:uid="{00000000-0011-0000-FFFF-FFFF1E000000}">
      <tableStyleElement type="headerRow" dxfId="91"/>
      <tableStyleElement type="firstRowStripe" dxfId="90"/>
      <tableStyleElement type="secondRowStripe" dxfId="89"/>
    </tableStyle>
    <tableStyle name="Process-style 10" pivot="0" count="3" xr9:uid="{00000000-0011-0000-FFFF-FFFF1F000000}">
      <tableStyleElement type="headerRow" dxfId="88"/>
      <tableStyleElement type="firstRowStripe" dxfId="87"/>
      <tableStyleElement type="secondRowStripe" dxfId="86"/>
    </tableStyle>
    <tableStyle name="Process-style 11" pivot="0" count="3" xr9:uid="{00000000-0011-0000-FFFF-FFFF20000000}">
      <tableStyleElement type="headerRow" dxfId="85"/>
      <tableStyleElement type="firstRowStripe" dxfId="84"/>
      <tableStyleElement type="secondRowStripe" dxfId="83"/>
    </tableStyle>
    <tableStyle name="Process-style 12" pivot="0" count="3" xr9:uid="{00000000-0011-0000-FFFF-FFFF21000000}">
      <tableStyleElement type="headerRow" dxfId="82"/>
      <tableStyleElement type="firstRowStripe" dxfId="81"/>
      <tableStyleElement type="secondRowStripe" dxfId="80"/>
    </tableStyle>
    <tableStyle name="Process-style 13" pivot="0" count="3" xr9:uid="{00000000-0011-0000-FFFF-FFFF22000000}">
      <tableStyleElement type="headerRow" dxfId="79"/>
      <tableStyleElement type="firstRowStripe" dxfId="78"/>
      <tableStyleElement type="secondRowStripe" dxfId="77"/>
    </tableStyle>
    <tableStyle name="Process-style 14" pivot="0" count="3" xr9:uid="{00000000-0011-0000-FFFF-FFFF23000000}">
      <tableStyleElement type="headerRow" dxfId="76"/>
      <tableStyleElement type="firstRowStripe" dxfId="75"/>
      <tableStyleElement type="secondRowStripe" dxfId="74"/>
    </tableStyle>
    <tableStyle name="Process-style 15" pivot="0" count="3" xr9:uid="{00000000-0011-0000-FFFF-FFFF24000000}">
      <tableStyleElement type="headerRow" dxfId="73"/>
      <tableStyleElement type="firstRowStripe" dxfId="72"/>
      <tableStyleElement type="secondRowStripe" dxfId="71"/>
    </tableStyle>
    <tableStyle name="Process-style 16" pivot="0" count="3" xr9:uid="{00000000-0011-0000-FFFF-FFFF25000000}">
      <tableStyleElement type="headerRow" dxfId="70"/>
      <tableStyleElement type="firstRowStripe" dxfId="69"/>
      <tableStyleElement type="secondRowStripe" dxfId="68"/>
    </tableStyle>
    <tableStyle name="Project(s)-style" pivot="0" count="3" xr9:uid="{00000000-0011-0000-FFFF-FFFF26000000}">
      <tableStyleElement type="headerRow" dxfId="67"/>
      <tableStyleElement type="firstRowStripe" dxfId="66"/>
      <tableStyleElement type="secondRowStripe" dxfId="65"/>
    </tableStyle>
    <tableStyle name="Project(s)-style 2" pivot="0" count="3" xr9:uid="{00000000-0011-0000-FFFF-FFFF27000000}">
      <tableStyleElement type="headerRow" dxfId="64"/>
      <tableStyleElement type="firstRowStripe" dxfId="63"/>
      <tableStyleElement type="secondRowStripe" dxfId="62"/>
    </tableStyle>
    <tableStyle name="Project(s)-style 3" pivot="0" count="3" xr9:uid="{00000000-0011-0000-FFFF-FFFF28000000}">
      <tableStyleElement type="headerRow" dxfId="61"/>
      <tableStyleElement type="firstRowStripe" dxfId="60"/>
      <tableStyleElement type="secondRowStripe" dxfId="59"/>
    </tableStyle>
    <tableStyle name="Project(s)-style 4" pivot="0" count="3" xr9:uid="{00000000-0011-0000-FFFF-FFFF29000000}">
      <tableStyleElement type="headerRow" dxfId="58"/>
      <tableStyleElement type="firstRowStripe" dxfId="57"/>
      <tableStyleElement type="secondRowStripe" dxfId="56"/>
    </tableStyle>
    <tableStyle name="Project(s)-style 5" pivot="0" count="3" xr9:uid="{00000000-0011-0000-FFFF-FFFF2A000000}">
      <tableStyleElement type="headerRow" dxfId="55"/>
      <tableStyleElement type="firstRowStripe" dxfId="54"/>
      <tableStyleElement type="secondRowStripe" dxfId="53"/>
    </tableStyle>
    <tableStyle name="Project(s)-style 6" pivot="0" count="3" xr9:uid="{00000000-0011-0000-FFFF-FFFF2B000000}">
      <tableStyleElement type="headerRow" dxfId="52"/>
      <tableStyleElement type="firstRowStripe" dxfId="51"/>
      <tableStyleElement type="secondRowStripe" dxfId="50"/>
    </tableStyle>
    <tableStyle name="Project(s)-style 7" pivot="0" count="3" xr9:uid="{00000000-0011-0000-FFFF-FFFF2C000000}">
      <tableStyleElement type="headerRow" dxfId="49"/>
      <tableStyleElement type="firstRowStripe" dxfId="48"/>
      <tableStyleElement type="secondRowStripe" dxfId="47"/>
    </tableStyle>
    <tableStyle name="Project(s)-style 8" pivot="0" count="3" xr9:uid="{00000000-0011-0000-FFFF-FFFF2D000000}">
      <tableStyleElement type="headerRow" dxfId="46"/>
      <tableStyleElement type="firstRowStripe" dxfId="45"/>
      <tableStyleElement type="secondRowStripe" dxfId="44"/>
    </tableStyle>
    <tableStyle name="Project(s)-style 9" pivot="0" count="3" xr9:uid="{00000000-0011-0000-FFFF-FFFF2E000000}">
      <tableStyleElement type="headerRow" dxfId="43"/>
      <tableStyleElement type="firstRowStripe" dxfId="42"/>
      <tableStyleElement type="secondRowStripe" dxfId="41"/>
    </tableStyle>
    <tableStyle name="Project(s)-style 10" pivot="0" count="3" xr9:uid="{00000000-0011-0000-FFFF-FFFF2F000000}">
      <tableStyleElement type="headerRow" dxfId="40"/>
      <tableStyleElement type="firstRowStripe" dxfId="39"/>
      <tableStyleElement type="secondRowStripe" dxfId="38"/>
    </tableStyle>
    <tableStyle name="Project(s)-style 11" pivot="0" count="3" xr9:uid="{00000000-0011-0000-FFFF-FFFF30000000}">
      <tableStyleElement type="headerRow" dxfId="37"/>
      <tableStyleElement type="firstRowStripe" dxfId="36"/>
      <tableStyleElement type="secondRowStripe" dxfId="35"/>
    </tableStyle>
    <tableStyle name="Project(s)-style 12" pivot="0" count="3" xr9:uid="{00000000-0011-0000-FFFF-FFFF31000000}">
      <tableStyleElement type="headerRow" dxfId="34"/>
      <tableStyleElement type="firstRowStripe" dxfId="33"/>
      <tableStyleElement type="secondRowStripe" dxfId="32"/>
    </tableStyle>
    <tableStyle name="Project(s)-style 13" pivot="0" count="3" xr9:uid="{00000000-0011-0000-FFFF-FFFF32000000}">
      <tableStyleElement type="headerRow" dxfId="31"/>
      <tableStyleElement type="firstRowStripe" dxfId="30"/>
      <tableStyleElement type="secondRowStripe" dxfId="29"/>
    </tableStyle>
    <tableStyle name="Project(s)-style 14" pivot="0" count="2" xr9:uid="{00000000-0011-0000-FFFF-FFFF33000000}">
      <tableStyleElement type="firstRowStripe" dxfId="28"/>
      <tableStyleElement type="secondRowStripe" dxfId="27"/>
    </tableStyle>
    <tableStyle name="Project(s)-style 15" pivot="0" count="3" xr9:uid="{00000000-0011-0000-FFFF-FFFF34000000}">
      <tableStyleElement type="headerRow" dxfId="26"/>
      <tableStyleElement type="firstRowStripe" dxfId="25"/>
      <tableStyleElement type="secondRowStripe" dxfId="24"/>
    </tableStyle>
    <tableStyle name="Project(s)-style 16" pivot="0" count="3" xr9:uid="{00000000-0011-0000-FFFF-FFFF35000000}">
      <tableStyleElement type="headerRow" dxfId="23"/>
      <tableStyleElement type="firstRowStripe" dxfId="22"/>
      <tableStyleElement type="secondRowStripe" dxfId="21"/>
    </tableStyle>
    <tableStyle name="Follow-On Tasks-style" pivot="0" count="3" xr9:uid="{00000000-0011-0000-FFFF-FFFF36000000}">
      <tableStyleElement type="headerRow" dxfId="20"/>
      <tableStyleElement type="firstRowStripe" dxfId="19"/>
      <tableStyleElement type="secondRowStripe" dxfId="18"/>
    </tableStyle>
    <tableStyle name="Training-style" pivot="0" count="3" xr9:uid="{00000000-0011-0000-FFFF-FFFF37000000}">
      <tableStyleElement type="headerRow" dxfId="17"/>
      <tableStyleElement type="firstRowStripe" dxfId="16"/>
      <tableStyleElement type="secondRowStripe" dxfId="15"/>
    </tableStyle>
    <tableStyle name="Sprint 0 Checklist-style" pivot="0" count="3" xr9:uid="{00000000-0011-0000-FFFF-FFFF38000000}">
      <tableStyleElement type="headerRow" dxfId="14"/>
      <tableStyleElement type="firstRowStripe" dxfId="13"/>
      <tableStyleElement type="secondRowStripe" dxfId="12"/>
    </tableStyle>
    <tableStyle name="Sprint 0 Checklist-style 2" pivot="0" count="3" xr9:uid="{00000000-0011-0000-FFFF-FFFF39000000}">
      <tableStyleElement type="headerRow" dxfId="11"/>
      <tableStyleElement type="firstRowStripe" dxfId="10"/>
      <tableStyleElement type="secondRowStripe" dxfId="9"/>
    </tableStyle>
    <tableStyle name="Sprint 0 Checklist-style 3" pivot="0" count="3" xr9:uid="{00000000-0011-0000-FFFF-FFFF3A000000}">
      <tableStyleElement type="headerRow" dxfId="8"/>
      <tableStyleElement type="firstRowStripe" dxfId="7"/>
      <tableStyleElement type="secondRowStripe" dxfId="6"/>
    </tableStyle>
    <tableStyle name="Sprint 0 Checklist-style 4" pivot="0" count="3" xr9:uid="{00000000-0011-0000-FFFF-FFFF3B000000}">
      <tableStyleElement type="headerRow" dxfId="5"/>
      <tableStyleElement type="firstRowStripe" dxfId="4"/>
      <tableStyleElement type="secondRowStripe" dxfId="3"/>
    </tableStyle>
    <tableStyle name="Sprint 0 Checklist-style 5" pivot="0" count="3" xr9:uid="{00000000-0011-0000-FFFF-FFFF3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rdware_n_Infrastructure" displayName="Hardware_n_Infrastructure" ref="A1:F15">
  <tableColumns count="6">
    <tableColumn id="1" xr3:uid="{00000000-0010-0000-0000-000001000000}" name="Category"/>
    <tableColumn id="2" xr3:uid="{00000000-0010-0000-0000-000002000000}" name="Item"/>
    <tableColumn id="3" xr3:uid="{00000000-0010-0000-0000-000003000000}" name="Requirement"/>
    <tableColumn id="4" xr3:uid="{00000000-0010-0000-0000-000004000000}" name="Status"/>
    <tableColumn id="5" xr3:uid="{00000000-0010-0000-0000-000005000000}" name="Actual/Provided"/>
    <tableColumn id="6" xr3:uid="{00000000-0010-0000-0000-000006000000}" name="Notes"/>
  </tableColumns>
  <tableStyleInfo name="EDC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ccion_Technical_Team" displayName="Accion_Technical_Team" ref="A25:F28">
  <tableColumns count="6">
    <tableColumn id="1" xr3:uid="{00000000-0010-0000-0900-000001000000}" name="Role"/>
    <tableColumn id="2" xr3:uid="{00000000-0010-0000-0900-000002000000}" name="Name"/>
    <tableColumn id="3" xr3:uid="{00000000-0010-0000-0900-000003000000}" name="Contact Information"/>
    <tableColumn id="4" xr3:uid="{00000000-0010-0000-0900-000004000000}" name="Allocation %"/>
    <tableColumn id="5" xr3:uid="{00000000-0010-0000-0900-000005000000}" name="Location"/>
    <tableColumn id="6" xr3:uid="{00000000-0010-0000-0900-000006000000}" name="Notes"/>
  </tableColumns>
  <tableStyleInfo name="Project Contact and Resource Ma-style 4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lient_Technical_Team" displayName="Client_Technical_Team" ref="A31:F34">
  <tableColumns count="6">
    <tableColumn id="1" xr3:uid="{00000000-0010-0000-0A00-000001000000}" name="Role"/>
    <tableColumn id="2" xr3:uid="{00000000-0010-0000-0A00-000002000000}" name="Name"/>
    <tableColumn id="3" xr3:uid="{00000000-0010-0000-0A00-000003000000}" name="Contact Information"/>
    <tableColumn id="4" xr3:uid="{00000000-0010-0000-0A00-000004000000}" name="Allocation %"/>
    <tableColumn id="5" xr3:uid="{00000000-0010-0000-0A00-000005000000}" name="Location"/>
    <tableColumn id="6" xr3:uid="{00000000-0010-0000-0A00-000006000000}" name="Notes"/>
  </tableColumns>
  <tableStyleInfo name="Project Contact and Resource Ma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Onsite_Team" displayName="Onsite_Team" ref="A39:F42">
  <tableColumns count="6">
    <tableColumn id="1" xr3:uid="{00000000-0010-0000-0B00-000001000000}" name="Role"/>
    <tableColumn id="2" xr3:uid="{00000000-0010-0000-0B00-000002000000}" name="Name"/>
    <tableColumn id="3" xr3:uid="{00000000-0010-0000-0B00-000003000000}" name="Contact Information"/>
    <tableColumn id="4" xr3:uid="{00000000-0010-0000-0B00-000004000000}" name="Allocation %"/>
    <tableColumn id="5" xr3:uid="{00000000-0010-0000-0B00-000005000000}" name="Location"/>
    <tableColumn id="6" xr3:uid="{00000000-0010-0000-0B00-000006000000}" name="Notes"/>
  </tableColumns>
  <tableStyleInfo name="Project Contact and Resource Ma-style 6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" displayName="Table_1" ref="A43:F43" headerRowCount="0">
  <tableColumns count="6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</tableColumns>
  <tableStyleInfo name="Project Contact and Resource Ma-style 7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Offshore_Team" displayName="Offshore_Team" ref="A46:F49">
  <tableColumns count="6">
    <tableColumn id="1" xr3:uid="{00000000-0010-0000-0D00-000001000000}" name="Role"/>
    <tableColumn id="2" xr3:uid="{00000000-0010-0000-0D00-000002000000}" name="Name"/>
    <tableColumn id="3" xr3:uid="{00000000-0010-0000-0D00-000003000000}" name="Contact Information"/>
    <tableColumn id="4" xr3:uid="{00000000-0010-0000-0D00-000004000000}" name="Allocation %"/>
    <tableColumn id="5" xr3:uid="{00000000-0010-0000-0D00-000005000000}" name="Location"/>
    <tableColumn id="6" xr3:uid="{00000000-0010-0000-0D00-000006000000}" name="Notes"/>
  </tableColumns>
  <tableStyleInfo name="Project Contact and Resource Ma-style 8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2" displayName="Table_2" ref="A50:F50" headerRowCount="0">
  <tableColumns count="6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</tableColumns>
  <tableStyleInfo name="Project Contact and Resource Ma-style 9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ccion_Support" displayName="Accion_Support" ref="A55:F58">
  <tableColumns count="6">
    <tableColumn id="1" xr3:uid="{00000000-0010-0000-0F00-000001000000}" name="Role"/>
    <tableColumn id="2" xr3:uid="{00000000-0010-0000-0F00-000002000000}" name="Name"/>
    <tableColumn id="3" xr3:uid="{00000000-0010-0000-0F00-000003000000}" name="Contact Information"/>
    <tableColumn id="4" xr3:uid="{00000000-0010-0000-0F00-000004000000}" name="Response SLA"/>
    <tableColumn id="5" xr3:uid="{00000000-0010-0000-0F00-000005000000}" name="Location"/>
    <tableColumn id="6" xr3:uid="{00000000-0010-0000-0F00-000006000000}" name="Notes"/>
  </tableColumns>
  <tableStyleInfo name="Project Contact and Resource Ma-style 10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Client_Support" displayName="Client_Support" ref="A61:F64">
  <tableColumns count="6">
    <tableColumn id="1" xr3:uid="{00000000-0010-0000-1000-000001000000}" name="Role"/>
    <tableColumn id="2" xr3:uid="{00000000-0010-0000-1000-000002000000}" name="Name"/>
    <tableColumn id="3" xr3:uid="{00000000-0010-0000-1000-000003000000}" name="Contact Information"/>
    <tableColumn id="4" xr3:uid="{00000000-0010-0000-1000-000004000000}" name="Response SLA"/>
    <tableColumn id="5" xr3:uid="{00000000-0010-0000-1000-000005000000}" name="Location"/>
    <tableColumn id="6" xr3:uid="{00000000-0010-0000-1000-000006000000}" name="Notes"/>
  </tableColumns>
  <tableStyleInfo name="Project Contact and Resource Ma-style 11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Level_1__Operational" displayName="Level_1__Operational" ref="A69:D72">
  <tableColumns count="4">
    <tableColumn id="1" xr3:uid="{00000000-0010-0000-1100-000001000000}" name="Priority"/>
    <tableColumn id="2" xr3:uid="{00000000-0010-0000-1100-000002000000}" name="Primary Contact"/>
    <tableColumn id="3" xr3:uid="{00000000-0010-0000-1100-000003000000}" name="Secondary Contact"/>
    <tableColumn id="4" xr3:uid="{00000000-0010-0000-1100-000004000000}" name="Response Time"/>
  </tableColumns>
  <tableStyleInfo name="Project Contact and Resource Ma-style 12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Level_2__Management" displayName="Level_2__Management" ref="A75:D78">
  <tableColumns count="4">
    <tableColumn id="1" xr3:uid="{00000000-0010-0000-1200-000001000000}" name="Priority"/>
    <tableColumn id="2" xr3:uid="{00000000-0010-0000-1200-000002000000}" name="Primary Contact"/>
    <tableColumn id="3" xr3:uid="{00000000-0010-0000-1200-000003000000}" name="Secondary Contact"/>
    <tableColumn id="4" xr3:uid="{00000000-0010-0000-1200-000004000000}" name="Response Time"/>
  </tableColumns>
  <tableStyleInfo name="Project Contact and Resource Ma-style 1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velopment_Software" displayName="Development_Software" ref="A19:F30">
  <tableColumns count="6">
    <tableColumn id="1" xr3:uid="{00000000-0010-0000-0100-000001000000}" name="Category"/>
    <tableColumn id="2" xr3:uid="{00000000-0010-0000-0100-000002000000}" name="Tool Type"/>
    <tableColumn id="3" xr3:uid="{00000000-0010-0000-0100-000003000000}" name="Name/Version"/>
    <tableColumn id="4" xr3:uid="{00000000-0010-0000-0100-000004000000}" name="License Type"/>
    <tableColumn id="5" xr3:uid="{00000000-0010-0000-0100-000005000000}" name="Status"/>
    <tableColumn id="6" xr3:uid="{00000000-0010-0000-0100-000006000000}" name="Notes"/>
  </tableColumns>
  <tableStyleInfo name="EDC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Level_3__Executive" displayName="Level_3__Executive" ref="A81:D84">
  <tableColumns count="4">
    <tableColumn id="1" xr3:uid="{00000000-0010-0000-1300-000001000000}" name="Priority"/>
    <tableColumn id="2" xr3:uid="{00000000-0010-0000-1300-000002000000}" name="Primary Contact"/>
    <tableColumn id="3" xr3:uid="{00000000-0010-0000-1300-000003000000}" name="Secondary Contact"/>
    <tableColumn id="4" xr3:uid="{00000000-0010-0000-1300-000004000000}" name="Response Time"/>
  </tableColumns>
  <tableStyleInfo name="Project Contact and Resource Ma-style 14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gular_Meetings" displayName="Regular_Meetings" ref="A90:E94">
  <tableColumns count="5">
    <tableColumn id="1" xr3:uid="{00000000-0010-0000-1400-000001000000}" name="Meeting Type"/>
    <tableColumn id="2" xr3:uid="{00000000-0010-0000-1400-000002000000}" name="Frequency"/>
    <tableColumn id="3" xr3:uid="{00000000-0010-0000-1400-000003000000}" name="Participants"/>
    <tableColumn id="4" xr3:uid="{00000000-0010-0000-1400-000004000000}" name="Owner"/>
    <tableColumn id="5" xr3:uid="{00000000-0010-0000-1400-000005000000}" name="Time/Day"/>
  </tableColumns>
  <tableStyleInfo name="Project Contact and Resource Ma-style 15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Communication_channels" displayName="Communication_channels" ref="A97:D101">
  <tableColumns count="4">
    <tableColumn id="1" xr3:uid="{00000000-0010-0000-1500-000001000000}" name="Purpose"/>
    <tableColumn id="2" xr3:uid="{00000000-0010-0000-1500-000002000000}" name="Primary Channel"/>
    <tableColumn id="3" xr3:uid="{00000000-0010-0000-1500-000003000000}" name="Backup Channel"/>
    <tableColumn id="4" xr3:uid="{00000000-0010-0000-1500-000004000000}" name="Response Time"/>
  </tableColumns>
  <tableStyleInfo name="Project Contact and Resource Ma-style 16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Meeting_Schedule" displayName="Meeting_Schedule" ref="A5:F8">
  <tableColumns count="6">
    <tableColumn id="1" xr3:uid="{00000000-0010-0000-1600-000001000000}" name="Meeting Type"/>
    <tableColumn id="2" xr3:uid="{00000000-0010-0000-1600-000002000000}" name="Time (EST)"/>
    <tableColumn id="3" xr3:uid="{00000000-0010-0000-1600-000003000000}" name="Duration"/>
    <tableColumn id="4" xr3:uid="{00000000-0010-0000-1600-000004000000}" name="Participants"/>
    <tableColumn id="5" xr3:uid="{00000000-0010-0000-1600-000005000000}" name="Platform"/>
    <tableColumn id="6" xr3:uid="{00000000-0010-0000-1600-000006000000}" name="Purpose"/>
  </tableColumns>
  <tableStyleInfo name="Process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Communication_Meetings" displayName="Communication_Meetings" ref="A11:E16">
  <tableColumns count="5">
    <tableColumn id="1" xr3:uid="{00000000-0010-0000-1700-000001000000}" name="Purpose"/>
    <tableColumn id="2" xr3:uid="{00000000-0010-0000-1700-000002000000}" name="Primary Channel"/>
    <tableColumn id="3" xr3:uid="{00000000-0010-0000-1700-000003000000}" name="Backup Channel"/>
    <tableColumn id="4" xr3:uid="{00000000-0010-0000-1700-000004000000}" name="Response Time"/>
    <tableColumn id="5" xr3:uid="{00000000-0010-0000-1700-000005000000}" name="Hours of Operation"/>
  </tableColumns>
  <tableStyleInfo name="Process-style 2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Virtual_Meetings" displayName="Virtual_Meetings" ref="A19:E23">
  <tableColumns count="5">
    <tableColumn id="1" xr3:uid="{00000000-0010-0000-1800-000001000000}" name="Meeting Type"/>
    <tableColumn id="2" xr3:uid="{00000000-0010-0000-1800-000002000000}" name="Tools Required"/>
    <tableColumn id="3" xr3:uid="{00000000-0010-0000-1800-000003000000}" name="Setup Time"/>
    <tableColumn id="4" xr3:uid="{00000000-0010-0000-1800-000004000000}" name="Technical Requirements"/>
    <tableColumn id="5" xr3:uid="{00000000-0010-0000-1800-000005000000}" name="Backup Plan"/>
  </tableColumns>
  <tableStyleInfo name="Process-style 3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Role_Disribution" displayName="Role_Disribution" ref="A29:E33">
  <tableColumns count="5">
    <tableColumn id="1" xr3:uid="{00000000-0010-0000-1900-000001000000}" name="Role"/>
    <tableColumn id="2" xr3:uid="{00000000-0010-0000-1900-000002000000}" name="Responsibilities"/>
    <tableColumn id="3" xr3:uid="{00000000-0010-0000-1900-000003000000}" name="Reporting Line"/>
    <tableColumn id="4" xr3:uid="{00000000-0010-0000-1900-000004000000}" name="Backup Person"/>
    <tableColumn id="5" xr3:uid="{00000000-0010-0000-1900-000005000000}" name="Escalation Path"/>
  </tableColumns>
  <tableStyleInfo name="Process-style 4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Ownership_Matrix" displayName="Ownership_Matrix" ref="A36:E40">
  <tableColumns count="5">
    <tableColumn id="1" xr3:uid="{00000000-0010-0000-1A00-000001000000}" name="Component"/>
    <tableColumn id="2" xr3:uid="{00000000-0010-0000-1A00-000002000000}" name="Primary Owner"/>
    <tableColumn id="3" xr3:uid="{00000000-0010-0000-1A00-000003000000}" name="Secondary Owner"/>
    <tableColumn id="4" xr3:uid="{00000000-0010-0000-1A00-000004000000}" name="Documentation Location"/>
    <tableColumn id="5" xr3:uid="{00000000-0010-0000-1A00-000005000000}" name="Review Cycle"/>
  </tableColumns>
  <tableStyleInfo name="Process-style 5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Requirements_Process" displayName="Requirements_Process" ref="A46:E51">
  <tableColumns count="5">
    <tableColumn id="1" xr3:uid="{00000000-0010-0000-1B00-000001000000}" name="Phase"/>
    <tableColumn id="2" xr3:uid="{00000000-0010-0000-1B00-000002000000}" name="Owner"/>
    <tableColumn id="3" xr3:uid="{00000000-0010-0000-1B00-000003000000}" name="Deliverables"/>
    <tableColumn id="4" xr3:uid="{00000000-0010-0000-1B00-000004000000}" name="Review Process"/>
    <tableColumn id="5" xr3:uid="{00000000-0010-0000-1B00-000005000000}" name="Sign-off Required"/>
  </tableColumns>
  <tableStyleInfo name="Process-style 6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Coding_Standards" displayName="Coding_Standards" ref="A54:E58">
  <tableColumns count="5">
    <tableColumn id="1" xr3:uid="{00000000-0010-0000-1C00-000001000000}" name="Area"/>
    <tableColumn id="2" xr3:uid="{00000000-0010-0000-1C00-000002000000}" name="Standard Document"/>
    <tableColumn id="3" xr3:uid="{00000000-0010-0000-1C00-000003000000}" name="Review Process"/>
    <tableColumn id="4" xr3:uid="{00000000-0010-0000-1C00-000004000000}" name="Compliance Check"/>
    <tableColumn id="5" xr3:uid="{00000000-0010-0000-1C00-000005000000}" name="Tools Used"/>
  </tableColumns>
  <tableStyleInfo name="Process-style 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vops_and_Testing" displayName="Devops_and_Testing" ref="A33:F41">
  <tableColumns count="6">
    <tableColumn id="1" xr3:uid="{00000000-0010-0000-0200-000001000000}" name="Category"/>
    <tableColumn id="2" xr3:uid="{00000000-0010-0000-0200-000002000000}" name="Tool"/>
    <tableColumn id="3" xr3:uid="{00000000-0010-0000-0200-000003000000}" name="Version"/>
    <tableColumn id="4" xr3:uid="{00000000-0010-0000-0200-000004000000}" name="Access Status"/>
    <tableColumn id="5" xr3:uid="{00000000-0010-0000-0200-000005000000}" name="Configuration"/>
    <tableColumn id="6" xr3:uid="{00000000-0010-0000-0200-000006000000}" name="Notes"/>
  </tableColumns>
  <tableStyleInfo name="EDC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Database_Management" displayName="Database_Management" ref="A61:E66">
  <tableColumns count="5">
    <tableColumn id="1" xr3:uid="{00000000-0010-0000-1D00-000001000000}" name="Activity"/>
    <tableColumn id="2" xr3:uid="{00000000-0010-0000-1D00-000002000000}" name="Process Owner"/>
    <tableColumn id="3" xr3:uid="{00000000-0010-0000-1D00-000003000000}" name="Review Requirements"/>
    <tableColumn id="4" xr3:uid="{00000000-0010-0000-1D00-000004000000}" name="Change Control"/>
    <tableColumn id="5" xr3:uid="{00000000-0010-0000-1D00-000005000000}" name="Backup Strategy"/>
  </tableColumns>
  <tableStyleInfo name="Process-style 8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esting_Process" displayName="Testing_Process" ref="A69:E73">
  <tableColumns count="5">
    <tableColumn id="1" xr3:uid="{00000000-0010-0000-1E00-000001000000}" name="Test Type"/>
    <tableColumn id="2" xr3:uid="{00000000-0010-0000-1E00-000002000000}" name="Owner"/>
    <tableColumn id="3" xr3:uid="{00000000-0010-0000-1E00-000003000000}" name="Entry Criteria"/>
    <tableColumn id="4" xr3:uid="{00000000-0010-0000-1E00-000004000000}" name="Exit Criteria"/>
    <tableColumn id="5" xr3:uid="{00000000-0010-0000-1E00-000005000000}" name="Tools"/>
  </tableColumns>
  <tableStyleInfo name="Process-style 9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Release_Workflow" displayName="Release_Workflow" ref="A79:E83">
  <tableColumns count="5">
    <tableColumn id="1" xr3:uid="{00000000-0010-0000-1F00-000001000000}" name="Phase"/>
    <tableColumn id="2" xr3:uid="{00000000-0010-0000-1F00-000002000000}" name="Owner"/>
    <tableColumn id="3" xr3:uid="{00000000-0010-0000-1F00-000003000000}" name="Duration"/>
    <tableColumn id="4" xr3:uid="{00000000-0010-0000-1F00-000004000000}" name="Deliverables"/>
    <tableColumn id="5" xr3:uid="{00000000-0010-0000-1F00-000005000000}" name="Sign-off Required"/>
  </tableColumns>
  <tableStyleInfo name="Process-style 10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Version_Control" displayName="Version_Control" ref="A86:E89">
  <tableColumns count="5">
    <tableColumn id="1" xr3:uid="{00000000-0010-0000-2000-000001000000}" name="Activity"/>
    <tableColumn id="2" xr3:uid="{00000000-0010-0000-2000-000002000000}" name="Tool"/>
    <tableColumn id="3" xr3:uid="{00000000-0010-0000-2000-000003000000}" name="Branch Strategy"/>
    <tableColumn id="4" xr3:uid="{00000000-0010-0000-2000-000004000000}" name="Review Process"/>
    <tableColumn id="5" xr3:uid="{00000000-0010-0000-2000-000005000000}" name="Merge Requirements"/>
  </tableColumns>
  <tableStyleInfo name="Process-style 11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Windows_support" displayName="Windows_support" ref="A93:E96">
  <tableColumns count="5">
    <tableColumn id="1" xr3:uid="{00000000-0010-0000-2100-000001000000}" name="Time Zone"/>
    <tableColumn id="2" xr3:uid="{00000000-0010-0000-2100-000002000000}" name="Hours"/>
    <tableColumn id="3" xr3:uid="{00000000-0010-0000-2100-000003000000}" name="Primary Contact"/>
    <tableColumn id="4" xr3:uid="{00000000-0010-0000-2100-000004000000}" name="Secondary Contact"/>
    <tableColumn id="5" xr3:uid="{00000000-0010-0000-2100-000005000000}" name="Response SLA"/>
  </tableColumns>
  <tableStyleInfo name="Process-style 12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Bug_Fix_Process" displayName="Bug_Fix_Process" ref="A99:E103">
  <tableColumns count="5">
    <tableColumn id="1" xr3:uid="{00000000-0010-0000-2200-000001000000}" name="Priority"/>
    <tableColumn id="2" xr3:uid="{00000000-0010-0000-2200-000002000000}" name="Response Time"/>
    <tableColumn id="3" xr3:uid="{00000000-0010-0000-2200-000003000000}" name="Resolution Time"/>
    <tableColumn id="4" xr3:uid="{00000000-0010-0000-2200-000004000000}" name="Escalation Path"/>
    <tableColumn id="5" xr3:uid="{00000000-0010-0000-2200-000005000000}" name="Communication Plan"/>
  </tableColumns>
  <tableStyleInfo name="Process-style 13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Report_Types" displayName="Report_Types" ref="A109:E113">
  <tableColumns count="5">
    <tableColumn id="1" xr3:uid="{00000000-0010-0000-2300-000001000000}" name="Report"/>
    <tableColumn id="2" xr3:uid="{00000000-0010-0000-2300-000002000000}" name="Frequency"/>
    <tableColumn id="3" xr3:uid="{00000000-0010-0000-2300-000003000000}" name="Owner"/>
    <tableColumn id="4" xr3:uid="{00000000-0010-0000-2300-000004000000}" name="Distribution List"/>
    <tableColumn id="5" xr3:uid="{00000000-0010-0000-2300-000005000000}" name="Format"/>
  </tableColumns>
  <tableStyleInfo name="Process-style 14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Performance_Metrics" displayName="Performance_Metrics" ref="A116:E120">
  <tableColumns count="5">
    <tableColumn id="1" xr3:uid="{00000000-0010-0000-2400-000001000000}" name="Metric"/>
    <tableColumn id="2" xr3:uid="{00000000-0010-0000-2400-000002000000}" name="Target"/>
    <tableColumn id="3" xr3:uid="{00000000-0010-0000-2400-000003000000}" name="Measurement Method"/>
    <tableColumn id="4" xr3:uid="{00000000-0010-0000-2400-000004000000}" name="Review Frequency"/>
    <tableColumn id="5" xr3:uid="{00000000-0010-0000-2400-000005000000}" name="Action Plan"/>
  </tableColumns>
  <tableStyleInfo name="Process-style 15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Continuous_Improvement" displayName="Continuous_Improvement" ref="A125:E129">
  <tableColumns count="5">
    <tableColumn id="1" xr3:uid="{00000000-0010-0000-2500-000001000000}" name="Area"/>
    <tableColumn id="2" xr3:uid="{00000000-0010-0000-2500-000002000000}" name="Review Frequency"/>
    <tableColumn id="3" xr3:uid="{00000000-0010-0000-2500-000003000000}" name="Metrics"/>
    <tableColumn id="4" xr3:uid="{00000000-0010-0000-2500-000004000000}" name="Improvement Owner"/>
    <tableColumn id="5" xr3:uid="{00000000-0010-0000-2500-000005000000}" name="Implementation Plan"/>
  </tableColumns>
  <tableStyleInfo name="Process-style 16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Project_Status" displayName="Project_Status" ref="A4:G7">
  <tableColumns count="7">
    <tableColumn id="1" xr3:uid="{00000000-0010-0000-2600-000001000000}" name="Project ID"/>
    <tableColumn id="2" xr3:uid="{00000000-0010-0000-2600-000002000000}" name="Project Name"/>
    <tableColumn id="3" xr3:uid="{00000000-0010-0000-2600-000003000000}" name="Start Date"/>
    <tableColumn id="4" xr3:uid="{00000000-0010-0000-2600-000004000000}" name="Duration"/>
    <tableColumn id="5" xr3:uid="{00000000-0010-0000-2600-000005000000}" name="Status_x000a_Active/On-Hold"/>
    <tableColumn id="6" xr3:uid="{00000000-0010-0000-2600-000006000000}" name="Health"/>
    <tableColumn id="7" xr3:uid="{00000000-0010-0000-2600-000007000000}" name="Risk Level"/>
  </tableColumns>
  <tableStyleInfo name="Project(s)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ccess_and_Security" displayName="Access_and_Security" ref="A44:F52">
  <tableColumns count="6">
    <tableColumn id="1" xr3:uid="{00000000-0010-0000-0300-000001000000}" name="Category"/>
    <tableColumn id="2" xr3:uid="{00000000-0010-0000-0300-000002000000}" name="Item"/>
    <tableColumn id="3" xr3:uid="{00000000-0010-0000-0300-000003000000}" name="Required"/>
    <tableColumn id="4" xr3:uid="{00000000-0010-0000-0300-000004000000}" name="Provided"/>
    <tableColumn id="5" xr3:uid="{00000000-0010-0000-0300-000005000000}" name="Expiry Date"/>
    <tableColumn id="6" xr3:uid="{00000000-0010-0000-0300-000006000000}" name="Notes"/>
  </tableColumns>
  <tableStyleInfo name="EDC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Basic_Information" displayName="Basic_Information" ref="A13:C20">
  <tableColumns count="3">
    <tableColumn id="1" xr3:uid="{00000000-0010-0000-2700-000001000000}" name="Category"/>
    <tableColumn id="2" xr3:uid="{00000000-0010-0000-2700-000002000000}" name="Details"/>
    <tableColumn id="3" xr3:uid="{00000000-0010-0000-2700-000003000000}" name="Notes"/>
  </tableColumns>
  <tableStyleInfo name="Project(s)-style 2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Resource_Allocation" displayName="Resource_Allocation" ref="A24:E30">
  <tableColumns count="5">
    <tableColumn id="1" xr3:uid="{00000000-0010-0000-2800-000001000000}" name="Role"/>
    <tableColumn id="2" xr3:uid="{00000000-0010-0000-2800-000002000000}" name="Count"/>
    <tableColumn id="3" xr3:uid="{00000000-0010-0000-2800-000003000000}" name="Allocation %"/>
    <tableColumn id="4" xr3:uid="{00000000-0010-0000-2800-000004000000}" name="Location"/>
    <tableColumn id="5" xr3:uid="{00000000-0010-0000-2800-000005000000}" name="Duration Needed"/>
  </tableColumns>
  <tableStyleInfo name="Project(s)-style 3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Budget_Information" displayName="Budget_Information" ref="A34:D38">
  <tableColumns count="4">
    <tableColumn id="1" xr3:uid="{00000000-0010-0000-2900-000001000000}" name="Category"/>
    <tableColumn id="2" xr3:uid="{00000000-0010-0000-2900-000002000000}" name="Planned"/>
    <tableColumn id="3" xr3:uid="{00000000-0010-0000-2900-000003000000}" name="Actual"/>
    <tableColumn id="4" xr3:uid="{00000000-0010-0000-2900-000004000000}" name="Variance"/>
  </tableColumns>
  <tableStyleInfo name="Project(s)-style 4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Key_Milestones" displayName="Key_Milestones" ref="A42:E48">
  <tableColumns count="5">
    <tableColumn id="1" xr3:uid="{00000000-0010-0000-2A00-000001000000}" name="Milestone"/>
    <tableColumn id="2" xr3:uid="{00000000-0010-0000-2A00-000002000000}" name="Planned Date"/>
    <tableColumn id="3" xr3:uid="{00000000-0010-0000-2A00-000003000000}" name="Actual/Forecast Date"/>
    <tableColumn id="4" xr3:uid="{00000000-0010-0000-2A00-000004000000}" name="Status"/>
    <tableColumn id="5" xr3:uid="{00000000-0010-0000-2A00-000005000000}" name="Notes"/>
  </tableColumns>
  <tableStyleInfo name="Project(s)-style 5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Current_Resource_Allocation" displayName="Current_Resource_Allocation" ref="A53:E54">
  <tableColumns count="5">
    <tableColumn id="1" xr3:uid="{00000000-0010-0000-2B00-000001000000}" name="Resource Name"/>
    <tableColumn id="2" xr3:uid="{00000000-0010-0000-2B00-000002000000}" name="Role"/>
    <tableColumn id="3" xr3:uid="{00000000-0010-0000-2B00-000003000000}" name="Project Allocations"/>
    <tableColumn id="4" xr3:uid="{00000000-0010-0000-2B00-000004000000}" name="Available Capacity"/>
    <tableColumn id="5" xr3:uid="{00000000-0010-0000-2B00-000005000000}" name="Skills"/>
  </tableColumns>
  <tableStyleInfo name="Project(s)-style 6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Resource_Forecast" displayName="Resource_Forecast" ref="A58:E61">
  <tableColumns count="5">
    <tableColumn id="1" xr3:uid="{00000000-0010-0000-2C00-000001000000}" name="Month"/>
    <tableColumn id="2" xr3:uid="{00000000-0010-0000-2C00-000002000000}" name="Required Resources"/>
    <tableColumn id="3" xr3:uid="{00000000-0010-0000-2C00-000003000000}" name="Available Resources"/>
    <tableColumn id="4" xr3:uid="{00000000-0010-0000-2C00-000004000000}" name="Gap"/>
    <tableColumn id="5" xr3:uid="{00000000-0010-0000-2C00-000005000000}" name="Action Plan"/>
  </tableColumns>
  <tableStyleInfo name="Project(s)-style 7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Active_Risks" displayName="Active_Risks" ref="A67:G69">
  <tableColumns count="7">
    <tableColumn id="1" xr3:uid="{00000000-0010-0000-2D00-000001000000}" name="Risk ID"/>
    <tableColumn id="2" xr3:uid="{00000000-0010-0000-2D00-000002000000}" name="Project"/>
    <tableColumn id="3" xr3:uid="{00000000-0010-0000-2D00-000003000000}" name="Description"/>
    <tableColumn id="4" xr3:uid="{00000000-0010-0000-2D00-000004000000}" name="Impact"/>
    <tableColumn id="5" xr3:uid="{00000000-0010-0000-2D00-000005000000}" name="Probability"/>
    <tableColumn id="6" xr3:uid="{00000000-0010-0000-2D00-000006000000}" name="Mitigation Plan"/>
    <tableColumn id="7" xr3:uid="{00000000-0010-0000-2D00-000007000000}" name="Owner"/>
  </tableColumns>
  <tableStyleInfo name="Project(s)-style 8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Active_Issues" displayName="Active_Issues" ref="A73:G75">
  <tableColumns count="7">
    <tableColumn id="1" xr3:uid="{00000000-0010-0000-2E00-000001000000}" name="Issue ID"/>
    <tableColumn id="2" xr3:uid="{00000000-0010-0000-2E00-000002000000}" name="Project"/>
    <tableColumn id="3" xr3:uid="{00000000-0010-0000-2E00-000003000000}" name="Description"/>
    <tableColumn id="4" xr3:uid="{00000000-0010-0000-2E00-000004000000}" name="Priority"/>
    <tableColumn id="5" xr3:uid="{00000000-0010-0000-2E00-000005000000}" name="Status"/>
    <tableColumn id="6" xr3:uid="{00000000-0010-0000-2E00-000006000000}" name="Resolution Plan"/>
    <tableColumn id="7" xr3:uid="{00000000-0010-0000-2E00-000007000000}" name="Owner"/>
  </tableColumns>
  <tableStyleInfo name="Project(s)-style 9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1" displayName="Table1" ref="A80:F82">
  <tableColumns count="6">
    <tableColumn id="1" xr3:uid="{00000000-0010-0000-2F00-000001000000}" name="Project"/>
    <tableColumn id="2" xr3:uid="{00000000-0010-0000-2F00-000002000000}" name="Dependent On"/>
    <tableColumn id="3" xr3:uid="{00000000-0010-0000-2F00-000003000000}" name="Type"/>
    <tableColumn id="4" xr3:uid="{00000000-0010-0000-2F00-000004000000}" name="Impact"/>
    <tableColumn id="5" xr3:uid="{00000000-0010-0000-2F00-000005000000}" name="Due Date"/>
    <tableColumn id="6" xr3:uid="{00000000-0010-0000-2F00-000006000000}" name="Status"/>
  </tableColumns>
  <tableStyleInfo name="Project(s)-style 10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Project_Health_Metrics" displayName="Project_Health_Metrics" ref="A89:E91">
  <tableColumns count="5">
    <tableColumn id="1" xr3:uid="{00000000-0010-0000-3000-000001000000}" name="Project"/>
    <tableColumn id="2" xr3:uid="{00000000-0010-0000-3000-000002000000}" name="Schedule Variance"/>
    <tableColumn id="3" xr3:uid="{00000000-0010-0000-3000-000003000000}" name="Cost Variance"/>
    <tableColumn id="4" xr3:uid="{00000000-0010-0000-3000-000004000000}" name="Resource Variance"/>
    <tableColumn id="5" xr3:uid="{00000000-0010-0000-3000-000005000000}" name="Quality Metrics"/>
  </tableColumns>
  <tableStyleInfo name="Project(s)-style 11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roject_Management" displayName="Project_Management" ref="A55:F61">
  <tableColumns count="6">
    <tableColumn id="1" xr3:uid="{00000000-0010-0000-0400-000001000000}" name="Category"/>
    <tableColumn id="2" xr3:uid="{00000000-0010-0000-0400-000002000000}" name="Tool"/>
    <tableColumn id="3" xr3:uid="{00000000-0010-0000-0400-000003000000}" name="Access Level"/>
    <tableColumn id="4" xr3:uid="{00000000-0010-0000-0400-000004000000}" name="Status"/>
    <tableColumn id="5" xr3:uid="{00000000-0010-0000-0400-000005000000}" name="URL"/>
    <tableColumn id="6" xr3:uid="{00000000-0010-0000-0400-000006000000}" name="Notes"/>
  </tableColumns>
  <tableStyleInfo name="EDC-style 5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Portfolio_Metrics" displayName="Portfolio_Metrics" ref="A95:D99">
  <tableColumns count="4">
    <tableColumn id="1" xr3:uid="{00000000-0010-0000-3100-000001000000}" name="Metric"/>
    <tableColumn id="2" xr3:uid="{00000000-0010-0000-3100-000002000000}" name="Target"/>
    <tableColumn id="3" xr3:uid="{00000000-0010-0000-3100-000003000000}" name="Actual"/>
    <tableColumn id="4" xr3:uid="{00000000-0010-0000-3100-000004000000}" name="Trend"/>
  </tableColumns>
  <tableStyleInfo name="Project(s)-style 12" showFirstColumn="1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Weekly_Status_Template" displayName="Weekly_Status_Template" ref="A105:D105" headerRowCount="0">
  <tableColumns count="4">
    <tableColumn id="1" xr3:uid="{00000000-0010-0000-3200-000001000000}" name="Column1"/>
    <tableColumn id="2" xr3:uid="{00000000-0010-0000-3200-000002000000}" name="Column2"/>
    <tableColumn id="3" xr3:uid="{00000000-0010-0000-3200-000003000000}" name="Column3"/>
    <tableColumn id="4" xr3:uid="{00000000-0010-0000-3200-000004000000}" name="Column4"/>
  </tableColumns>
  <tableStyleInfo name="Project(s)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_3" displayName="Table_3" ref="C106:C111" headerRowCount="0">
  <tableColumns count="1">
    <tableColumn id="1" xr3:uid="{00000000-0010-0000-3300-000001000000}" name="Column1"/>
  </tableColumns>
  <tableStyleInfo name="Project(s)-style 14" showFirstColumn="1" showLastColumn="1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Monthly_Portfolio_Review" displayName="Monthly_Portfolio_Review" ref="A114:E118">
  <tableColumns count="5">
    <tableColumn id="1" xr3:uid="{00000000-0010-0000-3400-000001000000}" name="Focus Area"/>
    <tableColumn id="2" xr3:uid="{00000000-0010-0000-3400-000002000000}" name="Status"/>
    <tableColumn id="3" xr3:uid="{00000000-0010-0000-3400-000003000000}" name="Key Achievements"/>
    <tableColumn id="4" xr3:uid="{00000000-0010-0000-3400-000004000000}" name="Challenges"/>
    <tableColumn id="5" xr3:uid="{00000000-0010-0000-3400-000005000000}" name="Next Steps"/>
  </tableColumns>
  <tableStyleInfo name="Project(s)-style 15" showFirstColumn="1" showLastColumn="1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2" displayName="Table2" ref="A123:G125">
  <tableColumns count="7">
    <tableColumn id="1" xr3:uid="{00000000-0010-0000-3500-000001000000}" name="Change ID"/>
    <tableColumn id="2" xr3:uid="{00000000-0010-0000-3500-000002000000}" name="Project"/>
    <tableColumn id="3" xr3:uid="{00000000-0010-0000-3500-000003000000}" name="Description"/>
    <tableColumn id="4" xr3:uid="{00000000-0010-0000-3500-000004000000}" name="Impact"/>
    <tableColumn id="5" xr3:uid="{00000000-0010-0000-3500-000005000000}" name="Status"/>
    <tableColumn id="6" xr3:uid="{00000000-0010-0000-3500-000006000000}" name="Approval Date"/>
    <tableColumn id="7" xr3:uid="{00000000-0010-0000-3500-000007000000}" name="Implementation Date"/>
  </tableColumns>
  <tableStyleInfo name="Project(s)-style 16" showFirstColumn="1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Follow_On_Tasks" displayName="Follow_On_Tasks" ref="A3:H5">
  <tableColumns count="8">
    <tableColumn id="1" xr3:uid="{00000000-0010-0000-3600-000001000000}" name="Task ID"/>
    <tableColumn id="2" xr3:uid="{00000000-0010-0000-3600-000002000000}" name="Priority"/>
    <tableColumn id="3" xr3:uid="{00000000-0010-0000-3600-000003000000}" name="Task Description"/>
    <tableColumn id="4" xr3:uid="{00000000-0010-0000-3600-000004000000}" name="Owner"/>
    <tableColumn id="5" xr3:uid="{00000000-0010-0000-3600-000005000000}" name="Due Date"/>
    <tableColumn id="6" xr3:uid="{00000000-0010-0000-3600-000006000000}" name="Status"/>
    <tableColumn id="7" xr3:uid="{00000000-0010-0000-3600-000007000000}" name="Age (Days)"/>
    <tableColumn id="8" xr3:uid="{00000000-0010-0000-3600-000008000000}" name="Blocker/Dependencies"/>
  </tableColumns>
  <tableStyleInfo name="Follow-On Tasks-style" showFirstColumn="1" showLastColumn="1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raining" displayName="Training" ref="A2:I14">
  <tableColumns count="9">
    <tableColumn id="1" xr3:uid="{00000000-0010-0000-3700-000001000000}" name="Category"/>
    <tableColumn id="2" xr3:uid="{00000000-0010-0000-3700-000002000000}" name="Area"/>
    <tableColumn id="3" xr3:uid="{00000000-0010-0000-3700-000003000000}" name="Document/Material Name"/>
    <tableColumn id="4" xr3:uid="{00000000-0010-0000-3700-000004000000}" name="Availability"/>
    <tableColumn id="5" xr3:uid="{00000000-0010-0000-3700-000005000000}" name="Path / Attachment"/>
    <tableColumn id="6" xr3:uid="{00000000-0010-0000-3700-000006000000}" name="Format"/>
    <tableColumn id="7" xr3:uid="{00000000-0010-0000-3700-000007000000}" name="Last Updated"/>
    <tableColumn id="8" xr3:uid="{00000000-0010-0000-3700-000008000000}" name="Remark"/>
    <tableColumn id="9" xr3:uid="{00000000-0010-0000-3700-000009000000}" name="Point of Contact"/>
  </tableColumns>
  <tableStyleInfo name="Training-style" showFirstColumn="1" showLastColumn="1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Project_Understanding" displayName="Project_Understanding" ref="A3:C8">
  <tableColumns count="3">
    <tableColumn id="1" xr3:uid="{00000000-0010-0000-3800-000001000000}" name="Item"/>
    <tableColumn id="2" xr3:uid="{00000000-0010-0000-3800-000002000000}" name="Status"/>
    <tableColumn id="3" xr3:uid="{00000000-0010-0000-3800-000003000000}" name="Remarks"/>
  </tableColumns>
  <tableStyleInfo name="Sprint 0 Checklist-style" showFirstColumn="1" showLastColumn="1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Development_Setup_and_Access" displayName="Development_Setup_and_Access" ref="A11:C16">
  <tableColumns count="3">
    <tableColumn id="1" xr3:uid="{00000000-0010-0000-3900-000001000000}" name="Item"/>
    <tableColumn id="2" xr3:uid="{00000000-0010-0000-3900-000002000000}" name="Status"/>
    <tableColumn id="3" xr3:uid="{00000000-0010-0000-3900-000003000000}" name="Remarks"/>
  </tableColumns>
  <tableStyleInfo name="Sprint 0 Checklist-style 2" showFirstColumn="1" showLastColumn="1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Development_Practices" displayName="Development_Practices" ref="A20:C26">
  <tableColumns count="3">
    <tableColumn id="1" xr3:uid="{00000000-0010-0000-3A00-000001000000}" name="Item"/>
    <tableColumn id="2" xr3:uid="{00000000-0010-0000-3A00-000002000000}" name="Status"/>
    <tableColumn id="3" xr3:uid="{00000000-0010-0000-3A00-000003000000}" name="Remarks"/>
  </tableColumns>
  <tableStyleInfo name="Sprint 0 Checklist-style 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etup_Tracking" displayName="Setup_Tracking" ref="A65:F72">
  <tableColumns count="6">
    <tableColumn id="1" xr3:uid="{00000000-0010-0000-0500-000001000000}" name="Category"/>
    <tableColumn id="2" xr3:uid="{00000000-0010-0000-0500-000002000000}" name="Task"/>
    <tableColumn id="3" xr3:uid="{00000000-0010-0000-0500-000003000000}" name="Owner"/>
    <tableColumn id="4" xr3:uid="{00000000-0010-0000-0500-000004000000}" name="Due Date"/>
    <tableColumn id="5" xr3:uid="{00000000-0010-0000-0500-000005000000}" name="Status"/>
    <tableColumn id="6" xr3:uid="{00000000-0010-0000-0500-000006000000}" name="Comments"/>
  </tableColumns>
  <tableStyleInfo name="EDC-style 6" showFirstColumn="1" showLastColumn="1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esting_and_Quality" displayName="Testing_and_Quality" ref="A30:C33">
  <tableColumns count="3">
    <tableColumn id="1" xr3:uid="{00000000-0010-0000-3B00-000001000000}" name="Item"/>
    <tableColumn id="2" xr3:uid="{00000000-0010-0000-3B00-000002000000}" name="Status"/>
    <tableColumn id="3" xr3:uid="{00000000-0010-0000-3B00-000003000000}" name="Remarks"/>
  </tableColumns>
  <tableStyleInfo name="Sprint 0 Checklist-style 4" showFirstColumn="1" showLastColumn="1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Project_Planning" displayName="Project_Planning" ref="A37:C42">
  <tableColumns count="3">
    <tableColumn id="1" xr3:uid="{00000000-0010-0000-3C00-000001000000}" name="Item"/>
    <tableColumn id="2" xr3:uid="{00000000-0010-0000-3C00-000002000000}" name="Status"/>
    <tableColumn id="3" xr3:uid="{00000000-0010-0000-3C00-000003000000}" name="Remarks"/>
  </tableColumns>
  <tableStyleInfo name="Sprint 0 Checklist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xecutive_Leadership" displayName="Executive_Leadership" ref="A4:F6">
  <tableColumns count="6">
    <tableColumn id="1" xr3:uid="{00000000-0010-0000-0600-000001000000}" name="Role"/>
    <tableColumn id="2" xr3:uid="{00000000-0010-0000-0600-000002000000}" name="Name"/>
    <tableColumn id="3" xr3:uid="{00000000-0010-0000-0600-000003000000}" name="Contact Information"/>
    <tableColumn id="4" xr3:uid="{00000000-0010-0000-0600-000004000000}" name="Allocation %"/>
    <tableColumn id="5" xr3:uid="{00000000-0010-0000-0600-000005000000}" name="Location"/>
    <tableColumn id="6" xr3:uid="{00000000-0010-0000-0600-000006000000}" name="Notes"/>
  </tableColumns>
  <tableStyleInfo name="Project Contact and Resource Ma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ccion_Program_Management" displayName="Accion_Program_Management" ref="A11:F14">
  <tableColumns count="6">
    <tableColumn id="1" xr3:uid="{00000000-0010-0000-0700-000001000000}" name="Role"/>
    <tableColumn id="2" xr3:uid="{00000000-0010-0000-0700-000002000000}" name="Name"/>
    <tableColumn id="3" xr3:uid="{00000000-0010-0000-0700-000003000000}" name="Contact Information"/>
    <tableColumn id="4" xr3:uid="{00000000-0010-0000-0700-000004000000}" name="Allocation %"/>
    <tableColumn id="5" xr3:uid="{00000000-0010-0000-0700-000005000000}" name="Location"/>
    <tableColumn id="6" xr3:uid="{00000000-0010-0000-0700-000006000000}" name="Notes"/>
  </tableColumns>
  <tableStyleInfo name="Project Contact and Resource Ma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lient_Program_Management" displayName="Client_Program_Management" ref="A17:F20">
  <tableColumns count="6">
    <tableColumn id="1" xr3:uid="{00000000-0010-0000-0800-000001000000}" name="Role"/>
    <tableColumn id="2" xr3:uid="{00000000-0010-0000-0800-000002000000}" name="Name"/>
    <tableColumn id="3" xr3:uid="{00000000-0010-0000-0800-000003000000}" name="Contact Information"/>
    <tableColumn id="4" xr3:uid="{00000000-0010-0000-0800-000004000000}" name="Allocation %"/>
    <tableColumn id="5" xr3:uid="{00000000-0010-0000-0800-000005000000}" name="Location"/>
    <tableColumn id="6" xr3:uid="{00000000-0010-0000-0800-000006000000}" name="Notes"/>
  </tableColumns>
  <tableStyleInfo name="Project Contact and Resource Ma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6" Type="http://schemas.openxmlformats.org/officeDocument/2006/relationships/table" Target="../tables/table22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5" Type="http://schemas.openxmlformats.org/officeDocument/2006/relationships/table" Target="../tables/table2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6" Type="http://schemas.openxmlformats.org/officeDocument/2006/relationships/table" Target="../tables/table38.xml"/><Relationship Id="rId1" Type="http://schemas.openxmlformats.org/officeDocument/2006/relationships/table" Target="../tables/table23.xml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6.xml"/><Relationship Id="rId13" Type="http://schemas.openxmlformats.org/officeDocument/2006/relationships/table" Target="../tables/table51.xml"/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12" Type="http://schemas.openxmlformats.org/officeDocument/2006/relationships/table" Target="../tables/table50.xml"/><Relationship Id="rId2" Type="http://schemas.openxmlformats.org/officeDocument/2006/relationships/table" Target="../tables/table40.xml"/><Relationship Id="rId16" Type="http://schemas.openxmlformats.org/officeDocument/2006/relationships/table" Target="../tables/table54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11" Type="http://schemas.openxmlformats.org/officeDocument/2006/relationships/table" Target="../tables/table49.xml"/><Relationship Id="rId5" Type="http://schemas.openxmlformats.org/officeDocument/2006/relationships/table" Target="../tables/table43.xml"/><Relationship Id="rId15" Type="http://schemas.openxmlformats.org/officeDocument/2006/relationships/table" Target="../tables/table53.xml"/><Relationship Id="rId10" Type="http://schemas.openxmlformats.org/officeDocument/2006/relationships/table" Target="../tables/table48.xml"/><Relationship Id="rId4" Type="http://schemas.openxmlformats.org/officeDocument/2006/relationships/table" Target="../tables/table42.xml"/><Relationship Id="rId9" Type="http://schemas.openxmlformats.org/officeDocument/2006/relationships/table" Target="../tables/table47.xml"/><Relationship Id="rId14" Type="http://schemas.openxmlformats.org/officeDocument/2006/relationships/table" Target="../tables/table5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table" Target="../tables/table57.xml"/><Relationship Id="rId5" Type="http://schemas.openxmlformats.org/officeDocument/2006/relationships/table" Target="../tables/table61.xml"/><Relationship Id="rId4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6"/>
  <sheetViews>
    <sheetView tabSelected="1" workbookViewId="0">
      <pane ySplit="1" topLeftCell="B3" activePane="bottomLeft" state="frozen"/>
      <selection pane="bottomLeft" activeCell="B3" sqref="B3"/>
    </sheetView>
  </sheetViews>
  <sheetFormatPr defaultColWidth="11.25" defaultRowHeight="15" customHeight="1"/>
  <cols>
    <col min="1" max="1" width="17.375" customWidth="1"/>
    <col min="2" max="2" width="21.625" customWidth="1"/>
    <col min="3" max="3" width="15.25" customWidth="1"/>
    <col min="4" max="4" width="14.5" customWidth="1"/>
    <col min="5" max="5" width="17.75" customWidth="1"/>
    <col min="6" max="13" width="11" customWidth="1"/>
    <col min="14" max="23" width="8" customWidth="1"/>
    <col min="24" max="26" width="13.5" customWidth="1"/>
  </cols>
  <sheetData>
    <row r="1" spans="1:2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>
      <c r="A2" s="5" t="s">
        <v>6</v>
      </c>
      <c r="B2" s="6" t="s">
        <v>7</v>
      </c>
      <c r="C2" s="6" t="s">
        <v>8</v>
      </c>
      <c r="D2" s="7"/>
      <c r="E2" s="7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>
      <c r="A3" s="9"/>
      <c r="B3" s="10" t="s">
        <v>9</v>
      </c>
      <c r="C3" s="10"/>
      <c r="D3" s="11"/>
      <c r="E3" s="11"/>
      <c r="F3" s="1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>
      <c r="A4" s="5"/>
      <c r="B4" s="6" t="s">
        <v>10</v>
      </c>
      <c r="C4" s="6"/>
      <c r="D4" s="7"/>
      <c r="E4" s="7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>
      <c r="A5" s="9"/>
      <c r="B5" s="10" t="s">
        <v>11</v>
      </c>
      <c r="C5" s="10" t="s">
        <v>12</v>
      </c>
      <c r="D5" s="11"/>
      <c r="E5" s="11"/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>
      <c r="A6" s="5"/>
      <c r="B6" s="6" t="s">
        <v>13</v>
      </c>
      <c r="C6" s="6"/>
      <c r="D6" s="7"/>
      <c r="E6" s="7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>
      <c r="A7" s="9"/>
      <c r="B7" s="10" t="s">
        <v>14</v>
      </c>
      <c r="C7" s="10"/>
      <c r="D7" s="11"/>
      <c r="E7" s="11"/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>
      <c r="A8" s="5" t="s">
        <v>15</v>
      </c>
      <c r="B8" s="6" t="s">
        <v>16</v>
      </c>
      <c r="C8" s="6"/>
      <c r="D8" s="7"/>
      <c r="E8" s="7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>
      <c r="A9" s="9"/>
      <c r="B9" s="10" t="s">
        <v>17</v>
      </c>
      <c r="C9" s="10"/>
      <c r="D9" s="11"/>
      <c r="E9" s="11"/>
      <c r="F9" s="1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>
      <c r="A10" s="5"/>
      <c r="B10" s="6" t="s">
        <v>18</v>
      </c>
      <c r="C10" s="6"/>
      <c r="D10" s="7"/>
      <c r="E10" s="7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>
      <c r="A11" s="9"/>
      <c r="B11" s="10" t="s">
        <v>19</v>
      </c>
      <c r="C11" s="10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>
      <c r="A12" s="5" t="s">
        <v>20</v>
      </c>
      <c r="B12" s="6" t="s">
        <v>21</v>
      </c>
      <c r="C12" s="6"/>
      <c r="D12" s="7"/>
      <c r="E12" s="7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>
      <c r="A13" s="9"/>
      <c r="B13" s="10" t="s">
        <v>22</v>
      </c>
      <c r="C13" s="10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>
      <c r="A14" s="5"/>
      <c r="B14" s="6" t="s">
        <v>23</v>
      </c>
      <c r="C14" s="6"/>
      <c r="D14" s="7"/>
      <c r="E14" s="7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>
      <c r="A15" s="13"/>
      <c r="B15" s="14" t="s">
        <v>24</v>
      </c>
      <c r="C15" s="14"/>
      <c r="D15" s="15"/>
      <c r="E15" s="15"/>
      <c r="F15" s="1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>
      <c r="A16" s="4"/>
      <c r="B16" s="17"/>
      <c r="C16" s="14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>
      <c r="A17" s="18"/>
      <c r="B17" s="17"/>
      <c r="C17" s="14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>
      <c r="A18" s="147"/>
      <c r="B18" s="146"/>
      <c r="C18" s="146"/>
      <c r="D18" s="147"/>
      <c r="E18" s="147"/>
      <c r="F18" s="14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>
      <c r="A19" s="148" t="s">
        <v>0</v>
      </c>
      <c r="B19" s="149" t="s">
        <v>25</v>
      </c>
      <c r="C19" s="149" t="s">
        <v>26</v>
      </c>
      <c r="D19" s="150" t="s">
        <v>27</v>
      </c>
      <c r="E19" s="150" t="s">
        <v>3</v>
      </c>
      <c r="F19" s="151" t="s">
        <v>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>
      <c r="A20" s="19" t="s">
        <v>28</v>
      </c>
      <c r="B20" s="20" t="s">
        <v>29</v>
      </c>
      <c r="C20" s="20"/>
      <c r="D20" s="21"/>
      <c r="E20" s="21"/>
      <c r="F20" s="2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>
      <c r="A21" s="23"/>
      <c r="B21" s="24" t="s">
        <v>30</v>
      </c>
      <c r="C21" s="24"/>
      <c r="D21" s="25"/>
      <c r="E21" s="25"/>
      <c r="F21" s="2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>
      <c r="A22" s="19"/>
      <c r="B22" s="20" t="s">
        <v>31</v>
      </c>
      <c r="C22" s="20"/>
      <c r="D22" s="21"/>
      <c r="E22" s="21"/>
      <c r="F22" s="2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>
      <c r="A23" s="27" t="s">
        <v>32</v>
      </c>
      <c r="B23" s="24" t="s">
        <v>33</v>
      </c>
      <c r="C23" s="24"/>
      <c r="D23" s="25"/>
      <c r="E23" s="25"/>
      <c r="F23" s="2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>
      <c r="A24" s="19"/>
      <c r="B24" s="20" t="s">
        <v>34</v>
      </c>
      <c r="C24" s="20"/>
      <c r="D24" s="21"/>
      <c r="E24" s="21"/>
      <c r="F24" s="2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>
      <c r="A25" s="23" t="s">
        <v>35</v>
      </c>
      <c r="B25" s="24" t="s">
        <v>36</v>
      </c>
      <c r="C25" s="24"/>
      <c r="D25" s="25"/>
      <c r="E25" s="25"/>
      <c r="F25" s="2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>
      <c r="A26" s="19"/>
      <c r="B26" s="20" t="s">
        <v>37</v>
      </c>
      <c r="C26" s="20"/>
      <c r="D26" s="21"/>
      <c r="E26" s="21"/>
      <c r="F26" s="2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>
      <c r="A27" s="23"/>
      <c r="B27" s="24" t="s">
        <v>38</v>
      </c>
      <c r="C27" s="24"/>
      <c r="D27" s="25"/>
      <c r="E27" s="25"/>
      <c r="F27" s="2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31.5" customHeight="1">
      <c r="A28" s="19" t="s">
        <v>39</v>
      </c>
      <c r="B28" s="20" t="s">
        <v>40</v>
      </c>
      <c r="C28" s="20"/>
      <c r="D28" s="21"/>
      <c r="E28" s="21"/>
      <c r="F28" s="2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>
      <c r="A29" s="23"/>
      <c r="B29" s="24" t="s">
        <v>41</v>
      </c>
      <c r="C29" s="24"/>
      <c r="D29" s="25"/>
      <c r="E29" s="25"/>
      <c r="F29" s="2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>
      <c r="A30" s="28"/>
      <c r="B30" s="29" t="s">
        <v>42</v>
      </c>
      <c r="C30" s="29"/>
      <c r="D30" s="30"/>
      <c r="E30" s="30"/>
      <c r="F30" s="3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>
      <c r="A31" s="4"/>
      <c r="B31" s="17"/>
      <c r="C31" s="1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>
      <c r="A32" s="147"/>
      <c r="B32" s="147"/>
      <c r="C32" s="147"/>
      <c r="D32" s="147"/>
      <c r="E32" s="147"/>
      <c r="F32" s="14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>
      <c r="A33" s="148" t="s">
        <v>0</v>
      </c>
      <c r="B33" s="150" t="s">
        <v>43</v>
      </c>
      <c r="C33" s="150" t="s">
        <v>44</v>
      </c>
      <c r="D33" s="150" t="s">
        <v>45</v>
      </c>
      <c r="E33" s="150" t="s">
        <v>46</v>
      </c>
      <c r="F33" s="151" t="s">
        <v>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>
      <c r="A34" s="5" t="s">
        <v>47</v>
      </c>
      <c r="B34" s="6" t="s">
        <v>48</v>
      </c>
      <c r="C34" s="6"/>
      <c r="D34" s="6"/>
      <c r="E34" s="6"/>
      <c r="F34" s="3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>
      <c r="A35" s="9"/>
      <c r="B35" s="10" t="s">
        <v>49</v>
      </c>
      <c r="C35" s="10"/>
      <c r="D35" s="10"/>
      <c r="E35" s="10"/>
      <c r="F35" s="3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>
      <c r="A36" s="5"/>
      <c r="B36" s="6" t="s">
        <v>50</v>
      </c>
      <c r="C36" s="6"/>
      <c r="D36" s="6"/>
      <c r="E36" s="6"/>
      <c r="F36" s="3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>
      <c r="A37" s="9" t="s">
        <v>51</v>
      </c>
      <c r="B37" s="10" t="s">
        <v>52</v>
      </c>
      <c r="C37" s="10"/>
      <c r="D37" s="10"/>
      <c r="E37" s="10"/>
      <c r="F37" s="3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>
      <c r="A38" s="5"/>
      <c r="B38" s="6" t="s">
        <v>53</v>
      </c>
      <c r="C38" s="6"/>
      <c r="D38" s="6"/>
      <c r="E38" s="6"/>
      <c r="F38" s="3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>
      <c r="A39" s="9"/>
      <c r="B39" s="10" t="s">
        <v>54</v>
      </c>
      <c r="C39" s="10"/>
      <c r="D39" s="10"/>
      <c r="E39" s="10"/>
      <c r="F39" s="3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>
      <c r="A40" s="5" t="s">
        <v>55</v>
      </c>
      <c r="B40" s="6" t="s">
        <v>56</v>
      </c>
      <c r="C40" s="20"/>
      <c r="D40" s="21"/>
      <c r="E40" s="21"/>
      <c r="F40" s="2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>
      <c r="A41" s="32"/>
      <c r="B41" s="33" t="s">
        <v>57</v>
      </c>
      <c r="C41" s="33"/>
      <c r="D41" s="34"/>
      <c r="E41" s="34"/>
      <c r="F41" s="3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>
      <c r="A42" s="4"/>
      <c r="B42" s="17"/>
      <c r="C42" s="1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>
      <c r="A43" s="36"/>
      <c r="B43" s="36"/>
      <c r="C43" s="36"/>
      <c r="D43" s="36"/>
      <c r="E43" s="36"/>
      <c r="F43" s="3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>
      <c r="A44" s="1" t="s">
        <v>0</v>
      </c>
      <c r="B44" s="2" t="s">
        <v>1</v>
      </c>
      <c r="C44" s="2" t="s">
        <v>58</v>
      </c>
      <c r="D44" s="2" t="s">
        <v>59</v>
      </c>
      <c r="E44" s="2" t="s">
        <v>60</v>
      </c>
      <c r="F44" s="3" t="s">
        <v>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>
      <c r="A45" s="5" t="s">
        <v>61</v>
      </c>
      <c r="B45" s="6" t="s">
        <v>62</v>
      </c>
      <c r="C45" s="6"/>
      <c r="D45" s="6"/>
      <c r="E45" s="6"/>
      <c r="F45" s="3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>
      <c r="A46" s="9"/>
      <c r="B46" s="10" t="s">
        <v>63</v>
      </c>
      <c r="C46" s="10"/>
      <c r="D46" s="10"/>
      <c r="E46" s="10"/>
      <c r="F46" s="3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>
      <c r="A47" s="5"/>
      <c r="B47" s="6" t="s">
        <v>64</v>
      </c>
      <c r="C47" s="6"/>
      <c r="D47" s="6"/>
      <c r="E47" s="6"/>
      <c r="F47" s="3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>
      <c r="A48" s="9" t="s">
        <v>65</v>
      </c>
      <c r="B48" s="10" t="s">
        <v>66</v>
      </c>
      <c r="C48" s="10"/>
      <c r="D48" s="10"/>
      <c r="E48" s="10"/>
      <c r="F48" s="3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>
      <c r="A49" s="5"/>
      <c r="B49" s="6" t="s">
        <v>67</v>
      </c>
      <c r="C49" s="6"/>
      <c r="D49" s="6"/>
      <c r="E49" s="6"/>
      <c r="F49" s="3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>
      <c r="A50" s="9" t="s">
        <v>68</v>
      </c>
      <c r="B50" s="10" t="s">
        <v>69</v>
      </c>
      <c r="C50" s="10"/>
      <c r="D50" s="10"/>
      <c r="E50" s="10"/>
      <c r="F50" s="3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>
      <c r="A51" s="5"/>
      <c r="B51" s="6" t="s">
        <v>70</v>
      </c>
      <c r="C51" s="6"/>
      <c r="D51" s="6"/>
      <c r="E51" s="6"/>
      <c r="F51" s="3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>
      <c r="A52" s="13"/>
      <c r="B52" s="14" t="s">
        <v>71</v>
      </c>
      <c r="C52" s="14"/>
      <c r="D52" s="14"/>
      <c r="E52" s="14"/>
      <c r="F52" s="3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>
      <c r="A53" s="4"/>
      <c r="B53" s="17"/>
      <c r="C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>
      <c r="A54" s="4"/>
      <c r="B54" s="17"/>
      <c r="C54" s="1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>
      <c r="A55" s="148" t="s">
        <v>0</v>
      </c>
      <c r="B55" s="149" t="s">
        <v>43</v>
      </c>
      <c r="C55" s="149" t="s">
        <v>72</v>
      </c>
      <c r="D55" s="150" t="s">
        <v>3</v>
      </c>
      <c r="E55" s="150" t="s">
        <v>73</v>
      </c>
      <c r="F55" s="151" t="s">
        <v>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>
      <c r="A56" s="19" t="s">
        <v>74</v>
      </c>
      <c r="B56" s="20" t="s">
        <v>75</v>
      </c>
      <c r="C56" s="20"/>
      <c r="D56" s="21"/>
      <c r="E56" s="21"/>
      <c r="F56" s="2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>
      <c r="A57" s="40"/>
      <c r="B57" s="41" t="s">
        <v>76</v>
      </c>
      <c r="C57" s="41"/>
      <c r="D57" s="42"/>
      <c r="E57" s="42"/>
      <c r="F57" s="4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>
      <c r="A58" s="19" t="s">
        <v>77</v>
      </c>
      <c r="B58" s="20" t="s">
        <v>78</v>
      </c>
      <c r="C58" s="20"/>
      <c r="D58" s="21"/>
      <c r="E58" s="21"/>
      <c r="F58" s="2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>
      <c r="A59" s="40"/>
      <c r="B59" s="41" t="s">
        <v>79</v>
      </c>
      <c r="C59" s="41"/>
      <c r="D59" s="42"/>
      <c r="E59" s="42"/>
      <c r="F59" s="4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>
      <c r="A60" s="19" t="s">
        <v>80</v>
      </c>
      <c r="B60" s="20" t="s">
        <v>81</v>
      </c>
      <c r="C60" s="20"/>
      <c r="D60" s="21"/>
      <c r="E60" s="21"/>
      <c r="F60" s="2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>
      <c r="A61" s="44"/>
      <c r="B61" s="45" t="s">
        <v>82</v>
      </c>
      <c r="C61" s="45"/>
      <c r="D61" s="46"/>
      <c r="E61" s="46"/>
      <c r="F61" s="4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>
      <c r="A62" s="4"/>
      <c r="B62" s="17"/>
      <c r="C62" s="1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>
      <c r="A63" s="4"/>
      <c r="B63" s="17"/>
      <c r="C63" s="1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>
      <c r="A64" s="147"/>
      <c r="B64" s="146"/>
      <c r="C64" s="146"/>
      <c r="D64" s="147"/>
      <c r="E64" s="147"/>
      <c r="F64" s="14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>
      <c r="A65" s="148" t="s">
        <v>0</v>
      </c>
      <c r="B65" s="149" t="s">
        <v>83</v>
      </c>
      <c r="C65" s="149" t="s">
        <v>84</v>
      </c>
      <c r="D65" s="150" t="s">
        <v>85</v>
      </c>
      <c r="E65" s="150" t="s">
        <v>3</v>
      </c>
      <c r="F65" s="151" t="s">
        <v>86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>
      <c r="A66" s="19" t="s">
        <v>87</v>
      </c>
      <c r="B66" s="20"/>
      <c r="C66" s="20"/>
      <c r="D66" s="21"/>
      <c r="E66" s="21"/>
      <c r="F66" s="2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>
      <c r="A67" s="40" t="s">
        <v>88</v>
      </c>
      <c r="B67" s="41"/>
      <c r="C67" s="41"/>
      <c r="D67" s="42"/>
      <c r="E67" s="42"/>
      <c r="F67" s="4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>
      <c r="A68" s="19" t="s">
        <v>89</v>
      </c>
      <c r="B68" s="20"/>
      <c r="C68" s="20"/>
      <c r="D68" s="21"/>
      <c r="E68" s="21"/>
      <c r="F68" s="2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>
      <c r="A69" s="40" t="s">
        <v>90</v>
      </c>
      <c r="B69" s="41"/>
      <c r="C69" s="41"/>
      <c r="D69" s="42"/>
      <c r="E69" s="42"/>
      <c r="F69" s="4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>
      <c r="A70" s="19" t="s">
        <v>91</v>
      </c>
      <c r="B70" s="20"/>
      <c r="C70" s="20"/>
      <c r="D70" s="21"/>
      <c r="E70" s="21"/>
      <c r="F70" s="2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>
      <c r="A71" s="40" t="s">
        <v>92</v>
      </c>
      <c r="B71" s="41"/>
      <c r="C71" s="41"/>
      <c r="D71" s="42"/>
      <c r="E71" s="42"/>
      <c r="F71" s="4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>
      <c r="A72" s="28" t="s">
        <v>93</v>
      </c>
      <c r="B72" s="29"/>
      <c r="C72" s="29"/>
      <c r="D72" s="30"/>
      <c r="E72" s="30"/>
      <c r="F72" s="3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>
      <c r="A73" s="4"/>
      <c r="B73" s="17"/>
      <c r="C73" s="1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>
      <c r="A74" s="4"/>
      <c r="B74" s="17"/>
      <c r="C74" s="1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>
      <c r="A75" s="4"/>
      <c r="B75" s="17"/>
      <c r="C75" s="1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>
      <c r="A76" s="4"/>
      <c r="B76" s="17"/>
      <c r="C76" s="1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>
      <c r="A77" s="4"/>
      <c r="B77" s="17"/>
      <c r="C77" s="1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>
      <c r="A78" s="4"/>
      <c r="B78" s="17"/>
      <c r="C78" s="1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>
      <c r="A79" s="4"/>
      <c r="B79" s="17"/>
      <c r="C79" s="1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>
      <c r="A80" s="4"/>
      <c r="B80" s="17"/>
      <c r="C80" s="1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>
      <c r="A81" s="4"/>
      <c r="B81" s="17"/>
      <c r="C81" s="1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>
      <c r="A82" s="4"/>
      <c r="B82" s="17"/>
      <c r="C82" s="1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>
      <c r="A83" s="4"/>
      <c r="B83" s="17"/>
      <c r="C83" s="1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>
      <c r="A84" s="4"/>
      <c r="B84" s="17"/>
      <c r="C84" s="1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>
      <c r="A85" s="4"/>
      <c r="B85" s="17"/>
      <c r="C85" s="1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>
      <c r="A86" s="4"/>
      <c r="B86" s="17"/>
      <c r="C86" s="1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>
      <c r="A87" s="4"/>
      <c r="B87" s="17"/>
      <c r="C87" s="1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>
      <c r="A88" s="4"/>
      <c r="B88" s="17"/>
      <c r="C88" s="1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>
      <c r="A89" s="4"/>
      <c r="B89" s="17"/>
      <c r="C89" s="1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>
      <c r="A90" s="4"/>
      <c r="B90" s="17"/>
      <c r="C90" s="1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>
      <c r="A91" s="4"/>
      <c r="B91" s="17"/>
      <c r="C91" s="1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>
      <c r="A92" s="4"/>
      <c r="B92" s="17"/>
      <c r="C92" s="1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>
      <c r="A93" s="4"/>
      <c r="B93" s="17"/>
      <c r="C93" s="1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>
      <c r="A94" s="4"/>
      <c r="B94" s="17"/>
      <c r="C94" s="1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>
      <c r="A95" s="4"/>
      <c r="B95" s="17"/>
      <c r="C95" s="1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>
      <c r="A96" s="4"/>
      <c r="B96" s="17"/>
      <c r="C96" s="1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>
      <c r="A97" s="4"/>
      <c r="B97" s="17"/>
      <c r="C97" s="1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>
      <c r="A98" s="4"/>
      <c r="B98" s="17"/>
      <c r="C98" s="1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>
      <c r="A99" s="4"/>
      <c r="B99" s="17"/>
      <c r="C99" s="1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>
      <c r="A100" s="4"/>
      <c r="B100" s="17"/>
      <c r="C100" s="1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>
      <c r="A101" s="4"/>
      <c r="B101" s="17"/>
      <c r="C101" s="1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>
      <c r="A102" s="4"/>
      <c r="B102" s="17"/>
      <c r="C102" s="1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>
      <c r="A103" s="4"/>
      <c r="B103" s="17"/>
      <c r="C103" s="1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>
      <c r="A104" s="4"/>
      <c r="B104" s="17"/>
      <c r="C104" s="1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>
      <c r="A105" s="4"/>
      <c r="B105" s="17"/>
      <c r="C105" s="1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>
      <c r="A106" s="4"/>
      <c r="B106" s="17"/>
      <c r="C106" s="1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>
      <c r="A107" s="4"/>
      <c r="B107" s="17"/>
      <c r="C107" s="1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>
      <c r="A108" s="4"/>
      <c r="B108" s="17"/>
      <c r="C108" s="1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>
      <c r="A109" s="4"/>
      <c r="B109" s="17"/>
      <c r="C109" s="1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>
      <c r="A110" s="4"/>
      <c r="B110" s="17"/>
      <c r="C110" s="1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>
      <c r="A111" s="4"/>
      <c r="B111" s="17"/>
      <c r="C111" s="1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>
      <c r="A112" s="4"/>
      <c r="B112" s="17"/>
      <c r="C112" s="1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>
      <c r="A113" s="4"/>
      <c r="B113" s="17"/>
      <c r="C113" s="1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>
      <c r="A114" s="4"/>
      <c r="B114" s="17"/>
      <c r="C114" s="1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>
      <c r="A115" s="4"/>
      <c r="B115" s="17"/>
      <c r="C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>
      <c r="A116" s="4"/>
      <c r="B116" s="17"/>
      <c r="C116" s="1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>
      <c r="A117" s="4"/>
      <c r="B117" s="17"/>
      <c r="C117" s="1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>
      <c r="A118" s="4"/>
      <c r="B118" s="17"/>
      <c r="C118" s="1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>
      <c r="A119" s="4"/>
      <c r="B119" s="17"/>
      <c r="C119" s="1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>
      <c r="A120" s="4"/>
      <c r="B120" s="17"/>
      <c r="C120" s="1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>
      <c r="A121" s="4"/>
      <c r="B121" s="17"/>
      <c r="C121" s="1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>
      <c r="A122" s="4"/>
      <c r="B122" s="17"/>
      <c r="C122" s="1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>
      <c r="A123" s="4"/>
      <c r="B123" s="17"/>
      <c r="C123" s="1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>
      <c r="A124" s="4"/>
      <c r="B124" s="17"/>
      <c r="C124" s="1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>
      <c r="A125" s="4"/>
      <c r="B125" s="17"/>
      <c r="C125" s="1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>
      <c r="A126" s="4"/>
      <c r="B126" s="17"/>
      <c r="C126" s="1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>
      <c r="A127" s="4"/>
      <c r="B127" s="17"/>
      <c r="C127" s="1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>
      <c r="A128" s="4"/>
      <c r="B128" s="17"/>
      <c r="C128" s="1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>
      <c r="A129" s="4"/>
      <c r="B129" s="17"/>
      <c r="C129" s="1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>
      <c r="A130" s="4"/>
      <c r="B130" s="17"/>
      <c r="C130" s="1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>
      <c r="A131" s="4"/>
      <c r="B131" s="17"/>
      <c r="C131" s="1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>
      <c r="A132" s="4"/>
      <c r="B132" s="17"/>
      <c r="C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>
      <c r="A133" s="4"/>
      <c r="B133" s="17"/>
      <c r="C133" s="1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>
      <c r="A134" s="4"/>
      <c r="B134" s="17"/>
      <c r="C134" s="1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>
      <c r="A135" s="4"/>
      <c r="B135" s="17"/>
      <c r="C135" s="1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>
      <c r="A136" s="4"/>
      <c r="B136" s="17"/>
      <c r="C136" s="1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>
      <c r="A137" s="4"/>
      <c r="B137" s="17"/>
      <c r="C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>
      <c r="A138" s="4"/>
      <c r="B138" s="17"/>
      <c r="C138" s="1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>
      <c r="A139" s="4"/>
      <c r="B139" s="17"/>
      <c r="C139" s="1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>
      <c r="A140" s="4"/>
      <c r="B140" s="17"/>
      <c r="C140" s="1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>
      <c r="A141" s="4"/>
      <c r="B141" s="17"/>
      <c r="C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>
      <c r="A142" s="4"/>
      <c r="B142" s="17"/>
      <c r="C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>
      <c r="A143" s="4"/>
      <c r="B143" s="17"/>
      <c r="C143" s="1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>
      <c r="A144" s="4"/>
      <c r="B144" s="17"/>
      <c r="C144" s="1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>
      <c r="A145" s="4"/>
      <c r="B145" s="17"/>
      <c r="C145" s="1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>
      <c r="A146" s="4"/>
      <c r="B146" s="17"/>
      <c r="C146" s="1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>
      <c r="A147" s="4"/>
      <c r="B147" s="17"/>
      <c r="C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>
      <c r="A148" s="4"/>
      <c r="B148" s="17"/>
      <c r="C148" s="1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>
      <c r="A149" s="4"/>
      <c r="B149" s="17"/>
      <c r="C149" s="1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>
      <c r="A150" s="4"/>
      <c r="B150" s="17"/>
      <c r="C150" s="1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>
      <c r="A151" s="4"/>
      <c r="B151" s="17"/>
      <c r="C151" s="1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>
      <c r="A152" s="4"/>
      <c r="B152" s="17"/>
      <c r="C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>
      <c r="A153" s="4"/>
      <c r="B153" s="17"/>
      <c r="C153" s="1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>
      <c r="A154" s="4"/>
      <c r="B154" s="17"/>
      <c r="C154" s="1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>
      <c r="A155" s="4"/>
      <c r="B155" s="17"/>
      <c r="C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>
      <c r="A156" s="4"/>
      <c r="B156" s="17"/>
      <c r="C156" s="1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>
      <c r="A157" s="4"/>
      <c r="B157" s="17"/>
      <c r="C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>
      <c r="A158" s="4"/>
      <c r="B158" s="17"/>
      <c r="C158" s="1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>
      <c r="A159" s="4"/>
      <c r="B159" s="17"/>
      <c r="C159" s="1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>
      <c r="A160" s="4"/>
      <c r="B160" s="17"/>
      <c r="C160" s="1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>
      <c r="A161" s="4"/>
      <c r="B161" s="17"/>
      <c r="C161" s="1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>
      <c r="A162" s="4"/>
      <c r="B162" s="17"/>
      <c r="C162" s="1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>
      <c r="A163" s="4"/>
      <c r="B163" s="17"/>
      <c r="C163" s="1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>
      <c r="A164" s="4"/>
      <c r="B164" s="17"/>
      <c r="C164" s="1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>
      <c r="A165" s="4"/>
      <c r="B165" s="17"/>
      <c r="C165" s="1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>
      <c r="A166" s="4"/>
      <c r="B166" s="17"/>
      <c r="C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>
      <c r="A167" s="4"/>
      <c r="B167" s="17"/>
      <c r="C167" s="1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>
      <c r="A168" s="4"/>
      <c r="B168" s="17"/>
      <c r="C168" s="1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>
      <c r="A169" s="4"/>
      <c r="B169" s="17"/>
      <c r="C169" s="1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>
      <c r="A170" s="4"/>
      <c r="B170" s="17"/>
      <c r="C170" s="1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>
      <c r="A171" s="4"/>
      <c r="B171" s="17"/>
      <c r="C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>
      <c r="A172" s="4"/>
      <c r="B172" s="17"/>
      <c r="C172" s="1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>
      <c r="A173" s="4"/>
      <c r="B173" s="17"/>
      <c r="C173" s="1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>
      <c r="A174" s="4"/>
      <c r="B174" s="17"/>
      <c r="C174" s="1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>
      <c r="A175" s="4"/>
      <c r="B175" s="17"/>
      <c r="C175" s="1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>
      <c r="A176" s="4"/>
      <c r="B176" s="17"/>
      <c r="C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>
      <c r="A177" s="4"/>
      <c r="B177" s="17"/>
      <c r="C177" s="1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>
      <c r="A178" s="4"/>
      <c r="B178" s="17"/>
      <c r="C178" s="1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>
      <c r="A179" s="4"/>
      <c r="B179" s="17"/>
      <c r="C179" s="1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>
      <c r="A180" s="4"/>
      <c r="B180" s="17"/>
      <c r="C180" s="1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>
      <c r="A181" s="4"/>
      <c r="B181" s="17"/>
      <c r="C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>
      <c r="A182" s="4"/>
      <c r="B182" s="17"/>
      <c r="C182" s="1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>
      <c r="A183" s="4"/>
      <c r="B183" s="17"/>
      <c r="C183" s="1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>
      <c r="A184" s="4"/>
      <c r="B184" s="17"/>
      <c r="C184" s="1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>
      <c r="A185" s="4"/>
      <c r="B185" s="17"/>
      <c r="C185" s="1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>
      <c r="A186" s="4"/>
      <c r="B186" s="17"/>
      <c r="C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>
      <c r="A187" s="4"/>
      <c r="B187" s="17"/>
      <c r="C187" s="1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>
      <c r="A188" s="4"/>
      <c r="B188" s="17"/>
      <c r="C188" s="1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>
      <c r="A189" s="4"/>
      <c r="B189" s="17"/>
      <c r="C189" s="1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>
      <c r="A190" s="4"/>
      <c r="B190" s="17"/>
      <c r="C190" s="1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75" customHeight="1">
      <c r="A191" s="4"/>
      <c r="B191" s="17"/>
      <c r="C191" s="1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75" customHeight="1">
      <c r="A192" s="4"/>
      <c r="B192" s="17"/>
      <c r="C192" s="1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75" customHeight="1">
      <c r="A193" s="4"/>
      <c r="B193" s="17"/>
      <c r="C193" s="1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75" customHeight="1">
      <c r="A194" s="4"/>
      <c r="B194" s="17"/>
      <c r="C194" s="1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75" customHeight="1">
      <c r="A195" s="4"/>
      <c r="B195" s="17"/>
      <c r="C195" s="1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75" customHeight="1">
      <c r="A196" s="4"/>
      <c r="B196" s="17"/>
      <c r="C196" s="1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75" customHeight="1">
      <c r="A197" s="4"/>
      <c r="B197" s="17"/>
      <c r="C197" s="1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75" customHeight="1">
      <c r="A198" s="4"/>
      <c r="B198" s="17"/>
      <c r="C198" s="1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75" customHeight="1">
      <c r="A199" s="4"/>
      <c r="B199" s="17"/>
      <c r="C199" s="1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75" customHeight="1">
      <c r="A200" s="4"/>
      <c r="B200" s="17"/>
      <c r="C200" s="1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75" customHeight="1">
      <c r="A201" s="4"/>
      <c r="B201" s="17"/>
      <c r="C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75" customHeight="1">
      <c r="A202" s="4"/>
      <c r="B202" s="17"/>
      <c r="C202" s="1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75" customHeight="1">
      <c r="A203" s="4"/>
      <c r="B203" s="17"/>
      <c r="C203" s="1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75" customHeight="1">
      <c r="A204" s="4"/>
      <c r="B204" s="17"/>
      <c r="C204" s="1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75" customHeight="1">
      <c r="A205" s="4"/>
      <c r="B205" s="17"/>
      <c r="C205" s="1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75" customHeight="1">
      <c r="A206" s="4"/>
      <c r="B206" s="17"/>
      <c r="C206" s="1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75" customHeight="1">
      <c r="A207" s="4"/>
      <c r="B207" s="17"/>
      <c r="C207" s="1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75" customHeight="1">
      <c r="A208" s="4"/>
      <c r="B208" s="17"/>
      <c r="C208" s="1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75" customHeight="1">
      <c r="A209" s="4"/>
      <c r="B209" s="17"/>
      <c r="C209" s="1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75" customHeight="1">
      <c r="A210" s="4"/>
      <c r="B210" s="17"/>
      <c r="C210" s="1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75" customHeight="1">
      <c r="A211" s="4"/>
      <c r="B211" s="17"/>
      <c r="C211" s="1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75" customHeight="1">
      <c r="A212" s="4"/>
      <c r="B212" s="17"/>
      <c r="C212" s="1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75" customHeight="1">
      <c r="A213" s="4"/>
      <c r="B213" s="17"/>
      <c r="C213" s="1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75" customHeight="1">
      <c r="A214" s="4"/>
      <c r="B214" s="17"/>
      <c r="C214" s="1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75" customHeight="1">
      <c r="A215" s="4"/>
      <c r="B215" s="17"/>
      <c r="C215" s="1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75" customHeight="1">
      <c r="A216" s="4"/>
      <c r="B216" s="17"/>
      <c r="C216" s="1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75" customHeight="1">
      <c r="A217" s="4"/>
      <c r="B217" s="17"/>
      <c r="C217" s="1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75" customHeight="1">
      <c r="A218" s="4"/>
      <c r="B218" s="17"/>
      <c r="C218" s="1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75" customHeight="1">
      <c r="A219" s="4"/>
      <c r="B219" s="17"/>
      <c r="C219" s="1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75" customHeight="1">
      <c r="A220" s="4"/>
      <c r="B220" s="17"/>
      <c r="C220" s="1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75" customHeight="1">
      <c r="A221" s="4"/>
      <c r="B221" s="17"/>
      <c r="C221" s="1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5.75" customHeight="1">
      <c r="A222" s="4"/>
      <c r="B222" s="17"/>
      <c r="C222" s="1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5.75" customHeight="1">
      <c r="A223" s="4"/>
      <c r="B223" s="17"/>
      <c r="C223" s="1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5.75" customHeight="1">
      <c r="A224" s="4"/>
      <c r="B224" s="17"/>
      <c r="C224" s="1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5.75" customHeight="1">
      <c r="A225" s="4"/>
      <c r="B225" s="17"/>
      <c r="C225" s="1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5.75" customHeight="1">
      <c r="A226" s="4"/>
      <c r="B226" s="17"/>
      <c r="C226" s="1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5.75" customHeight="1">
      <c r="A227" s="4"/>
      <c r="B227" s="17"/>
      <c r="C227" s="1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5.75" customHeight="1">
      <c r="A228" s="4"/>
      <c r="B228" s="17"/>
      <c r="C228" s="1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5.75" customHeight="1">
      <c r="A229" s="4"/>
      <c r="B229" s="17"/>
      <c r="C229" s="1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5.75" customHeight="1">
      <c r="A230" s="4"/>
      <c r="B230" s="17"/>
      <c r="C230" s="1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5.75" customHeight="1">
      <c r="A231" s="4"/>
      <c r="B231" s="17"/>
      <c r="C231" s="1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5.75" customHeight="1">
      <c r="A232" s="4"/>
      <c r="B232" s="17"/>
      <c r="C232" s="1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5.75" customHeight="1">
      <c r="A233" s="4"/>
      <c r="B233" s="17"/>
      <c r="C233" s="1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5.75" customHeight="1">
      <c r="A234" s="4"/>
      <c r="B234" s="17"/>
      <c r="C234" s="1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5.75" customHeight="1">
      <c r="A235" s="4"/>
      <c r="B235" s="17"/>
      <c r="C235" s="1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5.75" customHeight="1">
      <c r="A236" s="4"/>
      <c r="B236" s="17"/>
      <c r="C236" s="1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5.75" customHeight="1">
      <c r="A237" s="4"/>
      <c r="B237" s="17"/>
      <c r="C237" s="1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5.75" customHeight="1">
      <c r="A238" s="4"/>
      <c r="B238" s="17"/>
      <c r="C238" s="1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5.75" customHeight="1"/>
    <row r="240" spans="1:2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" right="0" top="0" bottom="0" header="0" footer="0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4"/>
  <sheetViews>
    <sheetView workbookViewId="0"/>
  </sheetViews>
  <sheetFormatPr defaultColWidth="11.25" defaultRowHeight="15" customHeight="1"/>
  <cols>
    <col min="1" max="1" width="20.25" customWidth="1"/>
    <col min="2" max="2" width="16.375" customWidth="1"/>
    <col min="3" max="3" width="19.125" customWidth="1"/>
    <col min="4" max="4" width="14.875" customWidth="1"/>
    <col min="5" max="13" width="11" customWidth="1"/>
    <col min="14" max="23" width="8" customWidth="1"/>
    <col min="24" max="26" width="13.5" customWidth="1"/>
  </cols>
  <sheetData>
    <row r="1" spans="1:23" ht="23.25" customHeight="1">
      <c r="A1" s="48"/>
      <c r="B1" s="17"/>
      <c r="C1" s="1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>
      <c r="A2" s="49"/>
      <c r="B2" s="17"/>
      <c r="C2" s="1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>
      <c r="A3" s="147"/>
      <c r="B3" s="146"/>
      <c r="C3" s="146"/>
      <c r="D3" s="147"/>
      <c r="E3" s="147"/>
      <c r="F3" s="14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>
      <c r="A4" s="148" t="s">
        <v>94</v>
      </c>
      <c r="B4" s="149" t="s">
        <v>95</v>
      </c>
      <c r="C4" s="149" t="s">
        <v>96</v>
      </c>
      <c r="D4" s="150" t="s">
        <v>97</v>
      </c>
      <c r="E4" s="150" t="s">
        <v>98</v>
      </c>
      <c r="F4" s="151" t="s">
        <v>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>
      <c r="A5" s="50" t="s">
        <v>99</v>
      </c>
      <c r="B5" s="51"/>
      <c r="C5" s="51"/>
      <c r="D5" s="52"/>
      <c r="E5" s="52"/>
      <c r="F5" s="5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>
      <c r="A6" s="54" t="s">
        <v>100</v>
      </c>
      <c r="B6" s="55"/>
      <c r="C6" s="55"/>
      <c r="D6" s="56"/>
      <c r="E6" s="56"/>
      <c r="F6" s="5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>
      <c r="A7" s="4"/>
      <c r="B7" s="17"/>
      <c r="C7" s="1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>
      <c r="A8" s="58" t="s">
        <v>101</v>
      </c>
      <c r="B8" s="17"/>
      <c r="C8" s="1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>
      <c r="A9" s="4"/>
      <c r="B9" s="17"/>
      <c r="C9" s="1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>
      <c r="A10" s="152"/>
      <c r="B10" s="152"/>
      <c r="C10" s="152"/>
      <c r="D10" s="152"/>
      <c r="E10" s="152"/>
      <c r="F10" s="15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>
      <c r="A11" s="153" t="s">
        <v>94</v>
      </c>
      <c r="B11" s="150" t="s">
        <v>95</v>
      </c>
      <c r="C11" s="154" t="s">
        <v>96</v>
      </c>
      <c r="D11" s="154" t="s">
        <v>97</v>
      </c>
      <c r="E11" s="154" t="s">
        <v>98</v>
      </c>
      <c r="F11" s="155" t="s">
        <v>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>
      <c r="A12" s="156" t="s">
        <v>102</v>
      </c>
      <c r="B12" s="83"/>
      <c r="C12" s="83"/>
      <c r="D12" s="83"/>
      <c r="E12" s="83"/>
      <c r="F12" s="15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>
      <c r="A13" s="158" t="s">
        <v>103</v>
      </c>
      <c r="B13" s="86"/>
      <c r="C13" s="86"/>
      <c r="D13" s="86"/>
      <c r="E13" s="86"/>
      <c r="F13" s="15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>
      <c r="A14" s="160" t="s">
        <v>104</v>
      </c>
      <c r="B14" s="161"/>
      <c r="C14" s="161"/>
      <c r="D14" s="161"/>
      <c r="E14" s="161"/>
      <c r="F14" s="16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>
      <c r="A15" s="4"/>
      <c r="B15" s="17"/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>
      <c r="A16" s="4"/>
      <c r="B16" s="17"/>
      <c r="C16" s="1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>
      <c r="A17" s="153" t="s">
        <v>94</v>
      </c>
      <c r="B17" s="150" t="s">
        <v>95</v>
      </c>
      <c r="C17" s="154" t="s">
        <v>96</v>
      </c>
      <c r="D17" s="154" t="s">
        <v>97</v>
      </c>
      <c r="E17" s="154" t="s">
        <v>98</v>
      </c>
      <c r="F17" s="155" t="s">
        <v>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>
      <c r="A18" s="156" t="s">
        <v>102</v>
      </c>
      <c r="B18" s="83"/>
      <c r="C18" s="83"/>
      <c r="D18" s="83"/>
      <c r="E18" s="83"/>
      <c r="F18" s="15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>
      <c r="A19" s="158" t="s">
        <v>103</v>
      </c>
      <c r="B19" s="86"/>
      <c r="C19" s="86"/>
      <c r="D19" s="86"/>
      <c r="E19" s="86"/>
      <c r="F19" s="15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>
      <c r="A20" s="160" t="s">
        <v>104</v>
      </c>
      <c r="B20" s="161"/>
      <c r="C20" s="161"/>
      <c r="D20" s="161"/>
      <c r="E20" s="161"/>
      <c r="F20" s="16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>
      <c r="A22" s="58" t="s">
        <v>105</v>
      </c>
      <c r="B22" s="17"/>
      <c r="C22" s="1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>
      <c r="A24" s="4"/>
      <c r="B24" s="17"/>
      <c r="C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>
      <c r="A25" s="153" t="s">
        <v>94</v>
      </c>
      <c r="B25" s="150" t="s">
        <v>95</v>
      </c>
      <c r="C25" s="154" t="s">
        <v>96</v>
      </c>
      <c r="D25" s="154" t="s">
        <v>97</v>
      </c>
      <c r="E25" s="154" t="s">
        <v>98</v>
      </c>
      <c r="F25" s="155" t="s">
        <v>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>
      <c r="A26" s="5" t="s">
        <v>106</v>
      </c>
      <c r="B26" s="83"/>
      <c r="C26" s="83"/>
      <c r="D26" s="83"/>
      <c r="E26" s="83"/>
      <c r="F26" s="15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>
      <c r="A27" s="158" t="s">
        <v>103</v>
      </c>
      <c r="B27" s="86"/>
      <c r="C27" s="86"/>
      <c r="D27" s="86"/>
      <c r="E27" s="86"/>
      <c r="F27" s="15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>
      <c r="A28" s="160" t="s">
        <v>104</v>
      </c>
      <c r="B28" s="161"/>
      <c r="C28" s="161"/>
      <c r="D28" s="161"/>
      <c r="E28" s="161"/>
      <c r="F28" s="16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>
      <c r="A29" s="4"/>
      <c r="B29" s="17"/>
      <c r="C29" s="1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>
      <c r="A30" s="4"/>
      <c r="B30" s="17"/>
      <c r="C30" s="1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>
      <c r="A31" s="153" t="s">
        <v>94</v>
      </c>
      <c r="B31" s="150" t="s">
        <v>95</v>
      </c>
      <c r="C31" s="154" t="s">
        <v>96</v>
      </c>
      <c r="D31" s="154" t="s">
        <v>97</v>
      </c>
      <c r="E31" s="154" t="s">
        <v>98</v>
      </c>
      <c r="F31" s="155" t="s"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>
      <c r="A32" s="5" t="s">
        <v>106</v>
      </c>
      <c r="B32" s="83"/>
      <c r="C32" s="83"/>
      <c r="D32" s="83"/>
      <c r="E32" s="83"/>
      <c r="F32" s="15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>
      <c r="A33" s="158" t="s">
        <v>103</v>
      </c>
      <c r="B33" s="86"/>
      <c r="C33" s="86"/>
      <c r="D33" s="86"/>
      <c r="E33" s="86"/>
      <c r="F33" s="15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>
      <c r="A34" s="160" t="s">
        <v>104</v>
      </c>
      <c r="B34" s="161"/>
      <c r="C34" s="161"/>
      <c r="D34" s="161"/>
      <c r="E34" s="161"/>
      <c r="F34" s="16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>
      <c r="A35" s="4"/>
      <c r="B35" s="17"/>
      <c r="C35" s="1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>
      <c r="A36" s="58" t="s">
        <v>107</v>
      </c>
      <c r="B36" s="17"/>
      <c r="C36" s="1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>
      <c r="A37" s="4"/>
      <c r="B37" s="17"/>
      <c r="C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>
      <c r="A38" s="4"/>
      <c r="B38" s="17"/>
      <c r="C38" s="1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>
      <c r="A39" s="153" t="s">
        <v>94</v>
      </c>
      <c r="B39" s="150" t="s">
        <v>95</v>
      </c>
      <c r="C39" s="154" t="s">
        <v>96</v>
      </c>
      <c r="D39" s="154" t="s">
        <v>97</v>
      </c>
      <c r="E39" s="154" t="s">
        <v>98</v>
      </c>
      <c r="F39" s="155" t="s">
        <v>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>
      <c r="A40" s="5" t="s">
        <v>108</v>
      </c>
      <c r="B40" s="83"/>
      <c r="C40" s="83"/>
      <c r="D40" s="83"/>
      <c r="E40" s="83"/>
      <c r="F40" s="15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>
      <c r="A41" s="158" t="s">
        <v>109</v>
      </c>
      <c r="B41" s="86"/>
      <c r="C41" s="86"/>
      <c r="D41" s="86"/>
      <c r="E41" s="86"/>
      <c r="F41" s="15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>
      <c r="A42" s="160" t="s">
        <v>110</v>
      </c>
      <c r="B42" s="161"/>
      <c r="C42" s="161"/>
      <c r="D42" s="161"/>
      <c r="E42" s="161"/>
      <c r="F42" s="16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>
      <c r="A43" s="163" t="s">
        <v>111</v>
      </c>
      <c r="B43" s="163"/>
      <c r="C43" s="163"/>
      <c r="D43" s="163"/>
      <c r="E43" s="163"/>
      <c r="F43" s="16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>
      <c r="A44" s="4"/>
      <c r="B44" s="17"/>
      <c r="C44" s="1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>
      <c r="A45" s="4"/>
      <c r="B45" s="17"/>
      <c r="C45" s="1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>
      <c r="A46" s="153" t="s">
        <v>94</v>
      </c>
      <c r="B46" s="150" t="s">
        <v>95</v>
      </c>
      <c r="C46" s="154" t="s">
        <v>96</v>
      </c>
      <c r="D46" s="154" t="s">
        <v>97</v>
      </c>
      <c r="E46" s="154" t="s">
        <v>98</v>
      </c>
      <c r="F46" s="155" t="s">
        <v>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>
      <c r="A47" s="5" t="s">
        <v>108</v>
      </c>
      <c r="B47" s="83"/>
      <c r="C47" s="83"/>
      <c r="D47" s="83"/>
      <c r="E47" s="83"/>
      <c r="F47" s="15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>
      <c r="A48" s="158" t="s">
        <v>109</v>
      </c>
      <c r="B48" s="86"/>
      <c r="C48" s="86"/>
      <c r="D48" s="86"/>
      <c r="E48" s="86"/>
      <c r="F48" s="15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>
      <c r="A49" s="160" t="s">
        <v>110</v>
      </c>
      <c r="B49" s="161"/>
      <c r="C49" s="161"/>
      <c r="D49" s="161"/>
      <c r="E49" s="161"/>
      <c r="F49" s="16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>
      <c r="A50" s="163" t="s">
        <v>111</v>
      </c>
      <c r="B50" s="163"/>
      <c r="C50" s="163"/>
      <c r="D50" s="163"/>
      <c r="E50" s="163"/>
      <c r="F50" s="16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>
      <c r="A51" s="4"/>
      <c r="B51" s="17"/>
      <c r="C51" s="1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>
      <c r="A52" s="58" t="s">
        <v>112</v>
      </c>
      <c r="B52" s="17"/>
      <c r="C52" s="1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>
      <c r="A53" s="4"/>
      <c r="B53" s="17"/>
      <c r="C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>
      <c r="A54" s="4"/>
      <c r="B54" s="17"/>
      <c r="C54" s="1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>
      <c r="A55" s="164" t="s">
        <v>94</v>
      </c>
      <c r="B55" s="165" t="s">
        <v>95</v>
      </c>
      <c r="C55" s="165" t="s">
        <v>96</v>
      </c>
      <c r="D55" s="166" t="s">
        <v>113</v>
      </c>
      <c r="E55" s="166" t="s">
        <v>98</v>
      </c>
      <c r="F55" s="167" t="s">
        <v>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>
      <c r="A56" s="59" t="s">
        <v>114</v>
      </c>
      <c r="B56" s="60"/>
      <c r="C56" s="60"/>
      <c r="D56" s="61"/>
      <c r="E56" s="61"/>
      <c r="F56" s="6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>
      <c r="A57" s="59" t="s">
        <v>115</v>
      </c>
      <c r="B57" s="60"/>
      <c r="C57" s="60"/>
      <c r="D57" s="61"/>
      <c r="E57" s="61"/>
      <c r="F57" s="6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>
      <c r="A58" s="54" t="s">
        <v>116</v>
      </c>
      <c r="B58" s="55"/>
      <c r="C58" s="55"/>
      <c r="D58" s="56"/>
      <c r="E58" s="56"/>
      <c r="F58" s="5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>
      <c r="A59" s="4"/>
      <c r="B59" s="17"/>
      <c r="C59" s="1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>
      <c r="A60" s="4"/>
      <c r="B60" s="17"/>
      <c r="C60" s="1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>
      <c r="A61" s="164" t="s">
        <v>94</v>
      </c>
      <c r="B61" s="165" t="s">
        <v>95</v>
      </c>
      <c r="C61" s="165" t="s">
        <v>96</v>
      </c>
      <c r="D61" s="166" t="s">
        <v>113</v>
      </c>
      <c r="E61" s="166" t="s">
        <v>98</v>
      </c>
      <c r="F61" s="167" t="s">
        <v>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>
      <c r="A62" s="59" t="s">
        <v>114</v>
      </c>
      <c r="B62" s="60"/>
      <c r="C62" s="60"/>
      <c r="D62" s="61"/>
      <c r="E62" s="61"/>
      <c r="F62" s="6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>
      <c r="A63" s="59" t="s">
        <v>115</v>
      </c>
      <c r="B63" s="60"/>
      <c r="C63" s="60"/>
      <c r="D63" s="61"/>
      <c r="E63" s="61"/>
      <c r="F63" s="6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>
      <c r="A64" s="54" t="s">
        <v>116</v>
      </c>
      <c r="B64" s="55"/>
      <c r="C64" s="55"/>
      <c r="D64" s="56"/>
      <c r="E64" s="56"/>
      <c r="F64" s="5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>
      <c r="A65" s="4"/>
      <c r="B65" s="17"/>
      <c r="C65" s="1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>
      <c r="A66" s="58" t="s">
        <v>117</v>
      </c>
      <c r="B66" s="17"/>
      <c r="C66" s="1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>
      <c r="A67" s="4"/>
      <c r="B67" s="17"/>
      <c r="C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>
      <c r="A68" s="4"/>
      <c r="B68" s="17"/>
      <c r="C68" s="1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>
      <c r="A69" s="168" t="s">
        <v>118</v>
      </c>
      <c r="B69" s="169" t="s">
        <v>119</v>
      </c>
      <c r="C69" s="169" t="s">
        <v>120</v>
      </c>
      <c r="D69" s="169" t="s">
        <v>121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>
      <c r="A70" s="59" t="s">
        <v>122</v>
      </c>
      <c r="B70" s="63"/>
      <c r="C70" s="63"/>
      <c r="D70" s="6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>
      <c r="A71" s="59" t="s">
        <v>123</v>
      </c>
      <c r="B71" s="65"/>
      <c r="C71" s="65"/>
      <c r="D71" s="6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>
      <c r="A72" s="59" t="s">
        <v>124</v>
      </c>
      <c r="B72" s="67"/>
      <c r="C72" s="67"/>
      <c r="D72" s="6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>
      <c r="A73" s="4"/>
      <c r="B73" s="17"/>
      <c r="C73" s="1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>
      <c r="A74" s="4"/>
      <c r="B74" s="17"/>
      <c r="C74" s="1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>
      <c r="A75" s="69" t="s">
        <v>118</v>
      </c>
      <c r="B75" s="70" t="s">
        <v>119</v>
      </c>
      <c r="C75" s="70" t="s">
        <v>120</v>
      </c>
      <c r="D75" s="71" t="s">
        <v>121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>
      <c r="A76" s="72" t="s">
        <v>122</v>
      </c>
      <c r="B76" s="63"/>
      <c r="C76" s="63"/>
      <c r="D76" s="7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>
      <c r="A77" s="74" t="s">
        <v>123</v>
      </c>
      <c r="B77" s="65"/>
      <c r="C77" s="65"/>
      <c r="D77" s="7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>
      <c r="A78" s="76" t="s">
        <v>124</v>
      </c>
      <c r="B78" s="77"/>
      <c r="C78" s="77"/>
      <c r="D78" s="7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>
      <c r="A79" s="4"/>
      <c r="B79" s="17"/>
      <c r="C79" s="1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>
      <c r="A80" s="4"/>
      <c r="B80" s="17"/>
      <c r="C80" s="1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>
      <c r="A81" s="79" t="s">
        <v>118</v>
      </c>
      <c r="B81" s="80" t="s">
        <v>119</v>
      </c>
      <c r="C81" s="80" t="s">
        <v>120</v>
      </c>
      <c r="D81" s="81" t="s">
        <v>121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>
      <c r="A82" s="82" t="s">
        <v>122</v>
      </c>
      <c r="B82" s="83"/>
      <c r="C82" s="83"/>
      <c r="D82" s="8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>
      <c r="A83" s="85" t="s">
        <v>123</v>
      </c>
      <c r="B83" s="86"/>
      <c r="C83" s="86"/>
      <c r="D83" s="8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>
      <c r="A84" s="88" t="s">
        <v>124</v>
      </c>
      <c r="B84" s="89"/>
      <c r="C84" s="89"/>
      <c r="D84" s="9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>
      <c r="A85" s="4"/>
      <c r="B85" s="17"/>
      <c r="C85" s="1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>
      <c r="A86" s="58" t="s">
        <v>125</v>
      </c>
      <c r="B86" s="17"/>
      <c r="C86" s="1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>
      <c r="A87" s="4"/>
      <c r="B87" s="17"/>
      <c r="C87" s="1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>
      <c r="A88" s="4"/>
      <c r="B88" s="17"/>
      <c r="C88" s="1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>
      <c r="A89" s="147"/>
      <c r="B89" s="146"/>
      <c r="C89" s="146"/>
      <c r="D89" s="147"/>
      <c r="E89" s="14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>
      <c r="A90" s="170" t="s">
        <v>126</v>
      </c>
      <c r="B90" s="171" t="s">
        <v>127</v>
      </c>
      <c r="C90" s="171" t="s">
        <v>128</v>
      </c>
      <c r="D90" s="172" t="s">
        <v>84</v>
      </c>
      <c r="E90" s="173" t="s">
        <v>129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>
      <c r="A91" s="91" t="s">
        <v>130</v>
      </c>
      <c r="B91" s="51"/>
      <c r="C91" s="51"/>
      <c r="D91" s="52"/>
      <c r="E91" s="9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>
      <c r="A92" s="93" t="s">
        <v>131</v>
      </c>
      <c r="B92" s="60"/>
      <c r="C92" s="60"/>
      <c r="D92" s="61"/>
      <c r="E92" s="9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>
      <c r="A93" s="93" t="s">
        <v>132</v>
      </c>
      <c r="B93" s="60"/>
      <c r="C93" s="60"/>
      <c r="D93" s="61"/>
      <c r="E93" s="9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>
      <c r="A94" s="95" t="s">
        <v>133</v>
      </c>
      <c r="B94" s="96"/>
      <c r="C94" s="96"/>
      <c r="D94" s="97"/>
      <c r="E94" s="9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>
      <c r="A95" s="4"/>
      <c r="B95" s="17"/>
      <c r="C95" s="1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>
      <c r="A96" s="147"/>
      <c r="B96" s="146"/>
      <c r="C96" s="146"/>
      <c r="D96" s="14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>
      <c r="A97" s="174" t="s">
        <v>134</v>
      </c>
      <c r="B97" s="175" t="s">
        <v>135</v>
      </c>
      <c r="C97" s="175" t="s">
        <v>136</v>
      </c>
      <c r="D97" s="176" t="s">
        <v>121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>
      <c r="A98" s="99" t="s">
        <v>137</v>
      </c>
      <c r="B98" s="51"/>
      <c r="C98" s="51"/>
      <c r="D98" s="10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>
      <c r="A99" s="101" t="s">
        <v>138</v>
      </c>
      <c r="B99" s="60"/>
      <c r="C99" s="60"/>
      <c r="D99" s="10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>
      <c r="A100" s="101" t="s">
        <v>139</v>
      </c>
      <c r="B100" s="60"/>
      <c r="C100" s="60"/>
      <c r="D100" s="10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>
      <c r="A101" s="103" t="s">
        <v>140</v>
      </c>
      <c r="B101" s="104"/>
      <c r="C101" s="104"/>
      <c r="D101" s="10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>
      <c r="A102" s="4"/>
      <c r="B102" s="17"/>
      <c r="C102" s="1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>
      <c r="A103" s="4"/>
      <c r="B103" s="17"/>
      <c r="C103" s="1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>
      <c r="A104" s="4"/>
      <c r="B104" s="17"/>
      <c r="C104" s="1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>
      <c r="A105" s="4"/>
      <c r="B105" s="17"/>
      <c r="C105" s="1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>
      <c r="A106" s="4"/>
      <c r="B106" s="17"/>
      <c r="C106" s="1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>
      <c r="A107" s="4"/>
      <c r="B107" s="17"/>
      <c r="C107" s="1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>
      <c r="A108" s="4"/>
      <c r="B108" s="17"/>
      <c r="C108" s="1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>
      <c r="A109" s="4"/>
      <c r="B109" s="17"/>
      <c r="C109" s="1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>
      <c r="A110" s="4"/>
      <c r="B110" s="17"/>
      <c r="C110" s="1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>
      <c r="A111" s="4"/>
      <c r="B111" s="17"/>
      <c r="C111" s="1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>
      <c r="A112" s="4"/>
      <c r="B112" s="17"/>
      <c r="C112" s="1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>
      <c r="A113" s="4"/>
      <c r="B113" s="17"/>
      <c r="C113" s="1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>
      <c r="A114" s="4"/>
      <c r="B114" s="17"/>
      <c r="C114" s="1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>
      <c r="A115" s="4"/>
      <c r="B115" s="17"/>
      <c r="C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>
      <c r="A116" s="4"/>
      <c r="B116" s="17"/>
      <c r="C116" s="1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>
      <c r="A117" s="4"/>
      <c r="B117" s="17"/>
      <c r="C117" s="1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>
      <c r="A118" s="4"/>
      <c r="B118" s="17"/>
      <c r="C118" s="1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>
      <c r="A119" s="4"/>
      <c r="B119" s="17"/>
      <c r="C119" s="1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>
      <c r="A120" s="4"/>
      <c r="B120" s="17"/>
      <c r="C120" s="1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>
      <c r="A121" s="4"/>
      <c r="B121" s="17"/>
      <c r="C121" s="1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>
      <c r="A122" s="4"/>
      <c r="B122" s="17"/>
      <c r="C122" s="1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>
      <c r="A123" s="4"/>
      <c r="B123" s="17"/>
      <c r="C123" s="1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>
      <c r="A124" s="4"/>
      <c r="B124" s="17"/>
      <c r="C124" s="1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>
      <c r="A125" s="4"/>
      <c r="B125" s="17"/>
      <c r="C125" s="1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>
      <c r="A126" s="4"/>
      <c r="B126" s="17"/>
      <c r="C126" s="1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>
      <c r="A127" s="4"/>
      <c r="B127" s="17"/>
      <c r="C127" s="1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>
      <c r="A128" s="4"/>
      <c r="B128" s="17"/>
      <c r="C128" s="1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>
      <c r="A129" s="4"/>
      <c r="B129" s="17"/>
      <c r="C129" s="1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>
      <c r="A130" s="4"/>
      <c r="B130" s="17"/>
      <c r="C130" s="1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>
      <c r="A131" s="4"/>
      <c r="B131" s="17"/>
      <c r="C131" s="1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>
      <c r="A132" s="4"/>
      <c r="B132" s="17"/>
      <c r="C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>
      <c r="A133" s="4"/>
      <c r="B133" s="17"/>
      <c r="C133" s="1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>
      <c r="A134" s="4"/>
      <c r="B134" s="17"/>
      <c r="C134" s="1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>
      <c r="A135" s="4"/>
      <c r="B135" s="17"/>
      <c r="C135" s="1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>
      <c r="A136" s="4"/>
      <c r="B136" s="17"/>
      <c r="C136" s="1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>
      <c r="A137" s="4"/>
      <c r="B137" s="17"/>
      <c r="C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>
      <c r="A138" s="4"/>
      <c r="B138" s="17"/>
      <c r="C138" s="1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>
      <c r="A139" s="4"/>
      <c r="B139" s="17"/>
      <c r="C139" s="1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>
      <c r="A140" s="4"/>
      <c r="B140" s="17"/>
      <c r="C140" s="1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>
      <c r="A141" s="4"/>
      <c r="B141" s="17"/>
      <c r="C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>
      <c r="A142" s="4"/>
      <c r="B142" s="17"/>
      <c r="C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>
      <c r="A143" s="4"/>
      <c r="B143" s="17"/>
      <c r="C143" s="1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>
      <c r="A144" s="4"/>
      <c r="B144" s="17"/>
      <c r="C144" s="1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>
      <c r="A145" s="4"/>
      <c r="B145" s="17"/>
      <c r="C145" s="1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>
      <c r="A146" s="4"/>
      <c r="B146" s="17"/>
      <c r="C146" s="1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>
      <c r="A147" s="4"/>
      <c r="B147" s="17"/>
      <c r="C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>
      <c r="A148" s="4"/>
      <c r="B148" s="17"/>
      <c r="C148" s="1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>
      <c r="A149" s="4"/>
      <c r="B149" s="17"/>
      <c r="C149" s="1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>
      <c r="A150" s="4"/>
      <c r="B150" s="17"/>
      <c r="C150" s="1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>
      <c r="A151" s="4"/>
      <c r="B151" s="17"/>
      <c r="C151" s="1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>
      <c r="A152" s="4"/>
      <c r="B152" s="17"/>
      <c r="C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>
      <c r="A153" s="4"/>
      <c r="B153" s="17"/>
      <c r="C153" s="1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>
      <c r="A154" s="4"/>
      <c r="B154" s="17"/>
      <c r="C154" s="1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>
      <c r="A155" s="4"/>
      <c r="B155" s="17"/>
      <c r="C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>
      <c r="A156" s="4"/>
      <c r="B156" s="17"/>
      <c r="C156" s="1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>
      <c r="A157" s="4"/>
      <c r="B157" s="17"/>
      <c r="C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>
      <c r="A158" s="4"/>
      <c r="B158" s="17"/>
      <c r="C158" s="1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>
      <c r="A159" s="4"/>
      <c r="B159" s="17"/>
      <c r="C159" s="1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>
      <c r="A160" s="4"/>
      <c r="B160" s="17"/>
      <c r="C160" s="1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>
      <c r="A161" s="4"/>
      <c r="B161" s="17"/>
      <c r="C161" s="1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>
      <c r="A162" s="4"/>
      <c r="B162" s="17"/>
      <c r="C162" s="1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>
      <c r="A163" s="4"/>
      <c r="B163" s="17"/>
      <c r="C163" s="1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>
      <c r="A164" s="4"/>
      <c r="B164" s="17"/>
      <c r="C164" s="1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>
      <c r="A165" s="4"/>
      <c r="B165" s="17"/>
      <c r="C165" s="1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>
      <c r="A166" s="4"/>
      <c r="B166" s="17"/>
      <c r="C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>
      <c r="A167" s="4"/>
      <c r="B167" s="17"/>
      <c r="C167" s="1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>
      <c r="A168" s="4"/>
      <c r="B168" s="17"/>
      <c r="C168" s="1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>
      <c r="A169" s="4"/>
      <c r="B169" s="17"/>
      <c r="C169" s="1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>
      <c r="A170" s="4"/>
      <c r="B170" s="17"/>
      <c r="C170" s="1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>
      <c r="A171" s="4"/>
      <c r="B171" s="17"/>
      <c r="C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>
      <c r="A172" s="4"/>
      <c r="B172" s="17"/>
      <c r="C172" s="1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>
      <c r="A173" s="4"/>
      <c r="B173" s="17"/>
      <c r="C173" s="1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>
      <c r="A174" s="4"/>
      <c r="B174" s="17"/>
      <c r="C174" s="1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>
      <c r="A175" s="4"/>
      <c r="B175" s="17"/>
      <c r="C175" s="1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>
      <c r="A176" s="4"/>
      <c r="B176" s="17"/>
      <c r="C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>
      <c r="A177" s="4"/>
      <c r="B177" s="17"/>
      <c r="C177" s="1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>
      <c r="A178" s="4"/>
      <c r="B178" s="17"/>
      <c r="C178" s="1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>
      <c r="A179" s="4"/>
      <c r="B179" s="17"/>
      <c r="C179" s="1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>
      <c r="A180" s="4"/>
      <c r="B180" s="17"/>
      <c r="C180" s="1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>
      <c r="A181" s="4"/>
      <c r="B181" s="17"/>
      <c r="C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>
      <c r="A182" s="4"/>
      <c r="B182" s="17"/>
      <c r="C182" s="1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>
      <c r="A183" s="4"/>
      <c r="B183" s="17"/>
      <c r="C183" s="1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>
      <c r="A184" s="4"/>
      <c r="B184" s="17"/>
      <c r="C184" s="1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>
      <c r="A185" s="4"/>
      <c r="B185" s="17"/>
      <c r="C185" s="1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>
      <c r="A186" s="4"/>
      <c r="B186" s="17"/>
      <c r="C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>
      <c r="A187" s="4"/>
      <c r="B187" s="17"/>
      <c r="C187" s="1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>
      <c r="A188" s="4"/>
      <c r="B188" s="17"/>
      <c r="C188" s="1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>
      <c r="A189" s="4"/>
      <c r="B189" s="17"/>
      <c r="C189" s="1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>
      <c r="A190" s="4"/>
      <c r="B190" s="17"/>
      <c r="C190" s="1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75" customHeight="1">
      <c r="A191" s="4"/>
      <c r="B191" s="17"/>
      <c r="C191" s="1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75" customHeight="1">
      <c r="A192" s="4"/>
      <c r="B192" s="17"/>
      <c r="C192" s="1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75" customHeight="1">
      <c r="A193" s="4"/>
      <c r="B193" s="17"/>
      <c r="C193" s="1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75" customHeight="1">
      <c r="A194" s="4"/>
      <c r="B194" s="17"/>
      <c r="C194" s="1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75" customHeight="1">
      <c r="A195" s="4"/>
      <c r="B195" s="17"/>
      <c r="C195" s="1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75" customHeight="1">
      <c r="A196" s="4"/>
      <c r="B196" s="17"/>
      <c r="C196" s="1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75" customHeight="1">
      <c r="A197" s="4"/>
      <c r="B197" s="17"/>
      <c r="C197" s="1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75" customHeight="1">
      <c r="A198" s="4"/>
      <c r="B198" s="17"/>
      <c r="C198" s="1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75" customHeight="1">
      <c r="A199" s="4"/>
      <c r="B199" s="17"/>
      <c r="C199" s="1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75" customHeight="1">
      <c r="A200" s="4"/>
      <c r="B200" s="17"/>
      <c r="C200" s="1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75" customHeight="1">
      <c r="A201" s="4"/>
      <c r="B201" s="17"/>
      <c r="C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75" customHeight="1">
      <c r="A202" s="4"/>
      <c r="B202" s="17"/>
      <c r="C202" s="1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75" customHeight="1">
      <c r="A203" s="4"/>
      <c r="B203" s="17"/>
      <c r="C203" s="1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75" customHeight="1">
      <c r="A204" s="4"/>
      <c r="B204" s="17"/>
      <c r="C204" s="1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75" customHeight="1">
      <c r="A205" s="4"/>
      <c r="B205" s="17"/>
      <c r="C205" s="1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75" customHeight="1">
      <c r="A206" s="4"/>
      <c r="B206" s="17"/>
      <c r="C206" s="1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75" customHeight="1">
      <c r="A207" s="4"/>
      <c r="B207" s="17"/>
      <c r="C207" s="1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75" customHeight="1">
      <c r="A208" s="4"/>
      <c r="B208" s="17"/>
      <c r="C208" s="1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75" customHeight="1">
      <c r="A209" s="4"/>
      <c r="B209" s="17"/>
      <c r="C209" s="1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75" customHeight="1">
      <c r="A210" s="4"/>
      <c r="B210" s="17"/>
      <c r="C210" s="1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75" customHeight="1">
      <c r="A211" s="4"/>
      <c r="B211" s="17"/>
      <c r="C211" s="1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75" customHeight="1">
      <c r="A212" s="4"/>
      <c r="B212" s="17"/>
      <c r="C212" s="1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75" customHeight="1">
      <c r="A213" s="4"/>
      <c r="B213" s="17"/>
      <c r="C213" s="1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75" customHeight="1">
      <c r="A214" s="4"/>
      <c r="B214" s="17"/>
      <c r="C214" s="1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75" customHeight="1">
      <c r="A215" s="4"/>
      <c r="B215" s="17"/>
      <c r="C215" s="1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75" customHeight="1">
      <c r="A216" s="4"/>
      <c r="B216" s="17"/>
      <c r="C216" s="1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75" customHeight="1">
      <c r="A217" s="4"/>
      <c r="B217" s="17"/>
      <c r="C217" s="1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75" customHeight="1">
      <c r="A218" s="4"/>
      <c r="B218" s="17"/>
      <c r="C218" s="1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75" customHeight="1">
      <c r="A219" s="4"/>
      <c r="B219" s="17"/>
      <c r="C219" s="1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75" customHeight="1">
      <c r="A220" s="4"/>
      <c r="B220" s="17"/>
      <c r="C220" s="1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75" customHeight="1">
      <c r="A221" s="4"/>
      <c r="B221" s="17"/>
      <c r="C221" s="1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5.75" customHeight="1">
      <c r="A222" s="4"/>
      <c r="B222" s="17"/>
      <c r="C222" s="1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5.75" customHeight="1">
      <c r="A223" s="4"/>
      <c r="B223" s="17"/>
      <c r="C223" s="1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5.75" customHeight="1">
      <c r="A224" s="4"/>
      <c r="B224" s="17"/>
      <c r="C224" s="1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5.75" customHeight="1">
      <c r="A225" s="4"/>
      <c r="B225" s="17"/>
      <c r="C225" s="1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5.75" customHeight="1">
      <c r="A226" s="4"/>
      <c r="B226" s="17"/>
      <c r="C226" s="1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5.75" customHeight="1">
      <c r="A227" s="4"/>
      <c r="B227" s="17"/>
      <c r="C227" s="1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5.75" customHeight="1">
      <c r="A228" s="4"/>
      <c r="B228" s="17"/>
      <c r="C228" s="1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5.75" customHeight="1">
      <c r="A229" s="4"/>
      <c r="B229" s="17"/>
      <c r="C229" s="1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5.75" customHeight="1">
      <c r="A230" s="4"/>
      <c r="B230" s="17"/>
      <c r="C230" s="1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5.75" customHeight="1">
      <c r="A231" s="4"/>
      <c r="B231" s="17"/>
      <c r="C231" s="1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5.75" customHeight="1">
      <c r="A232" s="4"/>
      <c r="B232" s="17"/>
      <c r="C232" s="1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5.75" customHeight="1">
      <c r="A233" s="4"/>
      <c r="B233" s="17"/>
      <c r="C233" s="1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5.75" customHeight="1">
      <c r="A234" s="4"/>
      <c r="B234" s="17"/>
      <c r="C234" s="1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5.75" customHeight="1">
      <c r="A235" s="4"/>
      <c r="B235" s="17"/>
      <c r="C235" s="1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5.75" customHeight="1"/>
    <row r="237" spans="1:23" ht="15.75" customHeight="1"/>
    <row r="238" spans="1:23" ht="15.75" customHeight="1"/>
    <row r="239" spans="1:23" ht="15.75" customHeight="1"/>
    <row r="240" spans="1:2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" right="0" top="0" bottom="0" header="0" footer="0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954"/>
  <sheetViews>
    <sheetView workbookViewId="0"/>
  </sheetViews>
  <sheetFormatPr defaultColWidth="11.25" defaultRowHeight="15" customHeight="1"/>
  <cols>
    <col min="1" max="1" width="29.875" customWidth="1"/>
    <col min="2" max="2" width="14.875" customWidth="1"/>
    <col min="3" max="3" width="16.875" customWidth="1"/>
    <col min="4" max="4" width="18.375" customWidth="1"/>
    <col min="5" max="5" width="15.875" customWidth="1"/>
    <col min="6" max="6" width="16.5" customWidth="1"/>
    <col min="7" max="13" width="11" customWidth="1"/>
    <col min="14" max="23" width="8" customWidth="1"/>
    <col min="24" max="26" width="13.5" customWidth="1"/>
  </cols>
  <sheetData>
    <row r="1" spans="1:23" ht="15.75" customHeight="1">
      <c r="A1" s="4"/>
      <c r="B1" s="17"/>
      <c r="C1" s="1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>
      <c r="A2" s="106" t="s">
        <v>141</v>
      </c>
      <c r="B2" s="4"/>
      <c r="C2" s="1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>
      <c r="A3" s="4"/>
      <c r="B3" s="17"/>
      <c r="C3" s="1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>
      <c r="A4" s="4"/>
      <c r="B4" s="17"/>
      <c r="C4" s="1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>
      <c r="A5" s="148" t="s">
        <v>126</v>
      </c>
      <c r="B5" s="149" t="s">
        <v>142</v>
      </c>
      <c r="C5" s="149" t="s">
        <v>143</v>
      </c>
      <c r="D5" s="150" t="s">
        <v>128</v>
      </c>
      <c r="E5" s="150" t="s">
        <v>144</v>
      </c>
      <c r="F5" s="151" t="s">
        <v>134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>
      <c r="A6" s="19" t="s">
        <v>145</v>
      </c>
      <c r="B6" s="20"/>
      <c r="C6" s="20" t="s">
        <v>146</v>
      </c>
      <c r="D6" s="21" t="s">
        <v>147</v>
      </c>
      <c r="E6" s="21"/>
      <c r="F6" s="22" t="s">
        <v>148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>
      <c r="A7" s="40" t="s">
        <v>149</v>
      </c>
      <c r="B7" s="41"/>
      <c r="C7" s="41" t="s">
        <v>150</v>
      </c>
      <c r="D7" s="42" t="s">
        <v>151</v>
      </c>
      <c r="E7" s="42"/>
      <c r="F7" s="43" t="s">
        <v>152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>
      <c r="A8" s="28" t="s">
        <v>153</v>
      </c>
      <c r="B8" s="29"/>
      <c r="C8" s="29" t="s">
        <v>150</v>
      </c>
      <c r="D8" s="30" t="s">
        <v>154</v>
      </c>
      <c r="E8" s="30"/>
      <c r="F8" s="31" t="s">
        <v>155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>
      <c r="A9" s="4"/>
      <c r="B9" s="17"/>
      <c r="C9" s="1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>
      <c r="A10" s="4"/>
      <c r="B10" s="17"/>
      <c r="C10" s="1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>
      <c r="A11" s="148" t="s">
        <v>134</v>
      </c>
      <c r="B11" s="149" t="s">
        <v>135</v>
      </c>
      <c r="C11" s="149" t="s">
        <v>136</v>
      </c>
      <c r="D11" s="150" t="s">
        <v>121</v>
      </c>
      <c r="E11" s="151" t="s">
        <v>156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>
      <c r="A12" s="19" t="s">
        <v>157</v>
      </c>
      <c r="B12" s="20"/>
      <c r="C12" s="20"/>
      <c r="D12" s="21"/>
      <c r="E12" s="2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>
      <c r="A13" s="40" t="s">
        <v>139</v>
      </c>
      <c r="B13" s="41"/>
      <c r="C13" s="41"/>
      <c r="D13" s="42"/>
      <c r="E13" s="4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>
      <c r="A14" s="19" t="s">
        <v>158</v>
      </c>
      <c r="B14" s="20"/>
      <c r="C14" s="20"/>
      <c r="D14" s="21"/>
      <c r="E14" s="2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>
      <c r="A15" s="40" t="s">
        <v>140</v>
      </c>
      <c r="B15" s="41"/>
      <c r="C15" s="41"/>
      <c r="D15" s="42"/>
      <c r="E15" s="4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>
      <c r="A16" s="28" t="s">
        <v>159</v>
      </c>
      <c r="B16" s="29"/>
      <c r="C16" s="29"/>
      <c r="D16" s="30"/>
      <c r="E16" s="3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>
      <c r="A17" s="4"/>
      <c r="B17" s="17"/>
      <c r="C17" s="1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>
      <c r="A18" s="4"/>
      <c r="B18" s="17"/>
      <c r="C18" s="1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>
      <c r="A19" s="148" t="s">
        <v>126</v>
      </c>
      <c r="B19" s="149" t="s">
        <v>160</v>
      </c>
      <c r="C19" s="149" t="s">
        <v>161</v>
      </c>
      <c r="D19" s="150" t="s">
        <v>162</v>
      </c>
      <c r="E19" s="151" t="s">
        <v>163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>
      <c r="A20" s="19" t="s">
        <v>164</v>
      </c>
      <c r="B20" s="20"/>
      <c r="C20" s="20"/>
      <c r="D20" s="21"/>
      <c r="E20" s="2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>
      <c r="A21" s="40" t="s">
        <v>165</v>
      </c>
      <c r="B21" s="41"/>
      <c r="C21" s="41"/>
      <c r="D21" s="42"/>
      <c r="E21" s="4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>
      <c r="A22" s="19" t="s">
        <v>166</v>
      </c>
      <c r="B22" s="20"/>
      <c r="C22" s="20"/>
      <c r="D22" s="21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>
      <c r="A23" s="44" t="s">
        <v>167</v>
      </c>
      <c r="B23" s="45"/>
      <c r="C23" s="45"/>
      <c r="D23" s="46"/>
      <c r="E23" s="4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>
      <c r="A24" s="4"/>
      <c r="B24" s="17"/>
      <c r="C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>
      <c r="A25" s="106" t="s">
        <v>168</v>
      </c>
      <c r="B25" s="17"/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>
      <c r="A26" s="49" t="s">
        <v>169</v>
      </c>
      <c r="B26" s="17"/>
      <c r="C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>
      <c r="A27" s="4"/>
      <c r="B27" s="17"/>
      <c r="C27" s="1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>
      <c r="A28" s="4"/>
      <c r="B28" s="17"/>
      <c r="C28" s="1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>
      <c r="A29" s="148" t="s">
        <v>94</v>
      </c>
      <c r="B29" s="149" t="s">
        <v>170</v>
      </c>
      <c r="C29" s="149" t="s">
        <v>171</v>
      </c>
      <c r="D29" s="150" t="s">
        <v>172</v>
      </c>
      <c r="E29" s="151" t="s">
        <v>173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>
      <c r="A30" s="19" t="s">
        <v>174</v>
      </c>
      <c r="B30" s="20"/>
      <c r="C30" s="20"/>
      <c r="D30" s="21"/>
      <c r="E30" s="2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>
      <c r="A31" s="40" t="s">
        <v>108</v>
      </c>
      <c r="B31" s="41"/>
      <c r="C31" s="41"/>
      <c r="D31" s="42"/>
      <c r="E31" s="4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>
      <c r="A32" s="19" t="s">
        <v>175</v>
      </c>
      <c r="B32" s="20"/>
      <c r="C32" s="20"/>
      <c r="D32" s="21"/>
      <c r="E32" s="2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>
      <c r="A33" s="44" t="s">
        <v>111</v>
      </c>
      <c r="B33" s="45"/>
      <c r="C33" s="45"/>
      <c r="D33" s="46"/>
      <c r="E33" s="4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>
      <c r="A34" s="4"/>
      <c r="B34" s="17"/>
      <c r="C34" s="1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>
      <c r="A35" s="4"/>
      <c r="B35" s="17"/>
      <c r="C35" s="1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>
      <c r="A36" s="148" t="s">
        <v>176</v>
      </c>
      <c r="B36" s="149" t="s">
        <v>177</v>
      </c>
      <c r="C36" s="149" t="s">
        <v>178</v>
      </c>
      <c r="D36" s="150" t="s">
        <v>179</v>
      </c>
      <c r="E36" s="151" t="s">
        <v>180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>
      <c r="A37" s="19" t="s">
        <v>181</v>
      </c>
      <c r="B37" s="20"/>
      <c r="C37" s="20"/>
      <c r="D37" s="21"/>
      <c r="E37" s="2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>
      <c r="A38" s="40" t="s">
        <v>182</v>
      </c>
      <c r="B38" s="41"/>
      <c r="C38" s="41"/>
      <c r="D38" s="42"/>
      <c r="E38" s="4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>
      <c r="A39" s="19" t="s">
        <v>31</v>
      </c>
      <c r="B39" s="20"/>
      <c r="C39" s="20"/>
      <c r="D39" s="21"/>
      <c r="E39" s="2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>
      <c r="A40" s="44" t="s">
        <v>183</v>
      </c>
      <c r="B40" s="45"/>
      <c r="C40" s="45"/>
      <c r="D40" s="46"/>
      <c r="E40" s="4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>
      <c r="A41" s="4"/>
      <c r="B41" s="17"/>
      <c r="C41" s="1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>
      <c r="A42" s="106" t="s">
        <v>184</v>
      </c>
      <c r="B42" s="17"/>
      <c r="C42" s="1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>
      <c r="A43" s="49" t="s">
        <v>185</v>
      </c>
      <c r="B43" s="17"/>
      <c r="C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>
      <c r="A44" s="4"/>
      <c r="B44" s="17"/>
      <c r="C44" s="1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>
      <c r="A45" s="4"/>
      <c r="B45" s="17"/>
      <c r="C45" s="1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>
      <c r="A46" s="148" t="s">
        <v>186</v>
      </c>
      <c r="B46" s="149" t="s">
        <v>84</v>
      </c>
      <c r="C46" s="149" t="s">
        <v>187</v>
      </c>
      <c r="D46" s="150" t="s">
        <v>188</v>
      </c>
      <c r="E46" s="151" t="s">
        <v>189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>
      <c r="A47" s="19" t="s">
        <v>190</v>
      </c>
      <c r="B47" s="20"/>
      <c r="C47" s="20"/>
      <c r="D47" s="21"/>
      <c r="E47" s="2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>
      <c r="A48" s="40" t="s">
        <v>191</v>
      </c>
      <c r="B48" s="41"/>
      <c r="C48" s="41"/>
      <c r="D48" s="42"/>
      <c r="E48" s="4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>
      <c r="A49" s="19" t="s">
        <v>80</v>
      </c>
      <c r="B49" s="20"/>
      <c r="C49" s="20"/>
      <c r="D49" s="21"/>
      <c r="E49" s="2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>
      <c r="A50" s="40" t="s">
        <v>192</v>
      </c>
      <c r="B50" s="41"/>
      <c r="C50" s="41"/>
      <c r="D50" s="42"/>
      <c r="E50" s="4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>
      <c r="A51" s="28" t="s">
        <v>193</v>
      </c>
      <c r="B51" s="29"/>
      <c r="C51" s="29"/>
      <c r="D51" s="30"/>
      <c r="E51" s="3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>
      <c r="A52" s="4"/>
      <c r="B52" s="17"/>
      <c r="C52" s="1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>
      <c r="A53" s="4"/>
      <c r="B53" s="17"/>
      <c r="C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>
      <c r="A54" s="148" t="s">
        <v>194</v>
      </c>
      <c r="B54" s="149" t="s">
        <v>195</v>
      </c>
      <c r="C54" s="149" t="s">
        <v>188</v>
      </c>
      <c r="D54" s="150" t="s">
        <v>196</v>
      </c>
      <c r="E54" s="151" t="s">
        <v>197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>
      <c r="A55" s="19" t="s">
        <v>198</v>
      </c>
      <c r="B55" s="20"/>
      <c r="C55" s="20"/>
      <c r="D55" s="21"/>
      <c r="E55" s="2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>
      <c r="A56" s="40" t="s">
        <v>80</v>
      </c>
      <c r="B56" s="41"/>
      <c r="C56" s="41"/>
      <c r="D56" s="42"/>
      <c r="E56" s="4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>
      <c r="A57" s="19" t="s">
        <v>65</v>
      </c>
      <c r="B57" s="20"/>
      <c r="C57" s="20"/>
      <c r="D57" s="21"/>
      <c r="E57" s="2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>
      <c r="A58" s="44" t="s">
        <v>199</v>
      </c>
      <c r="B58" s="45"/>
      <c r="C58" s="45"/>
      <c r="D58" s="46"/>
      <c r="E58" s="4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>
      <c r="A59" s="4"/>
      <c r="B59" s="17"/>
      <c r="C59" s="1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>
      <c r="A60" s="4"/>
      <c r="B60" s="17"/>
      <c r="C60" s="1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>
      <c r="A61" s="148" t="s">
        <v>200</v>
      </c>
      <c r="B61" s="149" t="s">
        <v>201</v>
      </c>
      <c r="C61" s="149" t="s">
        <v>202</v>
      </c>
      <c r="D61" s="150" t="s">
        <v>203</v>
      </c>
      <c r="E61" s="151" t="s">
        <v>204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>
      <c r="A62" s="19" t="s">
        <v>205</v>
      </c>
      <c r="B62" s="20"/>
      <c r="C62" s="20"/>
      <c r="D62" s="21"/>
      <c r="E62" s="2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>
      <c r="A63" s="40" t="s">
        <v>206</v>
      </c>
      <c r="B63" s="41"/>
      <c r="C63" s="41"/>
      <c r="D63" s="42"/>
      <c r="E63" s="4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>
      <c r="A64" s="19" t="s">
        <v>207</v>
      </c>
      <c r="B64" s="20"/>
      <c r="C64" s="20"/>
      <c r="D64" s="21"/>
      <c r="E64" s="2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>
      <c r="A65" s="40" t="s">
        <v>208</v>
      </c>
      <c r="B65" s="41"/>
      <c r="C65" s="41"/>
      <c r="D65" s="42"/>
      <c r="E65" s="4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>
      <c r="A66" s="28" t="s">
        <v>209</v>
      </c>
      <c r="B66" s="29"/>
      <c r="C66" s="29"/>
      <c r="D66" s="30"/>
      <c r="E66" s="3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>
      <c r="A67" s="4"/>
      <c r="B67" s="17"/>
      <c r="C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>
      <c r="A68" s="4"/>
      <c r="B68" s="17"/>
      <c r="C68" s="1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>
      <c r="A69" s="148" t="s">
        <v>210</v>
      </c>
      <c r="B69" s="149" t="s">
        <v>84</v>
      </c>
      <c r="C69" s="149" t="s">
        <v>211</v>
      </c>
      <c r="D69" s="150" t="s">
        <v>212</v>
      </c>
      <c r="E69" s="151" t="s">
        <v>213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>
      <c r="A70" s="19" t="s">
        <v>214</v>
      </c>
      <c r="B70" s="20"/>
      <c r="C70" s="20"/>
      <c r="D70" s="21"/>
      <c r="E70" s="2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>
      <c r="A71" s="40" t="s">
        <v>215</v>
      </c>
      <c r="B71" s="41"/>
      <c r="C71" s="41"/>
      <c r="D71" s="42"/>
      <c r="E71" s="4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>
      <c r="A72" s="19" t="s">
        <v>216</v>
      </c>
      <c r="B72" s="20"/>
      <c r="C72" s="20"/>
      <c r="D72" s="21"/>
      <c r="E72" s="2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>
      <c r="A73" s="44" t="s">
        <v>217</v>
      </c>
      <c r="B73" s="45"/>
      <c r="C73" s="45"/>
      <c r="D73" s="46"/>
      <c r="E73" s="4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>
      <c r="A74" s="4"/>
      <c r="B74" s="17"/>
      <c r="C74" s="1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>
      <c r="A75" s="106" t="s">
        <v>218</v>
      </c>
      <c r="B75" s="17"/>
      <c r="C75" s="1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>
      <c r="A76" s="49" t="s">
        <v>219</v>
      </c>
      <c r="B76" s="17"/>
      <c r="C76" s="1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>
      <c r="A77" s="4"/>
      <c r="B77" s="17"/>
      <c r="C77" s="1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>
      <c r="A78" s="4"/>
      <c r="B78" s="17"/>
      <c r="C78" s="1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>
      <c r="A79" s="148" t="s">
        <v>186</v>
      </c>
      <c r="B79" s="149" t="s">
        <v>84</v>
      </c>
      <c r="C79" s="149" t="s">
        <v>143</v>
      </c>
      <c r="D79" s="150" t="s">
        <v>187</v>
      </c>
      <c r="E79" s="151" t="s">
        <v>189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>
      <c r="A80" s="19" t="s">
        <v>220</v>
      </c>
      <c r="B80" s="20"/>
      <c r="C80" s="20"/>
      <c r="D80" s="21"/>
      <c r="E80" s="2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>
      <c r="A81" s="40" t="s">
        <v>221</v>
      </c>
      <c r="B81" s="41"/>
      <c r="C81" s="41"/>
      <c r="D81" s="42"/>
      <c r="E81" s="4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>
      <c r="A82" s="19" t="s">
        <v>51</v>
      </c>
      <c r="B82" s="20"/>
      <c r="C82" s="20"/>
      <c r="D82" s="21"/>
      <c r="E82" s="2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>
      <c r="A83" s="44" t="s">
        <v>222</v>
      </c>
      <c r="B83" s="45"/>
      <c r="C83" s="45"/>
      <c r="D83" s="46"/>
      <c r="E83" s="4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>
      <c r="A84" s="4"/>
      <c r="B84" s="17"/>
      <c r="C84" s="1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>
      <c r="A85" s="4"/>
      <c r="B85" s="17"/>
      <c r="C85" s="1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>
      <c r="A86" s="148" t="s">
        <v>200</v>
      </c>
      <c r="B86" s="149" t="s">
        <v>43</v>
      </c>
      <c r="C86" s="149" t="s">
        <v>223</v>
      </c>
      <c r="D86" s="150" t="s">
        <v>188</v>
      </c>
      <c r="E86" s="151" t="s">
        <v>224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>
      <c r="A87" s="19" t="s">
        <v>225</v>
      </c>
      <c r="B87" s="20"/>
      <c r="C87" s="20"/>
      <c r="D87" s="21"/>
      <c r="E87" s="2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>
      <c r="A88" s="40" t="s">
        <v>226</v>
      </c>
      <c r="B88" s="41"/>
      <c r="C88" s="41"/>
      <c r="D88" s="42"/>
      <c r="E88" s="4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>
      <c r="A89" s="28" t="s">
        <v>227</v>
      </c>
      <c r="B89" s="29"/>
      <c r="C89" s="29"/>
      <c r="D89" s="30"/>
      <c r="E89" s="3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>
      <c r="A90" s="106" t="s">
        <v>228</v>
      </c>
      <c r="B90" s="17"/>
      <c r="C90" s="1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>
      <c r="A91" s="4"/>
      <c r="B91" s="17"/>
      <c r="C91" s="1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>
      <c r="A92" s="4"/>
      <c r="B92" s="17"/>
      <c r="C92" s="1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>
      <c r="A93" s="148" t="s">
        <v>229</v>
      </c>
      <c r="B93" s="149" t="s">
        <v>230</v>
      </c>
      <c r="C93" s="149" t="s">
        <v>119</v>
      </c>
      <c r="D93" s="150" t="s">
        <v>120</v>
      </c>
      <c r="E93" s="151" t="s">
        <v>113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>
      <c r="A94" s="19" t="s">
        <v>231</v>
      </c>
      <c r="B94" s="20"/>
      <c r="C94" s="20"/>
      <c r="D94" s="21"/>
      <c r="E94" s="2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>
      <c r="A95" s="40" t="s">
        <v>232</v>
      </c>
      <c r="B95" s="41"/>
      <c r="C95" s="41"/>
      <c r="D95" s="42"/>
      <c r="E95" s="4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>
      <c r="A96" s="28" t="s">
        <v>233</v>
      </c>
      <c r="B96" s="29"/>
      <c r="C96" s="29"/>
      <c r="D96" s="30"/>
      <c r="E96" s="3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>
      <c r="A97" s="4"/>
      <c r="B97" s="17"/>
      <c r="C97" s="1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>
      <c r="A98" s="4"/>
      <c r="B98" s="17"/>
      <c r="C98" s="1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>
      <c r="A99" s="148" t="s">
        <v>118</v>
      </c>
      <c r="B99" s="149" t="s">
        <v>121</v>
      </c>
      <c r="C99" s="149" t="s">
        <v>234</v>
      </c>
      <c r="D99" s="150" t="s">
        <v>173</v>
      </c>
      <c r="E99" s="151" t="s">
        <v>235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>
      <c r="A100" s="19" t="s">
        <v>236</v>
      </c>
      <c r="B100" s="20"/>
      <c r="C100" s="20"/>
      <c r="D100" s="21"/>
      <c r="E100" s="2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>
      <c r="A101" s="40" t="s">
        <v>122</v>
      </c>
      <c r="B101" s="41"/>
      <c r="C101" s="41"/>
      <c r="D101" s="42"/>
      <c r="E101" s="4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>
      <c r="A102" s="19" t="s">
        <v>123</v>
      </c>
      <c r="B102" s="20"/>
      <c r="C102" s="20"/>
      <c r="D102" s="21"/>
      <c r="E102" s="2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>
      <c r="A103" s="44" t="s">
        <v>124</v>
      </c>
      <c r="B103" s="45"/>
      <c r="C103" s="45"/>
      <c r="D103" s="46"/>
      <c r="E103" s="4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>
      <c r="A104" s="106"/>
      <c r="B104" s="17"/>
      <c r="C104" s="1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>
      <c r="A105" s="106" t="s">
        <v>237</v>
      </c>
      <c r="B105" s="17"/>
      <c r="C105" s="1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>
      <c r="A106" s="49" t="s">
        <v>238</v>
      </c>
      <c r="B106" s="17"/>
      <c r="C106" s="1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>
      <c r="A107" s="4"/>
      <c r="B107" s="17"/>
      <c r="C107" s="1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>
      <c r="A108" s="4"/>
      <c r="B108" s="17"/>
      <c r="C108" s="1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>
      <c r="A109" s="148" t="s">
        <v>239</v>
      </c>
      <c r="B109" s="149" t="s">
        <v>127</v>
      </c>
      <c r="C109" s="149" t="s">
        <v>84</v>
      </c>
      <c r="D109" s="150" t="s">
        <v>240</v>
      </c>
      <c r="E109" s="151" t="s">
        <v>241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>
      <c r="A110" s="19" t="s">
        <v>242</v>
      </c>
      <c r="B110" s="20"/>
      <c r="C110" s="20"/>
      <c r="D110" s="21"/>
      <c r="E110" s="2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>
      <c r="A111" s="40" t="s">
        <v>243</v>
      </c>
      <c r="B111" s="41"/>
      <c r="C111" s="41"/>
      <c r="D111" s="42"/>
      <c r="E111" s="4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>
      <c r="A112" s="19" t="s">
        <v>244</v>
      </c>
      <c r="B112" s="20"/>
      <c r="C112" s="20"/>
      <c r="D112" s="21"/>
      <c r="E112" s="2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>
      <c r="A113" s="44" t="s">
        <v>245</v>
      </c>
      <c r="B113" s="45"/>
      <c r="C113" s="45"/>
      <c r="D113" s="46"/>
      <c r="E113" s="4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>
      <c r="A114" s="4"/>
      <c r="B114" s="17"/>
      <c r="C114" s="1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>
      <c r="A115" s="4"/>
      <c r="B115" s="17"/>
      <c r="C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>
      <c r="A116" s="148" t="s">
        <v>246</v>
      </c>
      <c r="B116" s="149" t="s">
        <v>247</v>
      </c>
      <c r="C116" s="149" t="s">
        <v>248</v>
      </c>
      <c r="D116" s="150" t="s">
        <v>249</v>
      </c>
      <c r="E116" s="151" t="s">
        <v>250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>
      <c r="A117" s="19" t="s">
        <v>54</v>
      </c>
      <c r="B117" s="20"/>
      <c r="C117" s="20"/>
      <c r="D117" s="21"/>
      <c r="E117" s="2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>
      <c r="A118" s="40" t="s">
        <v>251</v>
      </c>
      <c r="B118" s="41"/>
      <c r="C118" s="41"/>
      <c r="D118" s="42"/>
      <c r="E118" s="4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>
      <c r="A119" s="19" t="s">
        <v>252</v>
      </c>
      <c r="B119" s="20"/>
      <c r="C119" s="20"/>
      <c r="D119" s="21"/>
      <c r="E119" s="2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>
      <c r="A120" s="44" t="s">
        <v>253</v>
      </c>
      <c r="B120" s="45"/>
      <c r="C120" s="45"/>
      <c r="D120" s="46"/>
      <c r="E120" s="4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>
      <c r="A121" s="4"/>
      <c r="B121" s="17"/>
      <c r="C121" s="1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>
      <c r="A122" s="106" t="s">
        <v>254</v>
      </c>
      <c r="B122" s="17"/>
      <c r="C122" s="1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>
      <c r="A123" s="147"/>
      <c r="B123" s="146"/>
      <c r="C123" s="146"/>
      <c r="D123" s="147"/>
      <c r="E123" s="14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>
      <c r="A124" s="147"/>
      <c r="B124" s="146"/>
      <c r="C124" s="146"/>
      <c r="D124" s="147"/>
      <c r="E124" s="14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>
      <c r="A125" s="148" t="s">
        <v>194</v>
      </c>
      <c r="B125" s="149" t="s">
        <v>249</v>
      </c>
      <c r="C125" s="149" t="s">
        <v>255</v>
      </c>
      <c r="D125" s="150" t="s">
        <v>256</v>
      </c>
      <c r="E125" s="151" t="s">
        <v>257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>
      <c r="A126" s="19" t="s">
        <v>258</v>
      </c>
      <c r="B126" s="20"/>
      <c r="C126" s="20"/>
      <c r="D126" s="21"/>
      <c r="E126" s="2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>
      <c r="A127" s="40" t="s">
        <v>77</v>
      </c>
      <c r="B127" s="41"/>
      <c r="C127" s="41"/>
      <c r="D127" s="42"/>
      <c r="E127" s="4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>
      <c r="A128" s="19" t="s">
        <v>259</v>
      </c>
      <c r="B128" s="20"/>
      <c r="C128" s="20"/>
      <c r="D128" s="21"/>
      <c r="E128" s="2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>
      <c r="A129" s="44" t="s">
        <v>260</v>
      </c>
      <c r="B129" s="45"/>
      <c r="C129" s="45"/>
      <c r="D129" s="46"/>
      <c r="E129" s="4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>
      <c r="A130" s="4"/>
      <c r="B130" s="17"/>
      <c r="C130" s="1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>
      <c r="A131" s="4"/>
      <c r="B131" s="17"/>
      <c r="C131" s="1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>
      <c r="A132" s="4"/>
      <c r="B132" s="17"/>
      <c r="C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>
      <c r="A133" s="4"/>
      <c r="B133" s="17"/>
      <c r="C133" s="1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>
      <c r="A134" s="4"/>
      <c r="B134" s="17"/>
      <c r="C134" s="1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>
      <c r="A135" s="4"/>
      <c r="B135" s="17"/>
      <c r="C135" s="1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>
      <c r="A136" s="4"/>
      <c r="B136" s="17"/>
      <c r="C136" s="1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>
      <c r="A137" s="4"/>
      <c r="B137" s="17"/>
      <c r="C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>
      <c r="A138" s="4"/>
      <c r="B138" s="17"/>
      <c r="C138" s="1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>
      <c r="A139" s="4"/>
      <c r="B139" s="17"/>
      <c r="C139" s="1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>
      <c r="A140" s="4"/>
      <c r="B140" s="17"/>
      <c r="C140" s="1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>
      <c r="A141" s="4"/>
      <c r="B141" s="17"/>
      <c r="C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>
      <c r="A142" s="4"/>
      <c r="B142" s="17"/>
      <c r="C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>
      <c r="A143" s="4"/>
      <c r="B143" s="17"/>
      <c r="C143" s="1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>
      <c r="A144" s="4"/>
      <c r="B144" s="17"/>
      <c r="C144" s="1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>
      <c r="A145" s="4"/>
      <c r="B145" s="17"/>
      <c r="C145" s="1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>
      <c r="A146" s="4"/>
      <c r="B146" s="17"/>
      <c r="C146" s="1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>
      <c r="A147" s="4"/>
      <c r="B147" s="17"/>
      <c r="C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>
      <c r="A148" s="4"/>
      <c r="B148" s="17"/>
      <c r="C148" s="1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>
      <c r="A149" s="4"/>
      <c r="B149" s="17"/>
      <c r="C149" s="1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>
      <c r="A150" s="4"/>
      <c r="B150" s="17"/>
      <c r="C150" s="1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>
      <c r="A151" s="4"/>
      <c r="B151" s="17"/>
      <c r="C151" s="1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>
      <c r="A152" s="4"/>
      <c r="B152" s="17"/>
      <c r="C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>
      <c r="A153" s="4"/>
      <c r="B153" s="17"/>
      <c r="C153" s="1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>
      <c r="A154" s="4"/>
      <c r="B154" s="17"/>
      <c r="C154" s="1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>
      <c r="A155" s="4"/>
      <c r="B155" s="17"/>
      <c r="C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>
      <c r="A156" s="4"/>
      <c r="B156" s="17"/>
      <c r="C156" s="1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>
      <c r="A157" s="4"/>
      <c r="B157" s="17"/>
      <c r="C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>
      <c r="A158" s="4"/>
      <c r="B158" s="17"/>
      <c r="C158" s="1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>
      <c r="A159" s="4"/>
      <c r="B159" s="17"/>
      <c r="C159" s="1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>
      <c r="A160" s="4"/>
      <c r="B160" s="17"/>
      <c r="C160" s="1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>
      <c r="A161" s="4"/>
      <c r="B161" s="17"/>
      <c r="C161" s="1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>
      <c r="A162" s="4"/>
      <c r="B162" s="17"/>
      <c r="C162" s="1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>
      <c r="A163" s="4"/>
      <c r="B163" s="17"/>
      <c r="C163" s="1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>
      <c r="A164" s="4"/>
      <c r="B164" s="17"/>
      <c r="C164" s="1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>
      <c r="A165" s="4"/>
      <c r="B165" s="17"/>
      <c r="C165" s="1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>
      <c r="A166" s="4"/>
      <c r="B166" s="17"/>
      <c r="C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>
      <c r="A167" s="4"/>
      <c r="B167" s="17"/>
      <c r="C167" s="1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>
      <c r="A168" s="4"/>
      <c r="B168" s="17"/>
      <c r="C168" s="1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>
      <c r="A169" s="4"/>
      <c r="B169" s="17"/>
      <c r="C169" s="1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>
      <c r="A170" s="4"/>
      <c r="B170" s="17"/>
      <c r="C170" s="1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>
      <c r="A171" s="4"/>
      <c r="B171" s="17"/>
      <c r="C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>
      <c r="A172" s="4"/>
      <c r="B172" s="17"/>
      <c r="C172" s="1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>
      <c r="A173" s="4"/>
      <c r="B173" s="17"/>
      <c r="C173" s="1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>
      <c r="A174" s="4"/>
      <c r="B174" s="17"/>
      <c r="C174" s="1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>
      <c r="A175" s="4"/>
      <c r="B175" s="17"/>
      <c r="C175" s="1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>
      <c r="A176" s="4"/>
      <c r="B176" s="17"/>
      <c r="C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>
      <c r="A177" s="4"/>
      <c r="B177" s="17"/>
      <c r="C177" s="1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>
      <c r="A178" s="4"/>
      <c r="B178" s="17"/>
      <c r="C178" s="1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>
      <c r="A179" s="4"/>
      <c r="B179" s="17"/>
      <c r="C179" s="1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>
      <c r="A180" s="4"/>
      <c r="B180" s="17"/>
      <c r="C180" s="1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>
      <c r="A181" s="4"/>
      <c r="B181" s="17"/>
      <c r="C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>
      <c r="A182" s="4"/>
      <c r="B182" s="17"/>
      <c r="C182" s="1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>
      <c r="A183" s="4"/>
      <c r="B183" s="17"/>
      <c r="C183" s="1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>
      <c r="A184" s="4"/>
      <c r="B184" s="17"/>
      <c r="C184" s="1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>
      <c r="A185" s="4"/>
      <c r="B185" s="17"/>
      <c r="C185" s="1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>
      <c r="A186" s="4"/>
      <c r="B186" s="17"/>
      <c r="C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>
      <c r="A187" s="4"/>
      <c r="B187" s="17"/>
      <c r="C187" s="1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>
      <c r="A188" s="4"/>
      <c r="B188" s="17"/>
      <c r="C188" s="1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>
      <c r="A189" s="4"/>
      <c r="B189" s="17"/>
      <c r="C189" s="1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/>
    <row r="191" spans="1:23" ht="15.75" customHeight="1"/>
    <row r="192" spans="1:2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pageMargins left="0" right="0" top="0" bottom="0" header="0" footer="0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32"/>
  <sheetViews>
    <sheetView workbookViewId="0"/>
  </sheetViews>
  <sheetFormatPr defaultColWidth="11.25" defaultRowHeight="15" customHeight="1"/>
  <cols>
    <col min="1" max="1" width="36.25" customWidth="1"/>
    <col min="2" max="2" width="17.875" customWidth="1"/>
    <col min="3" max="3" width="23.125" customWidth="1"/>
    <col min="4" max="4" width="17" customWidth="1"/>
    <col min="5" max="5" width="18" customWidth="1"/>
    <col min="6" max="6" width="15.125" customWidth="1"/>
    <col min="7" max="7" width="19" customWidth="1"/>
    <col min="8" max="13" width="11" customWidth="1"/>
    <col min="14" max="23" width="8" customWidth="1"/>
    <col min="24" max="26" width="13.5" customWidth="1"/>
  </cols>
  <sheetData>
    <row r="1" spans="1:23" ht="15.75" customHeight="1">
      <c r="A1" s="107" t="s">
        <v>261</v>
      </c>
      <c r="B1" s="17"/>
      <c r="C1" s="1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>
      <c r="A4" s="108" t="s">
        <v>262</v>
      </c>
      <c r="B4" s="109" t="s">
        <v>263</v>
      </c>
      <c r="C4" s="109" t="s">
        <v>264</v>
      </c>
      <c r="D4" s="109" t="s">
        <v>143</v>
      </c>
      <c r="E4" s="109" t="s">
        <v>265</v>
      </c>
      <c r="F4" s="109" t="s">
        <v>266</v>
      </c>
      <c r="G4" s="110" t="s">
        <v>267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>
      <c r="A5" s="111" t="s">
        <v>268</v>
      </c>
      <c r="B5" s="112"/>
      <c r="C5" s="112"/>
      <c r="D5" s="112"/>
      <c r="E5" s="7"/>
      <c r="F5" s="7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>
      <c r="A6" s="113" t="s">
        <v>269</v>
      </c>
      <c r="B6" s="114"/>
      <c r="C6" s="114"/>
      <c r="D6" s="114"/>
      <c r="E6" s="114"/>
      <c r="F6" s="114"/>
      <c r="G6" s="11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>
      <c r="A7" s="116" t="s">
        <v>270</v>
      </c>
      <c r="B7" s="117"/>
      <c r="C7" s="117"/>
      <c r="D7" s="117"/>
      <c r="E7" s="117"/>
      <c r="F7" s="117"/>
      <c r="G7" s="11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>
      <c r="A8" s="119"/>
      <c r="B8" s="120"/>
      <c r="C8" s="120"/>
      <c r="D8" s="121"/>
      <c r="E8" s="121"/>
      <c r="F8" s="121"/>
      <c r="G8" s="12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>
      <c r="A9" s="107" t="s">
        <v>271</v>
      </c>
      <c r="B9" s="120"/>
      <c r="C9" s="120"/>
      <c r="D9" s="121"/>
      <c r="E9" s="121"/>
      <c r="F9" s="121"/>
      <c r="G9" s="12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>
      <c r="A10" s="122" t="s">
        <v>272</v>
      </c>
      <c r="B10" s="120"/>
      <c r="C10" s="120"/>
      <c r="D10" s="121"/>
      <c r="E10" s="121"/>
      <c r="F10" s="121"/>
      <c r="G10" s="12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>
      <c r="A11" s="119"/>
      <c r="B11" s="119"/>
      <c r="C11" s="119"/>
      <c r="D11" s="119"/>
      <c r="E11" s="119"/>
      <c r="F11" s="119"/>
      <c r="G11" s="119"/>
      <c r="H11" s="11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>
      <c r="A12" s="119"/>
      <c r="B12" s="119"/>
      <c r="C12" s="119"/>
      <c r="D12" s="119"/>
      <c r="E12" s="119"/>
      <c r="F12" s="119"/>
      <c r="G12" s="119"/>
      <c r="H12" s="11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>
      <c r="A13" s="123" t="s">
        <v>0</v>
      </c>
      <c r="B13" s="124" t="s">
        <v>273</v>
      </c>
      <c r="C13" s="125" t="s">
        <v>5</v>
      </c>
      <c r="D13" s="119"/>
      <c r="E13" s="119"/>
      <c r="F13" s="119"/>
      <c r="G13" s="119"/>
      <c r="H13" s="11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>
      <c r="A14" s="111" t="s">
        <v>264</v>
      </c>
      <c r="B14" s="112"/>
      <c r="C14" s="126"/>
      <c r="D14" s="119"/>
      <c r="E14" s="119"/>
      <c r="F14" s="119"/>
      <c r="G14" s="119"/>
      <c r="H14" s="11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>
      <c r="A15" s="113" t="s">
        <v>274</v>
      </c>
      <c r="B15" s="114"/>
      <c r="C15" s="115"/>
      <c r="D15" s="119"/>
      <c r="E15" s="119"/>
      <c r="F15" s="119"/>
      <c r="G15" s="119"/>
      <c r="H15" s="1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>
      <c r="A16" s="111" t="s">
        <v>275</v>
      </c>
      <c r="B16" s="112"/>
      <c r="C16" s="126"/>
      <c r="D16" s="119"/>
      <c r="E16" s="119"/>
      <c r="F16" s="119"/>
      <c r="G16" s="119"/>
      <c r="H16" s="11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>
      <c r="A17" s="113" t="s">
        <v>276</v>
      </c>
      <c r="B17" s="114"/>
      <c r="C17" s="115"/>
      <c r="D17" s="119"/>
      <c r="E17" s="119"/>
      <c r="F17" s="119"/>
      <c r="G17" s="119"/>
      <c r="H17" s="1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>
      <c r="A18" s="111" t="s">
        <v>277</v>
      </c>
      <c r="B18" s="112"/>
      <c r="C18" s="126"/>
      <c r="D18" s="119"/>
      <c r="E18" s="119"/>
      <c r="F18" s="119"/>
      <c r="G18" s="119"/>
      <c r="H18" s="1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>
      <c r="A19" s="113" t="s">
        <v>103</v>
      </c>
      <c r="B19" s="114"/>
      <c r="C19" s="115"/>
      <c r="D19" s="119"/>
      <c r="E19" s="119"/>
      <c r="F19" s="119"/>
      <c r="G19" s="119"/>
      <c r="H19" s="1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>
      <c r="A20" s="116" t="s">
        <v>278</v>
      </c>
      <c r="B20" s="117"/>
      <c r="C20" s="118"/>
      <c r="D20" s="119"/>
      <c r="E20" s="119"/>
      <c r="F20" s="119"/>
      <c r="G20" s="119"/>
      <c r="H20" s="1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>
      <c r="A21" s="119"/>
      <c r="B21" s="119"/>
      <c r="C21" s="119"/>
      <c r="D21" s="119"/>
      <c r="E21" s="119"/>
      <c r="F21" s="119"/>
      <c r="G21" s="119"/>
      <c r="H21" s="1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>
      <c r="A22" s="119"/>
      <c r="B22" s="119"/>
      <c r="C22" s="119"/>
      <c r="D22" s="119"/>
      <c r="E22" s="119"/>
      <c r="F22" s="119"/>
      <c r="G22" s="119"/>
      <c r="H22" s="1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>
      <c r="A23" s="119"/>
      <c r="B23" s="119"/>
      <c r="C23" s="119"/>
      <c r="D23" s="119"/>
      <c r="E23" s="119"/>
      <c r="F23" s="119"/>
      <c r="G23" s="119"/>
      <c r="H23" s="1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>
      <c r="A24" s="123" t="s">
        <v>94</v>
      </c>
      <c r="B24" s="124" t="s">
        <v>279</v>
      </c>
      <c r="C24" s="124" t="s">
        <v>97</v>
      </c>
      <c r="D24" s="124" t="s">
        <v>98</v>
      </c>
      <c r="E24" s="125" t="s">
        <v>280</v>
      </c>
      <c r="F24" s="119"/>
      <c r="G24" s="119"/>
      <c r="H24" s="1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>
      <c r="A25" s="111" t="s">
        <v>103</v>
      </c>
      <c r="B25" s="112"/>
      <c r="C25" s="112"/>
      <c r="D25" s="112"/>
      <c r="E25" s="126"/>
      <c r="F25" s="119"/>
      <c r="G25" s="119"/>
      <c r="H25" s="1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>
      <c r="A26" s="113" t="s">
        <v>278</v>
      </c>
      <c r="B26" s="114"/>
      <c r="C26" s="114"/>
      <c r="D26" s="114"/>
      <c r="E26" s="115"/>
      <c r="F26" s="119"/>
      <c r="G26" s="119"/>
      <c r="H26" s="11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>
      <c r="A27" s="111" t="s">
        <v>108</v>
      </c>
      <c r="B27" s="112"/>
      <c r="C27" s="112"/>
      <c r="D27" s="112"/>
      <c r="E27" s="126"/>
      <c r="F27" s="119"/>
      <c r="G27" s="119"/>
      <c r="H27" s="11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>
      <c r="A28" s="113" t="s">
        <v>109</v>
      </c>
      <c r="B28" s="114"/>
      <c r="C28" s="114"/>
      <c r="D28" s="114"/>
      <c r="E28" s="115"/>
      <c r="F28" s="119"/>
      <c r="G28" s="119"/>
      <c r="H28" s="11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>
      <c r="A29" s="111" t="s">
        <v>110</v>
      </c>
      <c r="B29" s="112"/>
      <c r="C29" s="112"/>
      <c r="D29" s="112"/>
      <c r="E29" s="126"/>
      <c r="F29" s="119"/>
      <c r="G29" s="119"/>
      <c r="H29" s="11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>
      <c r="A30" s="127" t="s">
        <v>111</v>
      </c>
      <c r="B30" s="128"/>
      <c r="C30" s="128"/>
      <c r="D30" s="128"/>
      <c r="E30" s="129"/>
      <c r="F30" s="119"/>
      <c r="G30" s="119"/>
      <c r="H30" s="11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>
      <c r="A31" s="119"/>
      <c r="B31" s="119"/>
      <c r="C31" s="119"/>
      <c r="D31" s="119"/>
      <c r="E31" s="119"/>
      <c r="F31" s="119"/>
      <c r="G31" s="119"/>
      <c r="H31" s="11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>
      <c r="A32" s="119"/>
      <c r="B32" s="119"/>
      <c r="C32" s="119"/>
      <c r="D32" s="119"/>
      <c r="E32" s="119"/>
      <c r="F32" s="119"/>
      <c r="G32" s="119"/>
      <c r="H32" s="11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>
      <c r="A33" s="119"/>
      <c r="B33" s="119"/>
      <c r="C33" s="119"/>
      <c r="D33" s="119"/>
      <c r="E33" s="119"/>
      <c r="F33" s="119"/>
      <c r="G33" s="119"/>
      <c r="H33" s="11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>
      <c r="A34" s="123" t="s">
        <v>0</v>
      </c>
      <c r="B34" s="124" t="s">
        <v>281</v>
      </c>
      <c r="C34" s="124" t="s">
        <v>282</v>
      </c>
      <c r="D34" s="125" t="s">
        <v>283</v>
      </c>
      <c r="E34" s="119"/>
      <c r="F34" s="119"/>
      <c r="G34" s="119"/>
      <c r="H34" s="11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>
      <c r="A35" s="111" t="s">
        <v>284</v>
      </c>
      <c r="B35" s="112"/>
      <c r="C35" s="112"/>
      <c r="D35" s="126"/>
      <c r="E35" s="119"/>
      <c r="F35" s="119"/>
      <c r="G35" s="119"/>
      <c r="H35" s="11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>
      <c r="A36" s="113" t="s">
        <v>183</v>
      </c>
      <c r="B36" s="114"/>
      <c r="C36" s="114"/>
      <c r="D36" s="115"/>
      <c r="E36" s="119"/>
      <c r="F36" s="119"/>
      <c r="G36" s="119"/>
      <c r="H36" s="11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>
      <c r="A37" s="111" t="s">
        <v>285</v>
      </c>
      <c r="B37" s="112"/>
      <c r="C37" s="112"/>
      <c r="D37" s="126"/>
      <c r="E37" s="119"/>
      <c r="F37" s="119"/>
      <c r="G37" s="119"/>
      <c r="H37" s="11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>
      <c r="A38" s="127" t="s">
        <v>286</v>
      </c>
      <c r="B38" s="128"/>
      <c r="C38" s="128"/>
      <c r="D38" s="129"/>
      <c r="E38" s="119"/>
      <c r="F38" s="119"/>
      <c r="G38" s="119"/>
      <c r="H38" s="11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>
      <c r="A39" s="119"/>
      <c r="B39" s="119"/>
      <c r="C39" s="119"/>
      <c r="D39" s="119"/>
      <c r="E39" s="119"/>
      <c r="F39" s="119"/>
      <c r="G39" s="119"/>
      <c r="H39" s="11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>
      <c r="A40" s="119"/>
      <c r="B40" s="119"/>
      <c r="C40" s="119"/>
      <c r="D40" s="119"/>
      <c r="E40" s="119"/>
      <c r="F40" s="119"/>
      <c r="G40" s="119"/>
      <c r="H40" s="11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>
      <c r="A41" s="119"/>
      <c r="B41" s="119"/>
      <c r="C41" s="119"/>
      <c r="D41" s="119"/>
      <c r="E41" s="119"/>
      <c r="F41" s="119"/>
      <c r="G41" s="119"/>
      <c r="H41" s="11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>
      <c r="A42" s="123" t="s">
        <v>287</v>
      </c>
      <c r="B42" s="124" t="s">
        <v>288</v>
      </c>
      <c r="C42" s="124" t="s">
        <v>289</v>
      </c>
      <c r="D42" s="124" t="s">
        <v>3</v>
      </c>
      <c r="E42" s="125" t="s">
        <v>5</v>
      </c>
      <c r="F42" s="119"/>
      <c r="G42" s="119"/>
      <c r="H42" s="11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>
      <c r="A43" s="111" t="s">
        <v>290</v>
      </c>
      <c r="B43" s="112"/>
      <c r="C43" s="112"/>
      <c r="D43" s="112"/>
      <c r="E43" s="126"/>
      <c r="F43" s="119"/>
      <c r="G43" s="119"/>
      <c r="H43" s="11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>
      <c r="A44" s="113" t="s">
        <v>291</v>
      </c>
      <c r="B44" s="114"/>
      <c r="C44" s="114"/>
      <c r="D44" s="114"/>
      <c r="E44" s="115"/>
      <c r="F44" s="119"/>
      <c r="G44" s="119"/>
      <c r="H44" s="11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>
      <c r="A45" s="111" t="s">
        <v>292</v>
      </c>
      <c r="B45" s="112"/>
      <c r="C45" s="112"/>
      <c r="D45" s="112"/>
      <c r="E45" s="126"/>
      <c r="F45" s="119"/>
      <c r="G45" s="119"/>
      <c r="H45" s="11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>
      <c r="A46" s="113" t="s">
        <v>293</v>
      </c>
      <c r="B46" s="114"/>
      <c r="C46" s="114"/>
      <c r="D46" s="114"/>
      <c r="E46" s="115"/>
      <c r="F46" s="119"/>
      <c r="G46" s="119"/>
      <c r="H46" s="11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>
      <c r="A47" s="111" t="s">
        <v>294</v>
      </c>
      <c r="B47" s="112"/>
      <c r="C47" s="112"/>
      <c r="D47" s="112"/>
      <c r="E47" s="126"/>
      <c r="F47" s="119"/>
      <c r="G47" s="119"/>
      <c r="H47" s="11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>
      <c r="A48" s="127" t="s">
        <v>295</v>
      </c>
      <c r="B48" s="128"/>
      <c r="C48" s="128"/>
      <c r="D48" s="128"/>
      <c r="E48" s="129"/>
      <c r="F48" s="119"/>
      <c r="G48" s="119"/>
      <c r="H48" s="11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>
      <c r="A49" s="119"/>
      <c r="B49" s="119"/>
      <c r="C49" s="119"/>
      <c r="D49" s="119"/>
      <c r="E49" s="119"/>
      <c r="F49" s="119"/>
      <c r="G49" s="119"/>
      <c r="H49" s="11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>
      <c r="A50" s="107" t="s">
        <v>296</v>
      </c>
      <c r="B50" s="119"/>
      <c r="C50" s="119"/>
      <c r="D50" s="119"/>
      <c r="E50" s="119"/>
      <c r="F50" s="119"/>
      <c r="G50" s="119"/>
      <c r="H50" s="1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>
      <c r="A51" s="119"/>
      <c r="B51" s="119"/>
      <c r="C51" s="119"/>
      <c r="D51" s="119"/>
      <c r="E51" s="119"/>
      <c r="F51" s="119"/>
      <c r="G51" s="119"/>
      <c r="H51" s="11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>
      <c r="A52" s="119"/>
      <c r="B52" s="119"/>
      <c r="C52" s="119"/>
      <c r="D52" s="119"/>
      <c r="E52" s="119"/>
      <c r="F52" s="119"/>
      <c r="G52" s="119"/>
      <c r="H52" s="1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>
      <c r="A53" s="123" t="s">
        <v>297</v>
      </c>
      <c r="B53" s="124" t="s">
        <v>94</v>
      </c>
      <c r="C53" s="124" t="s">
        <v>298</v>
      </c>
      <c r="D53" s="124" t="s">
        <v>299</v>
      </c>
      <c r="E53" s="125" t="s">
        <v>300</v>
      </c>
      <c r="F53" s="119"/>
      <c r="G53" s="119"/>
      <c r="H53" s="1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>
      <c r="A54" s="116"/>
      <c r="B54" s="117"/>
      <c r="C54" s="117" t="s">
        <v>301</v>
      </c>
      <c r="D54" s="117"/>
      <c r="E54" s="118"/>
      <c r="F54" s="119"/>
      <c r="G54" s="119"/>
      <c r="H54" s="1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>
      <c r="A55" s="119"/>
      <c r="B55" s="119"/>
      <c r="C55" s="119"/>
      <c r="D55" s="119"/>
      <c r="E55" s="119"/>
      <c r="F55" s="119"/>
      <c r="G55" s="119"/>
      <c r="H55" s="1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>
      <c r="A56" s="119"/>
      <c r="B56" s="119"/>
      <c r="C56" s="119"/>
      <c r="D56" s="119"/>
      <c r="E56" s="119"/>
      <c r="F56" s="119"/>
      <c r="G56" s="119"/>
      <c r="H56" s="11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>
      <c r="A57" s="119"/>
      <c r="B57" s="119"/>
      <c r="C57" s="119"/>
      <c r="D57" s="119"/>
      <c r="E57" s="119"/>
      <c r="F57" s="119"/>
      <c r="G57" s="119"/>
      <c r="H57" s="11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>
      <c r="A58" s="123" t="s">
        <v>302</v>
      </c>
      <c r="B58" s="124" t="s">
        <v>303</v>
      </c>
      <c r="C58" s="124" t="s">
        <v>304</v>
      </c>
      <c r="D58" s="124" t="s">
        <v>305</v>
      </c>
      <c r="E58" s="125" t="s">
        <v>250</v>
      </c>
      <c r="F58" s="119"/>
      <c r="G58" s="119"/>
      <c r="H58" s="11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>
      <c r="A59" s="111" t="s">
        <v>306</v>
      </c>
      <c r="B59" s="112"/>
      <c r="C59" s="112"/>
      <c r="D59" s="112"/>
      <c r="E59" s="126"/>
      <c r="F59" s="119"/>
      <c r="G59" s="119"/>
      <c r="H59" s="11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>
      <c r="A60" s="113" t="s">
        <v>307</v>
      </c>
      <c r="B60" s="114"/>
      <c r="C60" s="114"/>
      <c r="D60" s="114"/>
      <c r="E60" s="115"/>
      <c r="F60" s="119"/>
      <c r="G60" s="119"/>
      <c r="H60" s="11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>
      <c r="A61" s="116" t="s">
        <v>308</v>
      </c>
      <c r="B61" s="117"/>
      <c r="C61" s="117"/>
      <c r="D61" s="117"/>
      <c r="E61" s="118"/>
      <c r="F61" s="119"/>
      <c r="G61" s="119"/>
      <c r="H61" s="11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>
      <c r="A62" s="119"/>
      <c r="B62" s="119"/>
      <c r="C62" s="119"/>
      <c r="D62" s="119"/>
      <c r="E62" s="119"/>
      <c r="F62" s="119"/>
      <c r="G62" s="119"/>
      <c r="H62" s="11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>
      <c r="A63" s="107" t="s">
        <v>309</v>
      </c>
      <c r="B63" s="119"/>
      <c r="C63" s="119"/>
      <c r="D63" s="119"/>
      <c r="E63" s="119"/>
      <c r="F63" s="119"/>
      <c r="G63" s="119"/>
      <c r="H63" s="11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>
      <c r="A64" s="119"/>
      <c r="B64" s="119"/>
      <c r="C64" s="119"/>
      <c r="D64" s="119"/>
      <c r="E64" s="119"/>
      <c r="F64" s="119"/>
      <c r="G64" s="119"/>
      <c r="H64" s="11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>
      <c r="A65" s="119"/>
      <c r="B65" s="119"/>
      <c r="C65" s="119"/>
      <c r="D65" s="119"/>
      <c r="E65" s="119"/>
      <c r="F65" s="119"/>
      <c r="G65" s="119"/>
      <c r="H65" s="11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>
      <c r="A66" s="119"/>
      <c r="B66" s="119"/>
      <c r="C66" s="119"/>
      <c r="D66" s="119"/>
      <c r="E66" s="119"/>
      <c r="F66" s="119"/>
      <c r="G66" s="119"/>
      <c r="H66" s="11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>
      <c r="A67" s="123" t="s">
        <v>310</v>
      </c>
      <c r="B67" s="124" t="s">
        <v>311</v>
      </c>
      <c r="C67" s="124" t="s">
        <v>312</v>
      </c>
      <c r="D67" s="124" t="s">
        <v>313</v>
      </c>
      <c r="E67" s="124" t="s">
        <v>314</v>
      </c>
      <c r="F67" s="124" t="s">
        <v>315</v>
      </c>
      <c r="G67" s="125" t="s">
        <v>84</v>
      </c>
      <c r="H67" s="11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>
      <c r="A68" s="111" t="s">
        <v>316</v>
      </c>
      <c r="B68" s="112"/>
      <c r="C68" s="112"/>
      <c r="D68" s="112"/>
      <c r="E68" s="112"/>
      <c r="F68" s="112"/>
      <c r="G68" s="126"/>
      <c r="H68" s="11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>
      <c r="A69" s="127" t="s">
        <v>317</v>
      </c>
      <c r="B69" s="128"/>
      <c r="C69" s="128"/>
      <c r="D69" s="128"/>
      <c r="E69" s="128"/>
      <c r="F69" s="128"/>
      <c r="G69" s="129"/>
      <c r="H69" s="11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>
      <c r="A70" s="119"/>
      <c r="B70" s="119"/>
      <c r="C70" s="119"/>
      <c r="D70" s="119"/>
      <c r="E70" s="119"/>
      <c r="F70" s="119"/>
      <c r="G70" s="119"/>
      <c r="H70" s="11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>
      <c r="A71" s="119"/>
      <c r="B71" s="119"/>
      <c r="C71" s="119"/>
      <c r="D71" s="119"/>
      <c r="E71" s="119"/>
      <c r="F71" s="119"/>
      <c r="G71" s="119"/>
      <c r="H71" s="11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>
      <c r="A72" s="119"/>
      <c r="B72" s="119"/>
      <c r="C72" s="119"/>
      <c r="D72" s="119"/>
      <c r="E72" s="119"/>
      <c r="F72" s="119"/>
      <c r="G72" s="119"/>
      <c r="H72" s="11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>
      <c r="A73" s="123" t="s">
        <v>318</v>
      </c>
      <c r="B73" s="124" t="s">
        <v>311</v>
      </c>
      <c r="C73" s="124" t="s">
        <v>312</v>
      </c>
      <c r="D73" s="124" t="s">
        <v>118</v>
      </c>
      <c r="E73" s="124" t="s">
        <v>3</v>
      </c>
      <c r="F73" s="124" t="s">
        <v>319</v>
      </c>
      <c r="G73" s="125" t="s">
        <v>84</v>
      </c>
      <c r="H73" s="11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>
      <c r="A74" s="111" t="s">
        <v>320</v>
      </c>
      <c r="B74" s="112"/>
      <c r="C74" s="112"/>
      <c r="D74" s="112"/>
      <c r="E74" s="112"/>
      <c r="F74" s="112"/>
      <c r="G74" s="126"/>
      <c r="H74" s="11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>
      <c r="A75" s="127" t="s">
        <v>321</v>
      </c>
      <c r="B75" s="128"/>
      <c r="C75" s="128"/>
      <c r="D75" s="128"/>
      <c r="E75" s="128"/>
      <c r="F75" s="128"/>
      <c r="G75" s="129"/>
      <c r="H75" s="11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>
      <c r="A76" s="119"/>
      <c r="B76" s="119"/>
      <c r="C76" s="119"/>
      <c r="D76" s="119"/>
      <c r="E76" s="119"/>
      <c r="F76" s="119"/>
      <c r="G76" s="119"/>
      <c r="H76" s="11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>
      <c r="A77" s="107" t="s">
        <v>322</v>
      </c>
      <c r="B77" s="119"/>
      <c r="C77" s="119"/>
      <c r="D77" s="119"/>
      <c r="E77" s="119"/>
      <c r="F77" s="119"/>
      <c r="G77" s="119"/>
      <c r="H77" s="11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>
      <c r="A78" s="119"/>
      <c r="B78" s="119"/>
      <c r="C78" s="119"/>
      <c r="D78" s="119"/>
      <c r="E78" s="119"/>
      <c r="F78" s="119"/>
      <c r="G78" s="119"/>
      <c r="H78" s="11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>
      <c r="A79" s="119"/>
      <c r="B79" s="119"/>
      <c r="C79" s="119"/>
      <c r="D79" s="119"/>
      <c r="E79" s="119"/>
      <c r="F79" s="119"/>
      <c r="G79" s="119"/>
      <c r="H79" s="11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>
      <c r="A80" s="123" t="s">
        <v>311</v>
      </c>
      <c r="B80" s="124" t="s">
        <v>323</v>
      </c>
      <c r="C80" s="124" t="s">
        <v>324</v>
      </c>
      <c r="D80" s="124" t="s">
        <v>313</v>
      </c>
      <c r="E80" s="124" t="s">
        <v>85</v>
      </c>
      <c r="F80" s="125" t="s">
        <v>3</v>
      </c>
      <c r="G80" s="119"/>
      <c r="H80" s="11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>
      <c r="A81" s="111" t="s">
        <v>268</v>
      </c>
      <c r="B81" s="112" t="s">
        <v>269</v>
      </c>
      <c r="C81" s="112" t="s">
        <v>325</v>
      </c>
      <c r="D81" s="112"/>
      <c r="E81" s="112"/>
      <c r="F81" s="126"/>
      <c r="G81" s="119"/>
      <c r="H81" s="11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>
      <c r="A82" s="127" t="s">
        <v>269</v>
      </c>
      <c r="B82" s="128" t="s">
        <v>270</v>
      </c>
      <c r="C82" s="128" t="s">
        <v>326</v>
      </c>
      <c r="D82" s="128"/>
      <c r="E82" s="128"/>
      <c r="F82" s="129"/>
      <c r="G82" s="119"/>
      <c r="H82" s="11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>
      <c r="A83" s="119"/>
      <c r="B83" s="119"/>
      <c r="C83" s="119"/>
      <c r="D83" s="119"/>
      <c r="E83" s="119"/>
      <c r="F83" s="119"/>
      <c r="G83" s="119"/>
      <c r="H83" s="11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>
      <c r="A84" s="119"/>
      <c r="B84" s="119"/>
      <c r="C84" s="119"/>
      <c r="D84" s="119"/>
      <c r="E84" s="119"/>
      <c r="F84" s="119"/>
      <c r="G84" s="119"/>
      <c r="H84" s="11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>
      <c r="A85" s="107" t="s">
        <v>327</v>
      </c>
      <c r="B85" s="119"/>
      <c r="C85" s="119"/>
      <c r="D85" s="119"/>
      <c r="E85" s="119"/>
      <c r="F85" s="119"/>
      <c r="G85" s="119"/>
      <c r="H85" s="11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>
      <c r="A86" s="119"/>
      <c r="B86" s="119"/>
      <c r="C86" s="119"/>
      <c r="D86" s="119"/>
      <c r="E86" s="119"/>
      <c r="F86" s="119"/>
      <c r="G86" s="119"/>
      <c r="H86" s="11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>
      <c r="A87" s="119"/>
      <c r="B87" s="119"/>
      <c r="C87" s="119"/>
      <c r="D87" s="119"/>
      <c r="E87" s="119"/>
      <c r="F87" s="119"/>
      <c r="G87" s="119"/>
      <c r="H87" s="11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>
      <c r="A88" s="119"/>
      <c r="B88" s="119"/>
      <c r="C88" s="119"/>
      <c r="D88" s="119"/>
      <c r="E88" s="119"/>
      <c r="F88" s="119"/>
      <c r="G88" s="119"/>
      <c r="H88" s="11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>
      <c r="A89" s="123" t="s">
        <v>311</v>
      </c>
      <c r="B89" s="124" t="s">
        <v>328</v>
      </c>
      <c r="C89" s="124" t="s">
        <v>329</v>
      </c>
      <c r="D89" s="124" t="s">
        <v>330</v>
      </c>
      <c r="E89" s="125" t="s">
        <v>243</v>
      </c>
      <c r="F89" s="119"/>
      <c r="G89" s="119"/>
      <c r="H89" s="11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>
      <c r="A90" s="111" t="s">
        <v>268</v>
      </c>
      <c r="B90" s="112"/>
      <c r="C90" s="112"/>
      <c r="D90" s="112"/>
      <c r="E90" s="126"/>
      <c r="F90" s="119"/>
      <c r="G90" s="119"/>
      <c r="H90" s="11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>
      <c r="A91" s="127" t="s">
        <v>269</v>
      </c>
      <c r="B91" s="128"/>
      <c r="C91" s="128"/>
      <c r="D91" s="128"/>
      <c r="E91" s="129"/>
      <c r="F91" s="119"/>
      <c r="G91" s="119"/>
      <c r="H91" s="11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>
      <c r="A92" s="119"/>
      <c r="B92" s="119"/>
      <c r="C92" s="119"/>
      <c r="D92" s="119"/>
      <c r="E92" s="119"/>
      <c r="F92" s="119"/>
      <c r="G92" s="119"/>
      <c r="H92" s="11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>
      <c r="A93" s="119"/>
      <c r="B93" s="119"/>
      <c r="C93" s="119"/>
      <c r="D93" s="119"/>
      <c r="E93" s="119"/>
      <c r="F93" s="119"/>
      <c r="G93" s="119"/>
      <c r="H93" s="11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>
      <c r="A94" s="119"/>
      <c r="B94" s="119"/>
      <c r="C94" s="119"/>
      <c r="D94" s="119"/>
      <c r="E94" s="119"/>
      <c r="F94" s="119"/>
      <c r="G94" s="119"/>
      <c r="H94" s="11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>
      <c r="A95" s="123" t="s">
        <v>246</v>
      </c>
      <c r="B95" s="124" t="s">
        <v>247</v>
      </c>
      <c r="C95" s="124" t="s">
        <v>282</v>
      </c>
      <c r="D95" s="125" t="s">
        <v>331</v>
      </c>
      <c r="E95" s="119"/>
      <c r="F95" s="119"/>
      <c r="G95" s="119"/>
      <c r="H95" s="11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>
      <c r="A96" s="111" t="s">
        <v>332</v>
      </c>
      <c r="B96" s="112"/>
      <c r="C96" s="112"/>
      <c r="D96" s="126"/>
      <c r="E96" s="119"/>
      <c r="F96" s="119"/>
      <c r="G96" s="119"/>
      <c r="H96" s="11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>
      <c r="A97" s="113" t="s">
        <v>333</v>
      </c>
      <c r="B97" s="114"/>
      <c r="C97" s="114"/>
      <c r="D97" s="115"/>
      <c r="E97" s="119"/>
      <c r="F97" s="119"/>
      <c r="G97" s="119"/>
      <c r="H97" s="11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>
      <c r="A98" s="111" t="s">
        <v>245</v>
      </c>
      <c r="B98" s="112"/>
      <c r="C98" s="112"/>
      <c r="D98" s="126"/>
      <c r="E98" s="119"/>
      <c r="F98" s="119"/>
      <c r="G98" s="119"/>
      <c r="H98" s="11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>
      <c r="A99" s="127" t="s">
        <v>243</v>
      </c>
      <c r="B99" s="128"/>
      <c r="C99" s="128"/>
      <c r="D99" s="129"/>
      <c r="E99" s="119"/>
      <c r="F99" s="119"/>
      <c r="G99" s="119"/>
      <c r="H99" s="11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>
      <c r="A100" s="119"/>
      <c r="B100" s="119"/>
      <c r="C100" s="119"/>
      <c r="D100" s="119"/>
      <c r="E100" s="119"/>
      <c r="F100" s="119"/>
      <c r="G100" s="119"/>
      <c r="H100" s="11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>
      <c r="A101" s="107" t="s">
        <v>334</v>
      </c>
      <c r="B101" s="119"/>
      <c r="C101" s="119"/>
      <c r="D101" s="119"/>
      <c r="E101" s="119"/>
      <c r="F101" s="119"/>
      <c r="G101" s="119"/>
      <c r="H101" s="11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>
      <c r="A102" s="119"/>
      <c r="B102" s="119"/>
      <c r="C102" s="119"/>
      <c r="D102" s="119"/>
      <c r="E102" s="119"/>
      <c r="F102" s="119"/>
      <c r="G102" s="119"/>
      <c r="H102" s="11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>
      <c r="A103" s="119"/>
      <c r="B103" s="119"/>
      <c r="C103" s="119"/>
      <c r="D103" s="119"/>
      <c r="E103" s="119"/>
      <c r="F103" s="119"/>
      <c r="G103" s="119"/>
      <c r="H103" s="11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>
      <c r="A104" s="119"/>
      <c r="B104" s="119"/>
      <c r="C104" s="119"/>
      <c r="D104" s="119"/>
      <c r="E104" s="119"/>
      <c r="F104" s="119"/>
      <c r="G104" s="119"/>
      <c r="H104" s="11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>
      <c r="A105" s="123" t="s">
        <v>0</v>
      </c>
      <c r="B105" s="124" t="s">
        <v>273</v>
      </c>
      <c r="C105" s="124" t="s">
        <v>3</v>
      </c>
      <c r="D105" s="125" t="s">
        <v>335</v>
      </c>
      <c r="E105" s="119"/>
      <c r="F105" s="119"/>
      <c r="G105" s="119"/>
      <c r="H105" s="11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>
      <c r="A106" s="119" t="s">
        <v>336</v>
      </c>
      <c r="B106" s="119"/>
      <c r="C106" s="119"/>
      <c r="D106" s="119"/>
      <c r="E106" s="119"/>
      <c r="F106" s="119"/>
      <c r="G106" s="119"/>
      <c r="H106" s="11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>
      <c r="A107" s="119" t="s">
        <v>337</v>
      </c>
      <c r="B107" s="119"/>
      <c r="C107" s="119"/>
      <c r="D107" s="119"/>
      <c r="E107" s="119"/>
      <c r="F107" s="119"/>
      <c r="G107" s="119"/>
      <c r="H107" s="11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>
      <c r="A108" s="119" t="s">
        <v>338</v>
      </c>
      <c r="B108" s="119"/>
      <c r="C108" s="119"/>
      <c r="D108" s="119"/>
      <c r="E108" s="119"/>
      <c r="F108" s="119"/>
      <c r="G108" s="119"/>
      <c r="H108" s="11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>
      <c r="A109" s="119" t="s">
        <v>339</v>
      </c>
      <c r="B109" s="119"/>
      <c r="C109" s="119"/>
      <c r="D109" s="119"/>
      <c r="E109" s="119"/>
      <c r="F109" s="119"/>
      <c r="G109" s="119"/>
      <c r="H109" s="11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>
      <c r="A110" s="119" t="s">
        <v>340</v>
      </c>
      <c r="B110" s="119"/>
      <c r="C110" s="119"/>
      <c r="D110" s="119"/>
      <c r="E110" s="119"/>
      <c r="F110" s="119"/>
      <c r="G110" s="119"/>
      <c r="H110" s="11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>
      <c r="A111" s="119"/>
      <c r="B111" s="119"/>
      <c r="C111" s="119"/>
      <c r="D111" s="119"/>
      <c r="E111" s="119"/>
      <c r="F111" s="119"/>
      <c r="G111" s="119"/>
      <c r="H111" s="11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>
      <c r="A112" s="119"/>
      <c r="B112" s="119"/>
      <c r="C112" s="119"/>
      <c r="D112" s="119"/>
      <c r="E112" s="119"/>
      <c r="F112" s="119"/>
      <c r="G112" s="119"/>
      <c r="H112" s="11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>
      <c r="A113" s="119"/>
      <c r="B113" s="119"/>
      <c r="C113" s="119"/>
      <c r="D113" s="119"/>
      <c r="E113" s="119"/>
      <c r="F113" s="119"/>
      <c r="G113" s="119"/>
      <c r="H113" s="11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>
      <c r="A114" s="123" t="s">
        <v>341</v>
      </c>
      <c r="B114" s="124" t="s">
        <v>3</v>
      </c>
      <c r="C114" s="124" t="s">
        <v>342</v>
      </c>
      <c r="D114" s="124" t="s">
        <v>343</v>
      </c>
      <c r="E114" s="125" t="s">
        <v>344</v>
      </c>
      <c r="F114" s="119"/>
      <c r="G114" s="119"/>
      <c r="H114" s="11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>
      <c r="A115" s="111" t="s">
        <v>260</v>
      </c>
      <c r="B115" s="112"/>
      <c r="C115" s="112"/>
      <c r="D115" s="112"/>
      <c r="E115" s="126"/>
      <c r="F115" s="119"/>
      <c r="G115" s="119"/>
      <c r="H115" s="11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>
      <c r="A116" s="113" t="s">
        <v>259</v>
      </c>
      <c r="B116" s="114"/>
      <c r="C116" s="114"/>
      <c r="D116" s="114"/>
      <c r="E116" s="115"/>
      <c r="F116" s="119"/>
      <c r="G116" s="119"/>
      <c r="H116" s="11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>
      <c r="A117" s="111" t="s">
        <v>337</v>
      </c>
      <c r="B117" s="112"/>
      <c r="C117" s="112"/>
      <c r="D117" s="112"/>
      <c r="E117" s="126"/>
      <c r="F117" s="119"/>
      <c r="G117" s="119"/>
      <c r="H117" s="11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>
      <c r="A118" s="127" t="s">
        <v>340</v>
      </c>
      <c r="B118" s="128"/>
      <c r="C118" s="128"/>
      <c r="D118" s="128"/>
      <c r="E118" s="129"/>
      <c r="F118" s="119"/>
      <c r="G118" s="119"/>
      <c r="H118" s="11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>
      <c r="A119" s="119"/>
      <c r="B119" s="119"/>
      <c r="C119" s="119"/>
      <c r="D119" s="119"/>
      <c r="E119" s="119"/>
      <c r="F119" s="119"/>
      <c r="G119" s="119"/>
      <c r="H119" s="11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>
      <c r="A120" s="107" t="s">
        <v>345</v>
      </c>
      <c r="B120" s="119"/>
      <c r="C120" s="119"/>
      <c r="D120" s="119"/>
      <c r="E120" s="119"/>
      <c r="F120" s="119"/>
      <c r="G120" s="119"/>
      <c r="H120" s="11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>
      <c r="A121" s="119"/>
      <c r="B121" s="119"/>
      <c r="C121" s="119"/>
      <c r="D121" s="119"/>
      <c r="E121" s="119"/>
      <c r="F121" s="119"/>
      <c r="G121" s="119"/>
      <c r="H121" s="11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>
      <c r="A122" s="119"/>
      <c r="B122" s="119"/>
      <c r="C122" s="119"/>
      <c r="D122" s="119"/>
      <c r="E122" s="119"/>
      <c r="F122" s="119"/>
      <c r="G122" s="119"/>
      <c r="H122" s="11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>
      <c r="A123" s="123" t="s">
        <v>346</v>
      </c>
      <c r="B123" s="124" t="s">
        <v>311</v>
      </c>
      <c r="C123" s="124" t="s">
        <v>312</v>
      </c>
      <c r="D123" s="124" t="s">
        <v>313</v>
      </c>
      <c r="E123" s="124" t="s">
        <v>3</v>
      </c>
      <c r="F123" s="124" t="s">
        <v>347</v>
      </c>
      <c r="G123" s="125" t="s">
        <v>348</v>
      </c>
      <c r="H123" s="11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>
      <c r="A124" s="111" t="s">
        <v>349</v>
      </c>
      <c r="B124" s="112"/>
      <c r="C124" s="112"/>
      <c r="D124" s="112"/>
      <c r="E124" s="112"/>
      <c r="F124" s="112"/>
      <c r="G124" s="126"/>
      <c r="H124" s="11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>
      <c r="A125" s="127" t="s">
        <v>350</v>
      </c>
      <c r="B125" s="130"/>
      <c r="C125" s="130"/>
      <c r="D125" s="130"/>
      <c r="E125" s="128"/>
      <c r="F125" s="130"/>
      <c r="G125" s="4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>
      <c r="A126" s="4"/>
      <c r="B126" s="17"/>
      <c r="C126" s="1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>
      <c r="A127" s="4"/>
      <c r="B127" s="17"/>
      <c r="C127" s="1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>
      <c r="A128" s="4"/>
      <c r="B128" s="17"/>
      <c r="C128" s="1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>
      <c r="A129" s="4"/>
      <c r="B129" s="17"/>
      <c r="C129" s="1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>
      <c r="A130" s="4"/>
      <c r="B130" s="17"/>
      <c r="C130" s="1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>
      <c r="A131" s="4"/>
      <c r="B131" s="17"/>
      <c r="C131" s="1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>
      <c r="A132" s="4"/>
      <c r="B132" s="17"/>
      <c r="C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>
      <c r="A133" s="4"/>
      <c r="B133" s="17"/>
      <c r="C133" s="1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>
      <c r="A134" s="4"/>
      <c r="B134" s="17"/>
      <c r="C134" s="1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>
      <c r="A135" s="4"/>
      <c r="B135" s="17"/>
      <c r="C135" s="1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>
      <c r="A136" s="4"/>
      <c r="B136" s="17"/>
      <c r="C136" s="1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>
      <c r="A137" s="4"/>
      <c r="B137" s="17"/>
      <c r="C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>
      <c r="A138" s="4"/>
      <c r="B138" s="17"/>
      <c r="C138" s="1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>
      <c r="A139" s="4"/>
      <c r="B139" s="17"/>
      <c r="C139" s="1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>
      <c r="A140" s="4"/>
      <c r="B140" s="17"/>
      <c r="C140" s="1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>
      <c r="A141" s="4"/>
      <c r="B141" s="17"/>
      <c r="C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>
      <c r="A142" s="4"/>
      <c r="B142" s="17"/>
      <c r="C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>
      <c r="A143" s="4"/>
      <c r="B143" s="17"/>
      <c r="C143" s="1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>
      <c r="A144" s="4"/>
      <c r="B144" s="17"/>
      <c r="C144" s="1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>
      <c r="A145" s="4"/>
      <c r="B145" s="17"/>
      <c r="C145" s="1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>
      <c r="A146" s="4"/>
      <c r="B146" s="17"/>
      <c r="C146" s="1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>
      <c r="A147" s="4"/>
      <c r="B147" s="17"/>
      <c r="C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>
      <c r="A148" s="4"/>
      <c r="B148" s="17"/>
      <c r="C148" s="1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>
      <c r="A149" s="4"/>
      <c r="B149" s="17"/>
      <c r="C149" s="1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>
      <c r="A150" s="4"/>
      <c r="B150" s="17"/>
      <c r="C150" s="1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>
      <c r="A151" s="4"/>
      <c r="B151" s="17"/>
      <c r="C151" s="1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>
      <c r="A152" s="4"/>
      <c r="B152" s="17"/>
      <c r="C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>
      <c r="A153" s="4"/>
      <c r="B153" s="17"/>
      <c r="C153" s="1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>
      <c r="A154" s="4"/>
      <c r="B154" s="17"/>
      <c r="C154" s="1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>
      <c r="A155" s="4"/>
      <c r="B155" s="17"/>
      <c r="C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>
      <c r="A156" s="4"/>
      <c r="B156" s="17"/>
      <c r="C156" s="1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>
      <c r="A157" s="4"/>
      <c r="B157" s="17"/>
      <c r="C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>
      <c r="A158" s="4"/>
      <c r="B158" s="17"/>
      <c r="C158" s="1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>
      <c r="A159" s="4"/>
      <c r="B159" s="17"/>
      <c r="C159" s="1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>
      <c r="A160" s="4"/>
      <c r="B160" s="17"/>
      <c r="C160" s="1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>
      <c r="A161" s="4"/>
      <c r="B161" s="17"/>
      <c r="C161" s="1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>
      <c r="A162" s="4"/>
      <c r="B162" s="17"/>
      <c r="C162" s="1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>
      <c r="A163" s="4"/>
      <c r="B163" s="17"/>
      <c r="C163" s="1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>
      <c r="A164" s="4"/>
      <c r="B164" s="17"/>
      <c r="C164" s="1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>
      <c r="A165" s="4"/>
      <c r="B165" s="17"/>
      <c r="C165" s="1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>
      <c r="A166" s="4"/>
      <c r="B166" s="17"/>
      <c r="C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>
      <c r="A167" s="4"/>
      <c r="B167" s="17"/>
      <c r="C167" s="1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>
      <c r="A168" s="4"/>
      <c r="B168" s="17"/>
      <c r="C168" s="1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>
      <c r="A169" s="4"/>
      <c r="B169" s="17"/>
      <c r="C169" s="1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>
      <c r="A170" s="4"/>
      <c r="B170" s="17"/>
      <c r="C170" s="1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>
      <c r="A171" s="4"/>
      <c r="B171" s="17"/>
      <c r="C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>
      <c r="A172" s="4"/>
      <c r="B172" s="17"/>
      <c r="C172" s="1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>
      <c r="A173" s="4"/>
      <c r="B173" s="17"/>
      <c r="C173" s="1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>
      <c r="A174" s="4"/>
      <c r="B174" s="17"/>
      <c r="C174" s="1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>
      <c r="A175" s="4"/>
      <c r="B175" s="17"/>
      <c r="C175" s="1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>
      <c r="A176" s="4"/>
      <c r="B176" s="17"/>
      <c r="C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>
      <c r="A177" s="4"/>
      <c r="B177" s="17"/>
      <c r="C177" s="1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>
      <c r="A178" s="4"/>
      <c r="B178" s="17"/>
      <c r="C178" s="1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>
      <c r="A179" s="4"/>
      <c r="B179" s="17"/>
      <c r="C179" s="1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>
      <c r="A180" s="4"/>
      <c r="B180" s="17"/>
      <c r="C180" s="1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>
      <c r="A181" s="4"/>
      <c r="B181" s="17"/>
      <c r="C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>
      <c r="A182" s="4"/>
      <c r="B182" s="17"/>
      <c r="C182" s="1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>
      <c r="A183" s="4"/>
      <c r="B183" s="17"/>
      <c r="C183" s="1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>
      <c r="A184" s="4"/>
      <c r="B184" s="17"/>
      <c r="C184" s="1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>
      <c r="A185" s="4"/>
      <c r="B185" s="17"/>
      <c r="C185" s="1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>
      <c r="A186" s="4"/>
      <c r="B186" s="17"/>
      <c r="C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>
      <c r="A187" s="4"/>
      <c r="B187" s="17"/>
      <c r="C187" s="1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>
      <c r="A188" s="4"/>
      <c r="B188" s="17"/>
      <c r="C188" s="1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>
      <c r="A189" s="4"/>
      <c r="B189" s="17"/>
      <c r="C189" s="1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>
      <c r="A190" s="4"/>
      <c r="B190" s="17"/>
      <c r="C190" s="1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75" customHeight="1">
      <c r="A191" s="4"/>
      <c r="B191" s="17"/>
      <c r="C191" s="1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75" customHeight="1">
      <c r="A192" s="4"/>
      <c r="B192" s="17"/>
      <c r="C192" s="1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75" customHeight="1">
      <c r="A193" s="4"/>
      <c r="B193" s="17"/>
      <c r="C193" s="1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75" customHeight="1">
      <c r="A194" s="4"/>
      <c r="B194" s="17"/>
      <c r="C194" s="1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75" customHeight="1">
      <c r="A195" s="4"/>
      <c r="B195" s="17"/>
      <c r="C195" s="1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75" customHeight="1">
      <c r="A196" s="4"/>
      <c r="B196" s="17"/>
      <c r="C196" s="1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75" customHeight="1">
      <c r="A197" s="4"/>
      <c r="B197" s="17"/>
      <c r="C197" s="1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75" customHeight="1">
      <c r="A198" s="4"/>
      <c r="B198" s="17"/>
      <c r="C198" s="1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75" customHeight="1">
      <c r="A199" s="4"/>
      <c r="B199" s="17"/>
      <c r="C199" s="1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75" customHeight="1">
      <c r="A200" s="4"/>
      <c r="B200" s="17"/>
      <c r="C200" s="1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75" customHeight="1">
      <c r="A201" s="4"/>
      <c r="B201" s="17"/>
      <c r="C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75" customHeight="1">
      <c r="A202" s="4"/>
      <c r="B202" s="17"/>
      <c r="C202" s="1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75" customHeight="1">
      <c r="A203" s="4"/>
      <c r="B203" s="17"/>
      <c r="C203" s="1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75" customHeight="1">
      <c r="A204" s="4"/>
      <c r="B204" s="17"/>
      <c r="C204" s="1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75" customHeight="1">
      <c r="A205" s="4"/>
      <c r="B205" s="17"/>
      <c r="C205" s="1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75" customHeight="1">
      <c r="A206" s="4"/>
      <c r="B206" s="17"/>
      <c r="C206" s="1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75" customHeight="1">
      <c r="A207" s="4"/>
      <c r="B207" s="17"/>
      <c r="C207" s="1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75" customHeight="1">
      <c r="A208" s="4"/>
      <c r="B208" s="17"/>
      <c r="C208" s="1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75" customHeight="1">
      <c r="A209" s="4"/>
      <c r="B209" s="17"/>
      <c r="C209" s="1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75" customHeight="1">
      <c r="A210" s="4"/>
      <c r="B210" s="17"/>
      <c r="C210" s="1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75" customHeight="1">
      <c r="A211" s="4"/>
      <c r="B211" s="17"/>
      <c r="C211" s="1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75" customHeight="1">
      <c r="A212" s="4"/>
      <c r="B212" s="17"/>
      <c r="C212" s="1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75" customHeight="1">
      <c r="A213" s="4"/>
      <c r="B213" s="17"/>
      <c r="C213" s="1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75" customHeight="1">
      <c r="A214" s="4"/>
      <c r="B214" s="17"/>
      <c r="C214" s="1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75" customHeight="1">
      <c r="A215" s="4"/>
      <c r="B215" s="17"/>
      <c r="C215" s="1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75" customHeight="1">
      <c r="A216" s="4"/>
      <c r="B216" s="17"/>
      <c r="C216" s="1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75" customHeight="1">
      <c r="A217" s="4"/>
      <c r="B217" s="17"/>
      <c r="C217" s="1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75" customHeight="1">
      <c r="A218" s="4"/>
      <c r="B218" s="17"/>
      <c r="C218" s="1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75" customHeight="1">
      <c r="A219" s="4"/>
      <c r="B219" s="17"/>
      <c r="C219" s="1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75" customHeight="1">
      <c r="A220" s="4"/>
      <c r="B220" s="17"/>
      <c r="C220" s="1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75" customHeight="1">
      <c r="A221" s="4"/>
      <c r="B221" s="17"/>
      <c r="C221" s="1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5.75" customHeight="1">
      <c r="A222" s="4"/>
      <c r="B222" s="17"/>
      <c r="C222" s="1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5.75" customHeight="1">
      <c r="A223" s="4"/>
      <c r="B223" s="17"/>
      <c r="C223" s="1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5.75" customHeight="1">
      <c r="A224" s="4"/>
      <c r="B224" s="17"/>
      <c r="C224" s="1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5.75" customHeight="1">
      <c r="A225" s="4"/>
      <c r="B225" s="17"/>
      <c r="C225" s="1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5.75" customHeight="1">
      <c r="A226" s="4"/>
      <c r="B226" s="17"/>
      <c r="C226" s="1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5.75" customHeight="1">
      <c r="A227" s="4"/>
      <c r="B227" s="17"/>
      <c r="C227" s="1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5.75" customHeight="1">
      <c r="A228" s="4"/>
      <c r="B228" s="17"/>
      <c r="C228" s="1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5.75" customHeight="1">
      <c r="A229" s="4"/>
      <c r="B229" s="17"/>
      <c r="C229" s="1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5.75" customHeight="1">
      <c r="A230" s="4"/>
      <c r="B230" s="17"/>
      <c r="C230" s="1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5.75" customHeight="1">
      <c r="A231" s="4"/>
      <c r="B231" s="17"/>
      <c r="C231" s="1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5.75" customHeight="1">
      <c r="A232" s="4"/>
      <c r="B232" s="17"/>
      <c r="C232" s="1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5.75" customHeight="1">
      <c r="A233" s="4"/>
      <c r="B233" s="17"/>
      <c r="C233" s="1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5.75" customHeight="1">
      <c r="A234" s="4"/>
      <c r="B234" s="17"/>
      <c r="C234" s="1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5.75" customHeight="1">
      <c r="A235" s="4"/>
      <c r="B235" s="17"/>
      <c r="C235" s="1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5.75" customHeight="1">
      <c r="A236" s="4"/>
      <c r="B236" s="17"/>
      <c r="C236" s="1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5.75" customHeight="1">
      <c r="A237" s="4"/>
      <c r="B237" s="17"/>
      <c r="C237" s="1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5.75" customHeight="1">
      <c r="A238" s="4"/>
      <c r="B238" s="17"/>
      <c r="C238" s="1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5.75" customHeight="1">
      <c r="A239" s="4"/>
      <c r="B239" s="17"/>
      <c r="C239" s="1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5.75" customHeight="1">
      <c r="A240" s="4"/>
      <c r="B240" s="17"/>
      <c r="C240" s="1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5.75" customHeight="1">
      <c r="A241" s="4"/>
      <c r="B241" s="17"/>
      <c r="C241" s="1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5.75" customHeight="1">
      <c r="A242" s="4"/>
      <c r="B242" s="17"/>
      <c r="C242" s="1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5.75" customHeight="1">
      <c r="A243" s="4"/>
      <c r="B243" s="17"/>
      <c r="C243" s="1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5.75" customHeight="1">
      <c r="A244" s="4"/>
      <c r="B244" s="17"/>
      <c r="C244" s="1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5.75" customHeight="1">
      <c r="A245" s="4"/>
      <c r="B245" s="17"/>
      <c r="C245" s="1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5.75" customHeight="1">
      <c r="A246" s="4"/>
      <c r="B246" s="17"/>
      <c r="C246" s="1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5.75" customHeight="1">
      <c r="A247" s="4"/>
      <c r="B247" s="17"/>
      <c r="C247" s="1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5.75" customHeight="1">
      <c r="A248" s="4"/>
      <c r="B248" s="17"/>
      <c r="C248" s="1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5.75" customHeight="1">
      <c r="A249" s="4"/>
      <c r="B249" s="17"/>
      <c r="C249" s="1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5.75" customHeight="1">
      <c r="A250" s="4"/>
      <c r="B250" s="17"/>
      <c r="C250" s="1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5.75" customHeight="1">
      <c r="A251" s="4"/>
      <c r="B251" s="17"/>
      <c r="C251" s="1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5.75" customHeight="1">
      <c r="A252" s="4"/>
      <c r="B252" s="17"/>
      <c r="C252" s="1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5.75" customHeight="1">
      <c r="A253" s="4"/>
      <c r="B253" s="17"/>
      <c r="C253" s="1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dataValidations count="5">
    <dataValidation type="list" allowBlank="1" showErrorMessage="1" sqref="F5:F7" xr:uid="{00000000-0002-0000-0300-000000000000}">
      <formula1>"On Track,Behind,At Risk"</formula1>
    </dataValidation>
    <dataValidation type="list" allowBlank="1" sqref="D74:D75 D81:D82 D68:E69" xr:uid="{00000000-0002-0000-0300-000001000000}">
      <formula1>"High,Medium,Low"</formula1>
    </dataValidation>
    <dataValidation type="list" allowBlank="1" showErrorMessage="1" sqref="G5:G7" xr:uid="{00000000-0002-0000-0300-000002000000}">
      <formula1>"None,Low,Medium,High"</formula1>
    </dataValidation>
    <dataValidation type="list" allowBlank="1" sqref="E74:E75 F81:F82 C106:C111 B115:B118 E124:E125 D43:D48" xr:uid="{00000000-0002-0000-0300-000004000000}">
      <formula1>"Yet to start,In-Progress,On-Hold,Complete"</formula1>
    </dataValidation>
    <dataValidation type="list" allowBlank="1" showErrorMessage="1" sqref="E5:E7" xr:uid="{00000000-0002-0000-0300-000005000000}">
      <formula1>"Active,On-Hold,Cancelled"</formula1>
    </dataValidation>
  </dataValidations>
  <pageMargins left="0" right="0" top="0" bottom="0" header="0" footer="0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0"/>
  <sheetViews>
    <sheetView workbookViewId="0"/>
  </sheetViews>
  <sheetFormatPr defaultColWidth="11.25" defaultRowHeight="15" customHeight="1"/>
  <cols>
    <col min="1" max="1" width="10.75" customWidth="1"/>
    <col min="2" max="2" width="13.625" customWidth="1"/>
    <col min="3" max="3" width="18.25" customWidth="1"/>
    <col min="4" max="4" width="11" customWidth="1"/>
    <col min="5" max="5" width="12.125" customWidth="1"/>
    <col min="6" max="6" width="13.375" customWidth="1"/>
    <col min="7" max="7" width="13.625" customWidth="1"/>
    <col min="8" max="8" width="22.875" customWidth="1"/>
    <col min="9" max="13" width="11" customWidth="1"/>
    <col min="14" max="23" width="8" customWidth="1"/>
    <col min="24" max="26" width="13.5" customWidth="1"/>
  </cols>
  <sheetData>
    <row r="1" spans="1:23" ht="23.25" customHeight="1">
      <c r="A1" s="48"/>
      <c r="B1" s="17"/>
      <c r="C1" s="1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>
      <c r="A2" s="131"/>
      <c r="B2" s="17"/>
      <c r="C2" s="1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>
      <c r="A3" s="132" t="s">
        <v>351</v>
      </c>
      <c r="B3" s="133" t="s">
        <v>118</v>
      </c>
      <c r="C3" s="133" t="s">
        <v>352</v>
      </c>
      <c r="D3" s="133" t="s">
        <v>84</v>
      </c>
      <c r="E3" s="133" t="s">
        <v>85</v>
      </c>
      <c r="F3" s="133" t="s">
        <v>3</v>
      </c>
      <c r="G3" s="133" t="s">
        <v>353</v>
      </c>
      <c r="H3" s="134" t="s">
        <v>354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>
      <c r="A4" s="135" t="s">
        <v>355</v>
      </c>
      <c r="B4" s="7"/>
      <c r="C4" s="7"/>
      <c r="D4" s="7"/>
      <c r="E4" s="7"/>
      <c r="F4" s="112"/>
      <c r="G4" s="7"/>
      <c r="H4" s="13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>
      <c r="A5" s="137" t="s">
        <v>356</v>
      </c>
      <c r="B5" s="138"/>
      <c r="C5" s="138"/>
      <c r="D5" s="138"/>
      <c r="E5" s="138"/>
      <c r="F5" s="139"/>
      <c r="G5" s="138"/>
      <c r="H5" s="14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>
      <c r="A6" s="4"/>
      <c r="B6" s="17"/>
      <c r="C6" s="1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>
      <c r="A7" s="4"/>
      <c r="B7" s="17"/>
      <c r="C7" s="1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>
      <c r="A8" s="4"/>
      <c r="B8" s="17"/>
      <c r="C8" s="1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>
      <c r="A9" s="4"/>
      <c r="B9" s="17"/>
      <c r="C9" s="1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>
      <c r="A10" s="4"/>
      <c r="B10" s="17"/>
      <c r="C10" s="1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>
      <c r="A11" s="4"/>
      <c r="B11" s="17"/>
      <c r="C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>
      <c r="A12" s="4"/>
      <c r="B12" s="17"/>
      <c r="C12" s="1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>
      <c r="A13" s="4"/>
      <c r="B13" s="17"/>
      <c r="C13" s="1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>
      <c r="A14" s="4" t="s">
        <v>357</v>
      </c>
      <c r="B14" s="17"/>
      <c r="C14" s="1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>
      <c r="A15" s="4"/>
      <c r="B15" s="17"/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>
      <c r="A16" s="4"/>
      <c r="B16" s="17"/>
      <c r="C16" s="1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>
      <c r="A19" s="4"/>
      <c r="B19" s="17"/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>
      <c r="A21" s="4"/>
      <c r="B21" s="17"/>
      <c r="C21" s="1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>
      <c r="A22" s="4"/>
      <c r="B22" s="17"/>
      <c r="C22" s="1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>
      <c r="A23" s="4"/>
      <c r="B23" s="17"/>
      <c r="C23" s="1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>
      <c r="A24" s="4"/>
      <c r="B24" s="17"/>
      <c r="C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>
      <c r="A25" s="4"/>
      <c r="B25" s="17"/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>
      <c r="A26" s="4"/>
      <c r="B26" s="17"/>
      <c r="C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>
      <c r="A27" s="4"/>
      <c r="B27" s="17"/>
      <c r="C27" s="1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>
      <c r="A28" s="4"/>
      <c r="B28" s="17"/>
      <c r="C28" s="1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>
      <c r="A29" s="4"/>
      <c r="B29" s="17"/>
      <c r="C29" s="1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>
      <c r="A30" s="4"/>
      <c r="B30" s="17"/>
      <c r="C30" s="1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>
      <c r="A31" s="4"/>
      <c r="B31" s="17"/>
      <c r="C31" s="1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>
      <c r="A32" s="4"/>
      <c r="B32" s="17"/>
      <c r="C32" s="1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>
      <c r="A33" s="4"/>
      <c r="B33" s="17"/>
      <c r="C33" s="1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>
      <c r="A34" s="4"/>
      <c r="B34" s="17"/>
      <c r="C34" s="1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>
      <c r="A35" s="4"/>
      <c r="B35" s="17"/>
      <c r="C35" s="1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>
      <c r="A36" s="4"/>
      <c r="B36" s="17"/>
      <c r="C36" s="1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>
      <c r="A37" s="4"/>
      <c r="B37" s="17"/>
      <c r="C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>
      <c r="A38" s="4"/>
      <c r="B38" s="17"/>
      <c r="C38" s="1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>
      <c r="A39" s="4"/>
      <c r="B39" s="17"/>
      <c r="C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>
      <c r="A40" s="4"/>
      <c r="B40" s="17"/>
      <c r="C40" s="1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>
      <c r="A41" s="4"/>
      <c r="B41" s="17"/>
      <c r="C41" s="1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>
      <c r="A42" s="4"/>
      <c r="B42" s="17"/>
      <c r="C42" s="1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>
      <c r="A43" s="4"/>
      <c r="B43" s="17"/>
      <c r="C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>
      <c r="A44" s="4"/>
      <c r="B44" s="17"/>
      <c r="C44" s="1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>
      <c r="A45" s="4"/>
      <c r="B45" s="17"/>
      <c r="C45" s="1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>
      <c r="A46" s="4"/>
      <c r="B46" s="17"/>
      <c r="C46" s="1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>
      <c r="A47" s="4"/>
      <c r="B47" s="17"/>
      <c r="C47" s="1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>
      <c r="A48" s="4"/>
      <c r="B48" s="17"/>
      <c r="C48" s="1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>
      <c r="A49" s="4"/>
      <c r="B49" s="17"/>
      <c r="C49" s="1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>
      <c r="A50" s="4"/>
      <c r="B50" s="17"/>
      <c r="C50" s="1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>
      <c r="A51" s="4"/>
      <c r="B51" s="17"/>
      <c r="C51" s="1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>
      <c r="A52" s="4"/>
      <c r="B52" s="17"/>
      <c r="C52" s="1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>
      <c r="A53" s="4"/>
      <c r="B53" s="17"/>
      <c r="C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>
      <c r="A54" s="4"/>
      <c r="B54" s="17"/>
      <c r="C54" s="1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>
      <c r="A55" s="4"/>
      <c r="B55" s="17"/>
      <c r="C55" s="1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>
      <c r="A56" s="4"/>
      <c r="B56" s="17"/>
      <c r="C56" s="1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>
      <c r="A57" s="4"/>
      <c r="B57" s="17"/>
      <c r="C57" s="1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>
      <c r="A58" s="4"/>
      <c r="B58" s="17"/>
      <c r="C58" s="1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>
      <c r="A59" s="4"/>
      <c r="B59" s="17"/>
      <c r="C59" s="1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>
      <c r="A60" s="4"/>
      <c r="B60" s="17"/>
      <c r="C60" s="1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>
      <c r="A61" s="4"/>
      <c r="B61" s="17"/>
      <c r="C61" s="1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>
      <c r="A62" s="4"/>
      <c r="B62" s="17"/>
      <c r="C62" s="1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>
      <c r="A63" s="4"/>
      <c r="B63" s="17"/>
      <c r="C63" s="1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>
      <c r="A64" s="4"/>
      <c r="B64" s="17"/>
      <c r="C64" s="1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>
      <c r="A65" s="4"/>
      <c r="B65" s="17"/>
      <c r="C65" s="1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>
      <c r="A66" s="4"/>
      <c r="B66" s="17"/>
      <c r="C66" s="1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>
      <c r="A67" s="4"/>
      <c r="B67" s="17"/>
      <c r="C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>
      <c r="A68" s="4"/>
      <c r="B68" s="17"/>
      <c r="C68" s="1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>
      <c r="A69" s="4"/>
      <c r="B69" s="17"/>
      <c r="C69" s="1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>
      <c r="A70" s="4"/>
      <c r="B70" s="17"/>
      <c r="C70" s="1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>
      <c r="A71" s="4"/>
      <c r="B71" s="17"/>
      <c r="C71" s="1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>
      <c r="A72" s="4"/>
      <c r="B72" s="17"/>
      <c r="C72" s="1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>
      <c r="A73" s="4"/>
      <c r="B73" s="17"/>
      <c r="C73" s="1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>
      <c r="A74" s="4"/>
      <c r="B74" s="17"/>
      <c r="C74" s="1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>
      <c r="A75" s="4"/>
      <c r="B75" s="17"/>
      <c r="C75" s="1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>
      <c r="A76" s="4"/>
      <c r="B76" s="17"/>
      <c r="C76" s="1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>
      <c r="A77" s="4"/>
      <c r="B77" s="17"/>
      <c r="C77" s="1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>
      <c r="A78" s="4"/>
      <c r="B78" s="17"/>
      <c r="C78" s="1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>
      <c r="A79" s="4"/>
      <c r="B79" s="17"/>
      <c r="C79" s="1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>
      <c r="A80" s="4"/>
      <c r="B80" s="17"/>
      <c r="C80" s="1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>
      <c r="A81" s="4"/>
      <c r="B81" s="17"/>
      <c r="C81" s="1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>
      <c r="A82" s="4"/>
      <c r="B82" s="17"/>
      <c r="C82" s="1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>
      <c r="A83" s="4"/>
      <c r="B83" s="17"/>
      <c r="C83" s="1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>
      <c r="A84" s="4"/>
      <c r="B84" s="17"/>
      <c r="C84" s="1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>
      <c r="A85" s="4"/>
      <c r="B85" s="17"/>
      <c r="C85" s="1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>
      <c r="A86" s="4"/>
      <c r="B86" s="17"/>
      <c r="C86" s="1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>
      <c r="A87" s="4"/>
      <c r="B87" s="17"/>
      <c r="C87" s="1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>
      <c r="A88" s="4"/>
      <c r="B88" s="17"/>
      <c r="C88" s="1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>
      <c r="A89" s="4"/>
      <c r="B89" s="17"/>
      <c r="C89" s="1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>
      <c r="A90" s="4"/>
      <c r="B90" s="17"/>
      <c r="C90" s="1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>
      <c r="A91" s="4"/>
      <c r="B91" s="17"/>
      <c r="C91" s="1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>
      <c r="A92" s="4"/>
      <c r="B92" s="17"/>
      <c r="C92" s="1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>
      <c r="A93" s="4"/>
      <c r="B93" s="17"/>
      <c r="C93" s="1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>
      <c r="A94" s="4"/>
      <c r="B94" s="17"/>
      <c r="C94" s="1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>
      <c r="A95" s="4"/>
      <c r="B95" s="17"/>
      <c r="C95" s="1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>
      <c r="A96" s="4"/>
      <c r="B96" s="17"/>
      <c r="C96" s="1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>
      <c r="A97" s="4"/>
      <c r="B97" s="17"/>
      <c r="C97" s="1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>
      <c r="A98" s="4"/>
      <c r="B98" s="17"/>
      <c r="C98" s="1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>
      <c r="A99" s="4"/>
      <c r="B99" s="17"/>
      <c r="C99" s="1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>
      <c r="A100" s="4"/>
      <c r="B100" s="17"/>
      <c r="C100" s="1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>
      <c r="A101" s="4"/>
      <c r="B101" s="17"/>
      <c r="C101" s="1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>
      <c r="A102" s="4"/>
      <c r="B102" s="17"/>
      <c r="C102" s="1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>
      <c r="A103" s="4"/>
      <c r="B103" s="17"/>
      <c r="C103" s="1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>
      <c r="A104" s="4"/>
      <c r="B104" s="17"/>
      <c r="C104" s="1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>
      <c r="A105" s="4"/>
      <c r="B105" s="17"/>
      <c r="C105" s="1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>
      <c r="A106" s="4"/>
      <c r="B106" s="17"/>
      <c r="C106" s="1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>
      <c r="A107" s="4"/>
      <c r="B107" s="17"/>
      <c r="C107" s="1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>
      <c r="A108" s="4"/>
      <c r="B108" s="17"/>
      <c r="C108" s="1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>
      <c r="A109" s="4"/>
      <c r="B109" s="17"/>
      <c r="C109" s="1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>
      <c r="A110" s="4"/>
      <c r="B110" s="17"/>
      <c r="C110" s="1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>
      <c r="A111" s="4"/>
      <c r="B111" s="17"/>
      <c r="C111" s="1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>
      <c r="A112" s="4"/>
      <c r="B112" s="17"/>
      <c r="C112" s="1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>
      <c r="A113" s="4"/>
      <c r="B113" s="17"/>
      <c r="C113" s="1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>
      <c r="A114" s="4"/>
      <c r="B114" s="17"/>
      <c r="C114" s="1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>
      <c r="A115" s="4"/>
      <c r="B115" s="17"/>
      <c r="C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>
      <c r="A116" s="4"/>
      <c r="B116" s="17"/>
      <c r="C116" s="1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>
      <c r="A117" s="4"/>
      <c r="B117" s="17"/>
      <c r="C117" s="1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>
      <c r="A118" s="4"/>
      <c r="B118" s="17"/>
      <c r="C118" s="1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>
      <c r="A119" s="4"/>
      <c r="B119" s="17"/>
      <c r="C119" s="1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>
      <c r="A120" s="4"/>
      <c r="B120" s="17"/>
      <c r="C120" s="1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>
      <c r="A121" s="4"/>
      <c r="B121" s="17"/>
      <c r="C121" s="1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>
      <c r="A122" s="4"/>
      <c r="B122" s="17"/>
      <c r="C122" s="1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>
      <c r="A123" s="4"/>
      <c r="B123" s="17"/>
      <c r="C123" s="1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>
      <c r="A124" s="4"/>
      <c r="B124" s="17"/>
      <c r="C124" s="1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>
      <c r="A125" s="4"/>
      <c r="B125" s="17"/>
      <c r="C125" s="1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>
      <c r="A126" s="4"/>
      <c r="B126" s="17"/>
      <c r="C126" s="1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>
      <c r="A127" s="4"/>
      <c r="B127" s="17"/>
      <c r="C127" s="1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>
      <c r="A128" s="4"/>
      <c r="B128" s="17"/>
      <c r="C128" s="1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>
      <c r="A129" s="4"/>
      <c r="B129" s="17"/>
      <c r="C129" s="1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>
      <c r="A130" s="4"/>
      <c r="B130" s="17"/>
      <c r="C130" s="1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>
      <c r="A131" s="4"/>
      <c r="B131" s="17"/>
      <c r="C131" s="1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>
      <c r="A132" s="4"/>
      <c r="B132" s="17"/>
      <c r="C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>
      <c r="A133" s="4"/>
      <c r="B133" s="17"/>
      <c r="C133" s="1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>
      <c r="A134" s="4"/>
      <c r="B134" s="17"/>
      <c r="C134" s="1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>
      <c r="A135" s="4"/>
      <c r="B135" s="17"/>
      <c r="C135" s="1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>
      <c r="A136" s="4"/>
      <c r="B136" s="17"/>
      <c r="C136" s="1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>
      <c r="A137" s="4"/>
      <c r="B137" s="17"/>
      <c r="C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>
      <c r="A138" s="4"/>
      <c r="B138" s="17"/>
      <c r="C138" s="1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>
      <c r="A139" s="4"/>
      <c r="B139" s="17"/>
      <c r="C139" s="1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>
      <c r="A140" s="4"/>
      <c r="B140" s="17"/>
      <c r="C140" s="1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>
      <c r="A141" s="4"/>
      <c r="B141" s="17"/>
      <c r="C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>
      <c r="A142" s="4"/>
      <c r="B142" s="17"/>
      <c r="C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>
      <c r="A143" s="4"/>
      <c r="B143" s="17"/>
      <c r="C143" s="1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>
      <c r="A144" s="4"/>
      <c r="B144" s="17"/>
      <c r="C144" s="1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>
      <c r="A145" s="4"/>
      <c r="B145" s="17"/>
      <c r="C145" s="1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>
      <c r="A146" s="4"/>
      <c r="B146" s="17"/>
      <c r="C146" s="1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>
      <c r="A147" s="4"/>
      <c r="B147" s="17"/>
      <c r="C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>
      <c r="A148" s="4"/>
      <c r="B148" s="17"/>
      <c r="C148" s="1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>
      <c r="A149" s="4"/>
      <c r="B149" s="17"/>
      <c r="C149" s="1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>
      <c r="A150" s="4"/>
      <c r="B150" s="17"/>
      <c r="C150" s="1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>
      <c r="A151" s="4"/>
      <c r="B151" s="17"/>
      <c r="C151" s="1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>
      <c r="A152" s="4"/>
      <c r="B152" s="17"/>
      <c r="C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>
      <c r="A153" s="4"/>
      <c r="B153" s="17"/>
      <c r="C153" s="1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>
      <c r="A154" s="4"/>
      <c r="B154" s="17"/>
      <c r="C154" s="1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>
      <c r="A155" s="4"/>
      <c r="B155" s="17"/>
      <c r="C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>
      <c r="A156" s="4"/>
      <c r="B156" s="17"/>
      <c r="C156" s="1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>
      <c r="A157" s="4"/>
      <c r="B157" s="17"/>
      <c r="C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>
      <c r="A158" s="4"/>
      <c r="B158" s="17"/>
      <c r="C158" s="1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>
      <c r="A159" s="4"/>
      <c r="B159" s="17"/>
      <c r="C159" s="1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>
      <c r="A160" s="4"/>
      <c r="B160" s="17"/>
      <c r="C160" s="1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>
      <c r="A161" s="4"/>
      <c r="B161" s="17"/>
      <c r="C161" s="1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>
      <c r="A162" s="4"/>
      <c r="B162" s="17"/>
      <c r="C162" s="1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>
      <c r="A163" s="4"/>
      <c r="B163" s="17"/>
      <c r="C163" s="1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>
      <c r="A164" s="4"/>
      <c r="B164" s="17"/>
      <c r="C164" s="1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>
      <c r="A165" s="4"/>
      <c r="B165" s="17"/>
      <c r="C165" s="1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>
      <c r="A166" s="4"/>
      <c r="B166" s="17"/>
      <c r="C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>
      <c r="A167" s="4"/>
      <c r="B167" s="17"/>
      <c r="C167" s="1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>
      <c r="A168" s="4"/>
      <c r="B168" s="17"/>
      <c r="C168" s="1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>
      <c r="A169" s="4"/>
      <c r="B169" s="17"/>
      <c r="C169" s="1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>
      <c r="A170" s="4"/>
      <c r="B170" s="17"/>
      <c r="C170" s="1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>
      <c r="A171" s="4"/>
      <c r="B171" s="17"/>
      <c r="C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>
      <c r="A172" s="4"/>
      <c r="B172" s="17"/>
      <c r="C172" s="1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>
      <c r="A173" s="4"/>
      <c r="B173" s="17"/>
      <c r="C173" s="1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>
      <c r="A174" s="4"/>
      <c r="B174" s="17"/>
      <c r="C174" s="1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>
      <c r="A175" s="4"/>
      <c r="B175" s="17"/>
      <c r="C175" s="1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>
      <c r="A176" s="4"/>
      <c r="B176" s="17"/>
      <c r="C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>
      <c r="A177" s="4"/>
      <c r="B177" s="17"/>
      <c r="C177" s="1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>
      <c r="A178" s="4"/>
      <c r="B178" s="17"/>
      <c r="C178" s="1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>
      <c r="A179" s="4"/>
      <c r="B179" s="17"/>
      <c r="C179" s="1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>
      <c r="A180" s="4"/>
      <c r="B180" s="17"/>
      <c r="C180" s="1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>
      <c r="A181" s="4"/>
      <c r="B181" s="17"/>
      <c r="C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>
      <c r="A182" s="4"/>
      <c r="B182" s="17"/>
      <c r="C182" s="1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>
      <c r="A183" s="4"/>
      <c r="B183" s="17"/>
      <c r="C183" s="1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>
      <c r="A184" s="4"/>
      <c r="B184" s="17"/>
      <c r="C184" s="1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>
      <c r="A185" s="4"/>
      <c r="B185" s="17"/>
      <c r="C185" s="1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>
      <c r="A186" s="4"/>
      <c r="B186" s="17"/>
      <c r="C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>
      <c r="A187" s="4"/>
      <c r="B187" s="17"/>
      <c r="C187" s="1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>
      <c r="A188" s="4"/>
      <c r="B188" s="17"/>
      <c r="C188" s="1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>
      <c r="A189" s="4"/>
      <c r="B189" s="17"/>
      <c r="C189" s="1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>
      <c r="A190" s="4"/>
      <c r="B190" s="17"/>
      <c r="C190" s="1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75" customHeight="1">
      <c r="A191" s="4"/>
      <c r="B191" s="17"/>
      <c r="C191" s="1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75" customHeight="1">
      <c r="A192" s="4"/>
      <c r="B192" s="17"/>
      <c r="C192" s="1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75" customHeight="1">
      <c r="A193" s="4"/>
      <c r="B193" s="17"/>
      <c r="C193" s="1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75" customHeight="1">
      <c r="A194" s="4"/>
      <c r="B194" s="17"/>
      <c r="C194" s="1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75" customHeight="1">
      <c r="A195" s="4"/>
      <c r="B195" s="17"/>
      <c r="C195" s="1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75" customHeight="1">
      <c r="A196" s="4"/>
      <c r="B196" s="17"/>
      <c r="C196" s="1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75" customHeight="1">
      <c r="A197" s="4"/>
      <c r="B197" s="17"/>
      <c r="C197" s="1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75" customHeight="1">
      <c r="A198" s="4"/>
      <c r="B198" s="17"/>
      <c r="C198" s="1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75" customHeight="1">
      <c r="A199" s="4"/>
      <c r="B199" s="17"/>
      <c r="C199" s="1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75" customHeight="1">
      <c r="A200" s="4"/>
      <c r="B200" s="17"/>
      <c r="C200" s="1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75" customHeight="1">
      <c r="A201" s="4"/>
      <c r="B201" s="17"/>
      <c r="C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75" customHeight="1">
      <c r="A202" s="4"/>
      <c r="B202" s="17"/>
      <c r="C202" s="1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75" customHeight="1">
      <c r="A203" s="4"/>
      <c r="B203" s="17"/>
      <c r="C203" s="1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75" customHeight="1">
      <c r="A204" s="4"/>
      <c r="B204" s="17"/>
      <c r="C204" s="1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75" customHeight="1">
      <c r="A205" s="4"/>
      <c r="B205" s="17"/>
      <c r="C205" s="1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75" customHeight="1">
      <c r="A206" s="4"/>
      <c r="B206" s="17"/>
      <c r="C206" s="1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75" customHeight="1">
      <c r="A207" s="4"/>
      <c r="B207" s="17"/>
      <c r="C207" s="1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75" customHeight="1">
      <c r="A208" s="4"/>
      <c r="B208" s="17"/>
      <c r="C208" s="1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75" customHeight="1">
      <c r="A209" s="4"/>
      <c r="B209" s="17"/>
      <c r="C209" s="1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75" customHeight="1">
      <c r="A210" s="4"/>
      <c r="B210" s="17"/>
      <c r="C210" s="1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75" customHeight="1">
      <c r="A211" s="4"/>
      <c r="B211" s="17"/>
      <c r="C211" s="1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75" customHeight="1">
      <c r="A212" s="4"/>
      <c r="B212" s="17"/>
      <c r="C212" s="1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75" customHeight="1">
      <c r="A213" s="4"/>
      <c r="B213" s="17"/>
      <c r="C213" s="1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75" customHeight="1">
      <c r="A214" s="4"/>
      <c r="B214" s="17"/>
      <c r="C214" s="1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75" customHeight="1">
      <c r="A215" s="4"/>
      <c r="B215" s="17"/>
      <c r="C215" s="1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75" customHeight="1">
      <c r="A216" s="4"/>
      <c r="B216" s="17"/>
      <c r="C216" s="1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75" customHeight="1">
      <c r="A217" s="4"/>
      <c r="B217" s="17"/>
      <c r="C217" s="1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75" customHeight="1">
      <c r="A218" s="4"/>
      <c r="B218" s="17"/>
      <c r="C218" s="1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qref="B4:B5" xr:uid="{00000000-0002-0000-0400-000000000000}">
      <formula1>"Low,Medium,High"</formula1>
    </dataValidation>
    <dataValidation type="list" allowBlank="1" sqref="F4:F5" xr:uid="{00000000-0002-0000-0400-000001000000}">
      <formula1>"Yet to start,In-Progress,On-Hold,Complete"</formula1>
    </dataValidation>
  </dataValidations>
  <pageMargins left="0" right="0" top="0" bottom="0" header="0" footer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84"/>
  <sheetViews>
    <sheetView workbookViewId="0"/>
  </sheetViews>
  <sheetFormatPr defaultColWidth="11.25" defaultRowHeight="15" customHeight="1"/>
  <cols>
    <col min="1" max="1" width="20.125" customWidth="1"/>
    <col min="2" max="2" width="20" customWidth="1"/>
    <col min="3" max="3" width="21.5" customWidth="1"/>
    <col min="4" max="4" width="15.625" customWidth="1"/>
    <col min="5" max="5" width="17.875" customWidth="1"/>
    <col min="6" max="6" width="9.875" customWidth="1"/>
    <col min="7" max="7" width="17.375" customWidth="1"/>
    <col min="8" max="8" width="11" customWidth="1"/>
    <col min="9" max="9" width="16.375" customWidth="1"/>
    <col min="10" max="14" width="11" customWidth="1"/>
    <col min="15" max="24" width="8" customWidth="1"/>
    <col min="25" max="27" width="13.5" customWidth="1"/>
  </cols>
  <sheetData>
    <row r="1" spans="1:24" ht="23.25" customHeight="1">
      <c r="A1" s="48"/>
      <c r="B1" s="17"/>
      <c r="C1" s="1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177" t="s">
        <v>0</v>
      </c>
      <c r="B2" s="149" t="s">
        <v>194</v>
      </c>
      <c r="C2" s="149" t="s">
        <v>358</v>
      </c>
      <c r="D2" s="150" t="s">
        <v>359</v>
      </c>
      <c r="E2" s="178" t="s">
        <v>360</v>
      </c>
      <c r="F2" s="150" t="s">
        <v>241</v>
      </c>
      <c r="G2" s="150" t="s">
        <v>361</v>
      </c>
      <c r="H2" s="150" t="s">
        <v>362</v>
      </c>
      <c r="I2" s="151" t="s">
        <v>363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19" t="s">
        <v>364</v>
      </c>
      <c r="B3" s="21" t="s">
        <v>365</v>
      </c>
      <c r="C3" s="21"/>
      <c r="D3" s="21"/>
      <c r="E3" s="21"/>
      <c r="F3" s="21" t="s">
        <v>366</v>
      </c>
      <c r="G3" s="141"/>
      <c r="H3" s="21"/>
      <c r="I3" s="2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>
      <c r="A4" s="23"/>
      <c r="B4" s="24" t="s">
        <v>367</v>
      </c>
      <c r="C4" s="24"/>
      <c r="D4" s="25"/>
      <c r="E4" s="25"/>
      <c r="F4" s="25" t="s">
        <v>366</v>
      </c>
      <c r="G4" s="142"/>
      <c r="H4" s="25"/>
      <c r="I4" s="2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19" t="s">
        <v>368</v>
      </c>
      <c r="B5" s="20" t="s">
        <v>369</v>
      </c>
      <c r="C5" s="20"/>
      <c r="D5" s="21"/>
      <c r="E5" s="21"/>
      <c r="F5" s="21" t="s">
        <v>366</v>
      </c>
      <c r="G5" s="141"/>
      <c r="H5" s="21"/>
      <c r="I5" s="2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>
      <c r="A6" s="23"/>
      <c r="B6" s="24" t="s">
        <v>370</v>
      </c>
      <c r="C6" s="24"/>
      <c r="D6" s="25"/>
      <c r="E6" s="25"/>
      <c r="F6" s="25" t="s">
        <v>366</v>
      </c>
      <c r="G6" s="142"/>
      <c r="H6" s="25"/>
      <c r="I6" s="2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>
      <c r="A7" s="19"/>
      <c r="B7" s="20" t="s">
        <v>371</v>
      </c>
      <c r="C7" s="20"/>
      <c r="D7" s="21"/>
      <c r="E7" s="21"/>
      <c r="F7" s="21" t="s">
        <v>366</v>
      </c>
      <c r="G7" s="141"/>
      <c r="H7" s="21"/>
      <c r="I7" s="2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>
      <c r="A8" s="23" t="s">
        <v>372</v>
      </c>
      <c r="B8" s="24" t="s">
        <v>373</v>
      </c>
      <c r="C8" s="24"/>
      <c r="D8" s="25"/>
      <c r="E8" s="25"/>
      <c r="F8" s="25" t="s">
        <v>366</v>
      </c>
      <c r="G8" s="142"/>
      <c r="H8" s="25"/>
      <c r="I8" s="2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>
      <c r="A9" s="19" t="s">
        <v>374</v>
      </c>
      <c r="B9" s="20" t="s">
        <v>375</v>
      </c>
      <c r="C9" s="20"/>
      <c r="D9" s="21"/>
      <c r="E9" s="21"/>
      <c r="F9" s="21" t="s">
        <v>366</v>
      </c>
      <c r="G9" s="141"/>
      <c r="H9" s="21"/>
      <c r="I9" s="2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>
      <c r="A10" s="23" t="s">
        <v>376</v>
      </c>
      <c r="B10" s="25" t="s">
        <v>377</v>
      </c>
      <c r="C10" s="25"/>
      <c r="D10" s="25"/>
      <c r="E10" s="25"/>
      <c r="F10" s="25" t="s">
        <v>366</v>
      </c>
      <c r="G10" s="142"/>
      <c r="H10" s="25"/>
      <c r="I10" s="26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>
      <c r="A11" s="19"/>
      <c r="B11" s="20" t="s">
        <v>378</v>
      </c>
      <c r="C11" s="20"/>
      <c r="D11" s="21"/>
      <c r="E11" s="21"/>
      <c r="F11" s="21" t="s">
        <v>366</v>
      </c>
      <c r="G11" s="141"/>
      <c r="H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>
      <c r="A12" s="23" t="s">
        <v>379</v>
      </c>
      <c r="B12" s="24" t="s">
        <v>380</v>
      </c>
      <c r="C12" s="24"/>
      <c r="D12" s="25"/>
      <c r="E12" s="25"/>
      <c r="F12" s="25" t="s">
        <v>366</v>
      </c>
      <c r="G12" s="142"/>
      <c r="H12" s="25"/>
      <c r="I12" s="26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>
      <c r="A13" s="19"/>
      <c r="B13" s="20" t="s">
        <v>381</v>
      </c>
      <c r="C13" s="20"/>
      <c r="D13" s="21"/>
      <c r="E13" s="21"/>
      <c r="F13" s="21" t="s">
        <v>366</v>
      </c>
      <c r="G13" s="141"/>
      <c r="H13" s="21"/>
      <c r="I13" s="2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32" t="s">
        <v>30</v>
      </c>
      <c r="B14" s="33" t="s">
        <v>382</v>
      </c>
      <c r="C14" s="33"/>
      <c r="D14" s="34"/>
      <c r="E14" s="34"/>
      <c r="F14" s="34" t="s">
        <v>366</v>
      </c>
      <c r="G14" s="143"/>
      <c r="H14" s="34"/>
      <c r="I14" s="3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4"/>
      <c r="B15" s="17"/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4"/>
      <c r="B16" s="17"/>
      <c r="C16" s="1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4"/>
      <c r="B17" s="17"/>
      <c r="C17" s="1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4"/>
      <c r="B18" s="17"/>
      <c r="C18" s="1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4"/>
      <c r="B19" s="17"/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4"/>
      <c r="B20" s="17"/>
      <c r="C20" s="1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4"/>
      <c r="B21" s="17"/>
      <c r="C21" s="1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4"/>
      <c r="B22" s="17"/>
      <c r="C22" s="1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4"/>
      <c r="B23" s="17"/>
      <c r="C23" s="1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4"/>
      <c r="B24" s="17"/>
      <c r="C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>
      <c r="A25" s="4"/>
      <c r="B25" s="17"/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4"/>
      <c r="B26" s="17"/>
      <c r="C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4"/>
      <c r="B27" s="17"/>
      <c r="C27" s="1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4"/>
      <c r="B28" s="17"/>
      <c r="C28" s="1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>
      <c r="A29" s="4"/>
      <c r="B29" s="17"/>
      <c r="C29" s="1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>
      <c r="A30" s="4"/>
      <c r="B30" s="17"/>
      <c r="C30" s="1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4"/>
      <c r="B31" s="17"/>
      <c r="C31" s="1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4"/>
      <c r="B32" s="17"/>
      <c r="C32" s="1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4"/>
      <c r="B33" s="17"/>
      <c r="C33" s="1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4"/>
      <c r="B34" s="17"/>
      <c r="C34" s="1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>
      <c r="A35" s="4"/>
      <c r="B35" s="17"/>
      <c r="C35" s="1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>
      <c r="A36" s="4"/>
      <c r="B36" s="17"/>
      <c r="C36" s="1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>
      <c r="A37" s="4"/>
      <c r="B37" s="17"/>
      <c r="C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>
      <c r="A38" s="4"/>
      <c r="B38" s="17"/>
      <c r="C38" s="1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>
      <c r="A39" s="4"/>
      <c r="B39" s="17"/>
      <c r="C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>
      <c r="A40" s="4"/>
      <c r="B40" s="17"/>
      <c r="C40" s="1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>
      <c r="A41" s="4"/>
      <c r="B41" s="17"/>
      <c r="C41" s="1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4"/>
      <c r="B42" s="17"/>
      <c r="C42" s="1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>
      <c r="A43" s="4"/>
      <c r="B43" s="17"/>
      <c r="C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>
      <c r="A44" s="4"/>
      <c r="B44" s="17"/>
      <c r="C44" s="1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>
      <c r="A45" s="4"/>
      <c r="B45" s="17"/>
      <c r="C45" s="1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4"/>
      <c r="B46" s="17"/>
      <c r="C46" s="1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>
      <c r="A47" s="4"/>
      <c r="B47" s="17"/>
      <c r="C47" s="1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4"/>
      <c r="B48" s="17"/>
      <c r="C48" s="1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>
      <c r="A49" s="4"/>
      <c r="B49" s="17"/>
      <c r="C49" s="1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>
      <c r="A50" s="4"/>
      <c r="B50" s="17"/>
      <c r="C50" s="1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>
      <c r="A51" s="4"/>
      <c r="B51" s="17"/>
      <c r="C51" s="1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>
      <c r="A52" s="4"/>
      <c r="B52" s="17"/>
      <c r="C52" s="1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>
      <c r="A53" s="4"/>
      <c r="B53" s="17"/>
      <c r="C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>
      <c r="A54" s="4"/>
      <c r="B54" s="17"/>
      <c r="C54" s="1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>
      <c r="A55" s="4"/>
      <c r="B55" s="17"/>
      <c r="C55" s="1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>
      <c r="A56" s="4"/>
      <c r="B56" s="17"/>
      <c r="C56" s="1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>
      <c r="A57" s="4"/>
      <c r="B57" s="17"/>
      <c r="C57" s="1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>
      <c r="A58" s="4"/>
      <c r="B58" s="17"/>
      <c r="C58" s="1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>
      <c r="A59" s="4"/>
      <c r="B59" s="17"/>
      <c r="C59" s="1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4"/>
      <c r="B60" s="17"/>
      <c r="C60" s="1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4"/>
      <c r="B61" s="17"/>
      <c r="C61" s="1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>
      <c r="A62" s="4"/>
      <c r="B62" s="17"/>
      <c r="C62" s="1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4"/>
      <c r="B63" s="17"/>
      <c r="C63" s="1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4"/>
      <c r="B64" s="17"/>
      <c r="C64" s="1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4"/>
      <c r="B65" s="17"/>
      <c r="C65" s="1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4"/>
      <c r="B66" s="17"/>
      <c r="C66" s="1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4"/>
      <c r="B67" s="17"/>
      <c r="C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4"/>
      <c r="B68" s="17"/>
      <c r="C68" s="1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4"/>
      <c r="B69" s="17"/>
      <c r="C69" s="1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4"/>
      <c r="B70" s="17"/>
      <c r="C70" s="1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4"/>
      <c r="B71" s="17"/>
      <c r="C71" s="1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>
      <c r="A72" s="4"/>
      <c r="B72" s="17"/>
      <c r="C72" s="1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4"/>
      <c r="B73" s="17"/>
      <c r="C73" s="1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4"/>
      <c r="B74" s="17"/>
      <c r="C74" s="1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4"/>
      <c r="B75" s="17"/>
      <c r="C75" s="1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4"/>
      <c r="B76" s="17"/>
      <c r="C76" s="1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4"/>
      <c r="B77" s="17"/>
      <c r="C77" s="1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4"/>
      <c r="B78" s="17"/>
      <c r="C78" s="1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4"/>
      <c r="B79" s="17"/>
      <c r="C79" s="1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4"/>
      <c r="B80" s="17"/>
      <c r="C80" s="1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4"/>
      <c r="B81" s="17"/>
      <c r="C81" s="1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4"/>
      <c r="B82" s="17"/>
      <c r="C82" s="1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4"/>
      <c r="B83" s="17"/>
      <c r="C83" s="1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4"/>
      <c r="B84" s="17"/>
      <c r="C84" s="1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4"/>
      <c r="B85" s="17"/>
      <c r="C85" s="1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4"/>
      <c r="B86" s="17"/>
      <c r="C86" s="1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4"/>
      <c r="B87" s="17"/>
      <c r="C87" s="1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4"/>
      <c r="B88" s="17"/>
      <c r="C88" s="1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4"/>
      <c r="B89" s="17"/>
      <c r="C89" s="1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4"/>
      <c r="B90" s="17"/>
      <c r="C90" s="1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4"/>
      <c r="B91" s="17"/>
      <c r="C91" s="1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4"/>
      <c r="B92" s="17"/>
      <c r="C92" s="1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4"/>
      <c r="B93" s="17"/>
      <c r="C93" s="1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4"/>
      <c r="B94" s="17"/>
      <c r="C94" s="1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4"/>
      <c r="B95" s="17"/>
      <c r="C95" s="1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4"/>
      <c r="B96" s="17"/>
      <c r="C96" s="1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4"/>
      <c r="B97" s="17"/>
      <c r="C97" s="1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4"/>
      <c r="B98" s="17"/>
      <c r="C98" s="1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4"/>
      <c r="B99" s="17"/>
      <c r="C99" s="1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4"/>
      <c r="B100" s="17"/>
      <c r="C100" s="1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4"/>
      <c r="B101" s="17"/>
      <c r="C101" s="1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4"/>
      <c r="B102" s="17"/>
      <c r="C102" s="1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4"/>
      <c r="B103" s="17"/>
      <c r="C103" s="1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4"/>
      <c r="B104" s="17"/>
      <c r="C104" s="1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4"/>
      <c r="B105" s="17"/>
      <c r="C105" s="1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4"/>
      <c r="B106" s="17"/>
      <c r="C106" s="1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4"/>
      <c r="B107" s="17"/>
      <c r="C107" s="1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4"/>
      <c r="B108" s="17"/>
      <c r="C108" s="1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4"/>
      <c r="B109" s="17"/>
      <c r="C109" s="1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4"/>
      <c r="B110" s="17"/>
      <c r="C110" s="1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4"/>
      <c r="B111" s="17"/>
      <c r="C111" s="1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4"/>
      <c r="B112" s="17"/>
      <c r="C112" s="1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4"/>
      <c r="B113" s="17"/>
      <c r="C113" s="1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4"/>
      <c r="B114" s="17"/>
      <c r="C114" s="1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4"/>
      <c r="B115" s="17"/>
      <c r="C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4"/>
      <c r="B116" s="17"/>
      <c r="C116" s="1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4"/>
      <c r="B117" s="17"/>
      <c r="C117" s="1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4"/>
      <c r="B118" s="17"/>
      <c r="C118" s="1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4"/>
      <c r="B119" s="17"/>
      <c r="C119" s="1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4"/>
      <c r="B120" s="17"/>
      <c r="C120" s="1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4"/>
      <c r="B121" s="17"/>
      <c r="C121" s="1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4"/>
      <c r="B122" s="17"/>
      <c r="C122" s="1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4"/>
      <c r="B123" s="17"/>
      <c r="C123" s="1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4"/>
      <c r="B124" s="17"/>
      <c r="C124" s="1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4"/>
      <c r="B125" s="17"/>
      <c r="C125" s="1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4"/>
      <c r="B126" s="17"/>
      <c r="C126" s="1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4"/>
      <c r="B127" s="17"/>
      <c r="C127" s="1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4"/>
      <c r="B128" s="17"/>
      <c r="C128" s="1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4"/>
      <c r="B129" s="17"/>
      <c r="C129" s="1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4"/>
      <c r="B130" s="17"/>
      <c r="C130" s="1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4"/>
      <c r="B131" s="17"/>
      <c r="C131" s="1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4"/>
      <c r="B132" s="17"/>
      <c r="C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4"/>
      <c r="B133" s="17"/>
      <c r="C133" s="1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4"/>
      <c r="B134" s="17"/>
      <c r="C134" s="1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4"/>
      <c r="B135" s="17"/>
      <c r="C135" s="1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4"/>
      <c r="B136" s="17"/>
      <c r="C136" s="1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4"/>
      <c r="B137" s="17"/>
      <c r="C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4"/>
      <c r="B138" s="17"/>
      <c r="C138" s="1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17"/>
      <c r="C139" s="1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17"/>
      <c r="C140" s="1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4"/>
      <c r="B141" s="17"/>
      <c r="C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17"/>
      <c r="C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17"/>
      <c r="C143" s="1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17"/>
      <c r="C144" s="1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17"/>
      <c r="C145" s="1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17"/>
      <c r="C146" s="1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17"/>
      <c r="C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17"/>
      <c r="C148" s="1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17"/>
      <c r="C149" s="1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17"/>
      <c r="C150" s="1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17"/>
      <c r="C151" s="1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17"/>
      <c r="C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17"/>
      <c r="C153" s="1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17"/>
      <c r="C154" s="1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17"/>
      <c r="C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17"/>
      <c r="C156" s="1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17"/>
      <c r="C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17"/>
      <c r="C158" s="1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17"/>
      <c r="C159" s="1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17"/>
      <c r="C160" s="1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17"/>
      <c r="C161" s="1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17"/>
      <c r="C162" s="1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17"/>
      <c r="C163" s="1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17"/>
      <c r="C164" s="1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17"/>
      <c r="C165" s="1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17"/>
      <c r="C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17"/>
      <c r="C167" s="1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17"/>
      <c r="C168" s="1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17"/>
      <c r="C169" s="1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17"/>
      <c r="C170" s="1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17"/>
      <c r="C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17"/>
      <c r="C172" s="1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17"/>
      <c r="C173" s="1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17"/>
      <c r="C174" s="1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17"/>
      <c r="C175" s="1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17"/>
      <c r="C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17"/>
      <c r="C177" s="1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17"/>
      <c r="C178" s="1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17"/>
      <c r="C179" s="1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17"/>
      <c r="C180" s="1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17"/>
      <c r="C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17"/>
      <c r="C182" s="1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17"/>
      <c r="C183" s="1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17"/>
      <c r="C184" s="1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17"/>
      <c r="C185" s="1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17"/>
      <c r="C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4"/>
      <c r="B187" s="17"/>
      <c r="C187" s="1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4"/>
      <c r="B188" s="17"/>
      <c r="C188" s="1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4"/>
      <c r="B189" s="17"/>
      <c r="C189" s="1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4"/>
      <c r="B190" s="17"/>
      <c r="C190" s="1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4"/>
      <c r="B191" s="17"/>
      <c r="C191" s="1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4"/>
      <c r="B192" s="17"/>
      <c r="C192" s="1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4"/>
      <c r="B193" s="17"/>
      <c r="C193" s="1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4"/>
      <c r="B194" s="17"/>
      <c r="C194" s="1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4"/>
      <c r="B195" s="17"/>
      <c r="C195" s="1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4"/>
      <c r="B196" s="17"/>
      <c r="C196" s="1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4"/>
      <c r="B197" s="17"/>
      <c r="C197" s="1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4"/>
      <c r="B198" s="17"/>
      <c r="C198" s="1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4"/>
      <c r="B199" s="17"/>
      <c r="C199" s="1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4"/>
      <c r="B200" s="17"/>
      <c r="C200" s="1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4"/>
      <c r="B201" s="17"/>
      <c r="C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4"/>
      <c r="B202" s="17"/>
      <c r="C202" s="1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4"/>
      <c r="B203" s="17"/>
      <c r="C203" s="1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4"/>
      <c r="B204" s="17"/>
      <c r="C204" s="1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4"/>
      <c r="B205" s="17"/>
      <c r="C205" s="1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4"/>
      <c r="B206" s="17"/>
      <c r="C206" s="1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4"/>
      <c r="B207" s="17"/>
      <c r="C207" s="1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4"/>
      <c r="B208" s="17"/>
      <c r="C208" s="1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4"/>
      <c r="B209" s="17"/>
      <c r="C209" s="1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4"/>
      <c r="B210" s="17"/>
      <c r="C210" s="1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/>
    <row r="212" spans="1:24" ht="15.75" customHeight="1"/>
    <row r="213" spans="1:24" ht="15.75" customHeight="1"/>
    <row r="214" spans="1:24" ht="15.75" customHeight="1"/>
    <row r="215" spans="1:24" ht="15.75" customHeight="1"/>
    <row r="216" spans="1:24" ht="15.75" customHeight="1"/>
    <row r="217" spans="1:24" ht="15.75" customHeight="1"/>
    <row r="218" spans="1:24" ht="15.75" customHeight="1"/>
    <row r="219" spans="1:24" ht="15.75" customHeight="1"/>
    <row r="220" spans="1:24" ht="15.75" customHeight="1"/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dataValidations count="2">
    <dataValidation type="list" allowBlank="1" sqref="D3:D14" xr:uid="{00000000-0002-0000-0500-000000000000}">
      <formula1>"Available,Under Review,Issues with content"</formula1>
    </dataValidation>
    <dataValidation type="custom" allowBlank="1" showDropDown="1" sqref="G3:G14" xr:uid="{00000000-0002-0000-0500-000001000000}">
      <formula1>OR(NOT(ISERROR(DATEVALUE(G3))), AND(ISNUMBER(G3), LEFT(CELL("format", G3))="D"))</formula1>
    </dataValidation>
  </dataValidations>
  <pageMargins left="0" right="0" top="0" bottom="0" header="0" footer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36"/>
  <sheetViews>
    <sheetView workbookViewId="0"/>
  </sheetViews>
  <sheetFormatPr defaultColWidth="11.25" defaultRowHeight="15" customHeight="1"/>
  <cols>
    <col min="1" max="1" width="25.5" customWidth="1"/>
    <col min="2" max="2" width="11.875" customWidth="1"/>
    <col min="3" max="3" width="10.625" customWidth="1"/>
  </cols>
  <sheetData>
    <row r="1" spans="1:26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>
      <c r="A2" s="144"/>
      <c r="B2" s="144"/>
      <c r="C2" s="144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>
      <c r="A3" s="108" t="s">
        <v>1</v>
      </c>
      <c r="B3" s="109" t="s">
        <v>3</v>
      </c>
      <c r="C3" s="110" t="s">
        <v>383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 spans="1:26">
      <c r="A4" s="111" t="s">
        <v>384</v>
      </c>
      <c r="B4" s="112"/>
      <c r="C4" s="126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 spans="1:26">
      <c r="A5" s="113" t="s">
        <v>385</v>
      </c>
      <c r="B5" s="114"/>
      <c r="C5" s="115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</row>
    <row r="6" spans="1:26">
      <c r="A6" s="111" t="s">
        <v>386</v>
      </c>
      <c r="B6" s="112"/>
      <c r="C6" s="12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 spans="1:26">
      <c r="A7" s="113" t="s">
        <v>387</v>
      </c>
      <c r="B7" s="114"/>
      <c r="C7" s="115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 spans="1:26">
      <c r="A8" s="116" t="s">
        <v>388</v>
      </c>
      <c r="B8" s="117"/>
      <c r="C8" s="118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 spans="1:26">
      <c r="A9" s="144"/>
      <c r="B9" s="144"/>
      <c r="C9" s="144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 spans="1:26">
      <c r="A10" s="144"/>
      <c r="B10" s="144"/>
      <c r="C10" s="144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 spans="1:26">
      <c r="A11" s="108" t="s">
        <v>1</v>
      </c>
      <c r="B11" s="109" t="s">
        <v>3</v>
      </c>
      <c r="C11" s="110" t="s">
        <v>383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 spans="1:26">
      <c r="A12" s="111" t="s">
        <v>389</v>
      </c>
      <c r="B12" s="112"/>
      <c r="C12" s="126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 spans="1:26">
      <c r="A13" s="113" t="s">
        <v>390</v>
      </c>
      <c r="B13" s="114"/>
      <c r="C13" s="115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 spans="1:26">
      <c r="A14" s="111" t="s">
        <v>391</v>
      </c>
      <c r="B14" s="112"/>
      <c r="C14" s="126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 spans="1:26">
      <c r="A15" s="113" t="s">
        <v>392</v>
      </c>
      <c r="B15" s="114"/>
      <c r="C15" s="115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</row>
    <row r="16" spans="1:26">
      <c r="A16" s="116" t="s">
        <v>393</v>
      </c>
      <c r="B16" s="117"/>
      <c r="C16" s="118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 spans="1:26">
      <c r="A17" s="119"/>
      <c r="B17" s="119"/>
      <c r="C17" s="119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</row>
    <row r="18" spans="1:26">
      <c r="A18" s="144"/>
      <c r="B18" s="144"/>
      <c r="C18" s="144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 spans="1:26">
      <c r="A19" s="144"/>
      <c r="B19" s="144"/>
      <c r="C19" s="144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 spans="1:26">
      <c r="A20" s="108" t="s">
        <v>1</v>
      </c>
      <c r="B20" s="109" t="s">
        <v>3</v>
      </c>
      <c r="C20" s="110" t="s">
        <v>383</v>
      </c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>
      <c r="A21" s="111" t="s">
        <v>394</v>
      </c>
      <c r="B21" s="112"/>
      <c r="C21" s="126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>
      <c r="A22" s="113" t="s">
        <v>395</v>
      </c>
      <c r="B22" s="114"/>
      <c r="C22" s="115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>
      <c r="A23" s="111" t="s">
        <v>396</v>
      </c>
      <c r="B23" s="112"/>
      <c r="C23" s="126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>
      <c r="A24" s="113" t="s">
        <v>397</v>
      </c>
      <c r="B24" s="114"/>
      <c r="C24" s="115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</row>
    <row r="25" spans="1:26">
      <c r="A25" s="111" t="s">
        <v>398</v>
      </c>
      <c r="B25" s="112"/>
      <c r="C25" s="126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</row>
    <row r="26" spans="1:26">
      <c r="A26" s="127" t="s">
        <v>399</v>
      </c>
      <c r="B26" s="128"/>
      <c r="C26" s="129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 spans="1:26">
      <c r="A27" s="119"/>
      <c r="B27" s="119"/>
      <c r="C27" s="119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</row>
    <row r="28" spans="1:26">
      <c r="A28" s="119"/>
      <c r="B28" s="119"/>
      <c r="C28" s="119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</row>
    <row r="29" spans="1:26">
      <c r="A29" s="144"/>
      <c r="B29" s="144"/>
      <c r="C29" s="144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</row>
    <row r="30" spans="1:26">
      <c r="A30" s="108" t="s">
        <v>1</v>
      </c>
      <c r="B30" s="109" t="s">
        <v>3</v>
      </c>
      <c r="C30" s="110" t="s">
        <v>383</v>
      </c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</row>
    <row r="31" spans="1:26">
      <c r="A31" s="111" t="s">
        <v>400</v>
      </c>
      <c r="B31" s="112"/>
      <c r="C31" s="126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</row>
    <row r="32" spans="1:26">
      <c r="A32" s="113" t="s">
        <v>401</v>
      </c>
      <c r="B32" s="114"/>
      <c r="C32" s="115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</row>
    <row r="33" spans="1:26">
      <c r="A33" s="116" t="s">
        <v>402</v>
      </c>
      <c r="B33" s="117"/>
      <c r="C33" s="118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</row>
    <row r="34" spans="1:26">
      <c r="A34" s="119"/>
      <c r="B34" s="119"/>
      <c r="C34" s="119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</row>
    <row r="35" spans="1:26">
      <c r="A35" s="144"/>
      <c r="B35" s="144"/>
      <c r="C35" s="144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 spans="1:26">
      <c r="A36" s="144"/>
      <c r="B36" s="144"/>
      <c r="C36" s="144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 spans="1:26">
      <c r="A37" s="108" t="s">
        <v>1</v>
      </c>
      <c r="B37" s="109" t="s">
        <v>3</v>
      </c>
      <c r="C37" s="110" t="s">
        <v>383</v>
      </c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</row>
    <row r="38" spans="1:26">
      <c r="A38" s="111" t="s">
        <v>403</v>
      </c>
      <c r="B38" s="112"/>
      <c r="C38" s="12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 spans="1:26">
      <c r="A39" s="113" t="s">
        <v>131</v>
      </c>
      <c r="B39" s="114"/>
      <c r="C39" s="115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</row>
    <row r="40" spans="1:26">
      <c r="A40" s="111" t="s">
        <v>404</v>
      </c>
      <c r="B40" s="112"/>
      <c r="C40" s="12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 spans="1:26">
      <c r="A41" s="113" t="s">
        <v>405</v>
      </c>
      <c r="B41" s="114"/>
      <c r="C41" s="115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</row>
    <row r="42" spans="1:26">
      <c r="A42" s="116" t="s">
        <v>406</v>
      </c>
      <c r="B42" s="117"/>
      <c r="C42" s="145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</row>
    <row r="43" spans="1:26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</row>
    <row r="44" spans="1:26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</row>
    <row r="45" spans="1:26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</row>
    <row r="46" spans="1:26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</row>
    <row r="47" spans="1:26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</row>
    <row r="48" spans="1:26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</row>
    <row r="49" spans="1:26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</row>
    <row r="50" spans="1:26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</row>
    <row r="51" spans="1:26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</row>
    <row r="52" spans="1:26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 spans="1:26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</row>
    <row r="54" spans="1:26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</row>
    <row r="55" spans="1:26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</row>
    <row r="56" spans="1:26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 spans="1:26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 spans="1:26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 spans="1:26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 spans="1:26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 spans="1:26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 spans="1:26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 spans="1:26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 spans="1:26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 spans="1:26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 spans="1:26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 spans="1:26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</row>
    <row r="68" spans="1:26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</row>
    <row r="69" spans="1:26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</row>
    <row r="70" spans="1:26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</row>
    <row r="71" spans="1:26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spans="1:26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</row>
    <row r="73" spans="1:26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</row>
    <row r="74" spans="1:26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</row>
    <row r="75" spans="1:26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</row>
    <row r="76" spans="1:26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</row>
    <row r="77" spans="1:26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</row>
    <row r="78" spans="1:26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</row>
    <row r="79" spans="1:26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</row>
    <row r="80" spans="1:26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</row>
    <row r="81" spans="1:26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</row>
    <row r="82" spans="1:26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</row>
    <row r="83" spans="1:26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</row>
    <row r="84" spans="1:26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</row>
    <row r="85" spans="1:26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</row>
    <row r="86" spans="1:26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</row>
    <row r="87" spans="1:26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</row>
    <row r="88" spans="1:26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</row>
    <row r="89" spans="1:26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</row>
    <row r="90" spans="1:26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</row>
    <row r="91" spans="1:26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</row>
    <row r="92" spans="1:26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</row>
    <row r="93" spans="1:26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</row>
    <row r="94" spans="1:26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</row>
    <row r="95" spans="1:26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</row>
    <row r="96" spans="1:26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</row>
    <row r="97" spans="1:26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</row>
    <row r="98" spans="1:26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</row>
    <row r="99" spans="1:26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</row>
    <row r="100" spans="1:26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</row>
    <row r="101" spans="1:26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</row>
    <row r="102" spans="1:26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</row>
    <row r="103" spans="1:26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</row>
    <row r="104" spans="1:26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</row>
    <row r="105" spans="1:26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</row>
    <row r="106" spans="1:26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</row>
    <row r="107" spans="1:26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</row>
    <row r="108" spans="1:26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</row>
    <row r="109" spans="1:26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</row>
    <row r="110" spans="1:26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</row>
    <row r="111" spans="1:26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</row>
    <row r="112" spans="1:26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</row>
    <row r="113" spans="1:26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</row>
    <row r="114" spans="1:26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</row>
    <row r="115" spans="1:26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</row>
    <row r="116" spans="1:26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</row>
    <row r="117" spans="1:26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</row>
    <row r="118" spans="1:26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</row>
    <row r="119" spans="1:26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</row>
    <row r="120" spans="1:26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 spans="1:26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 spans="1:26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</row>
    <row r="123" spans="1:26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</row>
    <row r="124" spans="1:26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</row>
    <row r="125" spans="1:26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</row>
    <row r="126" spans="1:26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</row>
    <row r="127" spans="1:26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</row>
    <row r="128" spans="1:26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</row>
    <row r="129" spans="1:26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</row>
    <row r="130" spans="1:26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</row>
    <row r="131" spans="1:26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</row>
    <row r="132" spans="1:26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</row>
    <row r="133" spans="1:26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</row>
    <row r="134" spans="1:26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</row>
    <row r="135" spans="1:26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</row>
    <row r="136" spans="1:26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</row>
    <row r="137" spans="1:26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</row>
    <row r="138" spans="1:26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</row>
    <row r="139" spans="1:26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</row>
    <row r="140" spans="1:26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</row>
    <row r="141" spans="1:26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</row>
    <row r="142" spans="1:26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</row>
    <row r="143" spans="1:26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</row>
    <row r="144" spans="1:26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</row>
    <row r="145" spans="1:26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</row>
    <row r="146" spans="1:26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</row>
    <row r="147" spans="1:26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</row>
    <row r="148" spans="1:26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</row>
    <row r="149" spans="1:26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</row>
    <row r="150" spans="1:26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</row>
    <row r="151" spans="1:26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</row>
    <row r="152" spans="1:26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</row>
    <row r="153" spans="1:26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</row>
    <row r="154" spans="1:26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</row>
    <row r="155" spans="1:26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</row>
    <row r="156" spans="1:26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</row>
    <row r="157" spans="1:26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</row>
    <row r="158" spans="1:26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</row>
    <row r="159" spans="1:26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</row>
    <row r="160" spans="1:26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</row>
    <row r="161" spans="1:26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</row>
    <row r="162" spans="1:26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</row>
    <row r="163" spans="1:26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</row>
    <row r="164" spans="1:26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</row>
    <row r="165" spans="1:26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</row>
    <row r="166" spans="1:26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</row>
    <row r="167" spans="1:26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</row>
    <row r="168" spans="1:26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</row>
    <row r="169" spans="1:26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</row>
    <row r="170" spans="1:26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</row>
    <row r="171" spans="1:26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</row>
    <row r="172" spans="1:26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</row>
    <row r="173" spans="1:26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</row>
    <row r="174" spans="1:26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</row>
    <row r="175" spans="1:26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</row>
    <row r="176" spans="1:26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</row>
    <row r="177" spans="1:26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</row>
    <row r="178" spans="1:26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</row>
    <row r="179" spans="1:26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</row>
    <row r="180" spans="1:26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</row>
    <row r="181" spans="1:26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</row>
    <row r="182" spans="1:26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</row>
    <row r="183" spans="1:26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</row>
    <row r="184" spans="1:26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</row>
    <row r="185" spans="1:26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</row>
    <row r="186" spans="1:26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</row>
    <row r="187" spans="1:26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</row>
    <row r="188" spans="1:26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</row>
    <row r="189" spans="1:26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</row>
    <row r="190" spans="1:26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</row>
    <row r="191" spans="1:26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</row>
    <row r="192" spans="1:26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</row>
    <row r="193" spans="1:26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</row>
    <row r="194" spans="1:26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</row>
    <row r="195" spans="1:26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</row>
    <row r="196" spans="1:26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</row>
    <row r="197" spans="1:26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</row>
    <row r="198" spans="1:26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</row>
    <row r="199" spans="1:26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</row>
    <row r="200" spans="1:26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</row>
    <row r="201" spans="1:26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</row>
    <row r="202" spans="1:26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</row>
    <row r="203" spans="1:26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</row>
    <row r="204" spans="1:26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</row>
    <row r="205" spans="1:26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</row>
    <row r="206" spans="1:26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</row>
    <row r="207" spans="1:26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</row>
    <row r="208" spans="1:26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</row>
    <row r="209" spans="1:26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</row>
    <row r="210" spans="1:26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</row>
    <row r="211" spans="1:26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</row>
    <row r="212" spans="1:26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</row>
    <row r="213" spans="1:26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</row>
    <row r="214" spans="1:26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</row>
    <row r="215" spans="1:26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</row>
    <row r="216" spans="1:26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</row>
    <row r="217" spans="1:26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</row>
    <row r="218" spans="1:26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</row>
    <row r="219" spans="1:26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</row>
    <row r="220" spans="1:26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</row>
    <row r="221" spans="1:26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</row>
    <row r="222" spans="1:26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</row>
    <row r="223" spans="1:26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</row>
    <row r="224" spans="1:26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</row>
    <row r="225" spans="1:26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</row>
    <row r="226" spans="1:26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</row>
    <row r="227" spans="1:26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</row>
    <row r="228" spans="1:26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</row>
    <row r="229" spans="1:26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</row>
    <row r="230" spans="1:26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</row>
    <row r="231" spans="1:26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</row>
    <row r="232" spans="1:26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</row>
    <row r="233" spans="1:26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</row>
    <row r="234" spans="1:26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</row>
    <row r="235" spans="1:26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</row>
    <row r="236" spans="1:26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</row>
    <row r="237" spans="1:26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</row>
    <row r="238" spans="1:26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</row>
    <row r="239" spans="1:26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</row>
    <row r="240" spans="1:26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</row>
    <row r="241" spans="1:26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</row>
    <row r="242" spans="1:26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</row>
    <row r="243" spans="1:26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</row>
    <row r="244" spans="1:26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</row>
    <row r="245" spans="1:26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</row>
    <row r="246" spans="1:26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</row>
    <row r="247" spans="1:26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</row>
    <row r="248" spans="1:26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</row>
    <row r="249" spans="1:26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</row>
    <row r="250" spans="1:26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</row>
    <row r="251" spans="1:26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</row>
    <row r="252" spans="1:26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</row>
    <row r="253" spans="1:26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</row>
    <row r="254" spans="1:26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</row>
    <row r="255" spans="1:26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</row>
    <row r="256" spans="1:26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</row>
    <row r="257" spans="1:26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</row>
    <row r="258" spans="1:26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</row>
    <row r="259" spans="1:26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</row>
    <row r="260" spans="1:26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</row>
    <row r="261" spans="1:26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</row>
    <row r="262" spans="1:26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</row>
    <row r="263" spans="1:26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</row>
    <row r="264" spans="1:26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</row>
    <row r="265" spans="1:26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</row>
    <row r="266" spans="1:26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</row>
    <row r="267" spans="1:26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</row>
    <row r="268" spans="1:26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</row>
    <row r="269" spans="1:26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</row>
    <row r="270" spans="1:26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</row>
    <row r="271" spans="1:26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</row>
    <row r="272" spans="1:26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</row>
    <row r="273" spans="1:26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</row>
    <row r="274" spans="1:26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</row>
    <row r="275" spans="1:26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</row>
    <row r="276" spans="1:26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</row>
    <row r="277" spans="1:26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</row>
    <row r="278" spans="1:26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</row>
    <row r="279" spans="1:26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</row>
    <row r="280" spans="1:26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</row>
    <row r="281" spans="1:26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</row>
    <row r="282" spans="1:26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</row>
    <row r="283" spans="1:26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</row>
    <row r="284" spans="1:26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</row>
    <row r="285" spans="1:26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</row>
    <row r="286" spans="1:26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</row>
    <row r="287" spans="1:26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</row>
    <row r="288" spans="1:26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</row>
    <row r="289" spans="1:26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</row>
    <row r="290" spans="1:26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</row>
    <row r="291" spans="1:26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</row>
    <row r="292" spans="1:26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</row>
    <row r="293" spans="1:26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</row>
    <row r="294" spans="1:26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</row>
    <row r="295" spans="1:26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</row>
    <row r="296" spans="1:26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</row>
    <row r="297" spans="1:26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</row>
    <row r="298" spans="1:26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</row>
    <row r="299" spans="1:26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</row>
    <row r="300" spans="1:26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</row>
    <row r="301" spans="1:26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</row>
    <row r="302" spans="1:26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</row>
    <row r="303" spans="1:26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</row>
    <row r="304" spans="1:26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</row>
    <row r="305" spans="1:26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</row>
    <row r="306" spans="1:26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</row>
    <row r="307" spans="1:26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</row>
    <row r="308" spans="1:26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</row>
    <row r="309" spans="1:26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</row>
    <row r="310" spans="1:26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</row>
    <row r="311" spans="1:26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</row>
    <row r="312" spans="1:26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</row>
    <row r="313" spans="1:26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</row>
    <row r="314" spans="1:26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</row>
    <row r="315" spans="1:26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</row>
    <row r="316" spans="1:26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</row>
    <row r="317" spans="1:26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</row>
    <row r="318" spans="1:26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</row>
    <row r="319" spans="1:26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</row>
    <row r="320" spans="1:26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</row>
    <row r="321" spans="1:26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</row>
    <row r="322" spans="1:26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</row>
    <row r="323" spans="1:26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</row>
    <row r="324" spans="1:26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</row>
    <row r="325" spans="1:26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</row>
    <row r="326" spans="1:26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</row>
    <row r="327" spans="1:26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</row>
    <row r="328" spans="1:26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</row>
    <row r="329" spans="1:26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</row>
    <row r="330" spans="1:26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</row>
    <row r="331" spans="1:26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</row>
    <row r="332" spans="1:26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</row>
    <row r="333" spans="1:26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</row>
    <row r="334" spans="1:26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</row>
    <row r="335" spans="1:26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</row>
    <row r="336" spans="1:26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</row>
    <row r="337" spans="1:26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</row>
    <row r="338" spans="1:26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</row>
    <row r="339" spans="1:26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</row>
    <row r="340" spans="1:26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</row>
    <row r="341" spans="1:26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</row>
    <row r="342" spans="1:26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</row>
    <row r="343" spans="1:26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</row>
    <row r="344" spans="1:26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</row>
    <row r="345" spans="1:26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</row>
    <row r="346" spans="1:26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</row>
    <row r="347" spans="1:26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</row>
    <row r="348" spans="1:26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</row>
    <row r="349" spans="1:26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</row>
    <row r="350" spans="1:26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</row>
    <row r="351" spans="1:26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</row>
    <row r="352" spans="1:26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</row>
    <row r="353" spans="1:26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</row>
    <row r="354" spans="1:26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</row>
    <row r="355" spans="1:26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</row>
    <row r="356" spans="1:26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</row>
    <row r="357" spans="1:26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</row>
    <row r="358" spans="1:26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</row>
    <row r="359" spans="1:26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</row>
    <row r="360" spans="1:26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</row>
    <row r="361" spans="1:26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</row>
    <row r="362" spans="1:26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</row>
    <row r="363" spans="1:26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</row>
    <row r="364" spans="1:26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</row>
    <row r="365" spans="1:26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</row>
    <row r="366" spans="1:26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</row>
    <row r="367" spans="1:26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</row>
    <row r="368" spans="1:26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</row>
    <row r="369" spans="1:26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</row>
    <row r="370" spans="1:26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</row>
    <row r="371" spans="1:26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</row>
    <row r="372" spans="1:26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</row>
    <row r="373" spans="1:26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</row>
    <row r="374" spans="1:26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</row>
    <row r="375" spans="1:26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</row>
    <row r="376" spans="1:26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</row>
    <row r="377" spans="1:26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</row>
    <row r="378" spans="1:26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</row>
    <row r="379" spans="1:26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</row>
    <row r="380" spans="1:26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147"/>
      <c r="W380" s="147"/>
      <c r="X380" s="147"/>
      <c r="Y380" s="147"/>
      <c r="Z380" s="147"/>
    </row>
    <row r="381" spans="1:26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7"/>
    </row>
    <row r="382" spans="1:26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</row>
    <row r="383" spans="1:26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</row>
    <row r="384" spans="1:26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47"/>
    </row>
    <row r="385" spans="1:26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</row>
    <row r="386" spans="1:26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7"/>
    </row>
    <row r="387" spans="1:26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7"/>
    </row>
    <row r="388" spans="1:26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</row>
    <row r="389" spans="1:26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47"/>
    </row>
    <row r="390" spans="1:26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</row>
    <row r="391" spans="1:26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47"/>
    </row>
    <row r="392" spans="1:26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7"/>
    </row>
    <row r="393" spans="1:26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</row>
    <row r="394" spans="1:26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7"/>
    </row>
    <row r="395" spans="1:26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</row>
    <row r="396" spans="1:26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</row>
    <row r="397" spans="1:26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</row>
    <row r="398" spans="1:26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</row>
    <row r="399" spans="1:26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</row>
    <row r="400" spans="1:26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</row>
    <row r="401" spans="1:26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</row>
    <row r="402" spans="1:26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</row>
    <row r="403" spans="1:26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</row>
    <row r="404" spans="1:26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</row>
    <row r="405" spans="1:26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</row>
    <row r="406" spans="1:26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</row>
    <row r="407" spans="1:26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</row>
    <row r="408" spans="1:26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</row>
    <row r="409" spans="1:26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</row>
    <row r="410" spans="1:26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</row>
    <row r="411" spans="1:26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</row>
    <row r="412" spans="1:26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</row>
    <row r="413" spans="1:26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</row>
    <row r="414" spans="1:26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</row>
    <row r="415" spans="1:26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</row>
    <row r="416" spans="1:26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</row>
    <row r="417" spans="1:26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</row>
    <row r="418" spans="1:26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</row>
    <row r="419" spans="1:26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</row>
    <row r="420" spans="1:26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</row>
    <row r="421" spans="1:26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</row>
    <row r="422" spans="1:26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</row>
    <row r="423" spans="1:26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</row>
    <row r="424" spans="1:26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</row>
    <row r="425" spans="1:26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</row>
    <row r="426" spans="1:26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</row>
    <row r="427" spans="1:26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</row>
    <row r="428" spans="1:26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</row>
    <row r="429" spans="1:26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</row>
    <row r="430" spans="1:26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</row>
    <row r="431" spans="1:26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</row>
    <row r="432" spans="1:26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</row>
    <row r="433" spans="1:26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</row>
    <row r="434" spans="1:26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</row>
    <row r="435" spans="1:26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</row>
    <row r="436" spans="1:26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</row>
    <row r="437" spans="1:26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</row>
    <row r="438" spans="1:26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</row>
    <row r="439" spans="1:26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</row>
    <row r="440" spans="1:26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</row>
    <row r="441" spans="1:26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</row>
    <row r="442" spans="1:26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</row>
    <row r="443" spans="1:26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</row>
    <row r="444" spans="1:26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</row>
    <row r="445" spans="1:26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47"/>
    </row>
    <row r="446" spans="1:26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47"/>
    </row>
    <row r="447" spans="1:26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</row>
    <row r="448" spans="1:26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</row>
    <row r="449" spans="1:26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</row>
    <row r="450" spans="1:26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</row>
    <row r="451" spans="1:26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</row>
    <row r="452" spans="1:26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</row>
    <row r="453" spans="1:26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</row>
    <row r="454" spans="1:26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</row>
    <row r="455" spans="1:26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</row>
    <row r="456" spans="1:26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</row>
    <row r="457" spans="1:26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</row>
    <row r="458" spans="1:26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</row>
    <row r="459" spans="1:26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</row>
    <row r="460" spans="1:26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</row>
    <row r="461" spans="1:26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</row>
    <row r="462" spans="1:26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</row>
    <row r="463" spans="1:26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</row>
    <row r="464" spans="1:26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</row>
    <row r="465" spans="1:26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47"/>
    </row>
    <row r="466" spans="1:26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47"/>
    </row>
    <row r="467" spans="1:26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47"/>
    </row>
    <row r="468" spans="1:26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47"/>
    </row>
    <row r="469" spans="1:26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</row>
    <row r="470" spans="1:26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47"/>
    </row>
    <row r="471" spans="1:26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</row>
    <row r="472" spans="1:26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47"/>
    </row>
    <row r="473" spans="1:26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47"/>
    </row>
    <row r="474" spans="1:26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</row>
    <row r="475" spans="1:26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</row>
    <row r="476" spans="1:26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</row>
    <row r="477" spans="1:26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</row>
    <row r="478" spans="1:26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47"/>
    </row>
    <row r="479" spans="1:26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47"/>
    </row>
    <row r="480" spans="1:26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47"/>
    </row>
    <row r="481" spans="1:26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</row>
    <row r="482" spans="1:26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47"/>
    </row>
    <row r="483" spans="1:26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</row>
    <row r="484" spans="1:26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</row>
    <row r="485" spans="1:26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47"/>
    </row>
    <row r="486" spans="1:26">
      <c r="A486" s="147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47"/>
      <c r="V486" s="147"/>
      <c r="W486" s="147"/>
      <c r="X486" s="147"/>
      <c r="Y486" s="147"/>
      <c r="Z486" s="147"/>
    </row>
    <row r="487" spans="1:26">
      <c r="A487" s="147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47"/>
      <c r="V487" s="147"/>
      <c r="W487" s="147"/>
      <c r="X487" s="147"/>
      <c r="Y487" s="147"/>
      <c r="Z487" s="147"/>
    </row>
    <row r="488" spans="1:26">
      <c r="A488" s="147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47"/>
      <c r="V488" s="147"/>
      <c r="W488" s="147"/>
      <c r="X488" s="147"/>
      <c r="Y488" s="147"/>
      <c r="Z488" s="147"/>
    </row>
    <row r="489" spans="1:26">
      <c r="A489" s="147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47"/>
      <c r="V489" s="147"/>
      <c r="W489" s="147"/>
      <c r="X489" s="147"/>
      <c r="Y489" s="147"/>
      <c r="Z489" s="147"/>
    </row>
    <row r="490" spans="1:26">
      <c r="A490" s="147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47"/>
      <c r="V490" s="147"/>
      <c r="W490" s="147"/>
      <c r="X490" s="147"/>
      <c r="Y490" s="147"/>
      <c r="Z490" s="147"/>
    </row>
    <row r="491" spans="1:26">
      <c r="A491" s="147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47"/>
      <c r="V491" s="147"/>
      <c r="W491" s="147"/>
      <c r="X491" s="147"/>
      <c r="Y491" s="147"/>
      <c r="Z491" s="147"/>
    </row>
    <row r="492" spans="1:26">
      <c r="A492" s="147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47"/>
      <c r="V492" s="147"/>
      <c r="W492" s="147"/>
      <c r="X492" s="147"/>
      <c r="Y492" s="147"/>
      <c r="Z492" s="147"/>
    </row>
    <row r="493" spans="1:26">
      <c r="A493" s="147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47"/>
    </row>
    <row r="494" spans="1:26">
      <c r="A494" s="147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47"/>
      <c r="V494" s="147"/>
      <c r="W494" s="147"/>
      <c r="X494" s="147"/>
      <c r="Y494" s="147"/>
      <c r="Z494" s="147"/>
    </row>
    <row r="495" spans="1:26">
      <c r="A495" s="147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47"/>
      <c r="V495" s="147"/>
      <c r="W495" s="147"/>
      <c r="X495" s="147"/>
      <c r="Y495" s="147"/>
      <c r="Z495" s="147"/>
    </row>
    <row r="496" spans="1:26">
      <c r="A496" s="147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47"/>
      <c r="V496" s="147"/>
      <c r="W496" s="147"/>
      <c r="X496" s="147"/>
      <c r="Y496" s="147"/>
      <c r="Z496" s="147"/>
    </row>
    <row r="497" spans="1:26">
      <c r="A497" s="147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47"/>
      <c r="V497" s="147"/>
      <c r="W497" s="147"/>
      <c r="X497" s="147"/>
      <c r="Y497" s="147"/>
      <c r="Z497" s="147"/>
    </row>
    <row r="498" spans="1:26">
      <c r="A498" s="147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47"/>
      <c r="V498" s="147"/>
      <c r="W498" s="147"/>
      <c r="X498" s="147"/>
      <c r="Y498" s="147"/>
      <c r="Z498" s="147"/>
    </row>
    <row r="499" spans="1:26">
      <c r="A499" s="147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47"/>
      <c r="V499" s="147"/>
      <c r="W499" s="147"/>
      <c r="X499" s="147"/>
      <c r="Y499" s="147"/>
      <c r="Z499" s="147"/>
    </row>
    <row r="500" spans="1:26">
      <c r="A500" s="147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47"/>
      <c r="V500" s="147"/>
      <c r="W500" s="147"/>
      <c r="X500" s="147"/>
      <c r="Y500" s="147"/>
      <c r="Z500" s="147"/>
    </row>
    <row r="501" spans="1:26">
      <c r="A501" s="147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47"/>
      <c r="V501" s="147"/>
      <c r="W501" s="147"/>
      <c r="X501" s="147"/>
      <c r="Y501" s="147"/>
      <c r="Z501" s="147"/>
    </row>
    <row r="502" spans="1:26">
      <c r="A502" s="147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47"/>
      <c r="V502" s="147"/>
      <c r="W502" s="147"/>
      <c r="X502" s="147"/>
      <c r="Y502" s="147"/>
      <c r="Z502" s="147"/>
    </row>
    <row r="503" spans="1:26">
      <c r="A503" s="147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47"/>
      <c r="V503" s="147"/>
      <c r="W503" s="147"/>
      <c r="X503" s="147"/>
      <c r="Y503" s="147"/>
      <c r="Z503" s="147"/>
    </row>
    <row r="504" spans="1:26">
      <c r="A504" s="147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47"/>
      <c r="V504" s="147"/>
      <c r="W504" s="147"/>
      <c r="X504" s="147"/>
      <c r="Y504" s="147"/>
      <c r="Z504" s="147"/>
    </row>
    <row r="505" spans="1:26">
      <c r="A505" s="147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7"/>
      <c r="V505" s="147"/>
      <c r="W505" s="147"/>
      <c r="X505" s="147"/>
      <c r="Y505" s="147"/>
      <c r="Z505" s="147"/>
    </row>
    <row r="506" spans="1:26">
      <c r="A506" s="147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47"/>
    </row>
    <row r="507" spans="1:26">
      <c r="A507" s="147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47"/>
    </row>
    <row r="508" spans="1:26">
      <c r="A508" s="147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47"/>
    </row>
    <row r="509" spans="1:26">
      <c r="A509" s="147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47"/>
    </row>
    <row r="510" spans="1:26">
      <c r="A510" s="147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</row>
    <row r="511" spans="1:26">
      <c r="A511" s="147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47"/>
    </row>
    <row r="512" spans="1:26">
      <c r="A512" s="147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47"/>
    </row>
    <row r="513" spans="1:26">
      <c r="A513" s="147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</row>
    <row r="514" spans="1:26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47"/>
    </row>
    <row r="515" spans="1:26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</row>
    <row r="516" spans="1:26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47"/>
    </row>
    <row r="517" spans="1:26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47"/>
    </row>
    <row r="518" spans="1:26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</row>
    <row r="519" spans="1:26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47"/>
    </row>
    <row r="520" spans="1:26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47"/>
    </row>
    <row r="521" spans="1:26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</row>
    <row r="522" spans="1:26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</row>
    <row r="523" spans="1:26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</row>
    <row r="524" spans="1:26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</row>
    <row r="525" spans="1:26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</row>
    <row r="526" spans="1:26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47"/>
    </row>
    <row r="527" spans="1:26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47"/>
    </row>
    <row r="528" spans="1:26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47"/>
    </row>
    <row r="529" spans="1:26">
      <c r="A529" s="147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47"/>
      <c r="V529" s="147"/>
      <c r="W529" s="147"/>
      <c r="X529" s="147"/>
      <c r="Y529" s="147"/>
      <c r="Z529" s="147"/>
    </row>
    <row r="530" spans="1:26">
      <c r="A530" s="147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47"/>
    </row>
    <row r="531" spans="1:26">
      <c r="A531" s="147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47"/>
    </row>
    <row r="532" spans="1:26">
      <c r="A532" s="147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47"/>
    </row>
    <row r="533" spans="1:26">
      <c r="A533" s="147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7"/>
      <c r="Z533" s="147"/>
    </row>
    <row r="534" spans="1:26">
      <c r="A534" s="147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47"/>
    </row>
    <row r="535" spans="1:26">
      <c r="A535" s="147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47"/>
      <c r="V535" s="147"/>
      <c r="W535" s="147"/>
      <c r="X535" s="147"/>
      <c r="Y535" s="147"/>
      <c r="Z535" s="147"/>
    </row>
    <row r="536" spans="1:26">
      <c r="A536" s="147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47"/>
    </row>
    <row r="537" spans="1:26">
      <c r="A537" s="147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47"/>
    </row>
    <row r="538" spans="1:26">
      <c r="A538" s="147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47"/>
    </row>
    <row r="539" spans="1:26">
      <c r="A539" s="147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47"/>
      <c r="V539" s="147"/>
      <c r="W539" s="147"/>
      <c r="X539" s="147"/>
      <c r="Y539" s="147"/>
      <c r="Z539" s="147"/>
    </row>
    <row r="540" spans="1:26">
      <c r="A540" s="147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47"/>
    </row>
    <row r="541" spans="1:26">
      <c r="A541" s="147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47"/>
    </row>
    <row r="542" spans="1:26">
      <c r="A542" s="147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47"/>
      <c r="V542" s="147"/>
      <c r="W542" s="147"/>
      <c r="X542" s="147"/>
      <c r="Y542" s="147"/>
      <c r="Z542" s="147"/>
    </row>
    <row r="543" spans="1:26">
      <c r="A543" s="147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47"/>
      <c r="V543" s="147"/>
      <c r="W543" s="147"/>
      <c r="X543" s="147"/>
      <c r="Y543" s="147"/>
      <c r="Z543" s="147"/>
    </row>
    <row r="544" spans="1:26">
      <c r="A544" s="147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47"/>
      <c r="V544" s="147"/>
      <c r="W544" s="147"/>
      <c r="X544" s="147"/>
      <c r="Y544" s="147"/>
      <c r="Z544" s="147"/>
    </row>
    <row r="545" spans="1:26">
      <c r="A545" s="147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47"/>
      <c r="V545" s="147"/>
      <c r="W545" s="147"/>
      <c r="X545" s="147"/>
      <c r="Y545" s="147"/>
      <c r="Z545" s="147"/>
    </row>
    <row r="546" spans="1:26">
      <c r="A546" s="147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47"/>
      <c r="V546" s="147"/>
      <c r="W546" s="147"/>
      <c r="X546" s="147"/>
      <c r="Y546" s="147"/>
      <c r="Z546" s="147"/>
    </row>
    <row r="547" spans="1:26">
      <c r="A547" s="147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47"/>
      <c r="V547" s="147"/>
      <c r="W547" s="147"/>
      <c r="X547" s="147"/>
      <c r="Y547" s="147"/>
      <c r="Z547" s="147"/>
    </row>
    <row r="548" spans="1:26">
      <c r="A548" s="147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47"/>
      <c r="V548" s="147"/>
      <c r="W548" s="147"/>
      <c r="X548" s="147"/>
      <c r="Y548" s="147"/>
      <c r="Z548" s="147"/>
    </row>
    <row r="549" spans="1:26">
      <c r="A549" s="147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47"/>
      <c r="V549" s="147"/>
      <c r="W549" s="147"/>
      <c r="X549" s="147"/>
      <c r="Y549" s="147"/>
      <c r="Z549" s="147"/>
    </row>
    <row r="550" spans="1:26">
      <c r="A550" s="147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47"/>
      <c r="V550" s="147"/>
      <c r="W550" s="147"/>
      <c r="X550" s="147"/>
      <c r="Y550" s="147"/>
      <c r="Z550" s="147"/>
    </row>
    <row r="551" spans="1:26">
      <c r="A551" s="147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47"/>
      <c r="V551" s="147"/>
      <c r="W551" s="147"/>
      <c r="X551" s="147"/>
      <c r="Y551" s="147"/>
      <c r="Z551" s="147"/>
    </row>
    <row r="552" spans="1:26">
      <c r="A552" s="147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47"/>
      <c r="V552" s="147"/>
      <c r="W552" s="147"/>
      <c r="X552" s="147"/>
      <c r="Y552" s="147"/>
      <c r="Z552" s="147"/>
    </row>
    <row r="553" spans="1:26">
      <c r="A553" s="147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47"/>
      <c r="V553" s="147"/>
      <c r="W553" s="147"/>
      <c r="X553" s="147"/>
      <c r="Y553" s="147"/>
      <c r="Z553" s="147"/>
    </row>
    <row r="554" spans="1:26">
      <c r="A554" s="147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47"/>
      <c r="V554" s="147"/>
      <c r="W554" s="147"/>
      <c r="X554" s="147"/>
      <c r="Y554" s="147"/>
      <c r="Z554" s="147"/>
    </row>
    <row r="555" spans="1:26">
      <c r="A555" s="147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47"/>
      <c r="V555" s="147"/>
      <c r="W555" s="147"/>
      <c r="X555" s="147"/>
      <c r="Y555" s="147"/>
      <c r="Z555" s="147"/>
    </row>
    <row r="556" spans="1:26">
      <c r="A556" s="147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47"/>
      <c r="V556" s="147"/>
      <c r="W556" s="147"/>
      <c r="X556" s="147"/>
      <c r="Y556" s="147"/>
      <c r="Z556" s="147"/>
    </row>
    <row r="557" spans="1:26">
      <c r="A557" s="147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47"/>
      <c r="V557" s="147"/>
      <c r="W557" s="147"/>
      <c r="X557" s="147"/>
      <c r="Y557" s="147"/>
      <c r="Z557" s="147"/>
    </row>
    <row r="558" spans="1:26">
      <c r="A558" s="147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47"/>
      <c r="V558" s="147"/>
      <c r="W558" s="147"/>
      <c r="X558" s="147"/>
      <c r="Y558" s="147"/>
      <c r="Z558" s="147"/>
    </row>
    <row r="559" spans="1:26">
      <c r="A559" s="147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47"/>
      <c r="V559" s="147"/>
      <c r="W559" s="147"/>
      <c r="X559" s="147"/>
      <c r="Y559" s="147"/>
      <c r="Z559" s="147"/>
    </row>
    <row r="560" spans="1:26">
      <c r="A560" s="147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47"/>
      <c r="V560" s="147"/>
      <c r="W560" s="147"/>
      <c r="X560" s="147"/>
      <c r="Y560" s="147"/>
      <c r="Z560" s="147"/>
    </row>
    <row r="561" spans="1:26">
      <c r="A561" s="147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47"/>
      <c r="V561" s="147"/>
      <c r="W561" s="147"/>
      <c r="X561" s="147"/>
      <c r="Y561" s="147"/>
      <c r="Z561" s="147"/>
    </row>
    <row r="562" spans="1:26">
      <c r="A562" s="147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47"/>
      <c r="V562" s="147"/>
      <c r="W562" s="147"/>
      <c r="X562" s="147"/>
      <c r="Y562" s="147"/>
      <c r="Z562" s="147"/>
    </row>
    <row r="563" spans="1:26">
      <c r="A563" s="147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47"/>
      <c r="V563" s="147"/>
      <c r="W563" s="147"/>
      <c r="X563" s="147"/>
      <c r="Y563" s="147"/>
      <c r="Z563" s="147"/>
    </row>
    <row r="564" spans="1:26">
      <c r="A564" s="147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47"/>
      <c r="V564" s="147"/>
      <c r="W564" s="147"/>
      <c r="X564" s="147"/>
      <c r="Y564" s="147"/>
      <c r="Z564" s="147"/>
    </row>
    <row r="565" spans="1:26">
      <c r="A565" s="147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47"/>
      <c r="V565" s="147"/>
      <c r="W565" s="147"/>
      <c r="X565" s="147"/>
      <c r="Y565" s="147"/>
      <c r="Z565" s="147"/>
    </row>
    <row r="566" spans="1:26">
      <c r="A566" s="147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47"/>
      <c r="V566" s="147"/>
      <c r="W566" s="147"/>
      <c r="X566" s="147"/>
      <c r="Y566" s="147"/>
      <c r="Z566" s="147"/>
    </row>
    <row r="567" spans="1:26">
      <c r="A567" s="147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47"/>
      <c r="V567" s="147"/>
      <c r="W567" s="147"/>
      <c r="X567" s="147"/>
      <c r="Y567" s="147"/>
      <c r="Z567" s="147"/>
    </row>
    <row r="568" spans="1:26">
      <c r="A568" s="147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47"/>
      <c r="V568" s="147"/>
      <c r="W568" s="147"/>
      <c r="X568" s="147"/>
      <c r="Y568" s="147"/>
      <c r="Z568" s="147"/>
    </row>
    <row r="569" spans="1:26">
      <c r="A569" s="147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47"/>
      <c r="V569" s="147"/>
      <c r="W569" s="147"/>
      <c r="X569" s="147"/>
      <c r="Y569" s="147"/>
      <c r="Z569" s="147"/>
    </row>
    <row r="570" spans="1:26">
      <c r="A570" s="147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47"/>
      <c r="V570" s="147"/>
      <c r="W570" s="147"/>
      <c r="X570" s="147"/>
      <c r="Y570" s="147"/>
      <c r="Z570" s="147"/>
    </row>
    <row r="571" spans="1:26">
      <c r="A571" s="147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47"/>
      <c r="V571" s="147"/>
      <c r="W571" s="147"/>
      <c r="X571" s="147"/>
      <c r="Y571" s="147"/>
      <c r="Z571" s="147"/>
    </row>
    <row r="572" spans="1:26">
      <c r="A572" s="147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47"/>
      <c r="V572" s="147"/>
      <c r="W572" s="147"/>
      <c r="X572" s="147"/>
      <c r="Y572" s="147"/>
      <c r="Z572" s="147"/>
    </row>
    <row r="573" spans="1:26">
      <c r="A573" s="147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47"/>
      <c r="V573" s="147"/>
      <c r="W573" s="147"/>
      <c r="X573" s="147"/>
      <c r="Y573" s="147"/>
      <c r="Z573" s="147"/>
    </row>
    <row r="574" spans="1:26">
      <c r="A574" s="147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47"/>
      <c r="V574" s="147"/>
      <c r="W574" s="147"/>
      <c r="X574" s="147"/>
      <c r="Y574" s="147"/>
      <c r="Z574" s="147"/>
    </row>
    <row r="575" spans="1:26">
      <c r="A575" s="147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47"/>
      <c r="V575" s="147"/>
      <c r="W575" s="147"/>
      <c r="X575" s="147"/>
      <c r="Y575" s="147"/>
      <c r="Z575" s="147"/>
    </row>
    <row r="576" spans="1:26">
      <c r="A576" s="147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47"/>
      <c r="V576" s="147"/>
      <c r="W576" s="147"/>
      <c r="X576" s="147"/>
      <c r="Y576" s="147"/>
      <c r="Z576" s="147"/>
    </row>
    <row r="577" spans="1:26">
      <c r="A577" s="147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47"/>
      <c r="V577" s="147"/>
      <c r="W577" s="147"/>
      <c r="X577" s="147"/>
      <c r="Y577" s="147"/>
      <c r="Z577" s="147"/>
    </row>
    <row r="578" spans="1:26">
      <c r="A578" s="147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47"/>
      <c r="V578" s="147"/>
      <c r="W578" s="147"/>
      <c r="X578" s="147"/>
      <c r="Y578" s="147"/>
      <c r="Z578" s="147"/>
    </row>
    <row r="579" spans="1:26">
      <c r="A579" s="147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47"/>
      <c r="V579" s="147"/>
      <c r="W579" s="147"/>
      <c r="X579" s="147"/>
      <c r="Y579" s="147"/>
      <c r="Z579" s="147"/>
    </row>
    <row r="580" spans="1:26">
      <c r="A580" s="147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</row>
    <row r="581" spans="1:26">
      <c r="A581" s="147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</row>
    <row r="582" spans="1:26">
      <c r="A582" s="147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</row>
    <row r="583" spans="1:26">
      <c r="A583" s="147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</row>
    <row r="584" spans="1:26">
      <c r="A584" s="147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</row>
    <row r="585" spans="1:26">
      <c r="A585" s="147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47"/>
      <c r="V585" s="147"/>
      <c r="W585" s="147"/>
      <c r="X585" s="147"/>
      <c r="Y585" s="147"/>
      <c r="Z585" s="147"/>
    </row>
    <row r="586" spans="1:26">
      <c r="A586" s="147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47"/>
      <c r="V586" s="147"/>
      <c r="W586" s="147"/>
      <c r="X586" s="147"/>
      <c r="Y586" s="147"/>
      <c r="Z586" s="147"/>
    </row>
    <row r="587" spans="1:26">
      <c r="A587" s="147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47"/>
      <c r="V587" s="147"/>
      <c r="W587" s="147"/>
      <c r="X587" s="147"/>
      <c r="Y587" s="147"/>
      <c r="Z587" s="147"/>
    </row>
    <row r="588" spans="1:26">
      <c r="A588" s="147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47"/>
      <c r="V588" s="147"/>
      <c r="W588" s="147"/>
      <c r="X588" s="147"/>
      <c r="Y588" s="147"/>
      <c r="Z588" s="147"/>
    </row>
    <row r="589" spans="1:26">
      <c r="A589" s="147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47"/>
      <c r="V589" s="147"/>
      <c r="W589" s="147"/>
      <c r="X589" s="147"/>
      <c r="Y589" s="147"/>
      <c r="Z589" s="147"/>
    </row>
    <row r="590" spans="1:26">
      <c r="A590" s="147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47"/>
      <c r="V590" s="147"/>
      <c r="W590" s="147"/>
      <c r="X590" s="147"/>
      <c r="Y590" s="147"/>
      <c r="Z590" s="147"/>
    </row>
    <row r="591" spans="1:26">
      <c r="A591" s="147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47"/>
      <c r="V591" s="147"/>
      <c r="W591" s="147"/>
      <c r="X591" s="147"/>
      <c r="Y591" s="147"/>
      <c r="Z591" s="147"/>
    </row>
    <row r="592" spans="1:26">
      <c r="A592" s="147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47"/>
      <c r="V592" s="147"/>
      <c r="W592" s="147"/>
      <c r="X592" s="147"/>
      <c r="Y592" s="147"/>
      <c r="Z592" s="147"/>
    </row>
    <row r="593" spans="1:26">
      <c r="A593" s="147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47"/>
      <c r="V593" s="147"/>
      <c r="W593" s="147"/>
      <c r="X593" s="147"/>
      <c r="Y593" s="147"/>
      <c r="Z593" s="147"/>
    </row>
    <row r="594" spans="1:26">
      <c r="A594" s="147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47"/>
      <c r="V594" s="147"/>
      <c r="W594" s="147"/>
      <c r="X594" s="147"/>
      <c r="Y594" s="147"/>
      <c r="Z594" s="147"/>
    </row>
    <row r="595" spans="1:26">
      <c r="A595" s="147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47"/>
      <c r="V595" s="147"/>
      <c r="W595" s="147"/>
      <c r="X595" s="147"/>
      <c r="Y595" s="147"/>
      <c r="Z595" s="147"/>
    </row>
    <row r="596" spans="1:26">
      <c r="A596" s="147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47"/>
      <c r="V596" s="147"/>
      <c r="W596" s="147"/>
      <c r="X596" s="147"/>
      <c r="Y596" s="147"/>
      <c r="Z596" s="147"/>
    </row>
    <row r="597" spans="1:26">
      <c r="A597" s="147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47"/>
      <c r="V597" s="147"/>
      <c r="W597" s="147"/>
      <c r="X597" s="147"/>
      <c r="Y597" s="147"/>
      <c r="Z597" s="147"/>
    </row>
    <row r="598" spans="1:26">
      <c r="A598" s="147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47"/>
      <c r="V598" s="147"/>
      <c r="W598" s="147"/>
      <c r="X598" s="147"/>
      <c r="Y598" s="147"/>
      <c r="Z598" s="147"/>
    </row>
    <row r="599" spans="1:26">
      <c r="A599" s="147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47"/>
      <c r="V599" s="147"/>
      <c r="W599" s="147"/>
      <c r="X599" s="147"/>
      <c r="Y599" s="147"/>
      <c r="Z599" s="147"/>
    </row>
    <row r="600" spans="1:26">
      <c r="A600" s="147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47"/>
      <c r="V600" s="147"/>
      <c r="W600" s="147"/>
      <c r="X600" s="147"/>
      <c r="Y600" s="147"/>
      <c r="Z600" s="147"/>
    </row>
    <row r="601" spans="1:26">
      <c r="A601" s="147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47"/>
      <c r="V601" s="147"/>
      <c r="W601" s="147"/>
      <c r="X601" s="147"/>
      <c r="Y601" s="147"/>
      <c r="Z601" s="147"/>
    </row>
    <row r="602" spans="1:26">
      <c r="A602" s="147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47"/>
      <c r="V602" s="147"/>
      <c r="W602" s="147"/>
      <c r="X602" s="147"/>
      <c r="Y602" s="147"/>
      <c r="Z602" s="147"/>
    </row>
    <row r="603" spans="1:26">
      <c r="A603" s="147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47"/>
      <c r="V603" s="147"/>
      <c r="W603" s="147"/>
      <c r="X603" s="147"/>
      <c r="Y603" s="147"/>
      <c r="Z603" s="147"/>
    </row>
    <row r="604" spans="1:26">
      <c r="A604" s="147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47"/>
      <c r="V604" s="147"/>
      <c r="W604" s="147"/>
      <c r="X604" s="147"/>
      <c r="Y604" s="147"/>
      <c r="Z604" s="147"/>
    </row>
    <row r="605" spans="1:26">
      <c r="A605" s="147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47"/>
      <c r="V605" s="147"/>
      <c r="W605" s="147"/>
      <c r="X605" s="147"/>
      <c r="Y605" s="147"/>
      <c r="Z605" s="147"/>
    </row>
    <row r="606" spans="1:26">
      <c r="A606" s="147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47"/>
      <c r="V606" s="147"/>
      <c r="W606" s="147"/>
      <c r="X606" s="147"/>
      <c r="Y606" s="147"/>
      <c r="Z606" s="147"/>
    </row>
    <row r="607" spans="1:26">
      <c r="A607" s="147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47"/>
      <c r="V607" s="147"/>
      <c r="W607" s="147"/>
      <c r="X607" s="147"/>
      <c r="Y607" s="147"/>
      <c r="Z607" s="147"/>
    </row>
    <row r="608" spans="1:26">
      <c r="A608" s="147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47"/>
      <c r="V608" s="147"/>
      <c r="W608" s="147"/>
      <c r="X608" s="147"/>
      <c r="Y608" s="147"/>
      <c r="Z608" s="147"/>
    </row>
    <row r="609" spans="1:26">
      <c r="A609" s="147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47"/>
      <c r="V609" s="147"/>
      <c r="W609" s="147"/>
      <c r="X609" s="147"/>
      <c r="Y609" s="147"/>
      <c r="Z609" s="147"/>
    </row>
    <row r="610" spans="1:26">
      <c r="A610" s="147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47"/>
      <c r="V610" s="147"/>
      <c r="W610" s="147"/>
      <c r="X610" s="147"/>
      <c r="Y610" s="147"/>
      <c r="Z610" s="147"/>
    </row>
    <row r="611" spans="1:26">
      <c r="A611" s="147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47"/>
      <c r="V611" s="147"/>
      <c r="W611" s="147"/>
      <c r="X611" s="147"/>
      <c r="Y611" s="147"/>
      <c r="Z611" s="147"/>
    </row>
    <row r="612" spans="1:26">
      <c r="A612" s="147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47"/>
      <c r="V612" s="147"/>
      <c r="W612" s="147"/>
      <c r="X612" s="147"/>
      <c r="Y612" s="147"/>
      <c r="Z612" s="147"/>
    </row>
    <row r="613" spans="1:26">
      <c r="A613" s="147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47"/>
      <c r="V613" s="147"/>
      <c r="W613" s="147"/>
      <c r="X613" s="147"/>
      <c r="Y613" s="147"/>
      <c r="Z613" s="147"/>
    </row>
    <row r="614" spans="1:26">
      <c r="A614" s="147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47"/>
      <c r="V614" s="147"/>
      <c r="W614" s="147"/>
      <c r="X614" s="147"/>
      <c r="Y614" s="147"/>
      <c r="Z614" s="147"/>
    </row>
    <row r="615" spans="1:26">
      <c r="A615" s="147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47"/>
      <c r="V615" s="147"/>
      <c r="W615" s="147"/>
      <c r="X615" s="147"/>
      <c r="Y615" s="147"/>
      <c r="Z615" s="147"/>
    </row>
    <row r="616" spans="1:26">
      <c r="A616" s="147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47"/>
      <c r="V616" s="147"/>
      <c r="W616" s="147"/>
      <c r="X616" s="147"/>
      <c r="Y616" s="147"/>
      <c r="Z616" s="147"/>
    </row>
    <row r="617" spans="1:26">
      <c r="A617" s="147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47"/>
      <c r="V617" s="147"/>
      <c r="W617" s="147"/>
      <c r="X617" s="147"/>
      <c r="Y617" s="147"/>
      <c r="Z617" s="147"/>
    </row>
    <row r="618" spans="1:26">
      <c r="A618" s="147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47"/>
      <c r="V618" s="147"/>
      <c r="W618" s="147"/>
      <c r="X618" s="147"/>
      <c r="Y618" s="147"/>
      <c r="Z618" s="147"/>
    </row>
    <row r="619" spans="1:26">
      <c r="A619" s="147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47"/>
      <c r="V619" s="147"/>
      <c r="W619" s="147"/>
      <c r="X619" s="147"/>
      <c r="Y619" s="147"/>
      <c r="Z619" s="147"/>
    </row>
    <row r="620" spans="1:26">
      <c r="A620" s="147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47"/>
      <c r="V620" s="147"/>
      <c r="W620" s="147"/>
      <c r="X620" s="147"/>
      <c r="Y620" s="147"/>
      <c r="Z620" s="147"/>
    </row>
    <row r="621" spans="1:26">
      <c r="A621" s="147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47"/>
      <c r="V621" s="147"/>
      <c r="W621" s="147"/>
      <c r="X621" s="147"/>
      <c r="Y621" s="147"/>
      <c r="Z621" s="147"/>
    </row>
    <row r="622" spans="1:26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</row>
    <row r="623" spans="1:26">
      <c r="A623" s="147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47"/>
      <c r="V623" s="147"/>
      <c r="W623" s="147"/>
      <c r="X623" s="147"/>
      <c r="Y623" s="147"/>
      <c r="Z623" s="147"/>
    </row>
    <row r="624" spans="1:26">
      <c r="A624" s="147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47"/>
      <c r="V624" s="147"/>
      <c r="W624" s="147"/>
      <c r="X624" s="147"/>
      <c r="Y624" s="147"/>
      <c r="Z624" s="147"/>
    </row>
    <row r="625" spans="1:26">
      <c r="A625" s="147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47"/>
      <c r="V625" s="147"/>
      <c r="W625" s="147"/>
      <c r="X625" s="147"/>
      <c r="Y625" s="147"/>
      <c r="Z625" s="147"/>
    </row>
    <row r="626" spans="1:26">
      <c r="A626" s="147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47"/>
      <c r="V626" s="147"/>
      <c r="W626" s="147"/>
      <c r="X626" s="147"/>
      <c r="Y626" s="147"/>
      <c r="Z626" s="147"/>
    </row>
    <row r="627" spans="1:26">
      <c r="A627" s="147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47"/>
      <c r="V627" s="147"/>
      <c r="W627" s="147"/>
      <c r="X627" s="147"/>
      <c r="Y627" s="147"/>
      <c r="Z627" s="147"/>
    </row>
    <row r="628" spans="1:26">
      <c r="A628" s="147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47"/>
      <c r="V628" s="147"/>
      <c r="W628" s="147"/>
      <c r="X628" s="147"/>
      <c r="Y628" s="147"/>
      <c r="Z628" s="147"/>
    </row>
    <row r="629" spans="1:26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47"/>
      <c r="V629" s="147"/>
      <c r="W629" s="147"/>
      <c r="X629" s="147"/>
      <c r="Y629" s="147"/>
      <c r="Z629" s="147"/>
    </row>
    <row r="630" spans="1:26">
      <c r="A630" s="147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47"/>
      <c r="V630" s="147"/>
      <c r="W630" s="147"/>
      <c r="X630" s="147"/>
      <c r="Y630" s="147"/>
      <c r="Z630" s="147"/>
    </row>
    <row r="631" spans="1:26">
      <c r="A631" s="147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47"/>
      <c r="V631" s="147"/>
      <c r="W631" s="147"/>
      <c r="X631" s="147"/>
      <c r="Y631" s="147"/>
      <c r="Z631" s="147"/>
    </row>
    <row r="632" spans="1:26">
      <c r="A632" s="147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47"/>
      <c r="V632" s="147"/>
      <c r="W632" s="147"/>
      <c r="X632" s="147"/>
      <c r="Y632" s="147"/>
      <c r="Z632" s="147"/>
    </row>
    <row r="633" spans="1:26">
      <c r="A633" s="147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47"/>
      <c r="V633" s="147"/>
      <c r="W633" s="147"/>
      <c r="X633" s="147"/>
      <c r="Y633" s="147"/>
      <c r="Z633" s="147"/>
    </row>
    <row r="634" spans="1:26">
      <c r="A634" s="147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47"/>
      <c r="V634" s="147"/>
      <c r="W634" s="147"/>
      <c r="X634" s="147"/>
      <c r="Y634" s="147"/>
      <c r="Z634" s="147"/>
    </row>
    <row r="635" spans="1:26">
      <c r="A635" s="147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47"/>
      <c r="V635" s="147"/>
      <c r="W635" s="147"/>
      <c r="X635" s="147"/>
      <c r="Y635" s="147"/>
      <c r="Z635" s="147"/>
    </row>
    <row r="636" spans="1:26">
      <c r="A636" s="147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47"/>
      <c r="V636" s="147"/>
      <c r="W636" s="147"/>
      <c r="X636" s="147"/>
      <c r="Y636" s="147"/>
      <c r="Z636" s="147"/>
    </row>
    <row r="637" spans="1:26">
      <c r="A637" s="147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47"/>
      <c r="V637" s="147"/>
      <c r="W637" s="147"/>
      <c r="X637" s="147"/>
      <c r="Y637" s="147"/>
      <c r="Z637" s="147"/>
    </row>
    <row r="638" spans="1:26">
      <c r="A638" s="147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47"/>
      <c r="V638" s="147"/>
      <c r="W638" s="147"/>
      <c r="X638" s="147"/>
      <c r="Y638" s="147"/>
      <c r="Z638" s="147"/>
    </row>
    <row r="639" spans="1:26">
      <c r="A639" s="147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47"/>
      <c r="V639" s="147"/>
      <c r="W639" s="147"/>
      <c r="X639" s="147"/>
      <c r="Y639" s="147"/>
      <c r="Z639" s="147"/>
    </row>
    <row r="640" spans="1:26">
      <c r="A640" s="147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47"/>
      <c r="V640" s="147"/>
      <c r="W640" s="147"/>
      <c r="X640" s="147"/>
      <c r="Y640" s="147"/>
      <c r="Z640" s="147"/>
    </row>
    <row r="641" spans="1:26">
      <c r="A641" s="147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47"/>
      <c r="V641" s="147"/>
      <c r="W641" s="147"/>
      <c r="X641" s="147"/>
      <c r="Y641" s="147"/>
      <c r="Z641" s="147"/>
    </row>
    <row r="642" spans="1:26">
      <c r="A642" s="147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47"/>
      <c r="V642" s="147"/>
      <c r="W642" s="147"/>
      <c r="X642" s="147"/>
      <c r="Y642" s="147"/>
      <c r="Z642" s="147"/>
    </row>
    <row r="643" spans="1:26">
      <c r="A643" s="147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</row>
    <row r="644" spans="1:26">
      <c r="A644" s="147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</row>
    <row r="645" spans="1:26">
      <c r="A645" s="147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</row>
    <row r="646" spans="1:26">
      <c r="A646" s="147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</row>
    <row r="647" spans="1:26">
      <c r="A647" s="147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</row>
    <row r="648" spans="1:26">
      <c r="A648" s="147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</row>
    <row r="649" spans="1:26">
      <c r="A649" s="147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</row>
    <row r="650" spans="1:26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</row>
    <row r="651" spans="1:26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47"/>
      <c r="V651" s="147"/>
      <c r="W651" s="147"/>
      <c r="X651" s="147"/>
      <c r="Y651" s="147"/>
      <c r="Z651" s="147"/>
    </row>
    <row r="652" spans="1:26">
      <c r="A652" s="147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</row>
    <row r="653" spans="1:26">
      <c r="A653" s="147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</row>
    <row r="654" spans="1:26">
      <c r="A654" s="147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</row>
    <row r="655" spans="1:26">
      <c r="A655" s="147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</row>
    <row r="656" spans="1:26">
      <c r="A656" s="147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</row>
    <row r="657" spans="1:26">
      <c r="A657" s="147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</row>
    <row r="658" spans="1:26">
      <c r="A658" s="147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</row>
    <row r="659" spans="1:26">
      <c r="A659" s="147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</row>
    <row r="660" spans="1:26">
      <c r="A660" s="147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</row>
    <row r="661" spans="1:26">
      <c r="A661" s="147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</row>
    <row r="662" spans="1:26">
      <c r="A662" s="147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</row>
    <row r="663" spans="1:26">
      <c r="A663" s="147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</row>
    <row r="664" spans="1:26">
      <c r="A664" s="147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</row>
    <row r="665" spans="1:26">
      <c r="A665" s="147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</row>
    <row r="666" spans="1:26">
      <c r="A666" s="147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</row>
    <row r="667" spans="1:26">
      <c r="A667" s="147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</row>
    <row r="668" spans="1:26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</row>
    <row r="669" spans="1:26">
      <c r="A669" s="147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</row>
    <row r="670" spans="1:26">
      <c r="A670" s="147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</row>
    <row r="671" spans="1:26">
      <c r="A671" s="147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47"/>
    </row>
    <row r="672" spans="1:26">
      <c r="A672" s="147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47"/>
    </row>
    <row r="673" spans="1:26">
      <c r="A673" s="147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47"/>
      <c r="V673" s="147"/>
      <c r="W673" s="147"/>
      <c r="X673" s="147"/>
      <c r="Y673" s="147"/>
      <c r="Z673" s="147"/>
    </row>
    <row r="674" spans="1:26">
      <c r="A674" s="147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</row>
    <row r="675" spans="1:26">
      <c r="A675" s="147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</row>
    <row r="676" spans="1:26">
      <c r="A676" s="147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</row>
    <row r="677" spans="1:26">
      <c r="A677" s="147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47"/>
      <c r="V677" s="147"/>
      <c r="W677" s="147"/>
      <c r="X677" s="147"/>
      <c r="Y677" s="147"/>
      <c r="Z677" s="147"/>
    </row>
    <row r="678" spans="1:26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47"/>
      <c r="V678" s="147"/>
      <c r="W678" s="147"/>
      <c r="X678" s="147"/>
      <c r="Y678" s="147"/>
      <c r="Z678" s="147"/>
    </row>
    <row r="679" spans="1:26">
      <c r="A679" s="147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47"/>
      <c r="V679" s="147"/>
      <c r="W679" s="147"/>
      <c r="X679" s="147"/>
      <c r="Y679" s="147"/>
      <c r="Z679" s="147"/>
    </row>
    <row r="680" spans="1:26">
      <c r="A680" s="147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47"/>
      <c r="V680" s="147"/>
      <c r="W680" s="147"/>
      <c r="X680" s="147"/>
      <c r="Y680" s="147"/>
      <c r="Z680" s="147"/>
    </row>
    <row r="681" spans="1:26">
      <c r="A681" s="147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47"/>
      <c r="V681" s="147"/>
      <c r="W681" s="147"/>
      <c r="X681" s="147"/>
      <c r="Y681" s="147"/>
      <c r="Z681" s="147"/>
    </row>
    <row r="682" spans="1:26">
      <c r="A682" s="147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47"/>
      <c r="V682" s="147"/>
      <c r="W682" s="147"/>
      <c r="X682" s="147"/>
      <c r="Y682" s="147"/>
      <c r="Z682" s="147"/>
    </row>
    <row r="683" spans="1:26">
      <c r="A683" s="147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47"/>
      <c r="V683" s="147"/>
      <c r="W683" s="147"/>
      <c r="X683" s="147"/>
      <c r="Y683" s="147"/>
      <c r="Z683" s="147"/>
    </row>
    <row r="684" spans="1:26">
      <c r="A684" s="147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47"/>
      <c r="V684" s="147"/>
      <c r="W684" s="147"/>
      <c r="X684" s="147"/>
      <c r="Y684" s="147"/>
      <c r="Z684" s="147"/>
    </row>
    <row r="685" spans="1:26">
      <c r="A685" s="147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47"/>
      <c r="V685" s="147"/>
      <c r="W685" s="147"/>
      <c r="X685" s="147"/>
      <c r="Y685" s="147"/>
      <c r="Z685" s="147"/>
    </row>
    <row r="686" spans="1:26">
      <c r="A686" s="147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47"/>
      <c r="V686" s="147"/>
      <c r="W686" s="147"/>
      <c r="X686" s="147"/>
      <c r="Y686" s="147"/>
      <c r="Z686" s="147"/>
    </row>
    <row r="687" spans="1:26">
      <c r="A687" s="147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47"/>
      <c r="V687" s="147"/>
      <c r="W687" s="147"/>
      <c r="X687" s="147"/>
      <c r="Y687" s="147"/>
      <c r="Z687" s="147"/>
    </row>
    <row r="688" spans="1:26">
      <c r="A688" s="147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47"/>
      <c r="V688" s="147"/>
      <c r="W688" s="147"/>
      <c r="X688" s="147"/>
      <c r="Y688" s="147"/>
      <c r="Z688" s="147"/>
    </row>
    <row r="689" spans="1:26">
      <c r="A689" s="147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</row>
    <row r="690" spans="1:26">
      <c r="A690" s="147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</row>
    <row r="691" spans="1:26">
      <c r="A691" s="147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</row>
    <row r="692" spans="1:26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</row>
    <row r="693" spans="1:26">
      <c r="A693" s="147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</row>
    <row r="694" spans="1:26">
      <c r="A694" s="147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</row>
    <row r="695" spans="1:26">
      <c r="A695" s="147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</row>
    <row r="696" spans="1:26">
      <c r="A696" s="147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</row>
    <row r="697" spans="1:26">
      <c r="A697" s="147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</row>
    <row r="698" spans="1:26">
      <c r="A698" s="147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147"/>
      <c r="W698" s="147"/>
      <c r="X698" s="147"/>
      <c r="Y698" s="147"/>
      <c r="Z698" s="147"/>
    </row>
    <row r="699" spans="1:26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147"/>
      <c r="W699" s="147"/>
      <c r="X699" s="147"/>
      <c r="Y699" s="147"/>
      <c r="Z699" s="147"/>
    </row>
    <row r="700" spans="1:26">
      <c r="A700" s="147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47"/>
      <c r="V700" s="147"/>
      <c r="W700" s="147"/>
      <c r="X700" s="147"/>
      <c r="Y700" s="147"/>
      <c r="Z700" s="147"/>
    </row>
    <row r="701" spans="1:26">
      <c r="A701" s="147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47"/>
      <c r="V701" s="147"/>
      <c r="W701" s="147"/>
      <c r="X701" s="147"/>
      <c r="Y701" s="147"/>
      <c r="Z701" s="147"/>
    </row>
    <row r="702" spans="1:26">
      <c r="A702" s="147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47"/>
      <c r="V702" s="147"/>
      <c r="W702" s="147"/>
      <c r="X702" s="147"/>
      <c r="Y702" s="147"/>
      <c r="Z702" s="147"/>
    </row>
    <row r="703" spans="1:26">
      <c r="A703" s="147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47"/>
      <c r="V703" s="147"/>
      <c r="W703" s="147"/>
      <c r="X703" s="147"/>
      <c r="Y703" s="147"/>
      <c r="Z703" s="147"/>
    </row>
    <row r="704" spans="1:26">
      <c r="A704" s="147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</row>
    <row r="705" spans="1:26">
      <c r="A705" s="147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</row>
    <row r="706" spans="1:26">
      <c r="A706" s="147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</row>
    <row r="707" spans="1:26">
      <c r="A707" s="147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</row>
    <row r="708" spans="1:26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</row>
    <row r="709" spans="1:26">
      <c r="A709" s="147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</row>
    <row r="710" spans="1:26">
      <c r="A710" s="147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</row>
    <row r="711" spans="1:26">
      <c r="A711" s="147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</row>
    <row r="712" spans="1:26">
      <c r="A712" s="147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</row>
    <row r="713" spans="1:26">
      <c r="A713" s="147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</row>
    <row r="714" spans="1:26">
      <c r="A714" s="147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</row>
    <row r="715" spans="1:26">
      <c r="A715" s="147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</row>
    <row r="716" spans="1:26">
      <c r="A716" s="147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</row>
    <row r="717" spans="1:26">
      <c r="A717" s="147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</row>
    <row r="718" spans="1:26">
      <c r="A718" s="147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47"/>
      <c r="V718" s="147"/>
      <c r="W718" s="147"/>
      <c r="X718" s="147"/>
      <c r="Y718" s="147"/>
      <c r="Z718" s="147"/>
    </row>
    <row r="719" spans="1:26">
      <c r="A719" s="147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</row>
    <row r="720" spans="1:26">
      <c r="A720" s="147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</row>
    <row r="721" spans="1:26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</row>
    <row r="722" spans="1:26">
      <c r="A722" s="147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</row>
    <row r="723" spans="1:26">
      <c r="A723" s="147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</row>
    <row r="724" spans="1:26">
      <c r="A724" s="147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</row>
    <row r="725" spans="1:26">
      <c r="A725" s="147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</row>
    <row r="726" spans="1:26">
      <c r="A726" s="147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</row>
    <row r="727" spans="1:26">
      <c r="A727" s="147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</row>
    <row r="728" spans="1:26">
      <c r="A728" s="147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47"/>
      <c r="V728" s="147"/>
      <c r="W728" s="147"/>
      <c r="X728" s="147"/>
      <c r="Y728" s="147"/>
      <c r="Z728" s="147"/>
    </row>
    <row r="729" spans="1:26">
      <c r="A729" s="147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47"/>
      <c r="V729" s="147"/>
      <c r="W729" s="147"/>
      <c r="X729" s="147"/>
      <c r="Y729" s="147"/>
      <c r="Z729" s="147"/>
    </row>
    <row r="730" spans="1:26">
      <c r="A730" s="147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47"/>
      <c r="V730" s="147"/>
      <c r="W730" s="147"/>
      <c r="X730" s="147"/>
      <c r="Y730" s="147"/>
      <c r="Z730" s="147"/>
    </row>
    <row r="731" spans="1:26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47"/>
      <c r="V731" s="147"/>
      <c r="W731" s="147"/>
      <c r="X731" s="147"/>
      <c r="Y731" s="147"/>
      <c r="Z731" s="147"/>
    </row>
    <row r="732" spans="1:26">
      <c r="A732" s="147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47"/>
      <c r="V732" s="147"/>
      <c r="W732" s="147"/>
      <c r="X732" s="147"/>
      <c r="Y732" s="147"/>
      <c r="Z732" s="147"/>
    </row>
    <row r="733" spans="1:26">
      <c r="A733" s="147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47"/>
      <c r="V733" s="147"/>
      <c r="W733" s="147"/>
      <c r="X733" s="147"/>
      <c r="Y733" s="147"/>
      <c r="Z733" s="147"/>
    </row>
    <row r="734" spans="1:26">
      <c r="A734" s="147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47"/>
      <c r="V734" s="147"/>
      <c r="W734" s="147"/>
      <c r="X734" s="147"/>
      <c r="Y734" s="147"/>
      <c r="Z734" s="147"/>
    </row>
    <row r="735" spans="1:26">
      <c r="A735" s="147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47"/>
      <c r="V735" s="147"/>
      <c r="W735" s="147"/>
      <c r="X735" s="147"/>
      <c r="Y735" s="147"/>
      <c r="Z735" s="147"/>
    </row>
    <row r="736" spans="1:26">
      <c r="A736" s="147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47"/>
      <c r="V736" s="147"/>
      <c r="W736" s="147"/>
      <c r="X736" s="147"/>
      <c r="Y736" s="147"/>
      <c r="Z736" s="147"/>
    </row>
    <row r="737" spans="1:26">
      <c r="A737" s="147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</row>
    <row r="738" spans="1:26">
      <c r="A738" s="147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</row>
    <row r="739" spans="1:26">
      <c r="A739" s="147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</row>
    <row r="740" spans="1:26">
      <c r="A740" s="147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</row>
    <row r="741" spans="1:26">
      <c r="A741" s="147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47"/>
      <c r="V741" s="147"/>
      <c r="W741" s="147"/>
      <c r="X741" s="147"/>
      <c r="Y741" s="147"/>
      <c r="Z741" s="147"/>
    </row>
    <row r="742" spans="1:26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</row>
    <row r="743" spans="1:26">
      <c r="A743" s="147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</row>
    <row r="744" spans="1:26">
      <c r="A744" s="147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47"/>
      <c r="V744" s="147"/>
      <c r="W744" s="147"/>
      <c r="X744" s="147"/>
      <c r="Y744" s="147"/>
      <c r="Z744" s="147"/>
    </row>
    <row r="745" spans="1:26">
      <c r="A745" s="147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</row>
    <row r="746" spans="1:26">
      <c r="A746" s="147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</row>
    <row r="747" spans="1:26">
      <c r="A747" s="147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</row>
    <row r="748" spans="1:26">
      <c r="A748" s="147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</row>
    <row r="749" spans="1:26">
      <c r="A749" s="147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</row>
    <row r="750" spans="1:26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</row>
    <row r="751" spans="1:26">
      <c r="A751" s="147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</row>
    <row r="752" spans="1:26">
      <c r="A752" s="147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</row>
    <row r="753" spans="1:26">
      <c r="A753" s="147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</row>
    <row r="754" spans="1:26">
      <c r="A754" s="147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</row>
    <row r="755" spans="1:26">
      <c r="A755" s="147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47"/>
      <c r="V755" s="147"/>
      <c r="W755" s="147"/>
      <c r="X755" s="147"/>
      <c r="Y755" s="147"/>
      <c r="Z755" s="147"/>
    </row>
    <row r="756" spans="1:26">
      <c r="A756" s="147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47"/>
      <c r="V756" s="147"/>
      <c r="W756" s="147"/>
      <c r="X756" s="147"/>
      <c r="Y756" s="147"/>
      <c r="Z756" s="147"/>
    </row>
    <row r="757" spans="1:26">
      <c r="A757" s="147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47"/>
      <c r="V757" s="147"/>
      <c r="W757" s="147"/>
      <c r="X757" s="147"/>
      <c r="Y757" s="147"/>
      <c r="Z757" s="147"/>
    </row>
    <row r="758" spans="1:26">
      <c r="A758" s="147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</row>
    <row r="759" spans="1:26">
      <c r="A759" s="147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</row>
    <row r="760" spans="1:26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</row>
    <row r="761" spans="1:26">
      <c r="A761" s="147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</row>
    <row r="762" spans="1:26">
      <c r="A762" s="147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</row>
    <row r="763" spans="1:26">
      <c r="A763" s="147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</row>
    <row r="764" spans="1:26">
      <c r="A764" s="147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</row>
    <row r="765" spans="1:26">
      <c r="A765" s="147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47"/>
      <c r="V765" s="147"/>
      <c r="W765" s="147"/>
      <c r="X765" s="147"/>
      <c r="Y765" s="147"/>
      <c r="Z765" s="147"/>
    </row>
    <row r="766" spans="1:26">
      <c r="A766" s="147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47"/>
      <c r="V766" s="147"/>
      <c r="W766" s="147"/>
      <c r="X766" s="147"/>
      <c r="Y766" s="147"/>
      <c r="Z766" s="147"/>
    </row>
    <row r="767" spans="1:26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</row>
    <row r="768" spans="1:26">
      <c r="A768" s="147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47"/>
      <c r="V768" s="147"/>
      <c r="W768" s="147"/>
      <c r="X768" s="147"/>
      <c r="Y768" s="147"/>
      <c r="Z768" s="147"/>
    </row>
    <row r="769" spans="1:26">
      <c r="A769" s="147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</row>
    <row r="770" spans="1:26">
      <c r="A770" s="147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</row>
    <row r="771" spans="1:26">
      <c r="A771" s="147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</row>
    <row r="772" spans="1:26">
      <c r="A772" s="147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</row>
    <row r="773" spans="1:26">
      <c r="A773" s="147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</row>
    <row r="774" spans="1:26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</row>
    <row r="775" spans="1:26">
      <c r="A775" s="147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</row>
    <row r="776" spans="1:26">
      <c r="A776" s="147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</row>
    <row r="777" spans="1:26">
      <c r="A777" s="147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</row>
    <row r="778" spans="1:26">
      <c r="A778" s="147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</row>
    <row r="779" spans="1:26">
      <c r="A779" s="147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</row>
    <row r="780" spans="1:26">
      <c r="A780" s="147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</row>
    <row r="781" spans="1:26">
      <c r="A781" s="147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</row>
    <row r="782" spans="1:26">
      <c r="A782" s="147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</row>
    <row r="783" spans="1:26">
      <c r="A783" s="147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</row>
    <row r="784" spans="1:26">
      <c r="A784" s="147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</row>
    <row r="785" spans="1:26">
      <c r="A785" s="147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</row>
    <row r="786" spans="1:26">
      <c r="A786" s="147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</row>
    <row r="787" spans="1:26">
      <c r="A787" s="147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</row>
    <row r="788" spans="1:26">
      <c r="A788" s="147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</row>
    <row r="789" spans="1:26">
      <c r="A789" s="147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</row>
    <row r="790" spans="1:26">
      <c r="A790" s="147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</row>
    <row r="791" spans="1:26">
      <c r="A791" s="147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</row>
    <row r="792" spans="1:26">
      <c r="A792" s="147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</row>
    <row r="793" spans="1:26">
      <c r="A793" s="147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</row>
    <row r="794" spans="1:26">
      <c r="A794" s="147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</row>
    <row r="795" spans="1:26">
      <c r="A795" s="147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47"/>
      <c r="V795" s="147"/>
      <c r="W795" s="147"/>
      <c r="X795" s="147"/>
      <c r="Y795" s="147"/>
      <c r="Z795" s="147"/>
    </row>
    <row r="796" spans="1:26">
      <c r="A796" s="147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47"/>
      <c r="V796" s="147"/>
      <c r="W796" s="147"/>
      <c r="X796" s="147"/>
      <c r="Y796" s="147"/>
      <c r="Z796" s="147"/>
    </row>
    <row r="797" spans="1:26">
      <c r="A797" s="147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47"/>
      <c r="V797" s="147"/>
      <c r="W797" s="147"/>
      <c r="X797" s="147"/>
      <c r="Y797" s="147"/>
      <c r="Z797" s="147"/>
    </row>
    <row r="798" spans="1:26">
      <c r="A798" s="147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47"/>
      <c r="V798" s="147"/>
      <c r="W798" s="147"/>
      <c r="X798" s="147"/>
      <c r="Y798" s="147"/>
      <c r="Z798" s="147"/>
    </row>
    <row r="799" spans="1:26">
      <c r="A799" s="147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47"/>
      <c r="V799" s="147"/>
      <c r="W799" s="147"/>
      <c r="X799" s="147"/>
      <c r="Y799" s="147"/>
      <c r="Z799" s="147"/>
    </row>
    <row r="800" spans="1:26">
      <c r="A800" s="147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47"/>
      <c r="V800" s="147"/>
      <c r="W800" s="147"/>
      <c r="X800" s="147"/>
      <c r="Y800" s="147"/>
      <c r="Z800" s="147"/>
    </row>
    <row r="801" spans="1:26">
      <c r="A801" s="147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47"/>
      <c r="V801" s="147"/>
      <c r="W801" s="147"/>
      <c r="X801" s="147"/>
      <c r="Y801" s="147"/>
      <c r="Z801" s="147"/>
    </row>
    <row r="802" spans="1:26">
      <c r="A802" s="147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47"/>
      <c r="V802" s="147"/>
      <c r="W802" s="147"/>
      <c r="X802" s="147"/>
      <c r="Y802" s="147"/>
      <c r="Z802" s="147"/>
    </row>
    <row r="803" spans="1:26">
      <c r="A803" s="147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47"/>
      <c r="V803" s="147"/>
      <c r="W803" s="147"/>
      <c r="X803" s="147"/>
      <c r="Y803" s="147"/>
      <c r="Z803" s="147"/>
    </row>
    <row r="804" spans="1:26">
      <c r="A804" s="147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47"/>
      <c r="V804" s="147"/>
      <c r="W804" s="147"/>
      <c r="X804" s="147"/>
      <c r="Y804" s="147"/>
      <c r="Z804" s="147"/>
    </row>
    <row r="805" spans="1:26">
      <c r="A805" s="147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7"/>
      <c r="V805" s="147"/>
      <c r="W805" s="147"/>
      <c r="X805" s="147"/>
      <c r="Y805" s="147"/>
      <c r="Z805" s="147"/>
    </row>
    <row r="806" spans="1:26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47"/>
      <c r="V806" s="147"/>
      <c r="W806" s="147"/>
      <c r="X806" s="147"/>
      <c r="Y806" s="147"/>
      <c r="Z806" s="147"/>
    </row>
    <row r="807" spans="1:26">
      <c r="A807" s="147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47"/>
      <c r="V807" s="147"/>
      <c r="W807" s="147"/>
      <c r="X807" s="147"/>
      <c r="Y807" s="147"/>
      <c r="Z807" s="147"/>
    </row>
    <row r="808" spans="1:26">
      <c r="A808" s="147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47"/>
      <c r="V808" s="147"/>
      <c r="W808" s="147"/>
      <c r="X808" s="147"/>
      <c r="Y808" s="147"/>
      <c r="Z808" s="147"/>
    </row>
    <row r="809" spans="1:26">
      <c r="A809" s="147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47"/>
      <c r="V809" s="147"/>
      <c r="W809" s="147"/>
      <c r="X809" s="147"/>
      <c r="Y809" s="147"/>
      <c r="Z809" s="147"/>
    </row>
    <row r="810" spans="1:26">
      <c r="A810" s="147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47"/>
    </row>
    <row r="811" spans="1:26">
      <c r="A811" s="147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47"/>
      <c r="V811" s="147"/>
      <c r="W811" s="147"/>
      <c r="X811" s="147"/>
      <c r="Y811" s="147"/>
      <c r="Z811" s="147"/>
    </row>
    <row r="812" spans="1:26">
      <c r="A812" s="147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47"/>
      <c r="V812" s="147"/>
      <c r="W812" s="147"/>
      <c r="X812" s="147"/>
      <c r="Y812" s="147"/>
      <c r="Z812" s="147"/>
    </row>
    <row r="813" spans="1:26">
      <c r="A813" s="147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47"/>
      <c r="V813" s="147"/>
      <c r="W813" s="147"/>
      <c r="X813" s="147"/>
      <c r="Y813" s="147"/>
      <c r="Z813" s="147"/>
    </row>
    <row r="814" spans="1:26">
      <c r="A814" s="147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</row>
    <row r="815" spans="1:26">
      <c r="A815" s="147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</row>
    <row r="816" spans="1:26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</row>
    <row r="817" spans="1:26">
      <c r="A817" s="147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</row>
    <row r="818" spans="1:26">
      <c r="A818" s="147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</row>
    <row r="819" spans="1:26">
      <c r="A819" s="147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</row>
    <row r="820" spans="1:26">
      <c r="A820" s="147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</row>
    <row r="821" spans="1:26">
      <c r="A821" s="147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</row>
    <row r="822" spans="1:26">
      <c r="A822" s="147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</row>
    <row r="823" spans="1:26">
      <c r="A823" s="147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</row>
    <row r="824" spans="1:26">
      <c r="A824" s="147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</row>
    <row r="825" spans="1:26">
      <c r="A825" s="147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</row>
    <row r="826" spans="1:26">
      <c r="A826" s="147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</row>
    <row r="827" spans="1:26">
      <c r="A827" s="147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</row>
    <row r="828" spans="1:26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</row>
    <row r="829" spans="1:26">
      <c r="A829" s="147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</row>
    <row r="830" spans="1:26">
      <c r="A830" s="147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</row>
    <row r="831" spans="1:26">
      <c r="A831" s="147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</row>
    <row r="832" spans="1:26">
      <c r="A832" s="147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</row>
    <row r="833" spans="1:26">
      <c r="A833" s="147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</row>
    <row r="834" spans="1:26">
      <c r="A834" s="147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</row>
    <row r="835" spans="1:26">
      <c r="A835" s="147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</row>
    <row r="836" spans="1:26">
      <c r="A836" s="147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</row>
    <row r="837" spans="1:26">
      <c r="A837" s="147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</row>
    <row r="838" spans="1:26">
      <c r="A838" s="147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</row>
    <row r="839" spans="1:26">
      <c r="A839" s="147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</row>
    <row r="840" spans="1:26">
      <c r="A840" s="147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</row>
    <row r="841" spans="1:26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</row>
    <row r="842" spans="1:26">
      <c r="A842" s="147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</row>
    <row r="843" spans="1:26">
      <c r="A843" s="147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</row>
    <row r="844" spans="1:26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</row>
    <row r="845" spans="1:26">
      <c r="A845" s="147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</row>
    <row r="846" spans="1:26">
      <c r="A846" s="147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</row>
    <row r="847" spans="1:26">
      <c r="A847" s="147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</row>
    <row r="848" spans="1:26">
      <c r="A848" s="147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</row>
    <row r="849" spans="1:26">
      <c r="A849" s="147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</row>
    <row r="850" spans="1:26">
      <c r="A850" s="147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</row>
    <row r="851" spans="1:26">
      <c r="A851" s="147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</row>
    <row r="852" spans="1:26">
      <c r="A852" s="147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</row>
    <row r="853" spans="1:26">
      <c r="A853" s="147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</row>
    <row r="854" spans="1:26">
      <c r="A854" s="147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</row>
    <row r="855" spans="1:26">
      <c r="A855" s="147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</row>
    <row r="856" spans="1:26">
      <c r="A856" s="147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</row>
    <row r="857" spans="1:26">
      <c r="A857" s="147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</row>
    <row r="858" spans="1:26">
      <c r="A858" s="147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</row>
    <row r="859" spans="1:26">
      <c r="A859" s="147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</row>
    <row r="860" spans="1:26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</row>
    <row r="861" spans="1:26">
      <c r="A861" s="147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</row>
    <row r="862" spans="1:26">
      <c r="A862" s="147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</row>
    <row r="863" spans="1:26">
      <c r="A863" s="147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</row>
    <row r="864" spans="1:26">
      <c r="A864" s="147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</row>
    <row r="865" spans="1:26">
      <c r="A865" s="147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</row>
    <row r="866" spans="1:26">
      <c r="A866" s="147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</row>
    <row r="867" spans="1:26">
      <c r="A867" s="147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</row>
    <row r="868" spans="1:26">
      <c r="A868" s="147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</row>
    <row r="869" spans="1:26">
      <c r="A869" s="147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</row>
    <row r="870" spans="1:26">
      <c r="A870" s="147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</row>
    <row r="871" spans="1:26">
      <c r="A871" s="147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</row>
    <row r="872" spans="1:26">
      <c r="A872" s="147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</row>
    <row r="873" spans="1:26">
      <c r="A873" s="147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47"/>
      <c r="V873" s="147"/>
      <c r="W873" s="147"/>
      <c r="X873" s="147"/>
      <c r="Y873" s="147"/>
      <c r="Z873" s="147"/>
    </row>
    <row r="874" spans="1:26">
      <c r="A874" s="147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</row>
    <row r="875" spans="1:26">
      <c r="A875" s="147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</row>
    <row r="876" spans="1:26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</row>
    <row r="877" spans="1:26">
      <c r="A877" s="147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</row>
    <row r="878" spans="1:26">
      <c r="A878" s="147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</row>
    <row r="879" spans="1:26">
      <c r="A879" s="147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</row>
    <row r="880" spans="1:26">
      <c r="A880" s="147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</row>
    <row r="881" spans="1:26">
      <c r="A881" s="147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</row>
    <row r="882" spans="1:26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</row>
    <row r="883" spans="1:26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</row>
    <row r="884" spans="1:26">
      <c r="A884" s="147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</row>
    <row r="885" spans="1:26">
      <c r="A885" s="147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</row>
    <row r="886" spans="1:26">
      <c r="A886" s="147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</row>
    <row r="887" spans="1:26">
      <c r="A887" s="147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</row>
    <row r="888" spans="1:26">
      <c r="A888" s="147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</row>
    <row r="889" spans="1:26">
      <c r="A889" s="147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</row>
    <row r="890" spans="1:26">
      <c r="A890" s="147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</row>
    <row r="891" spans="1:26">
      <c r="A891" s="147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</row>
    <row r="892" spans="1:26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</row>
    <row r="893" spans="1:26">
      <c r="A893" s="147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</row>
    <row r="894" spans="1:26">
      <c r="A894" s="147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</row>
    <row r="895" spans="1:26">
      <c r="A895" s="147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</row>
    <row r="896" spans="1:26">
      <c r="A896" s="147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</row>
    <row r="897" spans="1:26">
      <c r="A897" s="147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</row>
    <row r="898" spans="1:26">
      <c r="A898" s="147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</row>
    <row r="899" spans="1:26">
      <c r="A899" s="147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</row>
    <row r="900" spans="1:26">
      <c r="A900" s="147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</row>
    <row r="901" spans="1:26">
      <c r="A901" s="147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</row>
    <row r="902" spans="1:26">
      <c r="A902" s="147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</row>
    <row r="903" spans="1:26">
      <c r="A903" s="147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</row>
    <row r="904" spans="1:26">
      <c r="A904" s="147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</row>
    <row r="905" spans="1:26">
      <c r="A905" s="147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</row>
    <row r="906" spans="1:26">
      <c r="A906" s="147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</row>
    <row r="907" spans="1:26">
      <c r="A907" s="147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</row>
    <row r="908" spans="1:26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</row>
    <row r="909" spans="1:26">
      <c r="A909" s="147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</row>
    <row r="910" spans="1:26">
      <c r="A910" s="147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</row>
    <row r="911" spans="1:26">
      <c r="A911" s="147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</row>
    <row r="912" spans="1:26">
      <c r="A912" s="147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</row>
    <row r="913" spans="1:26">
      <c r="A913" s="147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</row>
    <row r="914" spans="1:26">
      <c r="A914" s="147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</row>
    <row r="915" spans="1:26">
      <c r="A915" s="147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47"/>
      <c r="V915" s="147"/>
      <c r="W915" s="147"/>
      <c r="X915" s="147"/>
      <c r="Y915" s="147"/>
      <c r="Z915" s="147"/>
    </row>
    <row r="916" spans="1:26">
      <c r="A916" s="147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47"/>
      <c r="V916" s="147"/>
      <c r="W916" s="147"/>
      <c r="X916" s="147"/>
      <c r="Y916" s="147"/>
      <c r="Z916" s="147"/>
    </row>
    <row r="917" spans="1:26">
      <c r="A917" s="147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47"/>
      <c r="V917" s="147"/>
      <c r="W917" s="147"/>
      <c r="X917" s="147"/>
      <c r="Y917" s="147"/>
      <c r="Z917" s="147"/>
    </row>
    <row r="918" spans="1:26">
      <c r="A918" s="147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47"/>
      <c r="V918" s="147"/>
      <c r="W918" s="147"/>
      <c r="X918" s="147"/>
      <c r="Y918" s="147"/>
      <c r="Z918" s="147"/>
    </row>
    <row r="919" spans="1:26">
      <c r="A919" s="147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47"/>
      <c r="V919" s="147"/>
      <c r="W919" s="147"/>
      <c r="X919" s="147"/>
      <c r="Y919" s="147"/>
      <c r="Z919" s="147"/>
    </row>
    <row r="920" spans="1:26">
      <c r="A920" s="147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47"/>
      <c r="V920" s="147"/>
      <c r="W920" s="147"/>
      <c r="X920" s="147"/>
      <c r="Y920" s="147"/>
      <c r="Z920" s="147"/>
    </row>
    <row r="921" spans="1:26">
      <c r="A921" s="147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47"/>
      <c r="V921" s="147"/>
      <c r="W921" s="147"/>
      <c r="X921" s="147"/>
      <c r="Y921" s="147"/>
      <c r="Z921" s="147"/>
    </row>
    <row r="922" spans="1:26">
      <c r="A922" s="147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</row>
    <row r="923" spans="1:26">
      <c r="A923" s="147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47"/>
      <c r="V923" s="147"/>
      <c r="W923" s="147"/>
      <c r="X923" s="147"/>
      <c r="Y923" s="147"/>
      <c r="Z923" s="147"/>
    </row>
    <row r="924" spans="1:26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</row>
    <row r="925" spans="1:26">
      <c r="A925" s="147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</row>
    <row r="926" spans="1:26">
      <c r="A926" s="147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147"/>
      <c r="O926" s="147"/>
      <c r="P926" s="147"/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</row>
    <row r="927" spans="1:26">
      <c r="A927" s="147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147"/>
      <c r="O927" s="147"/>
      <c r="P927" s="147"/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</row>
    <row r="928" spans="1:26">
      <c r="A928" s="147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147"/>
      <c r="O928" s="147"/>
      <c r="P928" s="147"/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</row>
    <row r="929" spans="1:26">
      <c r="A929" s="147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</row>
    <row r="930" spans="1:26">
      <c r="A930" s="147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</row>
    <row r="931" spans="1:26">
      <c r="A931" s="147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</row>
    <row r="932" spans="1:26">
      <c r="A932" s="147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</row>
    <row r="933" spans="1:26">
      <c r="A933" s="147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</row>
    <row r="934" spans="1:26">
      <c r="A934" s="147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</row>
    <row r="935" spans="1:26">
      <c r="A935" s="147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</row>
    <row r="936" spans="1:26">
      <c r="A936" s="147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</row>
  </sheetData>
  <dataValidations count="1">
    <dataValidation type="list" allowBlank="1" sqref="B4:B8 B12:B16 B21:B26 B31:B33" xr:uid="{00000000-0002-0000-0600-000000000000}">
      <formula1>"Not Started,In Progress,Completed,Blocked"</formula1>
    </dataValidation>
  </dataValidations>
  <pageMargins left="0" right="0" top="0" bottom="0" header="0" footer="0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fe6b1c-06a0-4cf8-921e-57284ac744a8" xsi:nil="true"/>
    <lcf76f155ced4ddcb4097134ff3c332f xmlns="d8bc0ea8-8027-46ef-a92e-27b2d0edc20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AF2C9F726AE4499BA6AD914FA02FF" ma:contentTypeVersion="13" ma:contentTypeDescription="Create a new document." ma:contentTypeScope="" ma:versionID="fe8b208b52ece4df137817f19fb7e0d1">
  <xsd:schema xmlns:xsd="http://www.w3.org/2001/XMLSchema" xmlns:xs="http://www.w3.org/2001/XMLSchema" xmlns:p="http://schemas.microsoft.com/office/2006/metadata/properties" xmlns:ns2="03fe6b1c-06a0-4cf8-921e-57284ac744a8" xmlns:ns3="d8bc0ea8-8027-46ef-a92e-27b2d0edc209" targetNamespace="http://schemas.microsoft.com/office/2006/metadata/properties" ma:root="true" ma:fieldsID="0d3bd1c4bf428eccaadd7ef4c7986b08" ns2:_="" ns3:_="">
    <xsd:import namespace="03fe6b1c-06a0-4cf8-921e-57284ac744a8"/>
    <xsd:import namespace="d8bc0ea8-8027-46ef-a92e-27b2d0edc209"/>
    <xsd:element name="properties">
      <xsd:complexType>
        <xsd:sequence>
          <xsd:element name="documentManagement">
            <xsd:complexType>
              <xsd:all>
                <xsd:element ref="ns2:MigrationSource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b1c-06a0-4cf8-921e-57284ac744a8" elementFormDefault="qualified">
    <xsd:import namespace="http://schemas.microsoft.com/office/2006/documentManagement/types"/>
    <xsd:import namespace="http://schemas.microsoft.com/office/infopath/2007/PartnerControls"/>
    <xsd:element name="MigrationSourceID" ma:index="8" nillable="true" ma:displayName="MigrationSourceID" ma:internalName="MigrationSourceID" ma:readOnly="true">
      <xsd:simpleType>
        <xsd:restriction base="dms:Text"/>
      </xsd:simpleType>
    </xsd:element>
    <xsd:element name="TaxCatchAll" ma:index="19" nillable="true" ma:displayName="Taxonomy Catch All Column" ma:hidden="true" ma:list="{6cc6b36c-dca8-476f-8e55-3d2e50e27a00}" ma:internalName="TaxCatchAll" ma:showField="CatchAllData" ma:web="03fe6b1c-06a0-4cf8-921e-57284ac74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c0ea8-8027-46ef-a92e-27b2d0edc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318788-4fab-42b9-a680-723582c46d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C98E2E-3F82-45F0-8FED-67972B257889}"/>
</file>

<file path=customXml/itemProps2.xml><?xml version="1.0" encoding="utf-8"?>
<ds:datastoreItem xmlns:ds="http://schemas.openxmlformats.org/officeDocument/2006/customXml" ds:itemID="{3CBE110C-CF45-4C4B-943F-781BDF30F60A}"/>
</file>

<file path=customXml/itemProps3.xml><?xml version="1.0" encoding="utf-8"?>
<ds:datastoreItem xmlns:ds="http://schemas.openxmlformats.org/officeDocument/2006/customXml" ds:itemID="{595CDA10-89E8-45B4-A124-2B86593961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2025-03-07T07:38:08Z</dcterms:created>
  <dcterms:modified xsi:type="dcterms:W3CDTF">2025-08-20T16:03:29Z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0x010100AAAAF2C9F726AE4499BA6AD914FA02FF</vt:lpwstr>
  </property>
</Properties>
</file>