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usda\Downloads\Upload Portal\"/>
    </mc:Choice>
  </mc:AlternateContent>
  <xr:revisionPtr revIDLastSave="0" documentId="13_ncr:1_{51228E73-0CD5-4F7E-BA31-2FDD946049BF}" xr6:coauthVersionLast="36" xr6:coauthVersionMax="36" xr10:uidLastSave="{00000000-0000-0000-0000-000000000000}"/>
  <bookViews>
    <workbookView xWindow="0" yWindow="0" windowWidth="19200" windowHeight="8010" xr2:uid="{DE5A5F20-3E61-4A40-B8E9-0ECECDB2AAB2}"/>
  </bookViews>
  <sheets>
    <sheet name="DP 2025" sheetId="1" r:id="rId1"/>
    <sheet name="Rekap" sheetId="3" state="hidden" r:id="rId2"/>
  </sheets>
  <definedNames>
    <definedName name="_xlnm._FilterDatabase" localSheetId="0" hidden="1">'DP 2025'!$A$1:$X$2</definedName>
  </definedNames>
  <calcPr calcId="191029"/>
  <pivotCaches>
    <pivotCache cacheId="20"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<sst xmlns="http://schemas.openxmlformats.org/spreadsheetml/2006/main" count="61" uniqueCount="53">
  <si>
    <t>Indikator</t>
  </si>
  <si>
    <t>Nama Data</t>
  </si>
  <si>
    <t>Mitra Sektor Bappenas</t>
  </si>
  <si>
    <t>Definisi</t>
  </si>
  <si>
    <t>Satuan</t>
  </si>
  <si>
    <t>Tag Rad</t>
  </si>
  <si>
    <t>Prioritas</t>
  </si>
  <si>
    <t>Variabel</t>
  </si>
  <si>
    <t>Direktorat Industri, Perdagangan, dan Peningkatan Investasi</t>
  </si>
  <si>
    <t>KEMENTERIAN PERINDUSTRIAN</t>
  </si>
  <si>
    <t>-</t>
  </si>
  <si>
    <t>Industri</t>
  </si>
  <si>
    <t>02.01.0032</t>
  </si>
  <si>
    <t>Permenko Ekon 3/2024SK KaBIG 16/2023Kepka BIG 130/2025</t>
  </si>
  <si>
    <t>GEOSPASIAL</t>
  </si>
  <si>
    <t>Direktorat Perwilayahan Industri</t>
  </si>
  <si>
    <t>peta</t>
  </si>
  <si>
    <t>1:50.000</t>
  </si>
  <si>
    <t>No</t>
  </si>
  <si>
    <t>Jenis 
Pengajuan</t>
  </si>
  <si>
    <t>Jenis 
Data</t>
  </si>
  <si>
    <t>Indikator 
Variabel</t>
  </si>
  <si>
    <t>Standar 
Data</t>
  </si>
  <si>
    <t>Instansi 
Produsen Data</t>
  </si>
  <si>
    <t>Unit Kerja 
Produsen Data</t>
  </si>
  <si>
    <t>Klasifikasi Data 
Sesuai Resiko</t>
  </si>
  <si>
    <t>Klasifikasi 
Penyajian</t>
  </si>
  <si>
    <t>Jadwal 
Pemutakhiran</t>
  </si>
  <si>
    <t>Level Instansi 
Produsen Data Daerah</t>
  </si>
  <si>
    <t>Catatan kebutuhan 
dukungan data daerah</t>
  </si>
  <si>
    <t>Capaian
2025</t>
  </si>
  <si>
    <t>Sumber 
Referensi</t>
  </si>
  <si>
    <t>ID DDP</t>
  </si>
  <si>
    <t>Ditjen Industri Agro</t>
  </si>
  <si>
    <t>Ditjen IKFT</t>
  </si>
  <si>
    <t>Ditjen ILMATE</t>
  </si>
  <si>
    <t>Ditjen KPAII</t>
  </si>
  <si>
    <t>BSKJI</t>
  </si>
  <si>
    <t>Setjen</t>
  </si>
  <si>
    <t>Ditjen IKMA</t>
  </si>
  <si>
    <t>Row Labels</t>
  </si>
  <si>
    <t>Grand Total</t>
  </si>
  <si>
    <t>Count of No</t>
  </si>
  <si>
    <t>Unit kerja</t>
  </si>
  <si>
    <t>Jumlah Data</t>
  </si>
  <si>
    <t>Total</t>
  </si>
  <si>
    <t>Terbuka</t>
  </si>
  <si>
    <t>Keterangan</t>
  </si>
  <si>
    <t>Tahunan</t>
  </si>
  <si>
    <t>No Urut DD</t>
  </si>
  <si>
    <t>Judul</t>
  </si>
  <si>
    <t>Peta Kawasan Industri Eksisting skala 1:50.000</t>
  </si>
  <si>
    <t>2025 - Peta Kawasan Industri Eksisting skala 1:50.000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</si>
</sst>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5" x14ac:knownFonts="1">
    <font>
      <sz val="11"/>
      <color theme="1"/>
      <name val="Calibri"/>
      <family val="2"/>
      <scheme val="minor"/>
    </font>
    <font>
      <b/>
      <sz val="11"/>
      <color theme="1"/>
      <name val="Calibri"/>
      <family val="2"/>
      <scheme val="minor"/>
    </font>
    <font>
      <b/>
      <sz val="11"/>
      <color rgb="FF000000"/>
      <name val="Calibri"/>
      <family val="2"/>
    </font>
    <font>
      <b/>
      <sz val="11"/>
      <color rgb="FF000000"/>
      <name val="Calibri"/>
      <family val="2"/>
    </font>
    <font>
      <sz val="11"/>
      <color theme="1"/>
      <name val="Calibri"/>
      <family val="2"/>
      <scheme val="minor"/>
    </font>
  </fonts>
  <fills count="4">
    <fill>
      <patternFill patternType="none"/>
    </fill>
    <fill>
      <patternFill patternType="gray125"/>
    </fill>
    <fill>
      <patternFill patternType="solid">
        <fgColor theme="5" tint="0.39997558519241921"/>
        <bgColor rgb="FFE5E5E5"/>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4" fillId="0" borderId="0" applyFont="0" applyFill="0" applyBorder="0" applyAlignment="0" applyProtection="0"/>
  </cellStyleXfs>
  <cellXfs count="19">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1" xfId="0" applyBorder="1" applyAlignment="1">
      <alignment horizontal="center" vertical="top" wrapText="1"/>
    </xf>
    <xf numFmtId="0" fontId="0" fillId="0" borderId="1" xfId="0" applyBorder="1" applyAlignment="1">
      <alignment vertical="top" wrapText="1"/>
    </xf>
    <xf numFmtId="0" fontId="3" fillId="2" borderId="1" xfId="0" applyFont="1" applyFill="1" applyBorder="1" applyAlignment="1">
      <alignment horizontal="center" vertical="center"/>
    </xf>
    <xf numFmtId="0" fontId="0" fillId="0" borderId="1" xfId="0" applyFill="1" applyBorder="1" applyAlignment="1">
      <alignment vertical="top" wrapText="1"/>
    </xf>
    <xf numFmtId="0" fontId="0" fillId="0" borderId="0" xfId="0" applyFill="1" applyAlignment="1">
      <alignment vertical="top" wrapText="1"/>
    </xf>
    <xf numFmtId="0" fontId="0" fillId="0" borderId="0" xfId="0" applyFill="1"/>
    <xf numFmtId="0" fontId="0" fillId="0" borderId="0" xfId="0" pivotButton="1"/>
    <xf numFmtId="0" fontId="0" fillId="0" borderId="0" xfId="0" applyAlignment="1">
      <alignment horizontal="left"/>
    </xf>
    <xf numFmtId="0" fontId="0" fillId="0" borderId="0" xfId="0" applyNumberFormat="1"/>
    <xf numFmtId="41" fontId="1" fillId="3" borderId="1" xfId="1" applyFont="1" applyFill="1" applyBorder="1" applyAlignment="1">
      <alignment horizontal="center"/>
    </xf>
    <xf numFmtId="41" fontId="0" fillId="0" borderId="1" xfId="1" applyFont="1" applyBorder="1"/>
    <xf numFmtId="41" fontId="1" fillId="0" borderId="1" xfId="1" applyFont="1" applyBorder="1"/>
    <xf numFmtId="0" fontId="3" fillId="2" borderId="1" xfId="0" applyFont="1" applyFill="1" applyBorder="1" applyAlignment="1">
      <alignment horizontal="center" vertical="center" wrapText="1"/>
    </xf>
    <xf numFmtId="0" fontId="0" fillId="0" borderId="0" xfId="0" applyFill="1" applyAlignment="1">
      <alignment vertical="top"/>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a" refreshedDate="46119.331256018515" createdVersion="6" refreshedVersion="6" minRefreshableVersion="3" recordCount="49" xr:uid="{A403D9FF-B29A-41E1-9C7C-342E2B7573E3}">
  <cacheSource type="worksheet">
    <worksheetSource ref="A1:W2" sheet="DP 2025"/>
  </cacheSource>
  <cacheFields count="23">
    <cacheField name="No" numFmtId="0">
      <sharedItems containsSemiMixedTypes="0" containsString="0" containsNumber="1" containsInteger="1" minValue="1" maxValue="49"/>
    </cacheField>
    <cacheField name="ID DDP" numFmtId="0">
      <sharedItems/>
    </cacheField>
    <cacheField name="Sumber _x000a_Referensi" numFmtId="0">
      <sharedItems/>
    </cacheField>
    <cacheField name="Indikator" numFmtId="0">
      <sharedItems/>
    </cacheField>
    <cacheField name="Nama Data" numFmtId="0">
      <sharedItems/>
    </cacheField>
    <cacheField name="Jenis _x000a_Pengajuan" numFmtId="0">
      <sharedItems/>
    </cacheField>
    <cacheField name="Jenis _x000a_Data" numFmtId="0">
      <sharedItems/>
    </cacheField>
    <cacheField name="Indikator _x000a_Variabel" numFmtId="0">
      <sharedItems/>
    </cacheField>
    <cacheField name="Standar _x000a_Data" numFmtId="0">
      <sharedItems containsNonDate="0" containsString="0" containsBlank="1"/>
    </cacheField>
    <cacheField name="Mitra Sektor Bappenas" numFmtId="0">
      <sharedItems containsBlank="1"/>
    </cacheField>
    <cacheField name="Instansi _x000a_Produsen Data" numFmtId="0">
      <sharedItems/>
    </cacheField>
    <cacheField name="Unit Kerja _x000a_Produsen Data" numFmtId="0">
      <sharedItems/>
    </cacheField>
    <cacheField name="Definisi" numFmtId="0">
      <sharedItems/>
    </cacheField>
    <cacheField name="Satuan" numFmtId="0">
      <sharedItems/>
    </cacheField>
    <cacheField name="Klasifikasi Data _x000a_Sesuai Resiko" numFmtId="0">
      <sharedItems/>
    </cacheField>
    <cacheField name="Klasifikasi _x000a_Penyajian" numFmtId="0">
      <sharedItems/>
    </cacheField>
    <cacheField name="Jadwal _x000a_Pemutakhiran" numFmtId="0">
      <sharedItems/>
    </cacheField>
    <cacheField name="Tag Rad" numFmtId="0">
      <sharedItems/>
    </cacheField>
    <cacheField name="Level Instansi _x000a_Produsen Data Daerah" numFmtId="0">
      <sharedItems containsNonDate="0" containsString="0" containsBlank="1"/>
    </cacheField>
    <cacheField name="Catatan kebutuhan _x000a_dukungan data daerah" numFmtId="0">
      <sharedItems containsBlank="1" longText="1"/>
    </cacheField>
    <cacheField name="Capaian_x000a_2025" numFmtId="0">
      <sharedItems containsNonDate="0" containsString="0" containsBlank="1"/>
    </cacheField>
    <cacheField name="Nama Penginput" numFmtId="0">
      <sharedItems containsNonDate="0" containsString="0" containsBlank="1"/>
    </cacheField>
    <cacheField name="Unit Kerja" numFmtId="0">
      <sharedItems count="7">
        <s v="BSKJI"/>
        <s v="Ditjen IKMA"/>
        <s v="Ditjen Industri Agro"/>
        <s v="Ditjen ILMATE"/>
        <s v="Setjen"/>
        <s v="Ditjen IKFT"/>
        <s v="Ditjen KPA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
    <s v="02.01.0002"/>
    <s v="RPJMN 2025-2029"/>
    <s v="Rasio penggunaan material sirkular di sektor industri"/>
    <s v="Berat/Volume Material Daur Ulang yang Digunakan"/>
    <s v="Prioritas"/>
    <s v="STATISTIK"/>
    <s v="Variabel"/>
    <m/>
    <s v="Direktorat Industri, Perdagangan, dan Peningkatan Investasi"/>
    <s v="KEMENTERIAN PERINDUSTRIAN"/>
    <s v="Pusat Industri Hijau"/>
    <s v="Total berat atau volume material hasil daur ulang yang digunakan dalam proses produksi"/>
    <s v="persen"/>
    <s v="-"/>
    <s v="Nasional"/>
    <s v="TAHUNAN"/>
    <s v="Industri"/>
    <m/>
    <m/>
    <m/>
    <m/>
    <x v="0"/>
  </r>
  <r>
    <n v="2"/>
    <s v="02.01.0003"/>
    <s v="RPJMN 2025-2029"/>
    <s v="Rasio penggunaan material sirkular di sektor industri"/>
    <s v="Berat/Volume Total Bahan Baku yang Digunakan"/>
    <s v="Prioritas"/>
    <s v="STATISTIK"/>
    <s v="Variabel"/>
    <m/>
    <s v="Direktorat Industri, Perdagangan, dan Peningkatan Investasi"/>
    <s v="KEMENTERIAN PERINDUSTRIAN"/>
    <s v="Pusat Industri Hijau"/>
    <s v="Total berat atau volume semua bahan baku yang digunakan dalam proses produksi, termasuk material primer dan sekunder"/>
    <s v="persen"/>
    <s v="-"/>
    <s v="Nasional"/>
    <s v="TAHUNAN"/>
    <s v="Industri"/>
    <m/>
    <m/>
    <m/>
    <m/>
    <x v="0"/>
  </r>
  <r>
    <n v="3"/>
    <s v="02.01.0005"/>
    <s v="RPJMN 2025-2029"/>
    <s v="Penurunan emisi gas rumah kaca (GRK) pada sektor industri yang menjadi prioritas dekarbonisasi"/>
    <s v="Jumlah Emisi Tahun Dasar"/>
    <s v="Prioritas"/>
    <s v="STATISTIK"/>
    <s v="Variabel"/>
    <m/>
    <s v="Direktorat Lingkungan Hidup"/>
    <s v="KEMENTERIAN PERINDUSTRIAN"/>
    <s v="Pusat Industri Hijau"/>
    <s v="Jumlah total emisi GRK dari sektor industri pada tahun referensi (misalnya, 2010 atau 2020)"/>
    <s v="million tonnes of carbon dioxide equivalent"/>
    <s v="-"/>
    <s v="Nasional"/>
    <s v="TAHUNAN"/>
    <s v="Industri"/>
    <m/>
    <m/>
    <m/>
    <m/>
    <x v="0"/>
  </r>
  <r>
    <n v="4"/>
    <s v="02.01.0006"/>
    <s v="RPJMN 2025-2029"/>
    <s v="Penurunan emisi gas rumah kaca (GRK) pada sektor industri yang menjadi prioritas dekarbonisasi"/>
    <s v="Jumlah Emisi Tahun Pelaporan"/>
    <s v="Prioritas"/>
    <s v="STATISTIK"/>
    <s v="Variabel"/>
    <m/>
    <s v="Direktorat Lingkungan Hidup"/>
    <s v="KEMENTERIAN PERINDUSTRIAN"/>
    <s v="Pusat Industri Hijau"/>
    <s v="Jumlah total emisi GRK dari sektor industri pada tahun pelaporan"/>
    <s v="million tonnes of carbon dioxide equivalent"/>
    <s v="-"/>
    <s v="Nasional"/>
    <s v="TAHUNAN"/>
    <s v="Industri"/>
    <m/>
    <m/>
    <m/>
    <m/>
    <x v="0"/>
  </r>
  <r>
    <n v="5"/>
    <s v="02.01.003"/>
    <s v="SDGs"/>
    <s v="Jumlah industri kecil dan menengah (IKM) yang melakukan kemitraan dengan industri besar, sedang, dan sektor ekonomi lainnya"/>
    <s v="Jumlah industri kecil dan menengah (IKM) yang melakukan kemitraan dengan industri besar, sedang, dan sektor ekonomi lainnya"/>
    <s v="Prioritas"/>
    <s v="STATISTIK"/>
    <s v="Indikator"/>
    <m/>
    <s v="Direktorat Industri, Perdagangan, dan Peningkatan Investasi"/>
    <s v="KEMENTERIAN PERINDUSTRIAN"/>
    <s v="Direktorat Jenderal Industri Kecil, Menengah, dan Aneka"/>
    <s v="Industri Kecil dan Menengah (IKM) adalah industri mikro, kecil, dan menengah. Industri Kecil dan Menengah (IKM) yang melakukan kemitraan dengan industri besar, sedang, dan sektor ekonomi lainnya..."/>
    <s v="industri"/>
    <s v="-"/>
    <s v="Nasional"/>
    <s v="TAHUNAN"/>
    <s v="Industri"/>
    <m/>
    <m/>
    <m/>
    <m/>
    <x v="1"/>
  </r>
  <r>
    <n v="6"/>
    <s v="02.01.0007"/>
    <s v="RPJMN 2025-2029"/>
    <s v="Utilisasi Industri Pengolahan Rumput Laut"/>
    <s v="Jumlah Kapasitas Potensial Produksi Produk Olahan Rumput Laut"/>
    <s v="Prioritas"/>
    <s v="STATISTIK"/>
    <s v="Variabel"/>
    <m/>
    <s v="Direktorat Industri, Perdagangan, dan Peningkatan Investasi"/>
    <s v="KEMENTERIAN PERINDUSTRIAN"/>
    <s v="Direktorat Industri Makanan, Hasil Laut, dan Perikanan"/>
    <s v="Jumlah maksimum produksi yang dapat dicapai oleh industri pengolahan rumput laut jika beroperasi pada kapasitas penuh dalam kondisi normal."/>
    <s v="ton"/>
    <s v="-"/>
    <s v="Nasional"/>
    <s v="TAHUNAN"/>
    <s v="Industri"/>
    <m/>
    <s v="Program: 05.01-Pengembangan Hilirisasi Industri berbasis SDA Unggulan, Industri Padat Karya Terampil, Padat Teknologi Inovasi, serta Berorientasi Ekspor. Kegiatan: 05.01.07-Pengembangan Hilirisasi Rumput Laut_x000a_Lokasi Prioritas: Jawa Tengah; Sulawesi Utara; Kabupaten Nunukan; Papua Barat Daya; Kab. Takalar; Kab. Pangkajene Kepulauan; Sulawesi Tengah; Jawa Timur; Sulawesi Tenggara (Kab. Konawe Selatan); Nusa Tenggara Timur; Kabupaten Gorontalo Utara._x000a__x000a_Deskripsi: Program menargetkan penguatan rantai nilai rumput laut untuk membuka sumber pertumbuhan ekonomi baru di pesisir melalui hilirisasi dan industrialisasi (karagenan, biostimulant, pakan ternak, tepung/agar-agar, nutraceutical), penguatan kelembagaan dan pembiayaan, serta peningkatan kualitas bahan baku dan budidaya ramah lingkungan. Latar belakangnya: produksi rumput laut kering turun (11 juta ton pada 2016 menjadi 9,05 juta ton pada 2021; CAGR -3,7%), sementara ekspor naik hingga USD 388,12 juta (2022; CAGR 20,01%). Dengan potensi hilirisasi ~USD 11,8 miliar dan kekuatan pada jenis Eucheuma serta Gracilaria, program diarahkan untuk meningkatkan nilai tambah, daya saing industri, penciptaan kerja di wilayah pesisir, dan dukungan pada blue carbon trade."/>
    <m/>
    <m/>
    <x v="2"/>
  </r>
  <r>
    <n v="7"/>
    <s v="02.01.0008"/>
    <s v="RPJMN 2025-2029"/>
    <s v="Utilisasi Industri Pengolahan Hasil Laut"/>
    <s v="Jumlah Kapasitas Produksi Potensial Industri Pengolahan Hasil Laut"/>
    <s v="Prioritas"/>
    <s v="STATISTIK"/>
    <s v="Variabel"/>
    <m/>
    <s v="Direktorat Industri, Perdagangan, dan Peningkatan Investasi"/>
    <s v="KEMENTERIAN PERINDUSTRIAN"/>
    <s v="Direktorat Industri Makanan, Hasil Laut, dan Perikanan"/>
    <s v="Jumlah maksimum produksi yang dapat dicapai oleh industri pengolahan hasil laut jika beroperasi pada kapasitas penuh dalam kondisi normal."/>
    <s v="ton"/>
    <s v="-"/>
    <s v="Nasional"/>
    <s v="TAHUNAN"/>
    <s v="Industri"/>
    <m/>
    <s v="Program: 02.22-Pengembangan Ekonomi Biru sebagai Sumber Pertumbuhan Baru. Kegiatan: 02.22.04-Pengembangan Industri Garam dan Produk Olahan Hasil Laut_x000a_Lokasi Prioritas: Provinsi Nusa Tenggara Barat; Provinsi NTT; Jawa Barat; Jawa Tengah; Jawa Timur (termasuk Kab. Gresik, Kab. Bangkalan, Kab. Pasuruan, Kab. Tuban, Kab. Lamongan); Sulawesi Selatan (termasuk Kab. Takalar, Kab. Jeneponto, Kab. Pangkajene Kepulauan); Gorontalo; Bali; D.I. Yogyakarta; Sulawesi Tengah; Aceh; dan Kalimantan Timur._x000a__x000a_Deskripsi: Rangkuman permasalahan utama adalah konsumsi garam nasional yang terus meningkat (mencapai 4,5 juta ton pada 2022), namun tidak diimbangi dengan produksi nasional (2,9 juta ton pada 2022). Hal ini menyebabkan pemenuhan konsumsi garam nasional masih dilakukan melalui impor, meskipun Indonesia memiliki garis pantai 108.000 km. Padahal, Perpres Nomor 126 Tahun 2022 mengamanatkan agar kebutuhan garam nasional dipenuhi oleh produksi dalam negeri paling lambat tahun 2024 (dengan pengecualian). Oleh karena itu, program ini bertujuan mengembangkan sumber pertumbuhan ekonomi baru melalui peningkatan nilai tambah, produktivitas, dan daya saing industri garam dan produk olahan hasil laut. Hal ini memerlukan investasi pada industri hilirisasi garam, terutama (i) soda kaustik, (ii) sodium karbonat (soda ash), (iii) sodium sulfat, serta vacuum salt untuk sektor kesehatan."/>
    <m/>
    <m/>
    <x v="2"/>
  </r>
  <r>
    <n v="8"/>
    <s v="02.01.0009"/>
    <s v="RPJMN 2025-2029"/>
    <s v="Utilisasi Industri Pengolahan Kelapa"/>
    <s v="Jumlah Kapasitas Produksi Potensial Kelapa dan Turunannya"/>
    <s v="Prioritas"/>
    <s v="STATISTIK"/>
    <s v="Variabel"/>
    <m/>
    <s v="Direktorat Industri, Perdagangan, dan Peningkatan Investasi"/>
    <s v="KEMENTERIAN PERINDUSTRIAN"/>
    <s v="Direktorat Industri Hasil Hutan dan Perkebunan"/>
    <s v="Jumlah maksimum produksi yang dapat dicapai oleh industri pengolahan kelapa jika beroperasi pada kapasitas penuh dalam kondisi normal."/>
    <s v="ton"/>
    <s v="-"/>
    <s v="Nasional"/>
    <s v="TAHUNAN"/>
    <s v="Industri"/>
    <m/>
    <s v="Program: 05.01-Pengembangan Hilirisasi Industri berbasis SDA Unggulan, Industri Padat Karya Terampil, Padat Teknologi Inovasi, serta Berorientasi Ekspor. Kegiatan: 05.01.06-Pengembangan Hilirisasi Kelapa_x000a_Lokasi Prioritas: Seluruh Provinsi; 30 Provinsi; Provinsi Sulawesi Utara; Sulawesi Tengah; Provinsi Jawa Timur; Provinsi Kalimantan Selatan; Provinsi Riau (Kab. Indragiri Hilir); Provinsi Aceh (Kab. Simeulue, Kab. Aceh Timur, Kab. Aceh Barat, Kab. Aceh Besar, Kab. Pidie, Kab. Bireuen, Kab. Aceh Utara); klaster kabupaten di Bengkulu (Kab. Bengkulu Selatan, Kab. Rejang Lebong, Kab. Kaur, Kab. Lebong, Kab. Kepahiang, Kab. Bengkulu Tengah); Kabupaten Kebumen; klaster kabupaten di Maluku Utara (Kab. Halmahera Barat, Kab. Halmahera Utara, Kab. Halmahera Selatan, Kab. Kepulauan Sula); klaster kabupaten di Kalimantan Timur (Kab. Kutai Kartanegara, Kab. Kutai Barat); Kab. Bintan; klaster kabupaten/kota di Sumatera Barat (Kab. Padang Pariaman, Kab. Pesisir Selatan, Kota Pariaman); Kab. Tabanan; klaster kabupaten di Sulawesi Barat (Kab. Majene, Kab. Mamuju, Kab. Polewali Mandar, Kab. Mamasa); dan Kab. Tasikmalaya._x000a__x000a_Deskripsi: Rangkuman program ini bertujuan untuk melanjutkan hilirisasi dan mengembangkan industri pengolahan berbasis kelapa, serta mendukung pengembangan kawasan perkebunan. Fokus utamanya adalah untuk meningkatkan produktivitas, produksi, dan utilisasi industri kelapa. Keseluruhan upaya ini diarahkan untuk meningkatkan nilai tambah dan daya saing industri kelapa secara nasional."/>
    <m/>
    <m/>
    <x v="2"/>
  </r>
  <r>
    <n v="9"/>
    <s v="02.01.0010"/>
    <s v="RPJMN 2025-2029"/>
    <s v="Utilisasi Industri Logam Dasar"/>
    <s v="Jumlah Kapasitas Produksi Potensial Logam Dasar Besi dan Baja"/>
    <s v="Prioritas"/>
    <s v="STATISTIK"/>
    <s v="Variabel"/>
    <m/>
    <s v="Direktorat Industri, Perdagangan, dan Peningkatan Investasi"/>
    <s v="KEMENTERIAN PERINDUSTRIAN"/>
    <s v="Direktorat Industri Logam"/>
    <s v="Jumlah maksimum produksi yang dapat dicapai oleh industri logam dasar jika beroperasi pada kapasitas penuh dalam kondisi normal."/>
    <s v="ton"/>
    <s v="-"/>
    <s v="Nasional"/>
    <s v="TAHUNAN"/>
    <s v="Industri"/>
    <m/>
    <s v="Program: 05.01-Pengembangan Hilirisasi Industri berbasis SDA Unggulan, Industri Padat Karya Terampil, Padat Teknologi Inovasi, serta Berorientasi Ekspor. Kegiatan: 05.01.18-Penguatan Industri Logam Dasar, Besi dan Baja_x000a_Lokasi Prioritas: Sulawesi Tengah_x000a_Melanjutkan hilirisasi dan mengembangkan industri berbasis sumber daya alam untuk meningkatkan nilai tambah"/>
    <m/>
    <m/>
    <x v="3"/>
  </r>
  <r>
    <n v="10"/>
    <s v="02.01.0011"/>
    <s v="RPJMN 2025-2029"/>
    <s v="Utilisasi Industri Pengolahan Hasil Laut"/>
    <s v="Jumlah Output Aktual Produksi Industri Pengolahan Hasil Laut"/>
    <s v="Prioritas"/>
    <s v="STATISTIK"/>
    <s v="Variabel"/>
    <m/>
    <s v="Direktorat Industri, Perdagangan, dan Peningkatan Investasi"/>
    <s v="KEMENTERIAN PERINDUSTRIAN"/>
    <s v="Direktorat Industri Makanan, Hasil Laut, dan Perikanan"/>
    <s v="Jumlah produksi nyata yang dihasilkan oleh industri pengolahan hasil laut dalam periode tertentu."/>
    <s v="ton"/>
    <s v="-"/>
    <s v="Nasional"/>
    <s v="TAHUNAN"/>
    <s v="Industri"/>
    <m/>
    <s v="Program: 02.22-Pengembangan Ekonomi Biru sebagai Sumber Pertumbuhan Baru. Kegiatan: 02.22.04-Pengembangan Industri Garam dan Produk Olahan Hasil Laut_x000a_Lokasi Prioritas: Provinsi Nusa Tenggara Barat; Provinsi NTT; Jawa Barat; Jawa Tengah; Jawa Timur (termasuk Kab. Gresik, Kab. Bangkalan, Kab. Pasuruan, Kab. Tuban, Kab. Lamongan); Sulawesi Selatan (termasuk Kab. Takalar, Kab. Jeneponto, Kab. Pangkajene Kepulauan); Gorontalo; Bali; D.I. Yogyakarta; Sulawesi Tengah; Aceh; dan Kalimantan Timur._x000a__x000a_Deskripsi: Rangkuman permasalahan utama adalah konsumsi garam nasional yang terus meningkat (mencapai 4,5 juta ton pada 2022), namun tidak diimbangi dengan produksi nasional (2,9 juta ton pada 2022). Hal ini menyebabkan pemenuhan konsumsi garam nasional masih dilakukan melalui impor, meskipun Indonesia memiliki garis pantai 108.000 km. Padahal, Perpres Nomor 126 Tahun 2022 mengamanatkan agar kebutuhan garam nasional dipenuhi oleh produksi dalam negeri paling lambat tahun 2024 (dengan pengecualian). Oleh karena itu, program ini bertujuan mengembangkan sumber pertumbuhan ekonomi baru melalui peningkatan nilai tambah, produktivitas, dan daya saing industri garam dan produk olahan hasil laut. Hal ini memerlukan investasi pada industri hilirisasi garam, terutama (i) soda kaustik, (ii) sodium karbonat (soda ash), (iii) sodium sulfat, serta vacuum salt untuk sektor kesehatan."/>
    <m/>
    <m/>
    <x v="2"/>
  </r>
  <r>
    <n v="11"/>
    <s v="02.01.0012"/>
    <s v="RPJMN 2025-2029"/>
    <s v="Utilisasi Industri Pengolahan Kelapa"/>
    <s v="Jumlah Output Aktual Produksi Kelapa dan Turunannya"/>
    <s v="Prioritas"/>
    <s v="STATISTIK"/>
    <s v="Variabel"/>
    <m/>
    <s v="Direktorat Industri, Perdagangan, dan Peningkatan Investasi"/>
    <s v="KEMENTERIAN PERINDUSTRIAN"/>
    <s v="Direktorat Industri Hasil Hutan dan Perkebunan"/>
    <s v="Jumlah produksi nyata yang dihasilkan oleh industri pengolahan kelapa dalam periode tertentu."/>
    <s v="ton"/>
    <s v="-"/>
    <s v="Nasional"/>
    <s v="TAHUNAN"/>
    <s v="Industri"/>
    <m/>
    <s v="Program: 05.01-Pengembangan Hilirisasi Industri berbasis SDA Unggulan, Industri Padat Karya Terampil, Padat Teknologi Inovasi, serta Berorientasi Ekspor. Kegiatan: 05.01.06-Pengembangan Hilirisasi Kelapa_x000a_Lokasi Prioritas: Seluruh Provinsi; 30 Provinsi; Provinsi Sulawesi Utara; Sulawesi Tengah; Provinsi Jawa Timur; Provinsi Kalimantan Selatan; Provinsi Riau (Kab. Indragiri Hilir); Provinsi Aceh (Kab. Simeulue, Kab. Aceh Timur, Kab. Aceh Barat, Kab. Aceh Besar, Kab. Pidie, Kab. Bireuen, Kab. Aceh Utara); klaster kabupaten di Bengkulu (Kab. Bengkulu Selatan, Kab. Rejang Lebong, Kab. Kaur, Kab. Lebong, Kab. Kepahiang, Kab. Bengkulu Tengah); Kabupaten Kebumen; klaster kabupaten di Maluku Utara (Kab. Halmahera Barat, Kab. Halmahera Utara, Kab. Halmahera Selatan, Kab. Kepulauan Sula); klaster kabupaten di Kalimantan Timur (Kab. Kutai Kartanegara, Kab. Kutai Barat); Kab. Bintan; klaster kabupaten/kota di Sumatera Barat (Kab. Padang Pariaman, Kab. Pesisir Selatan, Kota Pariaman); Kab. Tabanan; klaster kabupaten di Sulawesi Barat (Kab. Majene, Kab. Mamuju, Kab. Polewali Mandar, Kab. Mamasa); dan Kab. Tasikmalaya._x000a__x000a_Deskripsi: Rangkuman program ini bertujuan untuk melanjutkan hilirisasi dan mengembangkan industri pengolahan berbasis kelapa, serta mendukung pengembangan kawasan perkebunan. Fokus utamanya adalah untuk meningkatkan produktivitas, produksi, dan utilisasi industri kelapa. Keseluruhan upaya ini diarahkan untuk meningkatkan nilai tambah dan daya saing industri kelapa secara nasional."/>
    <m/>
    <m/>
    <x v="2"/>
  </r>
  <r>
    <n v="12"/>
    <s v="02.01.0013"/>
    <s v="RPJMN 2025-2029"/>
    <s v="Utilisasi Industri Logam Dasar"/>
    <s v="Jumlah Output Aktual produksi Logam Dasar Besi dan Baja"/>
    <s v="Prioritas"/>
    <s v="STATISTIK"/>
    <s v="Variabel"/>
    <m/>
    <s v="Direktorat Industri, Perdagangan, dan Peningkatan Investasi"/>
    <s v="KEMENTERIAN PERINDUSTRIAN"/>
    <s v="Direktorat Industri Logam"/>
    <s v="Jumlah produksi nyata yang dihasilkan oleh industri logam dasar dalam periode"/>
    <s v="ton"/>
    <s v="-"/>
    <s v="Nasional"/>
    <s v="TAHUNAN"/>
    <s v="Industri"/>
    <m/>
    <s v="Program: 05.01-Pengembangan Hilirisasi Industri berbasis SDA Unggulan, Industri Padat Karya Terampil, Padat Teknologi Inovasi, serta Berorientasi Ekspor. Kegiatan: 05.01.18-Penguatan Industri Logam Dasar, Besi dan Baja_x000a_Lokasi Prioritas: Sulawesi Tengah_x000a_Melanjutkan hilirisasi dan mengembangkan industri berbasis sumber daya alam untuk meningkatkan nilai tambah"/>
    <m/>
    <m/>
    <x v="3"/>
  </r>
  <r>
    <n v="13"/>
    <s v="02.01.0014"/>
    <s v="RPJMN 2025-2029"/>
    <s v="Utilisasi Industri Pengolahan Rumput Laut"/>
    <s v="Jumlah Output Aktual Produksi Produk Olahan Rumput Laut"/>
    <s v="Prioritas"/>
    <s v="STATISTIK"/>
    <s v="Variabel"/>
    <m/>
    <s v="Direktorat Industri, Perdagangan, dan Peningkatan Investasi"/>
    <s v="KEMENTERIAN PERINDUSTRIAN"/>
    <s v="Direktorat Industri Makanan, Hasil Laut, dan Perikanan"/>
    <s v="Jumlah produksi nyata yang dihasilkan oleh industri pengolahan rumput laut dalam periode tertentu."/>
    <s v="ton"/>
    <s v="-"/>
    <s v="Nasional"/>
    <s v="TAHUNAN"/>
    <s v="Industri"/>
    <m/>
    <s v="Program: 05.01-Pengembangan Hilirisasi Industri berbasis SDA Unggulan, Industri Padat Karya Terampil, Padat Teknologi Inovasi, serta Berorientasi Ekspor. Kegiatan: 05.01.07-Pengembangan Hilirisasi Rumput Laut_x000a_Lokasi Prioritas: Jawa Tengah; Sulawesi Utara; Kabupaten Nunukan; Papua Barat Daya; Kab. Takalar; Kab. Pangkajene Kepulauan; Sulawesi Tengah; Jawa Timur; Sulawesi Tenggara (Kab. Konawe Selatan); Nusa Tenggara Timur; Kabupaten Gorontalo Utara._x000a__x000a_Deskripsi: Program menargetkan penguatan rantai nilai rumput laut untuk membuka sumber pertumbuhan ekonomi baru di pesisir melalui hilirisasi dan industrialisasi (karagenan, biostimulant, pakan ternak, tepung/agar-agar, nutraceutical), penguatan kelembagaan dan pembiayaan, serta peningkatan kualitas bahan baku dan budidaya ramah lingkungan. Latar belakangnya: produksi rumput laut kering turun (11 juta ton pada 2016 menjadi 9,05 juta ton pada 2021; CAGR -3,7%), sementara ekspor naik hingga USD 388,12 juta (2022; CAGR 20,01%). Dengan potensi hilirisasi ~USD 11,8 miliar dan kekuatan pada jenis Eucheuma serta Gracilaria, program diarahkan untuk meningkatkan nilai tambah, daya saing industri, penciptaan kerja di wilayah pesisir, dan dukungan pada blue carbon trade."/>
    <m/>
    <m/>
    <x v="2"/>
  </r>
  <r>
    <n v="14"/>
    <s v="02.01.006"/>
    <s v="RPJMN 2025-2029"/>
    <s v="Jumlah perusahaan dengan nilai Indonesia Industry 4.0 Readiness Index (INDI 4.0) &gt; 3.0"/>
    <s v="Jumlah perusahaan dengan nilai Indonesia Industry 4.0 Readiness Index (INDI 4.0) &gt; 3.0"/>
    <s v="Prioritas"/>
    <s v="STATISTIK"/>
    <s v="Indikator"/>
    <m/>
    <s v="Direktorat Industri, Perdagangan, dan Peningkatan Investasi"/>
    <s v="KEMENTERIAN PERINDUSTRIAN"/>
    <s v="Pusat Optimalisasi Pemanfaatan Teknologi Industri dan Kebijakan Jasa Industri"/>
    <s v="INDI 4.0 adalah sebuah indeks acuan yang digunakan oleh industri dan pemerintah untuk mengukur tingkat kesiapan perusahaan menuju industri 4.0. INDI 4.0 terdiri atas lima pilar, yaitu manajemen dan..."/>
    <s v="perusahaan"/>
    <s v="-"/>
    <s v="Nasional"/>
    <s v="TAHUNAN"/>
    <s v="Industri"/>
    <m/>
    <s v="Program: 02.14-Ekonomi Digital. Kegiatan: 02.14.02-Penguatan Ekonomi dan Industri Digital serta Sektor Strategis Lainnya_x000a_Lokasi Prioritas: Nasional (tersebar)_x000a_Kegiatan ini bertujuan mempercepat pengembangan ekonomi digital guna meningkatkan kontribusinya terhadap PDB. Fokus diarahkan pada transformasi digital sektor bisnis, peningkatan keberhasilan startup, serta kesiapan industri menuju Industri 4.0."/>
    <m/>
    <m/>
    <x v="0"/>
  </r>
  <r>
    <n v="15"/>
    <s v="02.01.007"/>
    <s v="RPJMN 2025-2029"/>
    <s v="Jumlah perusahaan industri berdasarkan lokasi yang sudah tersertifikasi industri hijau"/>
    <s v="Jumlah perusahaan industri berdasarkan lokasi yang sudah tersertifikasi industri hijau"/>
    <s v="Prioritas"/>
    <s v="STATISTIK"/>
    <s v="Indikator"/>
    <m/>
    <s v="Direktorat Industri, Perdagangan, dan Peningkatan Investasi"/>
    <s v="KEMENTERIAN PERINDUSTRIAN"/>
    <s v="Pusat Industri Hijau"/>
    <s v="Perusahaan yang memiliki standar industri yang terkait dengan efisiensi bahan baku, bahan penolong, energi, proses produksi, produk, manajemen perusahaan, pengelolaan limbah dan/atau aspek lain yang..."/>
    <s v="perusahaan"/>
    <s v="-"/>
    <s v="Nasional"/>
    <s v="TAHUNAN"/>
    <s v="Industri"/>
    <m/>
    <m/>
    <m/>
    <m/>
    <x v="0"/>
  </r>
  <r>
    <n v="16"/>
    <s v="02.01.0015"/>
    <s v="RPJMN 2025-2029"/>
    <s v="-"/>
    <s v="Jumlah Produksi Alat dan Mesin Pertanian"/>
    <s v="Prioritas"/>
    <s v="STATISTIK"/>
    <s v="Variabel"/>
    <m/>
    <m/>
    <s v="KEMENTERIAN PERINDUSTRIAN"/>
    <s v="Pusat Data dan Informasi"/>
    <s v="Jumlah produksi alat dan mesin pertanian per jenis"/>
    <s v="Unit"/>
    <s v="-"/>
    <s v="Nasional"/>
    <s v="TAHUNAN"/>
    <s v="Industri"/>
    <m/>
    <m/>
    <m/>
    <m/>
    <x v="4"/>
  </r>
  <r>
    <n v="17"/>
    <s v="02.01.0016"/>
    <s v="RPJMN 2025-2029"/>
    <s v="Volume Produksi Garam"/>
    <s v="Jumlah Produksi Garam dari Perusahaan Garam"/>
    <s v="Prioritas"/>
    <s v="STATISTIK"/>
    <s v="Variabel"/>
    <m/>
    <s v="Direktorat Industri, Perdagangan, dan Peningkatan Investasi"/>
    <s v="KEMENTERIAN PERINDUSTRIAN"/>
    <s v="Direktorat Industri Makanan, Hasil Laut, dan Perikanan"/>
    <s v="Jumlah garam industri yang dihasilkan oleh perusahaan garam industri, baik milik pemerintah maupun swasta, yang mengelola produksi garam dalam skala industri"/>
    <s v="ton"/>
    <s v="-"/>
    <s v="Nasional"/>
    <s v="TAHUNAN"/>
    <s v="Industri"/>
    <m/>
    <s v="Program: 02.22-Pengembangan Ekonomi Biru sebagai Sumber Pertumbuhan Baru. Kegiatan: 02.22.04-Pengembangan Industri Garam dan Produk Olahan Hasil Laut_x000a_Lokasi Prioritas: Provinsi Nusa Tenggara Barat; Provinsi NTT; Jawa Barat; Jawa Tengah; Jawa Timur (termasuk Kab. Gresik, Kab. Bangkalan, Kab. Pasuruan, Kab. Tuban, Kab. Lamongan); Sulawesi Selatan (termasuk Kab. Takalar, Kab. Jeneponto, Kab. Pangkajene Kepulauan); Gorontalo; Bali; D.I. Yogyakarta; Sulawesi Tengah; Aceh; dan Kalimantan Timur._x000a__x000a_Deskripsi: Rangkuman permasalahan utama adalah konsumsi garam nasional yang terus meningkat (mencapai 4,5 juta ton pada 2022), namun tidak diimbangi dengan produksi nasional (2,9 juta ton pada 2022). Hal ini menyebabkan pemenuhan konsumsi garam nasional masih dilakukan melalui impor, meskipun Indonesia memiliki garis pantai 108.000 km. Padahal, Perpres Nomor 126 Tahun 2022 mengamanatkan agar kebutuhan garam nasional dipenuhi oleh produksi dalam negeri paling lambat tahun 2024 (dengan pengecualian). Oleh karena itu, program ini bertujuan mengembangkan sumber pertumbuhan ekonomi baru melalui peningkatan nilai tambah, produktivitas, dan daya saing industri garam dan produk olahan hasil laut. Hal ini memerlukan investasi pada industri hilirisasi garam, terutama (i) soda kaustik, (ii) sodium karbonat (soda ash), (iii) sodium sulfat, serta vacuum salt untuk sektor kesehatan._x000a__x000a_Indikator SIPD: 000548 - Produksi Garam"/>
    <m/>
    <m/>
    <x v="2"/>
  </r>
  <r>
    <n v="18"/>
    <s v="02.01.0017"/>
    <s v="RPJMN 2025-2029"/>
    <s v="-"/>
    <s v="Jumlah Produksi Pupuk dan Pestisida di Indonesia"/>
    <s v="Prioritas"/>
    <s v="STATISTIK"/>
    <s v="Variabel"/>
    <m/>
    <m/>
    <s v="KEMENTERIAN PERINDUSTRIAN"/>
    <s v="Direktorat Industri Kimia Hulu"/>
    <s v="Jumlah produksi pupuk dan pestisida di Indonesia"/>
    <s v="ton"/>
    <s v="-"/>
    <s v="Nasional"/>
    <s v="BULANAN"/>
    <s v="Industri"/>
    <m/>
    <m/>
    <m/>
    <m/>
    <x v="5"/>
  </r>
  <r>
    <n v="19"/>
    <s v="02.01.0018"/>
    <s v="RPJMN 2025-2029"/>
    <s v="Persentase Produksi Kendaraan Listrik Roda Empat terhadap Total Produksi Kendaraan Roda Empat"/>
    <s v="Jumlah Total Produksi Kendaraan Bermotor Roda 4 di tahun yang sama"/>
    <s v="Prioritas"/>
    <s v="STATISTIK"/>
    <s v="Variabel"/>
    <m/>
    <s v="Direktorat Industri, Perdagangan, dan Peningkatan Investasi"/>
    <s v="KEMENTERIAN PERINDUSTRIAN"/>
    <s v="Direktorat Industri Maritim, Alat Transportasi, dan Alat Pertahanan"/>
    <s v="Definisi: Jumlah total unit kendaraan roda empat yang diproduksi, termasuk kendaraan listrik dan non-listrik, dalam periode yang sama.​"/>
    <s v="Unit"/>
    <s v="-"/>
    <s v="Nasional"/>
    <s v="TAHUNAN"/>
    <s v="Industri"/>
    <m/>
    <m/>
    <m/>
    <m/>
    <x v="3"/>
  </r>
  <r>
    <n v="20"/>
    <s v="02.01.014"/>
    <s v="RPJMN 2025-2029"/>
    <s v="Kapasitas Produksi Industri Kimia Dasar Berbasis Minyak, Gas, dan Batubara"/>
    <s v="Kapasitas Produksi Industri Kimia Dasar Berbasis Minyak, Gas, dan Batubara"/>
    <s v="Prioritas"/>
    <s v="STATISTIK"/>
    <s v="Indikator"/>
    <m/>
    <s v="Direktorat Industri, Perdagangan, dan Peningkatan Investasi"/>
    <s v="KEMENTERIAN PERINDUSTRIAN"/>
    <s v="Direktorat Industri Kimia Hulu"/>
    <s v="Kemampuan Industri Kimia Dasar Berbasis Minyak, Gas, dan Batubara untuk dapat menghasilkan output atau memprodusi produk Kimia Dasar Berbasis Minyak, Gas, dan Batubara dalam periode tertentu. Yang..."/>
    <s v="ribu ton"/>
    <s v="-"/>
    <s v="Nasional"/>
    <s v="TAHUNAN"/>
    <s v="Industri"/>
    <m/>
    <m/>
    <m/>
    <m/>
    <x v="5"/>
  </r>
  <r>
    <n v="21"/>
    <s v="02.01.015"/>
    <s v="RPJMN 2025-2029"/>
    <s v="Kapasitas Produksi Industri Olahan Bauksit"/>
    <s v="Kapasitas Produksi Industri Olahan Bauksit"/>
    <s v="Prioritas"/>
    <s v="STATISTIK"/>
    <s v="Indikator"/>
    <m/>
    <s v="Direktorat Industri, Perdagangan, dan Peningkatan Investasi"/>
    <s v="KEMENTERIAN PERINDUSTRIAN"/>
    <s v="Direktorat Industri Logam"/>
    <s v="Hasil produksi maksimum yang dapat dicapai perusahaan untuk memproduksi produk olahan bauksit (Smelter Grade Alumina, Ingot, Aluminium Rod, Aluminium Slab, Aluminium Plate, Aluminium Sheet/Strip,..."/>
    <s v="juta ton per tahun"/>
    <s v="-"/>
    <s v="Nasional"/>
    <s v="TAHUNAN"/>
    <s v="Industri"/>
    <m/>
    <m/>
    <m/>
    <m/>
    <x v="3"/>
  </r>
  <r>
    <n v="22"/>
    <s v="02.01.016"/>
    <s v="RPJMN 2025-2029"/>
    <s v="Kapasitas Produksi Industri Olahan Nikel"/>
    <s v="Kapasitas Produksi Industri Olahan Nikel"/>
    <s v="Prioritas"/>
    <s v="STATISTIK"/>
    <s v="Indikator"/>
    <m/>
    <s v="Direktorat Industri, Perdagangan, dan Peningkatan Investasi"/>
    <s v="KEMENTERIAN PERINDUSTRIAN"/>
    <s v="Direktorat Industri Logam"/>
    <s v="Hasil produksi maksimum yang dapat dicapai perusahaan untuk memproduksi produk olahan nikel (NPI/FENI/Ni Matte/MHP/Ni Sulfat/Ni Cobalt, Stainless Steel Slab, Stainless HRC/CRC, Stainless Steel..."/>
    <s v="juta ton per tahun"/>
    <s v="-"/>
    <s v="Nasional"/>
    <s v="TAHUNAN"/>
    <s v="Industri"/>
    <m/>
    <s v="Program: 05.01-Pengembangan Hilirisasi Industri berbasis SDA Unggulan, Industri Padat Karya Terampil, Padat Teknologi Inovasi, serta Berorientasi Ekspor. Kegiatan: 05.01.01-Pengembangan Hilirisasi Nikel_x000a_Lokasi Prioritas: Sulawesi Tengah_x000a_Melanjutkan hilirisasi dan mengembangkan industri berbasis sumber daya alam untuk meningkatkan nilai tambah"/>
    <m/>
    <m/>
    <x v="3"/>
  </r>
  <r>
    <n v="23"/>
    <s v="02.01.017"/>
    <s v="RPJMN 2025-2029"/>
    <s v="Kapasitas Produksi Industri Olahan Tembaga"/>
    <s v="Kapasitas Produksi Industri Olahan Tembaga"/>
    <s v="Prioritas"/>
    <s v="STATISTIK"/>
    <s v="Indikator"/>
    <m/>
    <s v="Direktorat Industri, Perdagangan, dan Peningkatan Investasi"/>
    <s v="KEMENTERIAN PERINDUSTRIAN"/>
    <s v="Direktorat Industri Logam"/>
    <s v="Hasil produksi maksimum yang dapat dicapai perusahaan untuk memproduksi produk olahan tembaga (Cu Concentrade, Cu Cathoda, Cu Slab, Cu billet, Cu Strip, Copper Tube, Cu bar &amp; Rods, Copper Wire)."/>
    <s v="ribu ton per tahun"/>
    <s v="-"/>
    <s v="Nasional"/>
    <s v="TAHUNAN"/>
    <s v="Industri"/>
    <m/>
    <m/>
    <m/>
    <m/>
    <x v="3"/>
  </r>
  <r>
    <n v="24"/>
    <s v="02.01.018"/>
    <s v="RPJMN 2025-2029"/>
    <s v="Kapasitas Produksi Industri Olahan Timah"/>
    <s v="Kapasitas Produksi Industri Olahan Timah"/>
    <s v="Prioritas"/>
    <s v="STATISTIK"/>
    <s v="Indikator"/>
    <m/>
    <s v="Direktorat Industri, Perdagangan, dan Peningkatan Investasi"/>
    <s v="KEMENTERIAN PERINDUSTRIAN"/>
    <s v="Direktorat Industri Logam"/>
    <s v="Hasil produksi maksimum yang dapat dicapai perusahaan untuk memproduksi produk olahan timah ( Timah Solder, Timah Chemical, dan Timah Powder)"/>
    <s v="ribu ton per tahun"/>
    <s v="-"/>
    <s v="Nasional"/>
    <s v="TAHUNAN"/>
    <s v="Industri"/>
    <m/>
    <m/>
    <m/>
    <m/>
    <x v="3"/>
  </r>
  <r>
    <n v="25"/>
    <s v="02.04.013"/>
    <s v="RPJMN 2025-2029"/>
    <s v="Kapasitas Produksi Pati Sagu"/>
    <s v="Kapasitas Produksi Pati Sagu"/>
    <s v="Prioritas"/>
    <s v="STATISTIK"/>
    <s v="Indikator"/>
    <m/>
    <s v="Direktorat Industri, Perdagangan, dan Peningkatan Investasi"/>
    <s v="KEMENTERIAN PERINDUSTRIAN"/>
    <s v="Direktorat Industri Makanan, Hasil Laut, dan Perikanan"/>
    <s v="Kemampuan produksi maksimum yang dapat dicapai untuk memproduksi pati sagu. Yang dimaksud dengan industri pati sagu adalah seluruh industri yang berada pada KBLI 10622."/>
    <s v="ton per tahun"/>
    <s v="-"/>
    <s v="Nasional"/>
    <s v="TAHUNAN"/>
    <s v="Industri"/>
    <m/>
    <s v="Program: 05.01-Pengembangan Hilirisasi Industri berbasis SDA Unggulan, Industri Padat Karya Terampil, Padat Teknologi Inovasi, serta Berorientasi Ekspor. Kegiatan: 05.01.08-Pengembangan Hilirisasi Sagu dan Singkong_x000a_Lokasi Prioritas: Provinsi Nusa Tenggara Barat_x000a_Melanjutkan hilirisasi dan mengembangkan industri pengolahan berbasis rumput laut untuk meningkatkan nilai tambah dan daya saing industri rumput laut"/>
    <m/>
    <m/>
    <x v="2"/>
  </r>
  <r>
    <n v="26"/>
    <s v="02.01.0019"/>
    <s v="RPJMN 2025-2029"/>
    <s v="Utilisasi Industri Pengolahan Garam Industri"/>
    <s v="Kapasitas Terpasang Industri Pengolahan Garam Industri"/>
    <s v="Prioritas"/>
    <s v="STATISTIK"/>
    <s v="Variabel"/>
    <m/>
    <s v="Direktorat Industri, Perdagangan, dan Peningkatan Investasi"/>
    <s v="KEMENTERIAN PERINDUSTRIAN"/>
    <s v="Direktorat Industri Kimia Hulu"/>
    <s v="Kapasitas maksimal produksi yang dapat dicapai oleh fasilitas industri dalam periode yang sama."/>
    <s v="ton"/>
    <s v="-"/>
    <s v="Nasional"/>
    <s v="TAHUNAN"/>
    <s v="Industri"/>
    <m/>
    <s v="Program: 02.22-Pengembangan Ekonomi Biru sebagai Sumber Pertumbuhan Baru. Kegiatan: 02.22.04-Pengembangan Industri Garam dan Produk Olahan Hasil Laut_x000a_Lokasi Prioritas: Provinsi Nusa Tenggara Barat; Provinsi NTT; Jawa Barat; Jawa Tengah; Jawa Timur (termasuk Kab. Gresik, Kab. Bangkalan, Kab. Pasuruan, Kab. Tuban, Kab. Lamongan); Sulawesi Selatan (termasuk Kab. Takalar, Kab. Jeneponto, Kab. Pangkajene Kepulauan); Gorontalo; Bali; D.I. Yogyakarta; Sulawesi Tengah; Aceh; dan Kalimantan Timur._x000a__x000a_Deskripsi: Rangkuman permasalahan utama adalah konsumsi garam nasional yang terus meningkat (mencapai 4,5 juta ton pada 2022), namun tidak diimbangi dengan produksi nasional (2,9 juta ton pada 2022). Hal ini menyebabkan pemenuhan konsumsi garam nasional masih dilakukan melalui impor, meskipun Indonesia memiliki garis pantai 108.000 km. Padahal, Perpres Nomor 126 Tahun 2022 mengamanatkan agar kebutuhan garam nasional dipenuhi oleh produksi dalam negeri paling lambat tahun 2024 (dengan pengecualian). Oleh karena itu, program ini bertujuan mengembangkan sumber pertumbuhan ekonomi baru melalui peningkatan nilai tambah, produktivitas, dan daya saing industri garam dan produk olahan hasil laut. Hal ini memerlukan investasi pada industri hilirisasi garam, terutama (i) soda kaustik, (ii) sodium karbonat (soda ash), (iii) sodium sulfat, serta vacuum salt untuk sektor kesehatan."/>
    <m/>
    <m/>
    <x v="5"/>
  </r>
  <r>
    <n v="27"/>
    <s v="02.02.046"/>
    <s v="RPJMN 2025-2029"/>
    <s v="Kontribusi Ekspor Produk Industri Berteknologi Tinggi"/>
    <s v="Kontribusi Ekspor Produk Industri Berteknologi Tinggi"/>
    <s v="Prioritas"/>
    <s v="STATISTIK"/>
    <s v="Indikator"/>
    <m/>
    <s v="Direktorat Industri, Perdagangan, dan Peningkatan Investasi"/>
    <s v="KEMENTERIAN PERINDUSTRIAN"/>
    <s v="Pusat Data dan Informasi"/>
    <s v="Total ekspor suatu negara yang dihasilkan oleh industri yang menggunakan teknologi maju dan inovasi dalam proses produksi, industri berteknologi tinggi"/>
    <s v="persen"/>
    <s v="-"/>
    <s v="Nasional"/>
    <s v="TAHUNAN"/>
    <s v="Industri"/>
    <m/>
    <m/>
    <m/>
    <m/>
    <x v="4"/>
  </r>
  <r>
    <n v="28"/>
    <s v="02.02.031"/>
    <s v="RPJMN 2025-2029"/>
    <s v="Nilai Ekspor Industri Perkapalan"/>
    <s v="Nilai Ekspor Industri Perkapalan"/>
    <s v="Prioritas"/>
    <s v="STATISTIK"/>
    <s v="Indikator"/>
    <m/>
    <s v="Direktorat Industri, Perdagangan, dan Peningkatan Investasi"/>
    <s v="KEMENTERIAN PERINDUSTRIAN"/>
    <s v="Direktorat Industri Maritim, Alat Transportasi, dan Alat Pertahanan"/>
    <s v="Nilai ekspor ini mencakup pembuatan kapal, perahu, dan struktur bangunan terapung. HS: 89"/>
    <s v="ribu dolar amerika serikat"/>
    <s v="-"/>
    <s v="Nasional"/>
    <s v="TAHUNAN"/>
    <s v="Industri"/>
    <m/>
    <m/>
    <m/>
    <m/>
    <x v="3"/>
  </r>
  <r>
    <n v="29"/>
    <s v="07.05.055"/>
    <s v="RPJMN 2025-2029"/>
    <s v="Penurunan emisi gas rumah kaca (GRK) pada sektor industri yang menjadi prioritas dekarbonisasi"/>
    <s v="Penurunan emisi gas rumah kaca (GRK) pada sektor industri yang menjadi prioritas dekarbonisasi"/>
    <s v="Prioritas"/>
    <s v="STATISTIK"/>
    <s v="Indikator"/>
    <m/>
    <s v="Direktorat Lingkungan Hidup"/>
    <s v="KEMENTERIAN PERINDUSTRIAN"/>
    <s v="Pusat Industri Hijau"/>
    <s v="proses mengurangi emisi GRK, terutama karbon dioksida, dari pembakaran bahan bakar fosil dan upaya dekarbonisasi industri dari komponen energi dapat dilakukan melalui empat cara, yaitu: penggantian..."/>
    <s v="million tonnes of carbon dioxide equivalent"/>
    <s v="-"/>
    <s v="Nasional"/>
    <s v="TAHUNAN"/>
    <s v="Lingkungan Hidup"/>
    <m/>
    <m/>
    <m/>
    <m/>
    <x v="0"/>
  </r>
  <r>
    <n v="30"/>
    <s v="02.01.052"/>
    <s v="RPJMN 2025-2029"/>
    <s v="Presentase Peningkatan Daya Saing Industri yang Memproduksi Produk Halal"/>
    <s v="Persentase Peningkatan Daya Saing Industri yang Memproduksi Produk Halal"/>
    <s v="Prioritas"/>
    <s v="STATISTIK"/>
    <s v="Indikator"/>
    <m/>
    <s v="Direktorat Industri, Perdagangan, dan Peningkatan Investasi"/>
    <s v="KEMENTERIAN PERINDUSTRIAN"/>
    <s v="Pusat Industri Halal"/>
    <s v="Presentase Peningkatan Daya Saing Industri yang Memproduksi Produk Halal adalah ukuran kuantitatif yang mencerminkan peningkatan kemampuan industri dalam memproduksi produk halal untuk bersaing di..."/>
    <s v="persen"/>
    <s v="-"/>
    <s v="Nasional"/>
    <s v="TAHUNAN"/>
    <s v="Industri"/>
    <m/>
    <m/>
    <m/>
    <m/>
    <x v="4"/>
  </r>
  <r>
    <n v="31"/>
    <s v="03.03.041"/>
    <s v="RPJMN 2025-2029"/>
    <s v="Persentase Produksi Kendaraan Listrik Roda Empat terhadap Total Produksi Kendaraan Roda Empat"/>
    <s v="Persentase Produksi Kendaraan Listrik Roda Empat terhadap Total Produksi Kendaraan Roda Empat"/>
    <s v="Prioritas"/>
    <s v="STATISTIK"/>
    <s v="Indikator"/>
    <m/>
    <s v="Direktorat Industri, Perdagangan, dan Peningkatan Investasi"/>
    <s v="KEMENTERIAN PERINDUSTRIAN"/>
    <s v="Direktorat Industri Maritim, Alat Transportasi, dan Alat Pertahanan"/>
    <s v="Persentase Jumlah Produksi Kendaraan Listrik menunjukkan bahwa industri semakin banyak memproduksi KBLBB. Hal ini mengindikasikan capaian pembangunan ekosistem industri kendaraan listrik."/>
    <s v="persen"/>
    <s v="-"/>
    <s v="Nasional"/>
    <s v="TAHUNAN"/>
    <s v="Industri"/>
    <m/>
    <m/>
    <m/>
    <m/>
    <x v="3"/>
  </r>
  <r>
    <n v="32"/>
    <s v="02.01.0032"/>
    <s v="Permenko Ekon 3/2024SK KaBIG 16/2023Kepka BIG 130/2025"/>
    <s v="-"/>
    <s v="Peta Kawasan Industri Eksisting dan Peta Rencana Kawasan Industri skala 1:50.000"/>
    <s v="Prioritas"/>
    <s v="GEOSPASIAL"/>
    <s v="Variabel"/>
    <m/>
    <s v="Direktorat Industri, Perdagangan, dan Peningkatan Investasi"/>
    <s v="KEMENTERIAN PERINDUSTRIAN"/>
    <s v="Direktorat Perwilayahan Industri"/>
    <s v="Peta Kawasan Industri Eksisting dan Peta Rencana Kawasan Industri skala 1:50.000"/>
    <s v="peta"/>
    <s v="-"/>
    <s v="1:50.000"/>
    <s v="BELUM DAPAT DITENTUKAN"/>
    <s v="Industri"/>
    <m/>
    <m/>
    <m/>
    <m/>
    <x v="6"/>
  </r>
  <r>
    <n v="33"/>
    <s v="02.01.0033"/>
    <s v="Permenko Ekon 3/2024SK KaBIG 16/2023Kepka BIG 130/2025"/>
    <s v="-"/>
    <s v="Peta Sebaran Kegiatan Industri skala 1:50.000"/>
    <s v="Prioritas"/>
    <s v="GEOSPASIAL"/>
    <s v="Variabel"/>
    <m/>
    <s v="Direktorat Industri, Perdagangan, dan Peningkatan Investasi"/>
    <s v="KEMENTERIAN PERINDUSTRIAN"/>
    <s v="Pusat Data dan Informasi"/>
    <s v="Peta Sebaran Kegiatan Industri skala 1:50.000"/>
    <s v="peta"/>
    <s v="-"/>
    <s v="1:50.000"/>
    <s v="BELUM DAPAT DITENTUKAN"/>
    <s v="Industri"/>
    <m/>
    <m/>
    <m/>
    <m/>
    <x v="4"/>
  </r>
  <r>
    <n v="34"/>
    <s v="02.01.0034"/>
    <s v="Permenko Ekon 3/2024SK KaBIG 16/2023Kepka BIG 130/2025"/>
    <s v="-"/>
    <s v="Peta Wilayah Pusat Pertumbuhan Industri skala 1:50.000"/>
    <s v="Prioritas"/>
    <s v="GEOSPASIAL"/>
    <s v="Variabel"/>
    <m/>
    <s v="Direktorat Industri, Perdagangan, dan Peningkatan Investasi"/>
    <s v="KEMENTERIAN PERINDUSTRIAN"/>
    <s v="Direktorat Perwilayahan Industri"/>
    <s v="Peta Wilayah Pusat Pertumbuhan Industri skala 1:50.000"/>
    <s v="peta"/>
    <s v="-"/>
    <s v="1:50.000"/>
    <s v="BELUM DAPAT DITENTUKAN"/>
    <s v="Industri"/>
    <m/>
    <m/>
    <m/>
    <m/>
    <x v="6"/>
  </r>
  <r>
    <n v="35"/>
    <s v="02.01.0035"/>
    <s v="RPJMN 2025-2029"/>
    <s v="-"/>
    <s v="Produsen Alat dan Mesin Pertanian"/>
    <s v="Prioritas"/>
    <s v="STATISTIK"/>
    <s v="Variabel"/>
    <m/>
    <m/>
    <s v="KEMENTERIAN PERINDUSTRIAN"/>
    <s v="Pusat Data dan Informasi"/>
    <s v="Produsen Alat dan Mesin Pertanian"/>
    <s v="perusahaan"/>
    <s v="-"/>
    <s v="Nasional"/>
    <s v="BULANAN"/>
    <s v="Industri"/>
    <m/>
    <m/>
    <m/>
    <m/>
    <x v="4"/>
  </r>
  <r>
    <n v="36"/>
    <s v="02.04.017"/>
    <s v="RPJMN 2025-2029"/>
    <s v="Ragam Produk Hilir Sawit"/>
    <s v="Ragam Produk Hilir Sawit"/>
    <s v="Prioritas"/>
    <s v="STATISTIK"/>
    <s v="Indikator"/>
    <m/>
    <s v="Direktorat Industri, Perdagangan, dan Peningkatan Investasi"/>
    <s v="KEMENTERIAN PERINDUSTRIAN"/>
    <s v="Direktorat Industri Kemurgi, Oleokimia, dan Pakan"/>
    <s v="Ragam produk hilir sawit hasil penelitian dan pengembangan baik yang masih berskala laboratorium maupun yang sudah berskala komersil. Yang dimaksud dengan produk hilir sawit adalah sebagaimana..."/>
    <s v="produk"/>
    <s v="-"/>
    <s v="Nasional"/>
    <s v="TAHUNAN"/>
    <s v="Industri"/>
    <m/>
    <m/>
    <m/>
    <m/>
    <x v="2"/>
  </r>
  <r>
    <n v="37"/>
    <s v="07.05.086"/>
    <s v="RPJMN 2025-2029"/>
    <s v="Rasio penggunaan material sirkular di sektor industri"/>
    <s v="Rasio penggunaan material sirkular di sektor industri"/>
    <s v="Prioritas"/>
    <s v="STATISTIK"/>
    <s v="Indikator"/>
    <m/>
    <s v="Direktorat Lingkungan Hidup"/>
    <s v="KEMENTERIAN PERINDUSTRIAN"/>
    <s v="Pusat Industri Hijau"/>
    <s v="(1) Rasio penggunaan material sirkular (didaur ulang atau digunakan kembali) dalam proses produksi di sektor industri. (2) Tujuannya adalah untuk mengukur seberapa efektif industri dalam menggunakan..."/>
    <s v="persen"/>
    <s v="-"/>
    <s v="Nasional"/>
    <s v="TAHUNAN"/>
    <s v="Lingkungan Hidup"/>
    <m/>
    <m/>
    <m/>
    <m/>
    <x v="0"/>
  </r>
  <r>
    <n v="38"/>
    <s v="02.01.0036"/>
    <s v="RPJMN 2025-2029"/>
    <s v="Presentase Peningkatan Daya Saing Industri yang Memproduksi Produk Halal"/>
    <s v="Rata-rata Nilai Produksi Produk Bersertifikat Halal pada Tahun berjalan"/>
    <s v="Prioritas"/>
    <s v="STATISTIK"/>
    <s v="Variabel"/>
    <m/>
    <s v="Direktorat Industri, Perdagangan, dan Peningkatan Investasi"/>
    <s v="KEMENTERIAN PERINDUSTRIAN"/>
    <s v="Pusat Industri Halal"/>
    <s v="Nilai rata-rata produksi produk yang memiliki sertifikat halal yang dilaporkan oleh industri pada tahun berjalan"/>
    <s v="rupiah"/>
    <s v="-"/>
    <s v="Nasional"/>
    <s v="TAHUNAN"/>
    <s v="Industri"/>
    <m/>
    <m/>
    <m/>
    <m/>
    <x v="4"/>
  </r>
  <r>
    <n v="39"/>
    <s v="02.01.0037"/>
    <s v="RPJMN 2025-2029"/>
    <s v="Presentase Peningkatan Daya Saing Industri yang Memproduksi Produk Halal"/>
    <s v="Rata-rata Nilai Produksi Produk Bersertifikat Halal pada Tahun sebelumnya"/>
    <s v="Prioritas"/>
    <s v="STATISTIK"/>
    <s v="Variabel"/>
    <m/>
    <s v="Direktorat Industri, Perdagangan, dan Peningkatan Investasi"/>
    <s v="KEMENTERIAN PERINDUSTRIAN"/>
    <s v="Pusat Industri Halal"/>
    <s v="Nilai rata-rata produksi produk yang memiliki sertifikat halal yang dilaporkan oleh industri pada tahun sebelumnya"/>
    <s v="rupiah"/>
    <s v="-"/>
    <s v="Nasional"/>
    <s v="TAHUNAN"/>
    <s v="Industri"/>
    <m/>
    <m/>
    <m/>
    <m/>
    <x v="4"/>
  </r>
  <r>
    <n v="40"/>
    <s v="02.01.0041"/>
    <s v="RPJMN 2025-2029"/>
    <s v="Rasio Ekspor Produk Hilir Kelapa Sawit terhadap Bahan Baku"/>
    <s v="Total volume ekspor produk kelapa sawit"/>
    <s v="Prioritas"/>
    <s v="STATISTIK"/>
    <s v="Variabel"/>
    <m/>
    <s v="Direktorat Industri, Perdagangan, dan Peningkatan Investasi"/>
    <s v="KEMENTERIAN PERINDUSTRIAN"/>
    <s v="Direktorat Industri Kemurgi, Oleokimia, dan Pakan"/>
    <s v="Jumlah total volume ekspor produk turunan I, II, dan III kelapa sawit yang tercantum dalam Peraturan Menteri Perindustrian Nomor 32 Tahun 2024"/>
    <s v="ton"/>
    <s v="-"/>
    <s v="Nasional"/>
    <s v="TAHUNAN"/>
    <s v="Industri"/>
    <m/>
    <m/>
    <m/>
    <m/>
    <x v="2"/>
  </r>
  <r>
    <n v="41"/>
    <s v="02.01.061"/>
    <s v="RPJMN 2025-2029"/>
    <s v="Utilisasi Industri Logam Dasar"/>
    <s v="Utilisasi Industri Logam Dasar"/>
    <s v="Prioritas"/>
    <s v="STATISTIK"/>
    <s v="Indikator"/>
    <m/>
    <s v="Direktorat Industri, Perdagangan, dan Peningkatan Investasi"/>
    <s v="KEMENTERIAN PERINDUSTRIAN"/>
    <s v="Direktorat Industri Logam"/>
    <s v="Utilisasi menunjukkan tingkat produksi industri Logam Dasar (KBLI 24) terhadap kapasitas produksinya"/>
    <s v="persen"/>
    <s v="-"/>
    <s v="Nasional"/>
    <s v="TAHUNAN"/>
    <s v="Industri"/>
    <m/>
    <s v="Program: 05.01-Pengembangan Hilirisasi Industri berbasis SDA Unggulan, Industri Padat Karya Terampil, Padat Teknologi Inovasi, serta Berorientasi Ekspor. Kegiatan: 05.01.18-Penguatan Industri Logam Dasar, Besi dan Baja_x000a_Lokasi Prioritas: Sulawesi Tengah_x000a_Melanjutkan hilirisasi dan mengembangkan industri berbasis sumber daya alam untuk meningkatkan nilai tambah"/>
    <m/>
    <m/>
    <x v="3"/>
  </r>
  <r>
    <n v="42"/>
    <s v="02.01.063"/>
    <s v="RPJMN 2025-2029"/>
    <s v="Utilisasi Industri Pengolahan Hasil Laut"/>
    <s v="Utilisasi Industri Pengolahan Hasil Laut"/>
    <s v="Prioritas"/>
    <s v="STATISTIK"/>
    <s v="Indikator"/>
    <m/>
    <s v="Direktorat Industri, Perdagangan, dan Peningkatan Investasi"/>
    <s v="KEMENTERIAN PERINDUSTRIAN"/>
    <s v="Direktorat Industri Makanan, Hasil Laut, dan Perikanan"/>
    <s v="Utilisasi menunjukkan tingkat produksi industri pengolahan hasil laut (KBLI 10219, 10221, 1022, 10296, 10298, 10299) terhadap kapasitas produksinya"/>
    <s v="persen"/>
    <s v="-"/>
    <s v="Nasional"/>
    <s v="TAHUNAN"/>
    <s v="Industri"/>
    <m/>
    <s v="Program: 02.22-Pengembangan Ekonomi Biru sebagai Sumber Pertumbuhan Baru. Kegiatan: 02.22.04-Pengembangan Industri Garam dan Produk Olahan Hasil Laut_x000a_Lokasi Prioritas: Provinsi Nusa Tenggara Barat; Provinsi NTT; Jawa Barat; Jawa Tengah; Jawa Timur (termasuk Kab. Gresik, Kab. Bangkalan, Kab. Pasuruan, Kab. Tuban, Kab. Lamongan); Sulawesi Selatan (termasuk Kab. Takalar, Kab. Jeneponto, Kab. Pangkajene Kepulauan); Gorontalo; Bali; D.I. Yogyakarta; Sulawesi Tengah; Aceh; dan Kalimantan Timur._x000a__x000a_Deskripsi: Rangkuman permasalahan utama adalah konsumsi garam nasional yang terus meningkat (mencapai 4,5 juta ton pada 2022), namun tidak diimbangi dengan produksi nasional (2,9 juta ton pada 2022). Hal ini menyebabkan pemenuhan konsumsi garam nasional masih dilakukan melalui impor, meskipun Indonesia memiliki garis pantai 108.000 km. Padahal, Perpres Nomor 126 Tahun 2022 mengamanatkan agar kebutuhan garam nasional dipenuhi oleh produksi dalam negeri paling lambat tahun 2024 (dengan pengecualian). Oleh karena itu, program ini bertujuan mengembangkan sumber pertumbuhan ekonomi baru melalui peningkatan nilai tambah, produktivitas, dan daya saing industri garam dan produk olahan hasil laut. Hal ini memerlukan investasi pada industri hilirisasi garam, terutama (i) soda kaustik, (ii) sodium karbonat (soda ash), (iii) sodium sulfat, serta vacuum salt untuk sektor kesehatan."/>
    <m/>
    <m/>
    <x v="2"/>
  </r>
  <r>
    <n v="43"/>
    <s v="02.01.064"/>
    <s v="RPJMN 2025-2029"/>
    <s v="Utilisasi Industri Pengolahan Kelapa"/>
    <s v="Utilisasi Industri Pengolahan Kelapa"/>
    <s v="Prioritas"/>
    <s v="STATISTIK"/>
    <s v="Indikator"/>
    <m/>
    <s v="Direktorat Industri, Perdagangan, dan Peningkatan Investasi"/>
    <s v="KEMENTERIAN PERINDUSTRIAN"/>
    <s v="Direktorat Industri Hasil Hutan dan Perkebunan"/>
    <s v="Utilisasi menunjukkan tingkat produksi industri pengolahan kelapa (KBLI: 10422, 10423, 10773, 32905) terhadap kapasitas produksinya"/>
    <s v="persen"/>
    <s v="-"/>
    <s v="Nasional"/>
    <s v="TAHUNAN"/>
    <s v="Industri"/>
    <m/>
    <s v="Program: 05.01-Pengembangan Hilirisasi Industri berbasis SDA Unggulan, Industri Padat Karya Terampil, Padat Teknologi Inovasi, serta Berorientasi Ekspor. Kegiatan: 05.01.06-Pengembangan Hilirisasi Kelapa_x000a_Lokasi Prioritas: Seluruh Provinsi; 30 Provinsi; Provinsi Sulawesi Utara; Sulawesi Tengah; Provinsi Jawa Timur; Provinsi Kalimantan Selatan; Provinsi Riau (Kab. Indragiri Hilir); Provinsi Aceh (Kab. Simeulue, Kab. Aceh Timur, Kab. Aceh Barat, Kab. Aceh Besar, Kab. Pidie, Kab. Bireuen, Kab. Aceh Utara); klaster kabupaten di Bengkulu (Kab. Bengkulu Selatan, Kab. Rejang Lebong, Kab. Kaur, Kab. Lebong, Kab. Kepahiang, Kab. Bengkulu Tengah); Kabupaten Kebumen; klaster kabupaten di Maluku Utara (Kab. Halmahera Barat, Kab. Halmahera Utara, Kab. Halmahera Selatan, Kab. Kepulauan Sula); klaster kabupaten di Kalimantan Timur (Kab. Kutai Kartanegara, Kab. Kutai Barat); Kab. Bintan; klaster kabupaten/kota di Sumatera Barat (Kab. Padang Pariaman, Kab. Pesisir Selatan, Kota Pariaman); Kab. Tabanan; klaster kabupaten di Sulawesi Barat (Kab. Majene, Kab. Mamuju, Kab. Polewali Mandar, Kab. Mamasa); dan Kab. Tasikmalaya._x000a__x000a_Deskripsi: Rangkuman program ini bertujuan untuk melanjutkan hilirisasi dan mengembangkan industri pengolahan berbasis kelapa, serta mendukung pengembangan kawasan perkebunan. Fokus utamanya adalah untuk meningkatkan produktivitas, produksi, dan utilisasi industri kelapa. Keseluruhan upaya ini diarahkan untuk meningkatkan nilai tambah dan daya saing industri kelapa secara nasional."/>
    <m/>
    <m/>
    <x v="2"/>
  </r>
  <r>
    <n v="44"/>
    <s v="02.01.065"/>
    <s v="RPJMN 2025-2029"/>
    <s v="Utilisasi Industri Pengolahan Rumput Laut"/>
    <s v="Utilisasi Industri Pengolahan Rumput Laut"/>
    <s v="Prioritas"/>
    <s v="STATISTIK"/>
    <s v="Indikator"/>
    <m/>
    <s v="Direktorat Industri, Perdagangan, dan Peningkatan Investasi"/>
    <s v="KEMENTERIAN PERINDUSTRIAN"/>
    <s v="Direktorat Industri Makanan, Hasil Laut, dan Perikanan"/>
    <s v="Utilisasi menunjukkan tingkat produksi industri pengolahan rumput laut (KBLI: 10298) terhadap kapasitas produksinya"/>
    <s v="persen"/>
    <s v="-"/>
    <s v="Nasional"/>
    <s v="TAHUNAN"/>
    <s v="Industri"/>
    <m/>
    <s v="Program: 05.01-Pengembangan Hilirisasi Industri berbasis SDA Unggulan, Industri Padat Karya Terampil, Padat Teknologi Inovasi, serta Berorientasi Ekspor. Kegiatan: 05.01.07-Pengembangan Hilirisasi Rumput Laut_x000a_Lokasi Prioritas: Jawa Tengah; Sulawesi Utara; Kabupaten Nunukan; Papua Barat Daya; Kab. Takalar; Kab. Pangkajene Kepulauan; Sulawesi Tengah; Jawa Timur; Sulawesi Tenggara (Kab. Konawe Selatan); Nusa Tenggara Timur; Kabupaten Gorontalo Utara._x000a__x000a_Deskripsi: Program menargetkan penguatan rantai nilai rumput laut untuk membuka sumber pertumbuhan ekonomi baru di pesisir melalui hilirisasi dan industrialisasi (karagenan, biostimulant, pakan ternak, tepung/agar-agar, nutraceutical), penguatan kelembagaan dan pembiayaan, serta peningkatan kualitas bahan baku dan budidaya ramah lingkungan. Latar belakangnya: produksi rumput laut kering turun (11 juta ton pada 2016 menjadi 9,05 juta ton pada 2021; CAGR -3,7%), sementara ekspor naik hingga USD 388,12 juta (2022; CAGR 20,01%). Dengan potensi hilirisasi ~USD 11,8 miliar dan kekuatan pada jenis Eucheuma serta Gracilaria, program diarahkan untuk meningkatkan nilai tambah, daya saing industri, penciptaan kerja di wilayah pesisir, dan dukungan pada blue carbon trade."/>
    <m/>
    <m/>
    <x v="2"/>
  </r>
  <r>
    <n v="45"/>
    <s v="02.01.066"/>
    <s v="RPJMN 2025-2029"/>
    <s v="Utilisasi Industri Pesawat Terbang dan Perlengkapannya"/>
    <s v="Utilisasi Industri Pesawat Terbang dan Perlengkapannya"/>
    <s v="Prioritas"/>
    <s v="STATISTIK"/>
    <s v="Indikator"/>
    <m/>
    <s v="Direktorat Industri, Perdagangan, dan Peningkatan Investasi"/>
    <s v="KEMENTERIAN PERINDUSTRIAN"/>
    <s v="Direktorat Industri Maritim, Alat Transportasi, dan Alat Pertahanan"/>
    <s v="Utilisasi menunjukkan tingkat produksi industri pesawat terbang dan perlengkapannya (KBLI 30) terhadap kapasitas produksinya"/>
    <s v="persen"/>
    <s v="-"/>
    <s v="Nasional"/>
    <s v="TAHUNAN"/>
    <s v="Industri"/>
    <m/>
    <m/>
    <m/>
    <m/>
    <x v="3"/>
  </r>
  <r>
    <n v="46"/>
    <s v="02.01.0042"/>
    <s v="RPJMN 2025-2029"/>
    <s v="Rasio Ekspor Produk Hilir Kelapa Sawit terhadap Bahan Baku"/>
    <s v="Volume ekspor produk hilir kelapa sawit"/>
    <s v="Prioritas"/>
    <s v="STATISTIK"/>
    <s v="Variabel"/>
    <m/>
    <s v="Direktorat Industri, Perdagangan, dan Peningkatan Investasi"/>
    <s v="KEMENTERIAN PERINDUSTRIAN"/>
    <s v="Direktorat Industri Makanan, Hasil Laut, dan Perikanan"/>
    <s v="Jumlah volume produk turunan II dan III kelapa sawit yang diekspor, sesuai dengan klasifikasi dalam Peraturan Menteri Perindustrian Nomor 32 Tahun 2024, kecuali produk dengan kode HS 15132110 (Crude..."/>
    <s v="ton"/>
    <s v="-"/>
    <s v="Nasional"/>
    <s v="TAHUNAN"/>
    <s v="Industri"/>
    <m/>
    <m/>
    <m/>
    <m/>
    <x v="2"/>
  </r>
  <r>
    <n v="47"/>
    <s v="02.01.0043"/>
    <s v="RPJMN 2025-2029"/>
    <s v="Utilisasi Industri Pengolahan Garam Industri"/>
    <s v="Volume Produksi Industri Pengolahan Garam Industri"/>
    <s v="Prioritas"/>
    <s v="STATISTIK"/>
    <s v="Variabel"/>
    <m/>
    <s v="Direktorat Industri, Perdagangan, dan Peningkatan Investasi"/>
    <s v="KEMENTERIAN PERINDUSTRIAN"/>
    <s v="Direktorat Industri Kimia Hulu"/>
    <s v="Jumlah garam industri yang diproduksi dalam periode tertentu (misalnya per tahun)."/>
    <s v="ton"/>
    <s v="-"/>
    <s v="Nasional"/>
    <s v="TAHUNAN"/>
    <s v="Industri"/>
    <m/>
    <s v="Program: 02.22-Pengembangan Ekonomi Biru sebagai Sumber Pertumbuhan Baru. Kegiatan: 02.22.04-Pengembangan Industri Garam dan Produk Olahan Hasil Laut_x000a_Lokasi Prioritas: Provinsi Nusa Tenggara Barat; Provinsi NTT; Jawa Barat; Jawa Tengah; Jawa Timur (termasuk Kab. Gresik, Kab. Bangkalan, Kab. Pasuruan, Kab. Tuban, Kab. Lamongan); Sulawesi Selatan (termasuk Kab. Takalar, Kab. Jeneponto, Kab. Pangkajene Kepulauan); Gorontalo; Bali; D.I. Yogyakarta; Sulawesi Tengah; Aceh; dan Kalimantan Timur._x000a__x000a_Deskripsi: Rangkuman permasalahan utama adalah konsumsi garam nasional yang terus meningkat (mencapai 4,5 juta ton pada 2022), namun tidak diimbangi dengan produksi nasional (2,9 juta ton pada 2022). Hal ini menyebabkan pemenuhan konsumsi garam nasional masih dilakukan melalui impor, meskipun Indonesia memiliki garis pantai 108.000 km. Padahal, Perpres Nomor 126 Tahun 2022 mengamanatkan agar kebutuhan garam nasional dipenuhi oleh produksi dalam negeri paling lambat tahun 2024 (dengan pengecualian). Oleh karena itu, program ini bertujuan mengembangkan sumber pertumbuhan ekonomi baru melalui peningkatan nilai tambah, produktivitas, dan daya saing industri garam dan produk olahan hasil laut. Hal ini memerlukan investasi pada industri hilirisasi garam, terutama (i) soda kaustik, (ii) sodium karbonat (soda ash), (iii) sodium sulfat, serta vacuum salt untuk sektor kesehatan."/>
    <m/>
    <m/>
    <x v="5"/>
  </r>
  <r>
    <n v="48"/>
    <s v="02.01.067"/>
    <s v="RPJMN 2025-2029"/>
    <s v="Volume Produksi Pembuatan Kapal"/>
    <s v="Volume Produksi Pembuatan Kapal"/>
    <s v="Prioritas"/>
    <s v="STATISTIK"/>
    <s v="Indikator"/>
    <m/>
    <s v="Direktorat Industri, Perdagangan, dan Peningkatan Investasi"/>
    <s v="KEMENTERIAN PERINDUSTRIAN"/>
    <s v="Direktorat Industri Maritim, Alat Transportasi, dan Alat Pertahanan"/>
    <s v="Volume pembangunan kapal baru mengacu pada total kapasitas atau jumlah kapal yang direncanakan dan diproduksi dalam suatu periode tertentu di galangan kapal. Konsep ini mencakup berbagai aspek, mulai..."/>
    <s v="ribu tonase bobot mati"/>
    <s v="-"/>
    <s v="Nasional"/>
    <s v="TAHUNAN"/>
    <s v="Industri"/>
    <m/>
    <m/>
    <m/>
    <m/>
    <x v="3"/>
  </r>
  <r>
    <n v="49"/>
    <s v="02.01.068"/>
    <s v="RPJMN 2025-2029"/>
    <s v="Volume Reparasi Kapal"/>
    <s v="Volume Reparasi Kapal"/>
    <s v="Prioritas"/>
    <s v="STATISTIK"/>
    <s v="Indikator"/>
    <m/>
    <s v="Direktorat Industri, Perdagangan, dan Peningkatan Investasi"/>
    <s v="KEMENTERIAN PERINDUSTRIAN"/>
    <s v="Direktorat Industri Maritim, Alat Transportasi, dan Alat Pertahanan"/>
    <s v="Volume reparasi kapal mengacu pada jumlah atau kapasitas kapal yang dapat diperbaiki dalam periode tertentu di suatu galangan kapal. Konsep ini mencakup berbagai kegiatan perbaikan, pemeliharaan, dan..."/>
    <s v="ribu tonase bobot mati"/>
    <s v="-"/>
    <s v="Nasional"/>
    <s v="TAHUNAN"/>
    <s v="Industri"/>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F050C9-351E-4076-825F-CB9106D71DDD}" name="PivotTable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0"/>
        <item x="5"/>
        <item x="1"/>
        <item x="3"/>
        <item x="2"/>
        <item x="6"/>
        <item x="4"/>
        <item t="default"/>
      </items>
      <autoSortScope>
        <pivotArea dataOnly="0" outline="0" fieldPosition="0">
          <references count="1">
            <reference field="4294967294" count="1" selected="0">
              <x v="0"/>
            </reference>
          </references>
        </pivotArea>
      </autoSortScope>
    </pivotField>
  </pivotFields>
  <rowFields count="1">
    <field x="22"/>
  </rowFields>
  <rowItems count="8">
    <i>
      <x v="4"/>
    </i>
    <i>
      <x v="3"/>
    </i>
    <i>
      <x/>
    </i>
    <i>
      <x v="6"/>
    </i>
    <i>
      <x v="1"/>
    </i>
    <i>
      <x v="5"/>
    </i>
    <i>
      <x v="2"/>
    </i>
    <i t="grand">
      <x/>
    </i>
  </rowItems>
  <colItems count="1">
    <i/>
  </colItems>
  <dataFields count="1">
    <dataField name="Count of No" fld="0"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DD42-B355-46B5-9813-A36717088036}">
  <dimension ref="A1:X2"/>
  <sheetViews>
    <sheetView tabSelected="1" zoomScale="70" zoomScaleNormal="70" workbookViewId="0">
      <pane xSplit="5" ySplit="1" topLeftCell="Q2" activePane="bottomRight" state="frozen"/>
      <selection pane="topRight" activeCell="E1" sqref="E1"/>
      <selection pane="bottomLeft" activeCell="A2" sqref="A2"/>
      <selection pane="bottomRight" activeCell="P2" sqref="P2"/>
    </sheetView>
  </sheetViews>
  <sheetFormatPr defaultColWidth="9.1796875" defaultRowHeight="14.5" x14ac:dyDescent="0.35"/>
  <cols>
    <col min="1" max="1" width="5" bestFit="1" customWidth="1"/>
    <col min="2" max="2" width="11" customWidth="1"/>
    <col min="3" max="3" width="10.1796875" customWidth="1"/>
    <col min="4" max="4" width="9.26953125" customWidth="1"/>
    <col min="5" max="5" width="16.81640625" customWidth="1"/>
    <col min="6" max="6" width="20.1796875" customWidth="1"/>
    <col min="7" max="7" width="10.26953125" customWidth="1"/>
    <col min="8" max="8" width="11.81640625" customWidth="1"/>
    <col min="9" max="9" width="9" customWidth="1"/>
    <col min="10" max="10" width="9.1796875" customWidth="1"/>
    <col min="11" max="11" width="33" customWidth="1"/>
    <col min="12" max="12" width="15.81640625" customWidth="1"/>
    <col min="13" max="13" width="16.7265625" customWidth="1"/>
    <col min="14" max="14" width="41.1796875" customWidth="1"/>
    <col min="15" max="15" width="15.54296875" customWidth="1"/>
    <col min="16" max="16" width="15.26953125" customWidth="1"/>
    <col min="17" max="17" width="12" customWidth="1"/>
    <col min="18" max="18" width="14" customWidth="1"/>
    <col min="19" max="19" width="9.1796875" customWidth="1"/>
    <col min="20" max="20" width="14" customWidth="1"/>
    <col min="21" max="21" width="40.81640625" style="4" customWidth="1"/>
    <col min="22" max="22" width="24.1796875" style="18" customWidth="1"/>
    <col min="23" max="23" width="24.1796875" style="10" customWidth="1"/>
    <col min="24" max="24" width="49" style="10" customWidth="1"/>
    <col min="25" max="16384" width="9.1796875" style="10"/>
  </cols>
  <sheetData>
    <row r="1" spans="1:24" s="3" customFormat="1" ht="43.5" x14ac:dyDescent="0.35">
      <c r="A1" s="1" t="s">
        <v>18</v>
      </c>
      <c r="B1" s="1" t="s">
        <v>49</v>
      </c>
      <c r="C1" s="7" t="s">
        <v>32</v>
      </c>
      <c r="D1" s="2" t="s">
        <v>31</v>
      </c>
      <c r="E1" s="1" t="s">
        <v>0</v>
      </c>
      <c r="F1" s="1" t="s">
        <v>1</v>
      </c>
      <c r="G1" s="2" t="s">
        <v>19</v>
      </c>
      <c r="H1" s="2" t="s">
        <v>20</v>
      </c>
      <c r="I1" s="2" t="s">
        <v>21</v>
      </c>
      <c r="J1" s="2" t="s">
        <v>22</v>
      </c>
      <c r="K1" s="1" t="s">
        <v>2</v>
      </c>
      <c r="L1" s="2" t="s">
        <v>23</v>
      </c>
      <c r="M1" s="2" t="s">
        <v>24</v>
      </c>
      <c r="N1" s="1" t="s">
        <v>3</v>
      </c>
      <c r="O1" s="1" t="s">
        <v>4</v>
      </c>
      <c r="P1" s="2" t="s">
        <v>25</v>
      </c>
      <c r="Q1" s="2" t="s">
        <v>26</v>
      </c>
      <c r="R1" s="2" t="s">
        <v>27</v>
      </c>
      <c r="S1" s="1" t="s">
        <v>5</v>
      </c>
      <c r="T1" s="2" t="s">
        <v>28</v>
      </c>
      <c r="U1" s="2" t="s">
        <v>29</v>
      </c>
      <c r="V1" s="2" t="s">
        <v>30</v>
      </c>
      <c r="W1" s="2" t="s">
        <v>47</v>
      </c>
      <c r="X1" s="17" t="s">
        <v>50</v>
      </c>
    </row>
    <row r="2" spans="1:24" s="9" customFormat="1" ht="101.5" x14ac:dyDescent="0.35">
      <c r="A2" s="5">
        <v>32</v>
      </c>
      <c r="B2" s="5">
        <v>1743</v>
      </c>
      <c r="C2" s="6" t="s">
        <v>12</v>
      </c>
      <c r="D2" s="6" t="s">
        <v>13</v>
      </c>
      <c r="E2" s="6" t="s">
        <v>10</v>
      </c>
      <c r="F2" s="6" t="s">
        <v>51</v>
      </c>
      <c r="G2" s="6" t="s">
        <v>6</v>
      </c>
      <c r="H2" s="6" t="s">
        <v>14</v>
      </c>
      <c r="I2" s="6" t="s">
        <v>7</v>
      </c>
      <c r="J2" s="6"/>
      <c r="K2" s="6" t="s">
        <v>8</v>
      </c>
      <c r="L2" s="6" t="s">
        <v>9</v>
      </c>
      <c r="M2" s="6" t="s">
        <v>15</v>
      </c>
      <c r="N2" s="6" t="s">
        <v>51</v>
      </c>
      <c r="O2" s="6" t="s">
        <v>16</v>
      </c>
      <c r="P2" s="6" t="s">
        <v>46</v>
      </c>
      <c r="Q2" s="6" t="s">
        <v>17</v>
      </c>
      <c r="R2" s="6" t="s">
        <v>48</v>
      </c>
      <c r="S2" s="6" t="s">
        <v>11</v>
      </c>
      <c r="T2" s="6"/>
      <c r="U2" s="6"/>
      <c r="V2" s="8">
        <v>125</v>
      </c>
      <c r="W2" s="8"/>
      <c r="X2" s="8" t="s">
        <v>52</v>
      </c>
    </row>
  </sheetData>
  <sortState ref="A2:X2">
    <sortCondition ref="B1"/>
  </sortState>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9FA2-A8BE-4359-BBC2-4CA2710D898B}">
  <dimension ref="A3:F11"/>
  <sheetViews>
    <sheetView workbookViewId="0">
      <selection activeCell="F7" sqref="F7"/>
    </sheetView>
  </sheetViews>
  <sheetFormatPr defaultRowHeight="14.5" x14ac:dyDescent="0.35"/>
  <cols>
    <col min="1" max="1" width="18.54296875" bestFit="1" customWidth="1"/>
    <col min="2" max="2" width="11.54296875" bestFit="1" customWidth="1"/>
    <col min="5" max="5" width="20" bestFit="1" customWidth="1"/>
    <col min="6" max="6" width="13.1796875" bestFit="1" customWidth="1"/>
  </cols>
  <sheetData>
    <row r="3" spans="1:6" x14ac:dyDescent="0.35">
      <c r="A3" s="11" t="s">
        <v>40</v>
      </c>
      <c r="B3" t="s">
        <v>42</v>
      </c>
      <c r="E3" s="14" t="s">
        <v>43</v>
      </c>
      <c r="F3" s="14" t="s">
        <v>44</v>
      </c>
    </row>
    <row r="4" spans="1:6" x14ac:dyDescent="0.35">
      <c r="A4" s="12" t="s">
        <v>33</v>
      </c>
      <c r="B4" s="13">
        <v>14</v>
      </c>
      <c r="E4" s="15" t="s">
        <v>33</v>
      </c>
      <c r="F4" s="15">
        <v>14</v>
      </c>
    </row>
    <row r="5" spans="1:6" x14ac:dyDescent="0.35">
      <c r="A5" s="12" t="s">
        <v>35</v>
      </c>
      <c r="B5" s="13">
        <v>13</v>
      </c>
      <c r="E5" s="15" t="s">
        <v>35</v>
      </c>
      <c r="F5" s="15">
        <v>13</v>
      </c>
    </row>
    <row r="6" spans="1:6" x14ac:dyDescent="0.35">
      <c r="A6" s="12" t="s">
        <v>37</v>
      </c>
      <c r="B6" s="13">
        <v>8</v>
      </c>
      <c r="E6" s="15" t="s">
        <v>37</v>
      </c>
      <c r="F6" s="15">
        <v>8</v>
      </c>
    </row>
    <row r="7" spans="1:6" x14ac:dyDescent="0.35">
      <c r="A7" s="12" t="s">
        <v>38</v>
      </c>
      <c r="B7" s="13">
        <v>7</v>
      </c>
      <c r="E7" s="15" t="s">
        <v>38</v>
      </c>
      <c r="F7" s="15">
        <v>7</v>
      </c>
    </row>
    <row r="8" spans="1:6" x14ac:dyDescent="0.35">
      <c r="A8" s="12" t="s">
        <v>34</v>
      </c>
      <c r="B8" s="13">
        <v>4</v>
      </c>
      <c r="E8" s="15" t="s">
        <v>34</v>
      </c>
      <c r="F8" s="15">
        <v>4</v>
      </c>
    </row>
    <row r="9" spans="1:6" x14ac:dyDescent="0.35">
      <c r="A9" s="12" t="s">
        <v>36</v>
      </c>
      <c r="B9" s="13">
        <v>2</v>
      </c>
      <c r="E9" s="15" t="s">
        <v>36</v>
      </c>
      <c r="F9" s="15">
        <v>2</v>
      </c>
    </row>
    <row r="10" spans="1:6" x14ac:dyDescent="0.35">
      <c r="A10" s="12" t="s">
        <v>39</v>
      </c>
      <c r="B10" s="13">
        <v>1</v>
      </c>
      <c r="E10" s="15" t="s">
        <v>39</v>
      </c>
      <c r="F10" s="15">
        <v>1</v>
      </c>
    </row>
    <row r="11" spans="1:6" x14ac:dyDescent="0.35">
      <c r="A11" s="12" t="s">
        <v>41</v>
      </c>
      <c r="B11" s="13">
        <v>49</v>
      </c>
      <c r="E11" s="16" t="s">
        <v>45</v>
      </c>
      <c r="F11" s="16">
        <v>49</v>
      </c>
    </row>
  </sheetData>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DP 2025</vt:lpstr>
      <vt:lpstr>Rekap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Nona</dc:creator>
  <cp:lastModifiedBy>pusdatin sisfor</cp:lastModifiedBy>
  <dcterms:created xsi:type="dcterms:W3CDTF">2026-04-06T06:04:57Z</dcterms:created>
  <dcterms:modified xsi:type="dcterms:W3CDTF">2026-04-23T08:03:37Z</dcterms:modified>
</cp:coreProperties>
</file>