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KHPP\1Progress\Geo_Inst\Report 13\HRT\"/>
    </mc:Choice>
  </mc:AlternateContent>
  <xr:revisionPtr revIDLastSave="0" documentId="13_ncr:1_{88D9FF8F-7CBD-44E1-ABA9-EA7894D80A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LA-R-C01" sheetId="6" r:id="rId1"/>
    <sheet name="ULA-R-C02" sheetId="7" r:id="rId2"/>
    <sheet name="ULA-R-C03" sheetId="8" r:id="rId3"/>
    <sheet name="ULA-R-C04" sheetId="9" r:id="rId4"/>
    <sheet name="ULA-R-A01" sheetId="2" r:id="rId5"/>
    <sheet name="ULA-R-A02" sheetId="3" r:id="rId6"/>
    <sheet name="ULA-R-A03" sheetId="4" r:id="rId7"/>
    <sheet name="ULA-R-A04" sheetId="5" r:id="rId8"/>
    <sheet name="Sheet1" sheetId="1" r:id="rId9"/>
  </sheets>
  <definedNames>
    <definedName name="_xlnm._FilterDatabase" localSheetId="4" hidden="1">'ULA-R-A01'!$E$9:$E$49</definedName>
    <definedName name="_xlnm._FilterDatabase" localSheetId="5" hidden="1">'ULA-R-A02'!$E$9:$E$49</definedName>
    <definedName name="_xlnm._FilterDatabase" localSheetId="6" hidden="1">'ULA-R-A03'!$E$9:$E$48</definedName>
    <definedName name="_xlnm._FilterDatabase" localSheetId="7" hidden="1">'ULA-R-A04'!$E$9:$E$49</definedName>
    <definedName name="_xlnm._FilterDatabase" localSheetId="0" hidden="1">'ULA-R-C01'!$E$9:$E$49</definedName>
    <definedName name="_xlnm._FilterDatabase" localSheetId="1" hidden="1">'ULA-R-C02'!$E$9:$E$49</definedName>
    <definedName name="_xlnm._FilterDatabase" localSheetId="2" hidden="1">'ULA-R-C03'!$E$9:$E$48</definedName>
    <definedName name="_xlnm._FilterDatabase" localSheetId="3" hidden="1">'ULA-R-C04'!$E$9:$E$49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<sst xmlns="http://schemas.openxmlformats.org/spreadsheetml/2006/main" count="2345" uniqueCount="65">
  <si>
    <t>Rebar strain meter monitoring record、 calculation table        钢筋计监测记录、计算表</t>
  </si>
  <si>
    <t xml:space="preserve">Design NO.
设计编号： </t>
  </si>
  <si>
    <t>ULA-R-A01</t>
  </si>
  <si>
    <t xml:space="preserve"> Chainage
埋设桩号：                     </t>
  </si>
  <si>
    <t xml:space="preserve"> HRT 0+130.796</t>
  </si>
  <si>
    <t>Installation  Date
安装日期:</t>
  </si>
  <si>
    <t>2022.07.05</t>
  </si>
  <si>
    <t>出厂编号
Srial No</t>
  </si>
  <si>
    <t>QJYD2214</t>
  </si>
  <si>
    <t>仪器规格
Instrument Specification</t>
  </si>
  <si>
    <t>NZR-22T1</t>
  </si>
  <si>
    <t xml:space="preserve">Station
工程部位： </t>
  </si>
  <si>
    <t>Headrace tunnel section-A</t>
  </si>
  <si>
    <t>Z0：</t>
  </si>
  <si>
    <t>电缆长度
Cable Length</t>
  </si>
  <si>
    <t>R0：</t>
  </si>
  <si>
    <t>a‘：</t>
  </si>
  <si>
    <t>f：</t>
  </si>
  <si>
    <t>b：</t>
  </si>
  <si>
    <t>Observation Date        观测日期</t>
  </si>
  <si>
    <t>Instruments Resistance               仪器电阻（Ω）</t>
  </si>
  <si>
    <t>Resistance Ratio 电阻比（/0.01％）</t>
  </si>
  <si>
    <t>Temperature温度(℃)</t>
  </si>
  <si>
    <t xml:space="preserve"> Stress     应力(Mpa)</t>
  </si>
  <si>
    <t>备注</t>
  </si>
  <si>
    <t>安装前测</t>
  </si>
  <si>
    <t>安装后测</t>
  </si>
  <si>
    <t>埋前测</t>
  </si>
  <si>
    <t>埋后测</t>
  </si>
  <si>
    <t>基值</t>
  </si>
  <si>
    <t xml:space="preserve"> </t>
  </si>
  <si>
    <t>ULA-R-A02</t>
  </si>
  <si>
    <t>QJYD2221</t>
  </si>
  <si>
    <t>ULA-R-A03</t>
  </si>
  <si>
    <t>QJYD2181</t>
  </si>
  <si>
    <t>ULA-R-A04</t>
  </si>
  <si>
    <t>QJYD2215</t>
  </si>
  <si>
    <t>Rebar strain meter monitoring record、 calculation table                   钢筋计监测记录、计算表</t>
  </si>
  <si>
    <t>ULA-R-C01</t>
  </si>
  <si>
    <t xml:space="preserve"> HRT 10+627.000</t>
  </si>
  <si>
    <t>2022.06.06</t>
  </si>
  <si>
    <t>QJYD2219</t>
  </si>
  <si>
    <t>NZR-22T□1/
NZGR-22T1□</t>
  </si>
  <si>
    <t>Headrace tunnel section-c</t>
  </si>
  <si>
    <t>Rebar strain meter monitoring record、 calculation table               钢筋计监测记录、计算表</t>
  </si>
  <si>
    <t>ULA-R-C02</t>
  </si>
  <si>
    <t>2022.05.27</t>
  </si>
  <si>
    <t>QJYD2220</t>
  </si>
  <si>
    <t>NZR-22T1□/
NZGR-22T1□</t>
  </si>
  <si>
    <t>Rebar strain meter monitoring record、 calculation table                         钢筋计监测记录、计算表</t>
  </si>
  <si>
    <t>ULA-R-C03</t>
  </si>
  <si>
    <t>QJYD2213</t>
  </si>
  <si>
    <t>Rebar strain meter monitoring record、 calculation table                  钢筋计监测记录、计算表</t>
  </si>
  <si>
    <t>ULA-R-C04</t>
  </si>
  <si>
    <t>QJYD2217</t>
  </si>
  <si>
    <t>Date</t>
  </si>
  <si>
    <t>Instruments Resistance (Ω）</t>
  </si>
  <si>
    <t>Resistance Ratio (/0.01％）</t>
  </si>
  <si>
    <t>Temperature (℃)</t>
  </si>
  <si>
    <t>Remarks</t>
  </si>
  <si>
    <t>Equipment</t>
  </si>
  <si>
    <t>Section</t>
  </si>
  <si>
    <t>Stress (Mpa)</t>
  </si>
  <si>
    <t>Section-C</t>
  </si>
  <si>
    <t>Section-A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</si>
</sst>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[$￥-804]* #,##0.00_ ;_ [$￥-804]* \-#,##0.00_ ;_ [$￥-804]* &quot;-&quot;??_ ;_ @_ "/>
    <numFmt numFmtId="165" formatCode="yyyy/m/d\ h:mm;@"/>
    <numFmt numFmtId="166" formatCode="0.0"/>
    <numFmt numFmtId="167" formatCode="0.00_ "/>
    <numFmt numFmtId="168" formatCode="yyyy/m/d;@"/>
    <numFmt numFmtId="169" formatCode="_ [$¥-804]* #,##0.00_ ;_ [$¥-804]* \-#,##0.00_ ;_ [$¥-804]* &quot;-&quot;??_ ;_ @_ "/>
    <numFmt numFmtId="170" formatCode="0.0_ "/>
  </numFmts>
  <fonts count="10">
    <font>
      <sz val="11"/>
      <color theme="1"/>
      <name val="Calibri"/>
      <family val="2"/>
      <scheme val="minor"/>
    </font>
    <font>
      <sz val="12"/>
      <name val="宋体"/>
    </font>
    <font>
      <b/>
      <sz val="14"/>
      <name val="宋体"/>
    </font>
    <font>
      <sz val="10"/>
      <name val="宋体"/>
    </font>
    <font>
      <sz val="10"/>
      <name val="Times New Roman"/>
      <family val="1"/>
    </font>
    <font>
      <sz val="10.5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宋体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1" fillId="0" borderId="0" xfId="1" applyAlignment="1"/>
    <xf numFmtId="165" fontId="3" fillId="0" borderId="3" xfId="1" applyNumberFormat="1" applyFon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166" fontId="1" fillId="2" borderId="1" xfId="1" applyNumberForma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67" fontId="1" fillId="0" borderId="1" xfId="1" applyNumberFormat="1" applyBorder="1" applyAlignment="1">
      <alignment horizontal="center" vertical="center"/>
    </xf>
    <xf numFmtId="168" fontId="3" fillId="0" borderId="3" xfId="1" applyNumberFormat="1" applyFont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>
      <alignment vertical="center"/>
    </xf>
    <xf numFmtId="167" fontId="1" fillId="0" borderId="1" xfId="1" applyNumberFormat="1" applyBorder="1" applyAlignment="1">
      <alignment horizontal="center"/>
    </xf>
    <xf numFmtId="14" fontId="4" fillId="0" borderId="1" xfId="1" applyNumberFormat="1" applyFont="1" applyBorder="1" applyAlignment="1">
      <alignment horizontal="center" vertical="center" wrapText="1"/>
    </xf>
    <xf numFmtId="2" fontId="1" fillId="2" borderId="1" xfId="1" applyNumberFormat="1" applyFill="1" applyBorder="1" applyAlignment="1">
      <alignment horizontal="center" vertical="center"/>
    </xf>
    <xf numFmtId="2" fontId="8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" fillId="0" borderId="1" xfId="1" applyBorder="1" applyAlignment="1"/>
    <xf numFmtId="2" fontId="1" fillId="0" borderId="1" xfId="1" applyNumberFormat="1" applyBorder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169" fontId="4" fillId="0" borderId="1" xfId="1" applyNumberFormat="1" applyFont="1" applyBorder="1" applyAlignment="1">
      <alignment horizontal="center" vertical="center" wrapText="1"/>
    </xf>
    <xf numFmtId="165" fontId="1" fillId="0" borderId="3" xfId="1" applyNumberFormat="1" applyBorder="1" applyAlignment="1">
      <alignment horizontal="center" vertical="center"/>
    </xf>
    <xf numFmtId="168" fontId="1" fillId="0" borderId="3" xfId="1" applyNumberFormat="1" applyBorder="1" applyAlignment="1">
      <alignment horizontal="center" vertical="center"/>
    </xf>
    <xf numFmtId="170" fontId="1" fillId="2" borderId="1" xfId="1" applyNumberFormat="1" applyFill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EFCF5BA5-436E-47A1-85FA-9CDB737C905A}"/>
  </cellStyles>
  <dxfs count="6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0.0_ 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0.0_ 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ULA-R-C01 -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tunnel section-c </a:t>
            </a:r>
          </a:p>
        </c:rich>
      </c:tx>
      <c:layout>
        <c:manualLayout>
          <c:xMode val="edge"/>
          <c:yMode val="edge"/>
          <c:x val="0.19394735556532589"/>
          <c:y val="8.26900735768684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021638869184767E-2"/>
          <c:y val="0.1158253578812031"/>
          <c:w val="0.82748314606741602"/>
          <c:h val="0.68501263038949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'ULA-R-C01'!$D$7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'ULA-R-C01'!$A$16:$A$1001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'ULA-R-C01'!$D$16:$D$1001</c:f>
              <c:numCache>
                <c:formatCode>0.0</c:formatCode>
                <c:ptCount val="986"/>
                <c:pt idx="0">
                  <c:v>40.282200000000017</c:v>
                </c:pt>
                <c:pt idx="1">
                  <c:v>39.461100000000009</c:v>
                </c:pt>
                <c:pt idx="2">
                  <c:v>36.611399999999989</c:v>
                </c:pt>
                <c:pt idx="3">
                  <c:v>33.03720000000002</c:v>
                </c:pt>
                <c:pt idx="4">
                  <c:v>30.91199999999996</c:v>
                </c:pt>
                <c:pt idx="5">
                  <c:v>28.786799999999971</c:v>
                </c:pt>
                <c:pt idx="6">
                  <c:v>25.454099999999983</c:v>
                </c:pt>
                <c:pt idx="7">
                  <c:v>24.922799999999985</c:v>
                </c:pt>
                <c:pt idx="8">
                  <c:v>24.391499999999986</c:v>
                </c:pt>
                <c:pt idx="9">
                  <c:v>24.24659999999998</c:v>
                </c:pt>
                <c:pt idx="10">
                  <c:v>24.34319999999996</c:v>
                </c:pt>
                <c:pt idx="11">
                  <c:v>23.763600000000007</c:v>
                </c:pt>
                <c:pt idx="12">
                  <c:v>22.459499999999959</c:v>
                </c:pt>
                <c:pt idx="13">
                  <c:v>22.411200000000004</c:v>
                </c:pt>
                <c:pt idx="14">
                  <c:v>22.362899999999978</c:v>
                </c:pt>
                <c:pt idx="15">
                  <c:v>22.362899999999978</c:v>
                </c:pt>
                <c:pt idx="16">
                  <c:v>22.314599999999952</c:v>
                </c:pt>
                <c:pt idx="17">
                  <c:v>22.314599999999952</c:v>
                </c:pt>
                <c:pt idx="18">
                  <c:v>22.266299999999998</c:v>
                </c:pt>
                <c:pt idx="19">
                  <c:v>22.266299999999998</c:v>
                </c:pt>
                <c:pt idx="20">
                  <c:v>22.217999999999972</c:v>
                </c:pt>
                <c:pt idx="21">
                  <c:v>22.121399999999991</c:v>
                </c:pt>
                <c:pt idx="22">
                  <c:v>19.851299999999998</c:v>
                </c:pt>
                <c:pt idx="23">
                  <c:v>19.802999999999972</c:v>
                </c:pt>
                <c:pt idx="24">
                  <c:v>19.561499999999988</c:v>
                </c:pt>
                <c:pt idx="25">
                  <c:v>19.271699999999974</c:v>
                </c:pt>
                <c:pt idx="26">
                  <c:v>19.126799999999971</c:v>
                </c:pt>
                <c:pt idx="27">
                  <c:v>20.575799999999955</c:v>
                </c:pt>
                <c:pt idx="28">
                  <c:v>20.575799999999955</c:v>
                </c:pt>
                <c:pt idx="29">
                  <c:v>19.513199999999962</c:v>
                </c:pt>
                <c:pt idx="30">
                  <c:v>19.802999999999972</c:v>
                </c:pt>
                <c:pt idx="31">
                  <c:v>19.947899999999979</c:v>
                </c:pt>
                <c:pt idx="32">
                  <c:v>20.913899999999991</c:v>
                </c:pt>
                <c:pt idx="33">
                  <c:v>20.865599999999969</c:v>
                </c:pt>
                <c:pt idx="34">
                  <c:v>21.590099999999996</c:v>
                </c:pt>
                <c:pt idx="35">
                  <c:v>22.02480000000001</c:v>
                </c:pt>
                <c:pt idx="36">
                  <c:v>21.300299999999982</c:v>
                </c:pt>
                <c:pt idx="37">
                  <c:v>20.430899999999951</c:v>
                </c:pt>
                <c:pt idx="38">
                  <c:v>20.624099999999981</c:v>
                </c:pt>
                <c:pt idx="39">
                  <c:v>19.802999999999972</c:v>
                </c:pt>
                <c:pt idx="40">
                  <c:v>19.223399999999952</c:v>
                </c:pt>
                <c:pt idx="41">
                  <c:v>18.402300000000011</c:v>
                </c:pt>
                <c:pt idx="42">
                  <c:v>17.387999999999973</c:v>
                </c:pt>
                <c:pt idx="43">
                  <c:v>17.629499999999958</c:v>
                </c:pt>
                <c:pt idx="44">
                  <c:v>16.373700000000003</c:v>
                </c:pt>
                <c:pt idx="45">
                  <c:v>17.436299999999999</c:v>
                </c:pt>
                <c:pt idx="46">
                  <c:v>14.924700000000017</c:v>
                </c:pt>
                <c:pt idx="47">
                  <c:v>14.345099999999995</c:v>
                </c:pt>
                <c:pt idx="48">
                  <c:v>14.248500000000014</c:v>
                </c:pt>
                <c:pt idx="49">
                  <c:v>13.765499999999973</c:v>
                </c:pt>
                <c:pt idx="50">
                  <c:v>12.316499999999987</c:v>
                </c:pt>
                <c:pt idx="51">
                  <c:v>12.17159999999998</c:v>
                </c:pt>
                <c:pt idx="52">
                  <c:v>11.108999999999986</c:v>
                </c:pt>
                <c:pt idx="53">
                  <c:v>11.012400000000005</c:v>
                </c:pt>
                <c:pt idx="54">
                  <c:v>11.398799999999998</c:v>
                </c:pt>
                <c:pt idx="55">
                  <c:v>11.302200000000017</c:v>
                </c:pt>
                <c:pt idx="56">
                  <c:v>10.8675</c:v>
                </c:pt>
                <c:pt idx="57">
                  <c:v>10.191299999999998</c:v>
                </c:pt>
                <c:pt idx="58">
                  <c:v>9.7565999999999811</c:v>
                </c:pt>
                <c:pt idx="59">
                  <c:v>9.7082999999999569</c:v>
                </c:pt>
                <c:pt idx="60">
                  <c:v>9.6116999999999759</c:v>
                </c:pt>
                <c:pt idx="61">
                  <c:v>8.0177999999999834</c:v>
                </c:pt>
                <c:pt idx="62">
                  <c:v>7.7279999999999722</c:v>
                </c:pt>
                <c:pt idx="63">
                  <c:v>7.6313999999999922</c:v>
                </c:pt>
                <c:pt idx="64">
                  <c:v>9.9014999999999862</c:v>
                </c:pt>
                <c:pt idx="65">
                  <c:v>10.239599999999953</c:v>
                </c:pt>
                <c:pt idx="66">
                  <c:v>10.577699999999989</c:v>
                </c:pt>
                <c:pt idx="67">
                  <c:v>10.529399999999965</c:v>
                </c:pt>
                <c:pt idx="68">
                  <c:v>13.765499999999973</c:v>
                </c:pt>
                <c:pt idx="69">
                  <c:v>13.137599999999996</c:v>
                </c:pt>
                <c:pt idx="70">
                  <c:v>13.668899999999992</c:v>
                </c:pt>
                <c:pt idx="71">
                  <c:v>11.688600000000008</c:v>
                </c:pt>
                <c:pt idx="72">
                  <c:v>11.59199999999996</c:v>
                </c:pt>
                <c:pt idx="73">
                  <c:v>11.447099999999953</c:v>
                </c:pt>
                <c:pt idx="74">
                  <c:v>12.847799999999983</c:v>
                </c:pt>
                <c:pt idx="75">
                  <c:v>13.18589999999995</c:v>
                </c:pt>
                <c:pt idx="76">
                  <c:v>13.282500000000001</c:v>
                </c:pt>
                <c:pt idx="77">
                  <c:v>13.234199999999975</c:v>
                </c:pt>
                <c:pt idx="78">
                  <c:v>13.862099999999954</c:v>
                </c:pt>
                <c:pt idx="79">
                  <c:v>14.538299999999957</c:v>
                </c:pt>
                <c:pt idx="80">
                  <c:v>14.876399999999991</c:v>
                </c:pt>
                <c:pt idx="81">
                  <c:v>15.117899999999977</c:v>
                </c:pt>
                <c:pt idx="82">
                  <c:v>15.311100000000009</c:v>
                </c:pt>
                <c:pt idx="83">
                  <c:v>15.262799999999984</c:v>
                </c:pt>
                <c:pt idx="84">
                  <c:v>15.6975</c:v>
                </c:pt>
                <c:pt idx="85">
                  <c:v>16.035599999999967</c:v>
                </c:pt>
                <c:pt idx="86">
                  <c:v>16.035599999999967</c:v>
                </c:pt>
                <c:pt idx="87">
                  <c:v>16.083899999999993</c:v>
                </c:pt>
                <c:pt idx="88">
                  <c:v>16.132200000000015</c:v>
                </c:pt>
                <c:pt idx="89">
                  <c:v>16.132200000000015</c:v>
                </c:pt>
                <c:pt idx="90">
                  <c:v>16.180499999999974</c:v>
                </c:pt>
                <c:pt idx="91">
                  <c:v>16.083899999999993</c:v>
                </c:pt>
                <c:pt idx="92">
                  <c:v>16.228799999999996</c:v>
                </c:pt>
                <c:pt idx="93">
                  <c:v>16.277099999999955</c:v>
                </c:pt>
                <c:pt idx="94">
                  <c:v>17.194800000000011</c:v>
                </c:pt>
                <c:pt idx="95">
                  <c:v>16.277099999999955</c:v>
                </c:pt>
                <c:pt idx="96">
                  <c:v>15.600899999999951</c:v>
                </c:pt>
                <c:pt idx="97">
                  <c:v>15.794099999999981</c:v>
                </c:pt>
                <c:pt idx="98">
                  <c:v>16.083899999999993</c:v>
                </c:pt>
                <c:pt idx="99">
                  <c:v>14.151899999999964</c:v>
                </c:pt>
                <c:pt idx="100">
                  <c:v>14.296799999999971</c:v>
                </c:pt>
                <c:pt idx="101">
                  <c:v>13.862099999999954</c:v>
                </c:pt>
                <c:pt idx="102">
                  <c:v>13.427400000000006</c:v>
                </c:pt>
                <c:pt idx="103">
                  <c:v>12.606299999999997</c:v>
                </c:pt>
                <c:pt idx="104">
                  <c:v>12.896100000000008</c:v>
                </c:pt>
                <c:pt idx="105">
                  <c:v>13.18589999999995</c:v>
                </c:pt>
                <c:pt idx="106">
                  <c:v>13.330799999999956</c:v>
                </c:pt>
                <c:pt idx="107">
                  <c:v>13.427400000000006</c:v>
                </c:pt>
                <c:pt idx="108">
                  <c:v>11.495399999999979</c:v>
                </c:pt>
                <c:pt idx="109">
                  <c:v>10.626000000000014</c:v>
                </c:pt>
                <c:pt idx="110">
                  <c:v>11.447099999999953</c:v>
                </c:pt>
                <c:pt idx="111">
                  <c:v>11.253899999999993</c:v>
                </c:pt>
                <c:pt idx="112">
                  <c:v>11.350499999999972</c:v>
                </c:pt>
                <c:pt idx="113">
                  <c:v>11.253899999999993</c:v>
                </c:pt>
                <c:pt idx="114">
                  <c:v>10.626000000000014</c:v>
                </c:pt>
                <c:pt idx="115">
                  <c:v>11.157300000000012</c:v>
                </c:pt>
                <c:pt idx="116">
                  <c:v>11.253899999999993</c:v>
                </c:pt>
                <c:pt idx="117">
                  <c:v>11.253899999999993</c:v>
                </c:pt>
                <c:pt idx="118">
                  <c:v>11.157300000000012</c:v>
                </c:pt>
                <c:pt idx="119">
                  <c:v>11.205599999999967</c:v>
                </c:pt>
                <c:pt idx="120">
                  <c:v>11.108999999999986</c:v>
                </c:pt>
                <c:pt idx="121">
                  <c:v>9.515099999999995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F-4B7A-9B3F-3215BAC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87951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'ULA-R-C01'!$E$7</c:f>
              <c:strCache>
                <c:ptCount val="1"/>
                <c:pt idx="0">
                  <c:v> Stress     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'ULA-R-C01'!$A$16:$A$1001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'ULA-R-C01'!$E$16:$E$1001</c:f>
              <c:numCache>
                <c:formatCode>0.00</c:formatCode>
                <c:ptCount val="986"/>
                <c:pt idx="0">
                  <c:v>0</c:v>
                </c:pt>
                <c:pt idx="1">
                  <c:v>-4.9266000000000504E-2</c:v>
                </c:pt>
                <c:pt idx="2">
                  <c:v>12.825751999999998</c:v>
                </c:pt>
                <c:pt idx="3">
                  <c:v>26.843299999999999</c:v>
                </c:pt>
                <c:pt idx="4">
                  <c:v>70.597787999999994</c:v>
                </c:pt>
                <c:pt idx="5">
                  <c:v>102.49227599999999</c:v>
                </c:pt>
                <c:pt idx="6">
                  <c:v>116.52431399999999</c:v>
                </c:pt>
                <c:pt idx="7">
                  <c:v>120.05043599999999</c:v>
                </c:pt>
                <c:pt idx="8">
                  <c:v>124.762558</c:v>
                </c:pt>
                <c:pt idx="9">
                  <c:v>123.567864</c:v>
                </c:pt>
                <c:pt idx="10">
                  <c:v>125.94565999999999</c:v>
                </c:pt>
                <c:pt idx="11">
                  <c:v>125.91088399999998</c:v>
                </c:pt>
                <c:pt idx="12">
                  <c:v>138.87863799999997</c:v>
                </c:pt>
                <c:pt idx="13">
                  <c:v>138.87573999999998</c:v>
                </c:pt>
                <c:pt idx="14">
                  <c:v>140.05884199999997</c:v>
                </c:pt>
                <c:pt idx="15">
                  <c:v>140.05884199999997</c:v>
                </c:pt>
                <c:pt idx="16">
                  <c:v>140.05594399999998</c:v>
                </c:pt>
                <c:pt idx="17">
                  <c:v>140.05594399999998</c:v>
                </c:pt>
                <c:pt idx="18">
                  <c:v>141.239046</c:v>
                </c:pt>
                <c:pt idx="19">
                  <c:v>141.239046</c:v>
                </c:pt>
                <c:pt idx="20">
                  <c:v>141.23614799999999</c:v>
                </c:pt>
                <c:pt idx="21">
                  <c:v>143.602352</c:v>
                </c:pt>
                <c:pt idx="22">
                  <c:v>171.93014600000001</c:v>
                </c:pt>
                <c:pt idx="23">
                  <c:v>187.34524799999997</c:v>
                </c:pt>
                <c:pt idx="24">
                  <c:v>188.51675799999998</c:v>
                </c:pt>
                <c:pt idx="25">
                  <c:v>200.35937000000001</c:v>
                </c:pt>
                <c:pt idx="26">
                  <c:v>193.23467599999998</c:v>
                </c:pt>
                <c:pt idx="27">
                  <c:v>195.69361599999996</c:v>
                </c:pt>
                <c:pt idx="28">
                  <c:v>195.69361599999996</c:v>
                </c:pt>
                <c:pt idx="29">
                  <c:v>190.88586000000001</c:v>
                </c:pt>
                <c:pt idx="30">
                  <c:v>188.53124799999998</c:v>
                </c:pt>
                <c:pt idx="31">
                  <c:v>186.16794199999998</c:v>
                </c:pt>
                <c:pt idx="32">
                  <c:v>186.22590199999996</c:v>
                </c:pt>
                <c:pt idx="33">
                  <c:v>186.22300399999997</c:v>
                </c:pt>
                <c:pt idx="34">
                  <c:v>174.406474</c:v>
                </c:pt>
                <c:pt idx="35">
                  <c:v>172.06055600000002</c:v>
                </c:pt>
                <c:pt idx="36">
                  <c:v>176.76108599999998</c:v>
                </c:pt>
                <c:pt idx="37">
                  <c:v>194.49892199999999</c:v>
                </c:pt>
                <c:pt idx="38">
                  <c:v>195.69651399999998</c:v>
                </c:pt>
                <c:pt idx="39">
                  <c:v>200.39124799999999</c:v>
                </c:pt>
                <c:pt idx="40">
                  <c:v>193.24047199999998</c:v>
                </c:pt>
                <c:pt idx="41">
                  <c:v>199.121206</c:v>
                </c:pt>
                <c:pt idx="42">
                  <c:v>202.618348</c:v>
                </c:pt>
                <c:pt idx="43">
                  <c:v>199.074838</c:v>
                </c:pt>
                <c:pt idx="44">
                  <c:v>215.60348999999999</c:v>
                </c:pt>
                <c:pt idx="45">
                  <c:v>218.03924599999999</c:v>
                </c:pt>
                <c:pt idx="46">
                  <c:v>239.23654999999999</c:v>
                </c:pt>
                <c:pt idx="47">
                  <c:v>247.50377399999999</c:v>
                </c:pt>
                <c:pt idx="48">
                  <c:v>248.68397799999997</c:v>
                </c:pt>
                <c:pt idx="49">
                  <c:v>262.88699800000001</c:v>
                </c:pt>
                <c:pt idx="50">
                  <c:v>278.21805799999993</c:v>
                </c:pt>
                <c:pt idx="51">
                  <c:v>280.58136399999995</c:v>
                </c:pt>
                <c:pt idx="52">
                  <c:v>282.88960800000001</c:v>
                </c:pt>
                <c:pt idx="53">
                  <c:v>287.62781200000001</c:v>
                </c:pt>
                <c:pt idx="54">
                  <c:v>275.79099600000001</c:v>
                </c:pt>
                <c:pt idx="55">
                  <c:v>273.41319999999996</c:v>
                </c:pt>
                <c:pt idx="56">
                  <c:v>278.13111799999996</c:v>
                </c:pt>
                <c:pt idx="57">
                  <c:v>282.83454599999999</c:v>
                </c:pt>
                <c:pt idx="58">
                  <c:v>283.99446399999994</c:v>
                </c:pt>
                <c:pt idx="59">
                  <c:v>287.54956600000003</c:v>
                </c:pt>
                <c:pt idx="60">
                  <c:v>288.72976999999997</c:v>
                </c:pt>
                <c:pt idx="61">
                  <c:v>274.40213599999998</c:v>
                </c:pt>
                <c:pt idx="62">
                  <c:v>277.94274799999994</c:v>
                </c:pt>
                <c:pt idx="63">
                  <c:v>280.30895199999998</c:v>
                </c:pt>
                <c:pt idx="64">
                  <c:v>278.07315799999998</c:v>
                </c:pt>
                <c:pt idx="65">
                  <c:v>275.72144400000002</c:v>
                </c:pt>
                <c:pt idx="66">
                  <c:v>270.99772999999999</c:v>
                </c:pt>
                <c:pt idx="67">
                  <c:v>270.99483199999997</c:v>
                </c:pt>
                <c:pt idx="68">
                  <c:v>240.35299799999999</c:v>
                </c:pt>
                <c:pt idx="69">
                  <c:v>247.43132399999999</c:v>
                </c:pt>
                <c:pt idx="70">
                  <c:v>245.09120199999998</c:v>
                </c:pt>
                <c:pt idx="71">
                  <c:v>262.762384</c:v>
                </c:pt>
                <c:pt idx="72">
                  <c:v>265.12858799999998</c:v>
                </c:pt>
                <c:pt idx="73">
                  <c:v>263.93389400000001</c:v>
                </c:pt>
                <c:pt idx="74">
                  <c:v>249.78593599999999</c:v>
                </c:pt>
                <c:pt idx="75">
                  <c:v>249.80622199999999</c:v>
                </c:pt>
                <c:pt idx="76">
                  <c:v>248.62601799999999</c:v>
                </c:pt>
                <c:pt idx="77">
                  <c:v>248.62311999999997</c:v>
                </c:pt>
                <c:pt idx="78">
                  <c:v>242.73079399999997</c:v>
                </c:pt>
                <c:pt idx="79">
                  <c:v>239.21336599999998</c:v>
                </c:pt>
                <c:pt idx="80">
                  <c:v>236.86165199999999</c:v>
                </c:pt>
                <c:pt idx="81">
                  <c:v>238.06214199999999</c:v>
                </c:pt>
                <c:pt idx="82">
                  <c:v>235.70173399999999</c:v>
                </c:pt>
                <c:pt idx="83">
                  <c:v>233.32683599999999</c:v>
                </c:pt>
                <c:pt idx="84">
                  <c:v>234.53891799999997</c:v>
                </c:pt>
                <c:pt idx="85">
                  <c:v>233.37320399999996</c:v>
                </c:pt>
                <c:pt idx="86">
                  <c:v>233.37320399999996</c:v>
                </c:pt>
                <c:pt idx="87">
                  <c:v>232.190102</c:v>
                </c:pt>
                <c:pt idx="88">
                  <c:v>231.00699999999998</c:v>
                </c:pt>
                <c:pt idx="89">
                  <c:v>232.19299999999998</c:v>
                </c:pt>
                <c:pt idx="90">
                  <c:v>233.38189799999998</c:v>
                </c:pt>
                <c:pt idx="91">
                  <c:v>231.00410199999999</c:v>
                </c:pt>
                <c:pt idx="92">
                  <c:v>235.75679599999998</c:v>
                </c:pt>
                <c:pt idx="93">
                  <c:v>234.57369399999999</c:v>
                </c:pt>
                <c:pt idx="94">
                  <c:v>228.698756</c:v>
                </c:pt>
                <c:pt idx="95">
                  <c:v>233.38769399999998</c:v>
                </c:pt>
                <c:pt idx="96">
                  <c:v>235.719122</c:v>
                </c:pt>
                <c:pt idx="97">
                  <c:v>234.54471399999997</c:v>
                </c:pt>
                <c:pt idx="98">
                  <c:v>235.74810199999999</c:v>
                </c:pt>
                <c:pt idx="99">
                  <c:v>242.74818199999996</c:v>
                </c:pt>
                <c:pt idx="100">
                  <c:v>247.50087600000001</c:v>
                </c:pt>
                <c:pt idx="101">
                  <c:v>246.288794</c:v>
                </c:pt>
                <c:pt idx="102">
                  <c:v>245.07671199999999</c:v>
                </c:pt>
                <c:pt idx="103">
                  <c:v>245.027446</c:v>
                </c:pt>
                <c:pt idx="104">
                  <c:v>249.78883399999998</c:v>
                </c:pt>
                <c:pt idx="105">
                  <c:v>245.06222199999999</c:v>
                </c:pt>
                <c:pt idx="106">
                  <c:v>248.62891599999998</c:v>
                </c:pt>
                <c:pt idx="107">
                  <c:v>249.82071199999999</c:v>
                </c:pt>
                <c:pt idx="108">
                  <c:v>260.37879199999998</c:v>
                </c:pt>
                <c:pt idx="109">
                  <c:v>261.51262799999995</c:v>
                </c:pt>
                <c:pt idx="110">
                  <c:v>259.18989399999998</c:v>
                </c:pt>
                <c:pt idx="111">
                  <c:v>255.62030199999995</c:v>
                </c:pt>
                <c:pt idx="112">
                  <c:v>257.99809799999997</c:v>
                </c:pt>
                <c:pt idx="113">
                  <c:v>256.80630200000002</c:v>
                </c:pt>
                <c:pt idx="114">
                  <c:v>262.69862799999999</c:v>
                </c:pt>
                <c:pt idx="115">
                  <c:v>259.17250599999994</c:v>
                </c:pt>
                <c:pt idx="116">
                  <c:v>259.17830199999997</c:v>
                </c:pt>
                <c:pt idx="117">
                  <c:v>259.17830199999997</c:v>
                </c:pt>
                <c:pt idx="118">
                  <c:v>257.98650599999996</c:v>
                </c:pt>
                <c:pt idx="119">
                  <c:v>256.803404</c:v>
                </c:pt>
                <c:pt idx="120">
                  <c:v>256.79760800000003</c:v>
                </c:pt>
                <c:pt idx="121">
                  <c:v>259.07397399999996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F-4B7A-9B3F-3215BAC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6148795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(2022-6-6)</a:t>
                </a:r>
              </a:p>
            </c:rich>
          </c:tx>
          <c:layout>
            <c:manualLayout>
              <c:xMode val="edge"/>
              <c:yMode val="edge"/>
              <c:x val="0.80490933557163213"/>
              <c:y val="0.9196721311475410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in val="-15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81725888324873097"/>
              <c:y val="6.559227227744073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6148795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0"/>
          <c:min val="-8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1.3365841960110317E-3"/>
              <c:y val="1.7101673766189065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057223986663879"/>
          <c:y val="0.85208151040828362"/>
          <c:w val="0.46954077380415199"/>
          <c:h val="8.4934169847771038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ULA-R-C02 -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tunnel section-c </a:t>
            </a:r>
          </a:p>
        </c:rich>
      </c:tx>
      <c:layout>
        <c:manualLayout>
          <c:xMode val="edge"/>
          <c:yMode val="edge"/>
          <c:x val="0.19394730157881368"/>
          <c:y val="8.26890465852262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041E-2"/>
          <c:y val="0.14810721193699916"/>
          <c:w val="0.8274831460674158"/>
          <c:h val="0.65996131528046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'ULA-R-C02'!$D$7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'ULA-R-C02'!$A$16:$A$1001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'ULA-R-C02'!$D$16:$D$1001</c:f>
              <c:numCache>
                <c:formatCode>0.0</c:formatCode>
                <c:ptCount val="986"/>
                <c:pt idx="0">
                  <c:v>45.691800000000036</c:v>
                </c:pt>
                <c:pt idx="1">
                  <c:v>45.112200000000016</c:v>
                </c:pt>
                <c:pt idx="2">
                  <c:v>40.185600000000036</c:v>
                </c:pt>
                <c:pt idx="3">
                  <c:v>30.139200000000045</c:v>
                </c:pt>
                <c:pt idx="4">
                  <c:v>32.119500000000031</c:v>
                </c:pt>
                <c:pt idx="5">
                  <c:v>29.559600000000021</c:v>
                </c:pt>
                <c:pt idx="6">
                  <c:v>25.888800000000067</c:v>
                </c:pt>
                <c:pt idx="7">
                  <c:v>25.260900000000021</c:v>
                </c:pt>
                <c:pt idx="8">
                  <c:v>24.633000000000042</c:v>
                </c:pt>
                <c:pt idx="9">
                  <c:v>24.343200000000031</c:v>
                </c:pt>
                <c:pt idx="10">
                  <c:v>24.729600000000023</c:v>
                </c:pt>
                <c:pt idx="11">
                  <c:v>23.763600000000007</c:v>
                </c:pt>
                <c:pt idx="12">
                  <c:v>22.507800000000053</c:v>
                </c:pt>
                <c:pt idx="13">
                  <c:v>22.459500000000027</c:v>
                </c:pt>
                <c:pt idx="14">
                  <c:v>22.411200000000004</c:v>
                </c:pt>
                <c:pt idx="15">
                  <c:v>22.362900000000046</c:v>
                </c:pt>
                <c:pt idx="16">
                  <c:v>22.362900000000046</c:v>
                </c:pt>
                <c:pt idx="17">
                  <c:v>22.314600000000024</c:v>
                </c:pt>
                <c:pt idx="18">
                  <c:v>22.266300000000065</c:v>
                </c:pt>
                <c:pt idx="19">
                  <c:v>22.218000000000043</c:v>
                </c:pt>
                <c:pt idx="20">
                  <c:v>22.169700000000017</c:v>
                </c:pt>
                <c:pt idx="21">
                  <c:v>22.121400000000062</c:v>
                </c:pt>
                <c:pt idx="22">
                  <c:v>19.947900000000047</c:v>
                </c:pt>
                <c:pt idx="23">
                  <c:v>19.851300000000066</c:v>
                </c:pt>
                <c:pt idx="24">
                  <c:v>19.609800000000011</c:v>
                </c:pt>
                <c:pt idx="25">
                  <c:v>19.368300000000026</c:v>
                </c:pt>
                <c:pt idx="26">
                  <c:v>19.175100000000064</c:v>
                </c:pt>
                <c:pt idx="27">
                  <c:v>19.175100000000064</c:v>
                </c:pt>
                <c:pt idx="28">
                  <c:v>19.175100000000064</c:v>
                </c:pt>
                <c:pt idx="29">
                  <c:v>19.754700000000017</c:v>
                </c:pt>
                <c:pt idx="30">
                  <c:v>20.092800000000054</c:v>
                </c:pt>
                <c:pt idx="31">
                  <c:v>20.334300000000038</c:v>
                </c:pt>
                <c:pt idx="32">
                  <c:v>21.252000000000027</c:v>
                </c:pt>
                <c:pt idx="33">
                  <c:v>20.286000000000016</c:v>
                </c:pt>
                <c:pt idx="34">
                  <c:v>21.734999999999999</c:v>
                </c:pt>
                <c:pt idx="35">
                  <c:v>21.831600000000051</c:v>
                </c:pt>
                <c:pt idx="36">
                  <c:v>21.928200000000029</c:v>
                </c:pt>
                <c:pt idx="37">
                  <c:v>20.092800000000054</c:v>
                </c:pt>
                <c:pt idx="38">
                  <c:v>20.189400000000035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 formatCode="0.0_ ">
                  <c:v>18.450600000000037</c:v>
                </c:pt>
                <c:pt idx="45" formatCode="0.0_ ">
                  <c:v>20.141100000000009</c:v>
                </c:pt>
                <c:pt idx="46" formatCode="0.0_ ">
                  <c:v>16.953300000000024</c:v>
                </c:pt>
                <c:pt idx="47" formatCode="0.0_ ">
                  <c:v>17.194800000000011</c:v>
                </c:pt>
                <c:pt idx="48" formatCode="0.0_ ">
                  <c:v>17.194800000000011</c:v>
                </c:pt>
                <c:pt idx="49" formatCode="0.0_ ">
                  <c:v>15.600900000000019</c:v>
                </c:pt>
                <c:pt idx="50" formatCode="0.0_ ">
                  <c:v>14.200200000000057</c:v>
                </c:pt>
                <c:pt idx="51" formatCode="0.0_ ">
                  <c:v>14.055300000000052</c:v>
                </c:pt>
                <c:pt idx="52" formatCode="0.0_ ">
                  <c:v>12.847800000000053</c:v>
                </c:pt>
                <c:pt idx="53" formatCode="0.0_ ">
                  <c:v>12.46140000000006</c:v>
                </c:pt>
                <c:pt idx="54" formatCode="0.0_ ">
                  <c:v>12.944400000000034</c:v>
                </c:pt>
                <c:pt idx="55" formatCode="0.0_ ">
                  <c:v>12.799500000000029</c:v>
                </c:pt>
                <c:pt idx="56" formatCode="0.0_ ">
                  <c:v>11.97840000000002</c:v>
                </c:pt>
                <c:pt idx="57" formatCode="0.0_ ">
                  <c:v>11.592000000000027</c:v>
                </c:pt>
                <c:pt idx="58" formatCode="0.0_ ">
                  <c:v>11.25390000000006</c:v>
                </c:pt>
                <c:pt idx="59" formatCode="0.0_ ">
                  <c:v>10.8675</c:v>
                </c:pt>
                <c:pt idx="60" formatCode="0.0_ ">
                  <c:v>10.770900000000019</c:v>
                </c:pt>
                <c:pt idx="61" formatCode="0.0_ ">
                  <c:v>11.640300000000053</c:v>
                </c:pt>
                <c:pt idx="62" formatCode="0.0_ ">
                  <c:v>11.688600000000008</c:v>
                </c:pt>
                <c:pt idx="63" formatCode="0.0_ ">
                  <c:v>12.316500000000055</c:v>
                </c:pt>
                <c:pt idx="64" formatCode="0.0_ ">
                  <c:v>10.8675</c:v>
                </c:pt>
                <c:pt idx="65" formatCode="0.0_ ">
                  <c:v>11.25390000000006</c:v>
                </c:pt>
                <c:pt idx="66" formatCode="0.0_ ">
                  <c:v>11.592000000000027</c:v>
                </c:pt>
                <c:pt idx="67" formatCode="0.0_ ">
                  <c:v>11.592000000000027</c:v>
                </c:pt>
                <c:pt idx="68" formatCode="0.0_ ">
                  <c:v>15.600900000000019</c:v>
                </c:pt>
                <c:pt idx="69" formatCode="0.0_ ">
                  <c:v>14.151900000000033</c:v>
                </c:pt>
                <c:pt idx="70" formatCode="0.0_ ">
                  <c:v>14.393400000000019</c:v>
                </c:pt>
                <c:pt idx="71" formatCode="0.0_ ">
                  <c:v>12.558000000000041</c:v>
                </c:pt>
                <c:pt idx="72" formatCode="0.0_ ">
                  <c:v>12.123300000000025</c:v>
                </c:pt>
                <c:pt idx="73" formatCode="0.0_ ">
                  <c:v>12.364800000000011</c:v>
                </c:pt>
                <c:pt idx="74" formatCode="0.0_ ">
                  <c:v>13.668900000000061</c:v>
                </c:pt>
                <c:pt idx="75" formatCode="0.0_ ">
                  <c:v>13.862100000000023</c:v>
                </c:pt>
                <c:pt idx="76" formatCode="0.0_ ">
                  <c:v>13.524000000000056</c:v>
                </c:pt>
                <c:pt idx="77" formatCode="0.0_ ">
                  <c:v>14.103600000000009</c:v>
                </c:pt>
                <c:pt idx="78" formatCode="0.0_ ">
                  <c:v>14.49</c:v>
                </c:pt>
                <c:pt idx="79" formatCode="0.0_ ">
                  <c:v>15.504300000000038</c:v>
                </c:pt>
                <c:pt idx="80" formatCode="0.0_ ">
                  <c:v>15.79410000000005</c:v>
                </c:pt>
                <c:pt idx="81" formatCode="0.0_ ">
                  <c:v>15.842400000000005</c:v>
                </c:pt>
                <c:pt idx="82" formatCode="0.0_ ">
                  <c:v>16.132200000000015</c:v>
                </c:pt>
                <c:pt idx="83" formatCode="0.0_ ">
                  <c:v>16.08390000000006</c:v>
                </c:pt>
                <c:pt idx="84" formatCode="0.0_ ">
                  <c:v>16.035600000000034</c:v>
                </c:pt>
                <c:pt idx="85" formatCode="0.0_ ">
                  <c:v>16.711800000000039</c:v>
                </c:pt>
                <c:pt idx="86" formatCode="0.0_ ">
                  <c:v>16.856700000000043</c:v>
                </c:pt>
                <c:pt idx="87" formatCode="0.0_ ">
                  <c:v>16.953300000000024</c:v>
                </c:pt>
                <c:pt idx="88" formatCode="0.0_ ">
                  <c:v>17.049900000000004</c:v>
                </c:pt>
                <c:pt idx="89" formatCode="0.0_ ">
                  <c:v>16.905000000000001</c:v>
                </c:pt>
                <c:pt idx="90" formatCode="0.0_ ">
                  <c:v>16.905000000000001</c:v>
                </c:pt>
                <c:pt idx="91" formatCode="0.0_ ">
                  <c:v>16.953300000000024</c:v>
                </c:pt>
                <c:pt idx="92" formatCode="0.0_ ">
                  <c:v>17.049900000000004</c:v>
                </c:pt>
                <c:pt idx="93" formatCode="0.0_ ">
                  <c:v>17.09820000000003</c:v>
                </c:pt>
                <c:pt idx="94" formatCode="0.0_ ">
                  <c:v>17.774400000000032</c:v>
                </c:pt>
                <c:pt idx="95" formatCode="0.0_ ">
                  <c:v>17.049900000000004</c:v>
                </c:pt>
                <c:pt idx="96" formatCode="0.0_ ">
                  <c:v>16.325400000000048</c:v>
                </c:pt>
                <c:pt idx="97" formatCode="0.0_ ">
                  <c:v>13.668900000000061</c:v>
                </c:pt>
                <c:pt idx="98" formatCode="0.0_ ">
                  <c:v>12.413100000000036</c:v>
                </c:pt>
                <c:pt idx="99" formatCode="0.0_ ">
                  <c:v>15.117900000000047</c:v>
                </c:pt>
                <c:pt idx="100" formatCode="0.0_ ">
                  <c:v>15.359400000000033</c:v>
                </c:pt>
                <c:pt idx="101" formatCode="0.0_ ">
                  <c:v>14.634900000000005</c:v>
                </c:pt>
                <c:pt idx="102" formatCode="0.0_ ">
                  <c:v>14.393400000000019</c:v>
                </c:pt>
                <c:pt idx="103" formatCode="0.0_ ">
                  <c:v>13.717200000000016</c:v>
                </c:pt>
                <c:pt idx="104" formatCode="0.0_ ">
                  <c:v>13.765500000000042</c:v>
                </c:pt>
                <c:pt idx="105" formatCode="0.0_ ">
                  <c:v>13.620600000000035</c:v>
                </c:pt>
                <c:pt idx="106" formatCode="0.0_ ">
                  <c:v>12.799500000000029</c:v>
                </c:pt>
                <c:pt idx="107" formatCode="0.0_ ">
                  <c:v>12.944400000000034</c:v>
                </c:pt>
                <c:pt idx="108" formatCode="0.0_ ">
                  <c:v>12.316500000000055</c:v>
                </c:pt>
                <c:pt idx="109" formatCode="0.0_ ">
                  <c:v>12.26820000000003</c:v>
                </c:pt>
                <c:pt idx="110" formatCode="0.0_ ">
                  <c:v>12.171600000000049</c:v>
                </c:pt>
                <c:pt idx="111" formatCode="0.0_ ">
                  <c:v>12.026700000000044</c:v>
                </c:pt>
                <c:pt idx="112" formatCode="0.0_ ">
                  <c:v>12.123300000000025</c:v>
                </c:pt>
                <c:pt idx="113" formatCode="0.0_ ">
                  <c:v>12.074999999999999</c:v>
                </c:pt>
                <c:pt idx="114" formatCode="0.0_ ">
                  <c:v>11.109000000000055</c:v>
                </c:pt>
                <c:pt idx="115" formatCode="0.0_ ">
                  <c:v>11.736900000000032</c:v>
                </c:pt>
                <c:pt idx="116" formatCode="0.0_ ">
                  <c:v>11.833500000000013</c:v>
                </c:pt>
                <c:pt idx="117" formatCode="0.0_ ">
                  <c:v>6.9552000000000573</c:v>
                </c:pt>
                <c:pt idx="118" formatCode="0.0_ ">
                  <c:v>11.109000000000055</c:v>
                </c:pt>
                <c:pt idx="119" formatCode="0.0_ ">
                  <c:v>7.2450000000000001</c:v>
                </c:pt>
                <c:pt idx="120" formatCode="0.0_ ">
                  <c:v>10.819200000000045</c:v>
                </c:pt>
                <c:pt idx="121" formatCode="0.0_ ">
                  <c:v>11.060700000000031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4EB2-A994-33E10F3C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01391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'ULA-R-C02'!$E$7</c:f>
              <c:strCache>
                <c:ptCount val="1"/>
                <c:pt idx="0">
                  <c:v> Stress     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'ULA-R-C02'!$A$16:$A$1001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'ULA-R-C02'!$E$16:$E$1001</c:f>
              <c:numCache>
                <c:formatCode>0.00</c:formatCode>
                <c:ptCount val="986"/>
                <c:pt idx="0">
                  <c:v>0</c:v>
                </c:pt>
                <c:pt idx="1">
                  <c:v>2.2572239999999986</c:v>
                </c:pt>
                <c:pt idx="2">
                  <c:v>18.005627999999998</c:v>
                </c:pt>
                <c:pt idx="3">
                  <c:v>26.570843999999997</c:v>
                </c:pt>
                <c:pt idx="4">
                  <c:v>32.419661999999995</c:v>
                </c:pt>
                <c:pt idx="5">
                  <c:v>35.704067999999999</c:v>
                </c:pt>
                <c:pt idx="6">
                  <c:v>46.943820000000002</c:v>
                </c:pt>
                <c:pt idx="7">
                  <c:v>49.198145999999994</c:v>
                </c:pt>
                <c:pt idx="8">
                  <c:v>50.306471999999992</c:v>
                </c:pt>
                <c:pt idx="9">
                  <c:v>51.435083999999996</c:v>
                </c:pt>
                <c:pt idx="10">
                  <c:v>52.60426799999999</c:v>
                </c:pt>
                <c:pt idx="11">
                  <c:v>51.400307999999995</c:v>
                </c:pt>
                <c:pt idx="12">
                  <c:v>52.470959999999998</c:v>
                </c:pt>
                <c:pt idx="13">
                  <c:v>52.468061999999996</c:v>
                </c:pt>
                <c:pt idx="14">
                  <c:v>52.465163999999994</c:v>
                </c:pt>
                <c:pt idx="15">
                  <c:v>52.462265999999993</c:v>
                </c:pt>
                <c:pt idx="16">
                  <c:v>52.462265999999993</c:v>
                </c:pt>
                <c:pt idx="17">
                  <c:v>53.605367999999991</c:v>
                </c:pt>
                <c:pt idx="18">
                  <c:v>53.602469999999997</c:v>
                </c:pt>
                <c:pt idx="19">
                  <c:v>54.745571999999996</c:v>
                </c:pt>
                <c:pt idx="20">
                  <c:v>54.742673999999994</c:v>
                </c:pt>
                <c:pt idx="21">
                  <c:v>55.885776</c:v>
                </c:pt>
                <c:pt idx="22">
                  <c:v>58.047365999999997</c:v>
                </c:pt>
                <c:pt idx="23">
                  <c:v>56.895569999999999</c:v>
                </c:pt>
                <c:pt idx="24">
                  <c:v>56.881079999999997</c:v>
                </c:pt>
                <c:pt idx="25">
                  <c:v>56.866589999999995</c:v>
                </c:pt>
                <c:pt idx="26">
                  <c:v>56.854998000000002</c:v>
                </c:pt>
                <c:pt idx="27">
                  <c:v>55.708998000000001</c:v>
                </c:pt>
                <c:pt idx="28">
                  <c:v>55.708998000000001</c:v>
                </c:pt>
                <c:pt idx="29">
                  <c:v>54.597773999999994</c:v>
                </c:pt>
                <c:pt idx="30">
                  <c:v>52.326059999999998</c:v>
                </c:pt>
                <c:pt idx="31">
                  <c:v>50.048549999999992</c:v>
                </c:pt>
                <c:pt idx="32">
                  <c:v>48.95761199999999</c:v>
                </c:pt>
                <c:pt idx="33">
                  <c:v>48.899651999999989</c:v>
                </c:pt>
                <c:pt idx="34">
                  <c:v>47.840591999999994</c:v>
                </c:pt>
                <c:pt idx="35">
                  <c:v>46.700387999999997</c:v>
                </c:pt>
                <c:pt idx="36">
                  <c:v>48.998183999999995</c:v>
                </c:pt>
                <c:pt idx="37">
                  <c:v>50.034059999999997</c:v>
                </c:pt>
                <c:pt idx="38">
                  <c:v>51.185855999999994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 formatCode="0.0_ ">
                  <c:v>51.081527999999992</c:v>
                </c:pt>
                <c:pt idx="45" formatCode="0.0_ ">
                  <c:v>48.890957999999991</c:v>
                </c:pt>
                <c:pt idx="46" formatCode="0.0_ ">
                  <c:v>52.137689999999992</c:v>
                </c:pt>
                <c:pt idx="47" formatCode="0.0_ ">
                  <c:v>53.298179999999995</c:v>
                </c:pt>
                <c:pt idx="48" formatCode="0.0_ ">
                  <c:v>53.298179999999995</c:v>
                </c:pt>
                <c:pt idx="49" formatCode="0.0_ ">
                  <c:v>53.202545999999998</c:v>
                </c:pt>
                <c:pt idx="50" formatCode="0.0_ ">
                  <c:v>54.264503999999995</c:v>
                </c:pt>
                <c:pt idx="51" formatCode="0.0_ ">
                  <c:v>54.255809999999997</c:v>
                </c:pt>
                <c:pt idx="52" formatCode="0.0_ ">
                  <c:v>55.329360000000001</c:v>
                </c:pt>
                <c:pt idx="53" formatCode="0.0_ ">
                  <c:v>56.452176000000001</c:v>
                </c:pt>
                <c:pt idx="54" formatCode="0.0_ ">
                  <c:v>56.481155999999999</c:v>
                </c:pt>
                <c:pt idx="55" formatCode="0.0_ ">
                  <c:v>56.472462</c:v>
                </c:pt>
                <c:pt idx="56" formatCode="0.0_ ">
                  <c:v>56.423195999999997</c:v>
                </c:pt>
                <c:pt idx="57" formatCode="0.0_ ">
                  <c:v>56.400011999999997</c:v>
                </c:pt>
                <c:pt idx="58" formatCode="0.0_ ">
                  <c:v>57.525725999999999</c:v>
                </c:pt>
                <c:pt idx="59" formatCode="0.0_ ">
                  <c:v>57.502541999999998</c:v>
                </c:pt>
                <c:pt idx="60" formatCode="0.0_ ">
                  <c:v>57.496745999999995</c:v>
                </c:pt>
                <c:pt idx="61" formatCode="0.0_ ">
                  <c:v>55.256909999999998</c:v>
                </c:pt>
                <c:pt idx="62" formatCode="0.0_ ">
                  <c:v>55.259807999999992</c:v>
                </c:pt>
                <c:pt idx="63" formatCode="0.0_ ">
                  <c:v>54.151481999999994</c:v>
                </c:pt>
                <c:pt idx="64" formatCode="0.0_ ">
                  <c:v>55.210541999999997</c:v>
                </c:pt>
                <c:pt idx="65" formatCode="0.0_ ">
                  <c:v>54.087725999999996</c:v>
                </c:pt>
                <c:pt idx="66" formatCode="0.0_ ">
                  <c:v>54.108011999999995</c:v>
                </c:pt>
                <c:pt idx="67" formatCode="0.0_ ">
                  <c:v>54.108011999999995</c:v>
                </c:pt>
                <c:pt idx="68" formatCode="0.0_ ">
                  <c:v>47.472545999999994</c:v>
                </c:pt>
                <c:pt idx="69" formatCode="0.0_ ">
                  <c:v>49.67760599999999</c:v>
                </c:pt>
                <c:pt idx="70" formatCode="0.0_ ">
                  <c:v>49.692095999999992</c:v>
                </c:pt>
                <c:pt idx="71" formatCode="0.0_ ">
                  <c:v>53.019971999999996</c:v>
                </c:pt>
                <c:pt idx="72" formatCode="0.0_ ">
                  <c:v>54.139889999999994</c:v>
                </c:pt>
                <c:pt idx="73" formatCode="0.0_ ">
                  <c:v>51.862379999999995</c:v>
                </c:pt>
                <c:pt idx="74" formatCode="0.0_ ">
                  <c:v>49.648625999999993</c:v>
                </c:pt>
                <c:pt idx="75" formatCode="0.0_ ">
                  <c:v>49.660217999999993</c:v>
                </c:pt>
                <c:pt idx="76" formatCode="0.0_ ">
                  <c:v>49.639931999999995</c:v>
                </c:pt>
                <c:pt idx="77" formatCode="0.0_ ">
                  <c:v>48.528707999999988</c:v>
                </c:pt>
                <c:pt idx="78" formatCode="0.0_ ">
                  <c:v>47.405891999999994</c:v>
                </c:pt>
                <c:pt idx="79" formatCode="0.0_ ">
                  <c:v>61.218749999999993</c:v>
                </c:pt>
                <c:pt idx="80" formatCode="0.0_ ">
                  <c:v>68.112137999999987</c:v>
                </c:pt>
                <c:pt idx="81" formatCode="0.0_ ">
                  <c:v>52.071035999999992</c:v>
                </c:pt>
                <c:pt idx="82" formatCode="0.0_ ">
                  <c:v>44.066423999999998</c:v>
                </c:pt>
                <c:pt idx="83" formatCode="0.0_ ">
                  <c:v>45.209525999999997</c:v>
                </c:pt>
                <c:pt idx="84" formatCode="0.0_ ">
                  <c:v>44.060627999999994</c:v>
                </c:pt>
                <c:pt idx="85" formatCode="0.0_ ">
                  <c:v>42.955199999999998</c:v>
                </c:pt>
                <c:pt idx="86" formatCode="0.0_ ">
                  <c:v>41.817893999999995</c:v>
                </c:pt>
                <c:pt idx="87" formatCode="0.0_ ">
                  <c:v>41.823689999999992</c:v>
                </c:pt>
                <c:pt idx="88" formatCode="0.0_ ">
                  <c:v>40.683485999999995</c:v>
                </c:pt>
                <c:pt idx="89" formatCode="0.0_ ">
                  <c:v>42.966791999999991</c:v>
                </c:pt>
                <c:pt idx="90" formatCode="0.0_ ">
                  <c:v>42.966791999999991</c:v>
                </c:pt>
                <c:pt idx="91" formatCode="0.0_ ">
                  <c:v>41.823689999999992</c:v>
                </c:pt>
                <c:pt idx="92" formatCode="0.0_ ">
                  <c:v>42.975485999999997</c:v>
                </c:pt>
                <c:pt idx="93" formatCode="0.0_ ">
                  <c:v>42.978383999999998</c:v>
                </c:pt>
                <c:pt idx="94" formatCode="0.0_ ">
                  <c:v>41.872955999999995</c:v>
                </c:pt>
                <c:pt idx="95" formatCode="0.0_ ">
                  <c:v>41.829485999999996</c:v>
                </c:pt>
                <c:pt idx="96" formatCode="0.0_ ">
                  <c:v>44.078015999999998</c:v>
                </c:pt>
                <c:pt idx="97" formatCode="0.0_ ">
                  <c:v>43.918625999999996</c:v>
                </c:pt>
                <c:pt idx="98" formatCode="0.0_ ">
                  <c:v>43.843277999999998</c:v>
                </c:pt>
                <c:pt idx="99" formatCode="0.0_ ">
                  <c:v>40.567565999999992</c:v>
                </c:pt>
                <c:pt idx="100" formatCode="0.0_ ">
                  <c:v>45.166055999999998</c:v>
                </c:pt>
                <c:pt idx="101" formatCode="0.0_ ">
                  <c:v>47.414586</c:v>
                </c:pt>
                <c:pt idx="102" formatCode="0.0_ ">
                  <c:v>48.546095999999991</c:v>
                </c:pt>
                <c:pt idx="103" formatCode="0.0_ ">
                  <c:v>47.359524</c:v>
                </c:pt>
                <c:pt idx="104" formatCode="0.0_ ">
                  <c:v>47.362422000000002</c:v>
                </c:pt>
                <c:pt idx="105" formatCode="0.0_ ">
                  <c:v>48.49972799999999</c:v>
                </c:pt>
                <c:pt idx="106" formatCode="0.0_ ">
                  <c:v>47.304462000000001</c:v>
                </c:pt>
                <c:pt idx="107" formatCode="0.0_ ">
                  <c:v>47.313155999999999</c:v>
                </c:pt>
                <c:pt idx="108" formatCode="0.0_ ">
                  <c:v>47.275481999999997</c:v>
                </c:pt>
                <c:pt idx="109" formatCode="0.0_ ">
                  <c:v>46.126583999999994</c:v>
                </c:pt>
                <c:pt idx="110" formatCode="0.0_ ">
                  <c:v>46.120787999999997</c:v>
                </c:pt>
                <c:pt idx="111" formatCode="0.0_ ">
                  <c:v>47.258094</c:v>
                </c:pt>
                <c:pt idx="112" formatCode="0.0_ ">
                  <c:v>47.263889999999996</c:v>
                </c:pt>
                <c:pt idx="113" formatCode="0.0_ ">
                  <c:v>46.114991999999994</c:v>
                </c:pt>
                <c:pt idx="114" formatCode="0.0_ ">
                  <c:v>49.495031999999995</c:v>
                </c:pt>
                <c:pt idx="115" formatCode="0.0_ ">
                  <c:v>46.094705999999995</c:v>
                </c:pt>
                <c:pt idx="116" formatCode="0.0_ ">
                  <c:v>46.100501999999999</c:v>
                </c:pt>
                <c:pt idx="117" formatCode="0.0_ ">
                  <c:v>45.807803999999997</c:v>
                </c:pt>
                <c:pt idx="118" formatCode="0.0_ ">
                  <c:v>44.911031999999999</c:v>
                </c:pt>
                <c:pt idx="119" formatCode="0.0_ ">
                  <c:v>43.533191999999993</c:v>
                </c:pt>
                <c:pt idx="120" formatCode="0.0_ ">
                  <c:v>43.747643999999994</c:v>
                </c:pt>
                <c:pt idx="121" formatCode="0.0_ ">
                  <c:v>46.054133999999998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4EB2-A994-33E10F3C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615013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(2022-6-6)</a:t>
                </a:r>
              </a:p>
            </c:rich>
          </c:tx>
          <c:layout>
            <c:manualLayout>
              <c:xMode val="edge"/>
              <c:yMode val="edge"/>
              <c:x val="0.80490925052025553"/>
              <c:y val="0.9193415637860082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ax val="50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81663837011884555"/>
              <c:y val="6.2795113573766242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61501391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0"/>
          <c:min val="-8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1.3366665329821888E-3"/>
              <c:y val="1.7102059773392523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5558998652554"/>
          <c:y val="0.84867790819039202"/>
          <c:w val="0.46887059436868039"/>
          <c:h val="8.378667246465654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ULA-R-C03 -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tunnel section-c </a:t>
            </a:r>
          </a:p>
        </c:rich>
      </c:tx>
      <c:layout>
        <c:manualLayout>
          <c:xMode val="edge"/>
          <c:yMode val="edge"/>
          <c:x val="0.19394747982478419"/>
          <c:y val="8.26890465852262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04909560723522E-2"/>
          <c:y val="0.14818910699474702"/>
          <c:w val="0.82750252780586453"/>
          <c:h val="0.67553220901299427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'ULA-R-C03'!$D$7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'ULA-R-C03'!$A$16:$A$1000</c:f>
              <c:numCache>
                <c:formatCode>yyyy/m/d\ h:mm;@</c:formatCode>
                <c:ptCount val="985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'ULA-R-C03'!$D$16:$D$1000</c:f>
              <c:numCache>
                <c:formatCode>0.0</c:formatCode>
                <c:ptCount val="985"/>
                <c:pt idx="0">
                  <c:v>33.879999999999995</c:v>
                </c:pt>
                <c:pt idx="1">
                  <c:v>33.734799999999993</c:v>
                </c:pt>
                <c:pt idx="2">
                  <c:v>30.782399999999996</c:v>
                </c:pt>
                <c:pt idx="3">
                  <c:v>28.362399999999997</c:v>
                </c:pt>
                <c:pt idx="4">
                  <c:v>26.668399999999956</c:v>
                </c:pt>
                <c:pt idx="5">
                  <c:v>25.361599999999974</c:v>
                </c:pt>
                <c:pt idx="6">
                  <c:v>23.038399999999957</c:v>
                </c:pt>
                <c:pt idx="7">
                  <c:v>22.69959999999999</c:v>
                </c:pt>
                <c:pt idx="8">
                  <c:v>22.457600000000003</c:v>
                </c:pt>
                <c:pt idx="9">
                  <c:v>22.554399999999983</c:v>
                </c:pt>
                <c:pt idx="10">
                  <c:v>22.602799999999938</c:v>
                </c:pt>
                <c:pt idx="11">
                  <c:v>22.747999999999944</c:v>
                </c:pt>
                <c:pt idx="12">
                  <c:v>21.344399999999982</c:v>
                </c:pt>
                <c:pt idx="13">
                  <c:v>21.344399999999982</c:v>
                </c:pt>
                <c:pt idx="14">
                  <c:v>21.392799999999937</c:v>
                </c:pt>
                <c:pt idx="15">
                  <c:v>21.392799999999937</c:v>
                </c:pt>
                <c:pt idx="16">
                  <c:v>21.441199999999963</c:v>
                </c:pt>
                <c:pt idx="17">
                  <c:v>21.489599999999989</c:v>
                </c:pt>
                <c:pt idx="18">
                  <c:v>21.489599999999989</c:v>
                </c:pt>
                <c:pt idx="19">
                  <c:v>21.537999999999943</c:v>
                </c:pt>
                <c:pt idx="20">
                  <c:v>21.586399999999969</c:v>
                </c:pt>
                <c:pt idx="21">
                  <c:v>21.634799999999995</c:v>
                </c:pt>
                <c:pt idx="22">
                  <c:v>19.892399999999995</c:v>
                </c:pt>
                <c:pt idx="23">
                  <c:v>19.747199999999992</c:v>
                </c:pt>
                <c:pt idx="24">
                  <c:v>19.45679999999998</c:v>
                </c:pt>
                <c:pt idx="25">
                  <c:v>19.214799999999993</c:v>
                </c:pt>
                <c:pt idx="26">
                  <c:v>18.924399999999984</c:v>
                </c:pt>
                <c:pt idx="27">
                  <c:v>18.924399999999984</c:v>
                </c:pt>
                <c:pt idx="28">
                  <c:v>19.021199999999965</c:v>
                </c:pt>
                <c:pt idx="29">
                  <c:v>19.843999999999973</c:v>
                </c:pt>
                <c:pt idx="30">
                  <c:v>20.134399999999982</c:v>
                </c:pt>
                <c:pt idx="31">
                  <c:v>20.279599999999988</c:v>
                </c:pt>
                <c:pt idx="32">
                  <c:v>21.537999999999943</c:v>
                </c:pt>
                <c:pt idx="33">
                  <c:v>21.247600000000002</c:v>
                </c:pt>
                <c:pt idx="34">
                  <c:v>22.457600000000003</c:v>
                </c:pt>
                <c:pt idx="35">
                  <c:v>22.79639999999997</c:v>
                </c:pt>
                <c:pt idx="36">
                  <c:v>22.89319999999995</c:v>
                </c:pt>
                <c:pt idx="37">
                  <c:v>20.811999999999987</c:v>
                </c:pt>
                <c:pt idx="38">
                  <c:v>20.908799999999967</c:v>
                </c:pt>
                <c:pt idx="39">
                  <c:v>20.134399999999982</c:v>
                </c:pt>
                <c:pt idx="40">
                  <c:v>20.57</c:v>
                </c:pt>
                <c:pt idx="41">
                  <c:v>20.231199999999962</c:v>
                </c:pt>
                <c:pt idx="42">
                  <c:v>19.698799999999967</c:v>
                </c:pt>
                <c:pt idx="43">
                  <c:v>20.134399999999982</c:v>
                </c:pt>
                <c:pt idx="44">
                  <c:v>18.875999999999959</c:v>
                </c:pt>
                <c:pt idx="45">
                  <c:v>19.069599999999987</c:v>
                </c:pt>
                <c:pt idx="46">
                  <c:v>17.085200000000004</c:v>
                </c:pt>
                <c:pt idx="47">
                  <c:v>16.504399999999983</c:v>
                </c:pt>
                <c:pt idx="48">
                  <c:v>16.455999999999957</c:v>
                </c:pt>
                <c:pt idx="49">
                  <c:v>15.73</c:v>
                </c:pt>
                <c:pt idx="50">
                  <c:v>14.229599999999989</c:v>
                </c:pt>
                <c:pt idx="51">
                  <c:v>14.132799999999939</c:v>
                </c:pt>
                <c:pt idx="52">
                  <c:v>12.874399999999984</c:v>
                </c:pt>
                <c:pt idx="53">
                  <c:v>12.632399999999997</c:v>
                </c:pt>
                <c:pt idx="54">
                  <c:v>13.164799999999994</c:v>
                </c:pt>
                <c:pt idx="55">
                  <c:v>13.019599999999988</c:v>
                </c:pt>
                <c:pt idx="56">
                  <c:v>12.438799999999967</c:v>
                </c:pt>
                <c:pt idx="57">
                  <c:v>11.809599999999989</c:v>
                </c:pt>
                <c:pt idx="58">
                  <c:v>11.422399999999996</c:v>
                </c:pt>
                <c:pt idx="59">
                  <c:v>11.180399999999942</c:v>
                </c:pt>
                <c:pt idx="60">
                  <c:v>11.035200000000005</c:v>
                </c:pt>
                <c:pt idx="61">
                  <c:v>11.809599999999989</c:v>
                </c:pt>
                <c:pt idx="62">
                  <c:v>12.00319999999995</c:v>
                </c:pt>
                <c:pt idx="63">
                  <c:v>12.148399999999956</c:v>
                </c:pt>
                <c:pt idx="64">
                  <c:v>10.986799999999981</c:v>
                </c:pt>
                <c:pt idx="65">
                  <c:v>11.373999999999972</c:v>
                </c:pt>
                <c:pt idx="66">
                  <c:v>11.712799999999939</c:v>
                </c:pt>
                <c:pt idx="67">
                  <c:v>11.664399999999983</c:v>
                </c:pt>
                <c:pt idx="68">
                  <c:v>15.294399999999984</c:v>
                </c:pt>
                <c:pt idx="69">
                  <c:v>14.277999999999945</c:v>
                </c:pt>
                <c:pt idx="70">
                  <c:v>14.52</c:v>
                </c:pt>
                <c:pt idx="71">
                  <c:v>12.680799999999953</c:v>
                </c:pt>
                <c:pt idx="72">
                  <c:v>12.632399999999997</c:v>
                </c:pt>
                <c:pt idx="73">
                  <c:v>12.487199999999991</c:v>
                </c:pt>
                <c:pt idx="74">
                  <c:v>13.987600000000002</c:v>
                </c:pt>
                <c:pt idx="75">
                  <c:v>13.987600000000002</c:v>
                </c:pt>
                <c:pt idx="76">
                  <c:v>13.697199999999992</c:v>
                </c:pt>
                <c:pt idx="77">
                  <c:v>14.277999999999945</c:v>
                </c:pt>
                <c:pt idx="78">
                  <c:v>15.003999999999973</c:v>
                </c:pt>
                <c:pt idx="79">
                  <c:v>15.681599999999975</c:v>
                </c:pt>
                <c:pt idx="80">
                  <c:v>15.826799999999981</c:v>
                </c:pt>
                <c:pt idx="81">
                  <c:v>16.068799999999968</c:v>
                </c:pt>
                <c:pt idx="82">
                  <c:v>16.407600000000002</c:v>
                </c:pt>
                <c:pt idx="83">
                  <c:v>16.359199999999976</c:v>
                </c:pt>
                <c:pt idx="84">
                  <c:v>16.746399999999969</c:v>
                </c:pt>
                <c:pt idx="85">
                  <c:v>16.939999999999998</c:v>
                </c:pt>
                <c:pt idx="86">
                  <c:v>17.085200000000004</c:v>
                </c:pt>
                <c:pt idx="87">
                  <c:v>17.181999999999984</c:v>
                </c:pt>
                <c:pt idx="88">
                  <c:v>17.230399999999943</c:v>
                </c:pt>
                <c:pt idx="89">
                  <c:v>17.085200000000004</c:v>
                </c:pt>
                <c:pt idx="90">
                  <c:v>17.085200000000004</c:v>
                </c:pt>
                <c:pt idx="91">
                  <c:v>17.133599999999962</c:v>
                </c:pt>
                <c:pt idx="92">
                  <c:v>17.278799999999965</c:v>
                </c:pt>
                <c:pt idx="93">
                  <c:v>17.327199999999991</c:v>
                </c:pt>
                <c:pt idx="94">
                  <c:v>18.004799999999992</c:v>
                </c:pt>
                <c:pt idx="95">
                  <c:v>17.327199999999991</c:v>
                </c:pt>
                <c:pt idx="96">
                  <c:v>16.601199999999963</c:v>
                </c:pt>
                <c:pt idx="97">
                  <c:v>16.891599999999976</c:v>
                </c:pt>
                <c:pt idx="98">
                  <c:v>16.697999999999944</c:v>
                </c:pt>
                <c:pt idx="99">
                  <c:v>15.245999999999958</c:v>
                </c:pt>
                <c:pt idx="100">
                  <c:v>15.439599999999988</c:v>
                </c:pt>
                <c:pt idx="101">
                  <c:v>14.71359999999996</c:v>
                </c:pt>
                <c:pt idx="102">
                  <c:v>14.568399999999956</c:v>
                </c:pt>
                <c:pt idx="103">
                  <c:v>14.132799999999939</c:v>
                </c:pt>
                <c:pt idx="104">
                  <c:v>14.035999999999959</c:v>
                </c:pt>
                <c:pt idx="105">
                  <c:v>14.229599999999989</c:v>
                </c:pt>
                <c:pt idx="106">
                  <c:v>12.874399999999984</c:v>
                </c:pt>
                <c:pt idx="107">
                  <c:v>13.067999999999945</c:v>
                </c:pt>
                <c:pt idx="108">
                  <c:v>12.390399999999941</c:v>
                </c:pt>
                <c:pt idx="109">
                  <c:v>12.438799999999967</c:v>
                </c:pt>
                <c:pt idx="110">
                  <c:v>12.293599999999961</c:v>
                </c:pt>
                <c:pt idx="111">
                  <c:v>12.1</c:v>
                </c:pt>
                <c:pt idx="112">
                  <c:v>12.148399999999956</c:v>
                </c:pt>
                <c:pt idx="113">
                  <c:v>12.19679999999998</c:v>
                </c:pt>
                <c:pt idx="114">
                  <c:v>11.083599999999961</c:v>
                </c:pt>
                <c:pt idx="115">
                  <c:v>11.906399999999969</c:v>
                </c:pt>
                <c:pt idx="116">
                  <c:v>12.051599999999976</c:v>
                </c:pt>
                <c:pt idx="117">
                  <c:v>12.148399999999956</c:v>
                </c:pt>
                <c:pt idx="118">
                  <c:v>12.051599999999976</c:v>
                </c:pt>
                <c:pt idx="119">
                  <c:v>11.954799999999993</c:v>
                </c:pt>
                <c:pt idx="120">
                  <c:v>11.131999999999985</c:v>
                </c:pt>
                <c:pt idx="121">
                  <c:v>12.680799999999953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3-4150-A2BE-5CB6A9D4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96591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'ULA-R-C03'!$E$7</c:f>
              <c:strCache>
                <c:ptCount val="1"/>
                <c:pt idx="0">
                  <c:v> Stress     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'ULA-R-C03'!$A$16:$A$1000</c:f>
              <c:numCache>
                <c:formatCode>yyyy/m/d\ h:mm;@</c:formatCode>
                <c:ptCount val="985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'ULA-R-C03'!$E$16:$E$1000</c:f>
              <c:numCache>
                <c:formatCode>0.00</c:formatCode>
                <c:ptCount val="985"/>
                <c:pt idx="0">
                  <c:v>0</c:v>
                </c:pt>
                <c:pt idx="1">
                  <c:v>4.5592879999999996</c:v>
                </c:pt>
                <c:pt idx="2">
                  <c:v>12.376144</c:v>
                </c:pt>
                <c:pt idx="3">
                  <c:v>22.508943999999996</c:v>
                </c:pt>
                <c:pt idx="4">
                  <c:v>30.401303999999993</c:v>
                </c:pt>
                <c:pt idx="5">
                  <c:v>30.322895999999997</c:v>
                </c:pt>
                <c:pt idx="6">
                  <c:v>39.319503999999995</c:v>
                </c:pt>
                <c:pt idx="7">
                  <c:v>39.299175999999996</c:v>
                </c:pt>
                <c:pt idx="8">
                  <c:v>39.284655999999998</c:v>
                </c:pt>
                <c:pt idx="9">
                  <c:v>38.148463999999997</c:v>
                </c:pt>
                <c:pt idx="10">
                  <c:v>39.293367999999994</c:v>
                </c:pt>
                <c:pt idx="11">
                  <c:v>37.018079999999998</c:v>
                </c:pt>
                <c:pt idx="12">
                  <c:v>41.501863999999998</c:v>
                </c:pt>
                <c:pt idx="13">
                  <c:v>40.359863999999995</c:v>
                </c:pt>
                <c:pt idx="14">
                  <c:v>40.362767999999988</c:v>
                </c:pt>
                <c:pt idx="15">
                  <c:v>40.362767999999988</c:v>
                </c:pt>
                <c:pt idx="16">
                  <c:v>40.365671999999989</c:v>
                </c:pt>
                <c:pt idx="17">
                  <c:v>41.510576</c:v>
                </c:pt>
                <c:pt idx="18">
                  <c:v>41.510576</c:v>
                </c:pt>
                <c:pt idx="19">
                  <c:v>42.65547999999999</c:v>
                </c:pt>
                <c:pt idx="20">
                  <c:v>42.658383999999991</c:v>
                </c:pt>
                <c:pt idx="21">
                  <c:v>43.803287999999995</c:v>
                </c:pt>
                <c:pt idx="22">
                  <c:v>43.698743999999998</c:v>
                </c:pt>
                <c:pt idx="23">
                  <c:v>43.690031999999995</c:v>
                </c:pt>
                <c:pt idx="24">
                  <c:v>43.672607999999997</c:v>
                </c:pt>
                <c:pt idx="25">
                  <c:v>42.516087999999996</c:v>
                </c:pt>
                <c:pt idx="26">
                  <c:v>44.78266399999999</c:v>
                </c:pt>
                <c:pt idx="27">
                  <c:v>44.78266399999999</c:v>
                </c:pt>
                <c:pt idx="28">
                  <c:v>44.788471999999992</c:v>
                </c:pt>
                <c:pt idx="29">
                  <c:v>42.553839999999994</c:v>
                </c:pt>
                <c:pt idx="30">
                  <c:v>41.429263999999996</c:v>
                </c:pt>
                <c:pt idx="31">
                  <c:v>42.579975999999995</c:v>
                </c:pt>
                <c:pt idx="32">
                  <c:v>38.087479999999992</c:v>
                </c:pt>
                <c:pt idx="33">
                  <c:v>40.354055999999993</c:v>
                </c:pt>
                <c:pt idx="34">
                  <c:v>34.716655999999993</c:v>
                </c:pt>
                <c:pt idx="35">
                  <c:v>31.310983999999998</c:v>
                </c:pt>
                <c:pt idx="36">
                  <c:v>33.600791999999998</c:v>
                </c:pt>
                <c:pt idx="37">
                  <c:v>39.185919999999996</c:v>
                </c:pt>
                <c:pt idx="38">
                  <c:v>39.191727999999998</c:v>
                </c:pt>
                <c:pt idx="39">
                  <c:v>40.287263999999993</c:v>
                </c:pt>
                <c:pt idx="40">
                  <c:v>39.171399999999998</c:v>
                </c:pt>
                <c:pt idx="41">
                  <c:v>40.293071999999995</c:v>
                </c:pt>
                <c:pt idx="42">
                  <c:v>42.545127999999991</c:v>
                </c:pt>
                <c:pt idx="43">
                  <c:v>40.287263999999993</c:v>
                </c:pt>
                <c:pt idx="44">
                  <c:v>43.637759999999993</c:v>
                </c:pt>
                <c:pt idx="45">
                  <c:v>42.507375999999994</c:v>
                </c:pt>
                <c:pt idx="46">
                  <c:v>45.814311999999994</c:v>
                </c:pt>
                <c:pt idx="47">
                  <c:v>48.063463999999996</c:v>
                </c:pt>
                <c:pt idx="48">
                  <c:v>49.202559999999998</c:v>
                </c:pt>
                <c:pt idx="49">
                  <c:v>46.875</c:v>
                </c:pt>
                <c:pt idx="50">
                  <c:v>49.068975999999999</c:v>
                </c:pt>
                <c:pt idx="51">
                  <c:v>47.921167999999994</c:v>
                </c:pt>
                <c:pt idx="52">
                  <c:v>50.129663999999991</c:v>
                </c:pt>
                <c:pt idx="53">
                  <c:v>53.541143999999996</c:v>
                </c:pt>
                <c:pt idx="54">
                  <c:v>49.005088000000001</c:v>
                </c:pt>
                <c:pt idx="55">
                  <c:v>50.138375999999994</c:v>
                </c:pt>
                <c:pt idx="56">
                  <c:v>50.10352799999999</c:v>
                </c:pt>
                <c:pt idx="57">
                  <c:v>51.207775999999996</c:v>
                </c:pt>
                <c:pt idx="58">
                  <c:v>52.326543999999991</c:v>
                </c:pt>
                <c:pt idx="59">
                  <c:v>53.45402399999999</c:v>
                </c:pt>
                <c:pt idx="60">
                  <c:v>54.587311999999997</c:v>
                </c:pt>
                <c:pt idx="61">
                  <c:v>50.065775999999993</c:v>
                </c:pt>
                <c:pt idx="62">
                  <c:v>48.935391999999993</c:v>
                </c:pt>
                <c:pt idx="63">
                  <c:v>46.660103999999997</c:v>
                </c:pt>
                <c:pt idx="64">
                  <c:v>51.158407999999994</c:v>
                </c:pt>
                <c:pt idx="65">
                  <c:v>50.039639999999991</c:v>
                </c:pt>
                <c:pt idx="66">
                  <c:v>48.917967999999995</c:v>
                </c:pt>
                <c:pt idx="67">
                  <c:v>48.915063999999994</c:v>
                </c:pt>
                <c:pt idx="68">
                  <c:v>39.996863999999995</c:v>
                </c:pt>
                <c:pt idx="69">
                  <c:v>43.361879999999992</c:v>
                </c:pt>
                <c:pt idx="70">
                  <c:v>42.234399999999994</c:v>
                </c:pt>
                <c:pt idx="71">
                  <c:v>47.834047999999996</c:v>
                </c:pt>
                <c:pt idx="72">
                  <c:v>47.831143999999995</c:v>
                </c:pt>
                <c:pt idx="73">
                  <c:v>47.822431999999992</c:v>
                </c:pt>
                <c:pt idx="74">
                  <c:v>43.344455999999994</c:v>
                </c:pt>
                <c:pt idx="75">
                  <c:v>44.48645599999999</c:v>
                </c:pt>
                <c:pt idx="76">
                  <c:v>45.611031999999994</c:v>
                </c:pt>
                <c:pt idx="77">
                  <c:v>43.361879999999992</c:v>
                </c:pt>
                <c:pt idx="78">
                  <c:v>42.263439999999996</c:v>
                </c:pt>
                <c:pt idx="79">
                  <c:v>40.020095999999995</c:v>
                </c:pt>
                <c:pt idx="80">
                  <c:v>38.886807999999995</c:v>
                </c:pt>
                <c:pt idx="81">
                  <c:v>38.901327999999999</c:v>
                </c:pt>
                <c:pt idx="82">
                  <c:v>38.921655999999999</c:v>
                </c:pt>
                <c:pt idx="83">
                  <c:v>38.918751999999998</c:v>
                </c:pt>
                <c:pt idx="84">
                  <c:v>37.799983999999995</c:v>
                </c:pt>
                <c:pt idx="85">
                  <c:v>37.811599999999999</c:v>
                </c:pt>
                <c:pt idx="86">
                  <c:v>37.820311999999994</c:v>
                </c:pt>
                <c:pt idx="87">
                  <c:v>36.68412</c:v>
                </c:pt>
                <c:pt idx="88">
                  <c:v>36.687023999999994</c:v>
                </c:pt>
                <c:pt idx="89">
                  <c:v>37.820311999999994</c:v>
                </c:pt>
                <c:pt idx="90">
                  <c:v>37.820311999999994</c:v>
                </c:pt>
                <c:pt idx="91">
                  <c:v>36.681215999999999</c:v>
                </c:pt>
                <c:pt idx="92">
                  <c:v>37.831927999999991</c:v>
                </c:pt>
                <c:pt idx="93">
                  <c:v>37.834831999999999</c:v>
                </c:pt>
                <c:pt idx="94">
                  <c:v>35.591487999999998</c:v>
                </c:pt>
                <c:pt idx="95">
                  <c:v>37.834831999999999</c:v>
                </c:pt>
                <c:pt idx="96">
                  <c:v>40.075271999999991</c:v>
                </c:pt>
                <c:pt idx="97">
                  <c:v>38.950696000000001</c:v>
                </c:pt>
                <c:pt idx="98">
                  <c:v>40.081079999999993</c:v>
                </c:pt>
                <c:pt idx="99">
                  <c:v>43.419959999999996</c:v>
                </c:pt>
                <c:pt idx="100">
                  <c:v>49.141576000000001</c:v>
                </c:pt>
                <c:pt idx="101">
                  <c:v>44.530015999999989</c:v>
                </c:pt>
                <c:pt idx="102">
                  <c:v>45.663303999999997</c:v>
                </c:pt>
                <c:pt idx="103">
                  <c:v>39.927167999999995</c:v>
                </c:pt>
                <c:pt idx="104">
                  <c:v>44.489359999999991</c:v>
                </c:pt>
                <c:pt idx="105">
                  <c:v>43.358975999999998</c:v>
                </c:pt>
                <c:pt idx="106">
                  <c:v>47.845663999999992</c:v>
                </c:pt>
                <c:pt idx="107">
                  <c:v>47.857279999999989</c:v>
                </c:pt>
                <c:pt idx="108">
                  <c:v>47.81662399999999</c:v>
                </c:pt>
                <c:pt idx="109">
                  <c:v>48.961527999999994</c:v>
                </c:pt>
                <c:pt idx="110">
                  <c:v>47.810815999999996</c:v>
                </c:pt>
                <c:pt idx="111">
                  <c:v>47.799199999999992</c:v>
                </c:pt>
                <c:pt idx="112">
                  <c:v>48.944103999999996</c:v>
                </c:pt>
                <c:pt idx="113">
                  <c:v>46.663007999999998</c:v>
                </c:pt>
                <c:pt idx="114">
                  <c:v>50.022215999999993</c:v>
                </c:pt>
                <c:pt idx="115">
                  <c:v>47.787583999999995</c:v>
                </c:pt>
                <c:pt idx="116">
                  <c:v>46.654295999999995</c:v>
                </c:pt>
                <c:pt idx="117">
                  <c:v>48.944103999999996</c:v>
                </c:pt>
                <c:pt idx="118">
                  <c:v>47.796295999999991</c:v>
                </c:pt>
                <c:pt idx="119">
                  <c:v>46.648488</c:v>
                </c:pt>
                <c:pt idx="120">
                  <c:v>46.599119999999999</c:v>
                </c:pt>
                <c:pt idx="121">
                  <c:v>44.408047999999994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3-4150-A2BE-5CB6A9D4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614965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(2022-6-6)</a:t>
                </a:r>
              </a:p>
            </c:rich>
          </c:tx>
          <c:layout>
            <c:manualLayout>
              <c:xMode val="edge"/>
              <c:yMode val="edge"/>
              <c:x val="0.80490925052025553"/>
              <c:y val="0.9193415637860082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</c:valAx>
      <c:valAx>
        <c:axId val="1"/>
        <c:scaling>
          <c:orientation val="minMax"/>
          <c:max val="50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81663837011884555"/>
              <c:y val="6.2795113573766242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61496591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0"/>
          <c:min val="-8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1.3364882870116619E-3"/>
              <c:y val="1.7102059773392523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42336219769817"/>
          <c:y val="0.84867790819039202"/>
          <c:w val="0.46887059436868039"/>
          <c:h val="8.378667246465654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ULA-R-A01 - Station 埋设部位:Headrace tunnel section-A </a:t>
            </a:r>
          </a:p>
        </c:rich>
      </c:tx>
      <c:layout>
        <c:manualLayout>
          <c:xMode val="edge"/>
          <c:yMode val="edge"/>
          <c:x val="0.14114409537992348"/>
          <c:y val="6.59517426273458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4806564446152826"/>
          <c:w val="0.82748314606741602"/>
          <c:h val="0.68501263038949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'ULA-R-A01'!$D$7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'ULA-R-A01'!$A$16:$A$501</c:f>
              <c:numCache>
                <c:formatCode>yyyy/m/d\ h:mm;@</c:formatCode>
                <c:ptCount val="486"/>
                <c:pt idx="0">
                  <c:v>44786.916666666664</c:v>
                </c:pt>
                <c:pt idx="1">
                  <c:v>44787</c:v>
                </c:pt>
                <c:pt idx="2">
                  <c:v>44787.083333333336</c:v>
                </c:pt>
                <c:pt idx="3">
                  <c:v>44787.166666666664</c:v>
                </c:pt>
                <c:pt idx="4">
                  <c:v>44787.25</c:v>
                </c:pt>
                <c:pt idx="5">
                  <c:v>44787.333333333336</c:v>
                </c:pt>
                <c:pt idx="6">
                  <c:v>44787.416666666664</c:v>
                </c:pt>
                <c:pt idx="7">
                  <c:v>44787.5</c:v>
                </c:pt>
                <c:pt idx="8">
                  <c:v>44787.583333333336</c:v>
                </c:pt>
                <c:pt idx="9">
                  <c:v>44787.666666666664</c:v>
                </c:pt>
                <c:pt idx="10">
                  <c:v>44787.75</c:v>
                </c:pt>
                <c:pt idx="11">
                  <c:v>44787.833333333336</c:v>
                </c:pt>
                <c:pt idx="12">
                  <c:v>44787.916666666664</c:v>
                </c:pt>
                <c:pt idx="13">
                  <c:v>44788</c:v>
                </c:pt>
                <c:pt idx="14">
                  <c:v>44788.083333333336</c:v>
                </c:pt>
                <c:pt idx="15">
                  <c:v>44788.166666666664</c:v>
                </c:pt>
                <c:pt idx="16">
                  <c:v>44788.25</c:v>
                </c:pt>
                <c:pt idx="17">
                  <c:v>44788.416666666664</c:v>
                </c:pt>
                <c:pt idx="18">
                  <c:v>44788.583333333336</c:v>
                </c:pt>
                <c:pt idx="19">
                  <c:v>44788.75</c:v>
                </c:pt>
                <c:pt idx="20">
                  <c:v>44788.916666666664</c:v>
                </c:pt>
                <c:pt idx="21">
                  <c:v>44789.083333333336</c:v>
                </c:pt>
                <c:pt idx="22">
                  <c:v>44789.25</c:v>
                </c:pt>
                <c:pt idx="23">
                  <c:v>44789.416666666664</c:v>
                </c:pt>
                <c:pt idx="24">
                  <c:v>44789.583333333336</c:v>
                </c:pt>
                <c:pt idx="25">
                  <c:v>44789.75</c:v>
                </c:pt>
                <c:pt idx="26">
                  <c:v>44789.916666666664</c:v>
                </c:pt>
                <c:pt idx="27">
                  <c:v>44790.083333333336</c:v>
                </c:pt>
                <c:pt idx="28">
                  <c:v>44790.25</c:v>
                </c:pt>
                <c:pt idx="29">
                  <c:v>44791.375</c:v>
                </c:pt>
                <c:pt idx="30">
                  <c:v>44791.833333333336</c:v>
                </c:pt>
                <c:pt idx="31">
                  <c:v>44792.375</c:v>
                </c:pt>
                <c:pt idx="32">
                  <c:v>44792.833333333336</c:v>
                </c:pt>
                <c:pt idx="33" formatCode="yyyy/m/d;@">
                  <c:v>44793.375</c:v>
                </c:pt>
                <c:pt idx="34" formatCode="yyyy/m/d;@">
                  <c:v>44794.375</c:v>
                </c:pt>
                <c:pt idx="35" formatCode="yyyy/m/d;@">
                  <c:v>44795.375</c:v>
                </c:pt>
                <c:pt idx="36" formatCode="yyyy/m/d;@">
                  <c:v>44796.375</c:v>
                </c:pt>
                <c:pt idx="37" formatCode="yyyy/m/d;@">
                  <c:v>44797.375</c:v>
                </c:pt>
                <c:pt idx="38" formatCode="yyyy/m/d;@">
                  <c:v>44798.375</c:v>
                </c:pt>
                <c:pt idx="39" formatCode="yyyy/m/d;@">
                  <c:v>44799.375</c:v>
                </c:pt>
                <c:pt idx="40" formatCode="yyyy/m/d;@">
                  <c:v>44804.375</c:v>
                </c:pt>
                <c:pt idx="41" formatCode="yyyy/m/d;@">
                  <c:v>44812.375</c:v>
                </c:pt>
                <c:pt idx="42" formatCode="yyyy/m/d;@">
                  <c:v>44820.375</c:v>
                </c:pt>
                <c:pt idx="43" formatCode="yyyy/m/d;@">
                  <c:v>44827</c:v>
                </c:pt>
                <c:pt idx="44" formatCode="yyyy/m/d;@">
                  <c:v>44834</c:v>
                </c:pt>
                <c:pt idx="45" formatCode="yyyy/m/d;@">
                  <c:v>44840</c:v>
                </c:pt>
                <c:pt idx="46" formatCode="yyyy/m/d;@">
                  <c:v>44847</c:v>
                </c:pt>
                <c:pt idx="47" formatCode="yyyy/m/d;@">
                  <c:v>44854</c:v>
                </c:pt>
                <c:pt idx="48" formatCode="yyyy/m/d;@">
                  <c:v>44861</c:v>
                </c:pt>
                <c:pt idx="49" formatCode="yyyy/m/d;@">
                  <c:v>44868</c:v>
                </c:pt>
                <c:pt idx="50" formatCode="yyyy/m/d;@">
                  <c:v>44875</c:v>
                </c:pt>
                <c:pt idx="51" formatCode="yyyy/m/d;@">
                  <c:v>44882</c:v>
                </c:pt>
                <c:pt idx="52" formatCode="yyyy/m/d;@">
                  <c:v>44889</c:v>
                </c:pt>
                <c:pt idx="53" formatCode="yyyy/m/d;@">
                  <c:v>44896</c:v>
                </c:pt>
                <c:pt idx="54" formatCode="yyyy/m/d;@">
                  <c:v>44903</c:v>
                </c:pt>
                <c:pt idx="55" formatCode="yyyy/m/d;@">
                  <c:v>44910</c:v>
                </c:pt>
                <c:pt idx="56" formatCode="yyyy/m/d;@">
                  <c:v>44917</c:v>
                </c:pt>
                <c:pt idx="57" formatCode="yyyy/m/d;@">
                  <c:v>44924</c:v>
                </c:pt>
                <c:pt idx="58" formatCode="yyyy/m/d;@">
                  <c:v>44932</c:v>
                </c:pt>
                <c:pt idx="59" formatCode="yyyy/m/d;@">
                  <c:v>44939</c:v>
                </c:pt>
                <c:pt idx="60" formatCode="yyyy/m/d;@">
                  <c:v>44945</c:v>
                </c:pt>
                <c:pt idx="61" formatCode="yyyy/m/d;@">
                  <c:v>44951</c:v>
                </c:pt>
                <c:pt idx="62" formatCode="yyyy/m/d;@">
                  <c:v>44957</c:v>
                </c:pt>
                <c:pt idx="63" formatCode="yyyy/m/d;@">
                  <c:v>44963</c:v>
                </c:pt>
                <c:pt idx="64" formatCode="yyyy/m/d;@">
                  <c:v>44970</c:v>
                </c:pt>
                <c:pt idx="65" formatCode="yyyy/m/d;@">
                  <c:v>44977</c:v>
                </c:pt>
                <c:pt idx="66" formatCode="yyyy/m/d;@">
                  <c:v>44984</c:v>
                </c:pt>
                <c:pt idx="67" formatCode="yyyy/m/d;@">
                  <c:v>44991</c:v>
                </c:pt>
                <c:pt idx="68" formatCode="yyyy/m/d;@">
                  <c:v>45001</c:v>
                </c:pt>
                <c:pt idx="69" formatCode="yyyy/m/d;@">
                  <c:v>45008</c:v>
                </c:pt>
                <c:pt idx="70" formatCode="yyyy/m/d;@">
                  <c:v>45015</c:v>
                </c:pt>
                <c:pt idx="71" formatCode="yyyy/m/d;@">
                  <c:v>45022</c:v>
                </c:pt>
                <c:pt idx="72" formatCode="yyyy/m/d;@">
                  <c:v>45029</c:v>
                </c:pt>
                <c:pt idx="73" formatCode="yyyy/m/d;@">
                  <c:v>45036</c:v>
                </c:pt>
                <c:pt idx="74" formatCode="yyyy/m/d;@">
                  <c:v>45043</c:v>
                </c:pt>
                <c:pt idx="75" formatCode="yyyy/m/d;@">
                  <c:v>45050</c:v>
                </c:pt>
                <c:pt idx="76" formatCode="yyyy/m/d;@">
                  <c:v>45055</c:v>
                </c:pt>
                <c:pt idx="77" formatCode="yyyy/m/d;@">
                  <c:v>45062</c:v>
                </c:pt>
                <c:pt idx="78" formatCode="yyyy/m/d;@">
                  <c:v>45069</c:v>
                </c:pt>
                <c:pt idx="79" formatCode="yyyy/m/d;@">
                  <c:v>45076</c:v>
                </c:pt>
                <c:pt idx="80" formatCode="yyyy/m/d;@">
                  <c:v>45083</c:v>
                </c:pt>
                <c:pt idx="81" formatCode="yyyy/m/d;@">
                  <c:v>45090</c:v>
                </c:pt>
                <c:pt idx="82" formatCode="yyyy/m/d;@">
                  <c:v>45097</c:v>
                </c:pt>
                <c:pt idx="83" formatCode="yyyy/m/d;@">
                  <c:v>45104</c:v>
                </c:pt>
                <c:pt idx="84" formatCode="yyyy/m/d;@">
                  <c:v>45111</c:v>
                </c:pt>
                <c:pt idx="85" formatCode="yyyy/m/d;@">
                  <c:v>45118</c:v>
                </c:pt>
                <c:pt idx="86" formatCode="yyyy/m/d;@">
                  <c:v>45125</c:v>
                </c:pt>
                <c:pt idx="87" formatCode="yyyy/m/d;@">
                  <c:v>45132</c:v>
                </c:pt>
                <c:pt idx="88" formatCode="yyyy/m/d;@">
                  <c:v>45139</c:v>
                </c:pt>
                <c:pt idx="89" formatCode="yyyy/m/d;@">
                  <c:v>45146</c:v>
                </c:pt>
                <c:pt idx="90" formatCode="yyyy/m/d;@">
                  <c:v>45153</c:v>
                </c:pt>
                <c:pt idx="91" formatCode="yyyy/m/d;@">
                  <c:v>45160</c:v>
                </c:pt>
                <c:pt idx="92" formatCode="yyyy/m/d;@">
                  <c:v>45167</c:v>
                </c:pt>
                <c:pt idx="93" formatCode="yyyy/m/d;@">
                  <c:v>45174</c:v>
                </c:pt>
                <c:pt idx="94" formatCode="yyyy/m/d;@">
                  <c:v>45182</c:v>
                </c:pt>
                <c:pt idx="95" formatCode="yyyy/m/d;@">
                  <c:v>45188</c:v>
                </c:pt>
                <c:pt idx="96" formatCode="yyyy/m/d;@">
                  <c:v>45195</c:v>
                </c:pt>
                <c:pt idx="97" formatCode="yyyy/m/d;@">
                  <c:v>45202</c:v>
                </c:pt>
                <c:pt idx="98" formatCode="yyyy/m/d;@">
                  <c:v>45209</c:v>
                </c:pt>
                <c:pt idx="99" formatCode="yyyy/m/d;@">
                  <c:v>45216</c:v>
                </c:pt>
                <c:pt idx="100" formatCode="yyyy/m/d;@">
                  <c:v>45223</c:v>
                </c:pt>
                <c:pt idx="101" formatCode="yyyy/m/d;@">
                  <c:v>45230</c:v>
                </c:pt>
                <c:pt idx="102" formatCode="yyyy/m/d;@">
                  <c:v>45237</c:v>
                </c:pt>
                <c:pt idx="103" formatCode="yyyy/m/d;@">
                  <c:v>45244</c:v>
                </c:pt>
                <c:pt idx="104" formatCode="yyyy/m/d;@">
                  <c:v>45251</c:v>
                </c:pt>
                <c:pt idx="105" formatCode="yyyy/m/d;@">
                  <c:v>45258</c:v>
                </c:pt>
                <c:pt idx="106" formatCode="yyyy/m/d;@">
                  <c:v>45265</c:v>
                </c:pt>
                <c:pt idx="107" formatCode="yyyy/m/d;@">
                  <c:v>45272</c:v>
                </c:pt>
                <c:pt idx="108" formatCode="yyyy/m/d;@">
                  <c:v>45279</c:v>
                </c:pt>
                <c:pt idx="109" formatCode="yyyy/m/d;@">
                  <c:v>45286</c:v>
                </c:pt>
                <c:pt idx="110" formatCode="yyyy/m/d;@">
                  <c:v>45293</c:v>
                </c:pt>
                <c:pt idx="111" formatCode="yyyy/m/d;@">
                  <c:v>45300</c:v>
                </c:pt>
                <c:pt idx="112" formatCode="yyyy/m/d;@">
                  <c:v>45307</c:v>
                </c:pt>
                <c:pt idx="113" formatCode="yyyy/m/d;@">
                  <c:v>45314</c:v>
                </c:pt>
                <c:pt idx="114" formatCode="yyyy/m/d;@">
                  <c:v>45321</c:v>
                </c:pt>
                <c:pt idx="115" formatCode="yyyy/m/d;@">
                  <c:v>45328</c:v>
                </c:pt>
                <c:pt idx="116" formatCode="yyyy/m/d;@">
                  <c:v>45335</c:v>
                </c:pt>
                <c:pt idx="117" formatCode="yyyy/m/d;@">
                  <c:v>45342</c:v>
                </c:pt>
                <c:pt idx="118" formatCode="yyyy/m/d;@">
                  <c:v>45349</c:v>
                </c:pt>
                <c:pt idx="119" formatCode="yyyy/m/d;@">
                  <c:v>45356</c:v>
                </c:pt>
                <c:pt idx="120" formatCode="yyyy/m/d;@">
                  <c:v>45363</c:v>
                </c:pt>
                <c:pt idx="121" formatCode="yyyy/m/d;@">
                  <c:v>45370</c:v>
                </c:pt>
                <c:pt idx="122" formatCode="yyyy/m/d;@">
                  <c:v>45377</c:v>
                </c:pt>
              </c:numCache>
            </c:numRef>
          </c:xVal>
          <c:yVal>
            <c:numRef>
              <c:f>'ULA-R-A01'!$D$16:$D$501</c:f>
              <c:numCache>
                <c:formatCode>0.0</c:formatCode>
                <c:ptCount val="486"/>
                <c:pt idx="0">
                  <c:v>19.49700000000005</c:v>
                </c:pt>
                <c:pt idx="1">
                  <c:v>19.49700000000005</c:v>
                </c:pt>
                <c:pt idx="2">
                  <c:v>26.966000000000008</c:v>
                </c:pt>
                <c:pt idx="3">
                  <c:v>27.54800000000003</c:v>
                </c:pt>
                <c:pt idx="4">
                  <c:v>27.741999999999994</c:v>
                </c:pt>
                <c:pt idx="5">
                  <c:v>35.841500000000003</c:v>
                </c:pt>
                <c:pt idx="6">
                  <c:v>36.957000000000022</c:v>
                </c:pt>
                <c:pt idx="7">
                  <c:v>37.248000000000033</c:v>
                </c:pt>
                <c:pt idx="8">
                  <c:v>35.016999999999989</c:v>
                </c:pt>
                <c:pt idx="9">
                  <c:v>35.259500000000045</c:v>
                </c:pt>
                <c:pt idx="10">
                  <c:v>35.599000000000011</c:v>
                </c:pt>
                <c:pt idx="11">
                  <c:v>35.744500000000016</c:v>
                </c:pt>
                <c:pt idx="12">
                  <c:v>35.841500000000003</c:v>
                </c:pt>
                <c:pt idx="13">
                  <c:v>36.181000000000033</c:v>
                </c:pt>
                <c:pt idx="14">
                  <c:v>36.472000000000044</c:v>
                </c:pt>
                <c:pt idx="15">
                  <c:v>36.666000000000011</c:v>
                </c:pt>
                <c:pt idx="16">
                  <c:v>36.811500000000017</c:v>
                </c:pt>
                <c:pt idx="17">
                  <c:v>28.27549999999999</c:v>
                </c:pt>
                <c:pt idx="18">
                  <c:v>36.714500000000037</c:v>
                </c:pt>
                <c:pt idx="19">
                  <c:v>28.081500000000027</c:v>
                </c:pt>
                <c:pt idx="20">
                  <c:v>26.141500000000001</c:v>
                </c:pt>
                <c:pt idx="21">
                  <c:v>25.899000000000015</c:v>
                </c:pt>
                <c:pt idx="22">
                  <c:v>26.966000000000008</c:v>
                </c:pt>
                <c:pt idx="23">
                  <c:v>25.414000000000041</c:v>
                </c:pt>
                <c:pt idx="24">
                  <c:v>24.201500000000042</c:v>
                </c:pt>
                <c:pt idx="25">
                  <c:v>23.910500000000031</c:v>
                </c:pt>
                <c:pt idx="26">
                  <c:v>23.425499999999989</c:v>
                </c:pt>
                <c:pt idx="27">
                  <c:v>23.474000000000014</c:v>
                </c:pt>
                <c:pt idx="28">
                  <c:v>23.134500000000049</c:v>
                </c:pt>
                <c:pt idx="29">
                  <c:v>22.940500000000018</c:v>
                </c:pt>
                <c:pt idx="30">
                  <c:v>22.843500000000038</c:v>
                </c:pt>
                <c:pt idx="31">
                  <c:v>22.940500000000018</c:v>
                </c:pt>
                <c:pt idx="32">
                  <c:v>23.280000000000054</c:v>
                </c:pt>
                <c:pt idx="33">
                  <c:v>22.358499999999996</c:v>
                </c:pt>
                <c:pt idx="34">
                  <c:v>21.970500000000005</c:v>
                </c:pt>
                <c:pt idx="35">
                  <c:v>21.873500000000025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17.799500000000005</c:v>
                </c:pt>
                <c:pt idx="44">
                  <c:v>16.587000000000007</c:v>
                </c:pt>
                <c:pt idx="45">
                  <c:v>15.180500000000047</c:v>
                </c:pt>
                <c:pt idx="46">
                  <c:v>14.84100000000001</c:v>
                </c:pt>
                <c:pt idx="47">
                  <c:v>13.62850000000001</c:v>
                </c:pt>
                <c:pt idx="48">
                  <c:v>13.386000000000024</c:v>
                </c:pt>
                <c:pt idx="49">
                  <c:v>13.386000000000024</c:v>
                </c:pt>
                <c:pt idx="50">
                  <c:v>13.191999999999993</c:v>
                </c:pt>
                <c:pt idx="51">
                  <c:v>8.972500000000041</c:v>
                </c:pt>
                <c:pt idx="52">
                  <c:v>13.046500000000057</c:v>
                </c:pt>
                <c:pt idx="53">
                  <c:v>9.263500000000052</c:v>
                </c:pt>
                <c:pt idx="54">
                  <c:v>8.972500000000041</c:v>
                </c:pt>
                <c:pt idx="55">
                  <c:v>8.8270000000000355</c:v>
                </c:pt>
                <c:pt idx="56">
                  <c:v>8.6330000000000044</c:v>
                </c:pt>
                <c:pt idx="57">
                  <c:v>8.4874999999999989</c:v>
                </c:pt>
                <c:pt idx="58">
                  <c:v>7.420500000000005</c:v>
                </c:pt>
                <c:pt idx="59">
                  <c:v>6.5475000000000412</c:v>
                </c:pt>
                <c:pt idx="60">
                  <c:v>6.2080000000000046</c:v>
                </c:pt>
                <c:pt idx="61">
                  <c:v>6.0625</c:v>
                </c:pt>
                <c:pt idx="62">
                  <c:v>6.0140000000000438</c:v>
                </c:pt>
                <c:pt idx="63">
                  <c:v>5.9655000000000191</c:v>
                </c:pt>
                <c:pt idx="64">
                  <c:v>5.8685000000000382</c:v>
                </c:pt>
                <c:pt idx="65">
                  <c:v>7.9055000000000462</c:v>
                </c:pt>
                <c:pt idx="66">
                  <c:v>8.2450000000000134</c:v>
                </c:pt>
                <c:pt idx="67">
                  <c:v>8.6330000000000044</c:v>
                </c:pt>
                <c:pt idx="68">
                  <c:v>9.263500000000052</c:v>
                </c:pt>
                <c:pt idx="69">
                  <c:v>9.5060000000000375</c:v>
                </c:pt>
                <c:pt idx="70">
                  <c:v>9.1665000000000028</c:v>
                </c:pt>
                <c:pt idx="71">
                  <c:v>8.972500000000041</c:v>
                </c:pt>
                <c:pt idx="72">
                  <c:v>9.5060000000000375</c:v>
                </c:pt>
                <c:pt idx="73">
                  <c:v>9.7970000000000486</c:v>
                </c:pt>
                <c:pt idx="74">
                  <c:v>9.9425000000000541</c:v>
                </c:pt>
                <c:pt idx="75">
                  <c:v>10.08799999999999</c:v>
                </c:pt>
                <c:pt idx="76">
                  <c:v>9.8940000000000303</c:v>
                </c:pt>
                <c:pt idx="77">
                  <c:v>10.524500000000007</c:v>
                </c:pt>
                <c:pt idx="78">
                  <c:v>11.591500000000002</c:v>
                </c:pt>
                <c:pt idx="79">
                  <c:v>10.9125</c:v>
                </c:pt>
                <c:pt idx="80">
                  <c:v>10.961000000000023</c:v>
                </c:pt>
                <c:pt idx="81">
                  <c:v>11.882500000000013</c:v>
                </c:pt>
                <c:pt idx="82">
                  <c:v>12.125</c:v>
                </c:pt>
                <c:pt idx="83">
                  <c:v>12.028000000000018</c:v>
                </c:pt>
                <c:pt idx="84">
                  <c:v>13.143500000000037</c:v>
                </c:pt>
                <c:pt idx="85">
                  <c:v>12.852500000000026</c:v>
                </c:pt>
                <c:pt idx="86">
                  <c:v>13.62850000000001</c:v>
                </c:pt>
                <c:pt idx="87">
                  <c:v>13.725499999999991</c:v>
                </c:pt>
                <c:pt idx="88">
                  <c:v>13.386000000000024</c:v>
                </c:pt>
                <c:pt idx="89">
                  <c:v>14.016500000000002</c:v>
                </c:pt>
                <c:pt idx="90">
                  <c:v>14.986500000000015</c:v>
                </c:pt>
                <c:pt idx="91">
                  <c:v>16.05350000000001</c:v>
                </c:pt>
                <c:pt idx="92">
                  <c:v>13.143500000000037</c:v>
                </c:pt>
                <c:pt idx="93">
                  <c:v>13.483000000000004</c:v>
                </c:pt>
                <c:pt idx="94">
                  <c:v>14.162000000000008</c:v>
                </c:pt>
                <c:pt idx="95">
                  <c:v>13.53150000000003</c:v>
                </c:pt>
                <c:pt idx="96">
                  <c:v>12.416000000000009</c:v>
                </c:pt>
                <c:pt idx="97">
                  <c:v>12.512999999999991</c:v>
                </c:pt>
                <c:pt idx="98">
                  <c:v>12.222000000000049</c:v>
                </c:pt>
                <c:pt idx="99">
                  <c:v>12.270500000000004</c:v>
                </c:pt>
                <c:pt idx="100">
                  <c:v>11.591500000000002</c:v>
                </c:pt>
                <c:pt idx="101">
                  <c:v>11.688500000000051</c:v>
                </c:pt>
                <c:pt idx="102">
                  <c:v>10.621500000000058</c:v>
                </c:pt>
                <c:pt idx="103">
                  <c:v>10.476000000000052</c:v>
                </c:pt>
                <c:pt idx="104">
                  <c:v>10.379000000000001</c:v>
                </c:pt>
                <c:pt idx="105">
                  <c:v>10.476000000000052</c:v>
                </c:pt>
                <c:pt idx="106">
                  <c:v>10.476000000000052</c:v>
                </c:pt>
                <c:pt idx="107">
                  <c:v>10.573000000000032</c:v>
                </c:pt>
                <c:pt idx="108">
                  <c:v>9.263500000000052</c:v>
                </c:pt>
                <c:pt idx="109">
                  <c:v>10.039500000000036</c:v>
                </c:pt>
                <c:pt idx="110">
                  <c:v>10.282000000000021</c:v>
                </c:pt>
                <c:pt idx="111">
                  <c:v>10.961000000000023</c:v>
                </c:pt>
                <c:pt idx="112">
                  <c:v>10.185000000000041</c:v>
                </c:pt>
                <c:pt idx="113">
                  <c:v>10.670000000000012</c:v>
                </c:pt>
                <c:pt idx="114">
                  <c:v>10.233499999999996</c:v>
                </c:pt>
                <c:pt idx="115">
                  <c:v>13.53150000000003</c:v>
                </c:pt>
                <c:pt idx="116">
                  <c:v>13.62850000000001</c:v>
                </c:pt>
                <c:pt idx="117">
                  <c:v>13.62850000000001</c:v>
                </c:pt>
                <c:pt idx="118">
                  <c:v>11.349000000000016</c:v>
                </c:pt>
                <c:pt idx="119">
                  <c:v>9.7970000000000486</c:v>
                </c:pt>
                <c:pt idx="120">
                  <c:v>9.2150000000000265</c:v>
                </c:pt>
                <c:pt idx="121">
                  <c:v>9.2150000000000265</c:v>
                </c:pt>
                <c:pt idx="122">
                  <c:v>9.651500000000043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C-4905-B81C-1915D317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32527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'ULA-R-A01'!$E$7</c:f>
              <c:strCache>
                <c:ptCount val="1"/>
                <c:pt idx="0">
                  <c:v> Stress     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'ULA-R-A01'!$A$16:$A$501</c:f>
              <c:numCache>
                <c:formatCode>yyyy/m/d\ h:mm;@</c:formatCode>
                <c:ptCount val="486"/>
                <c:pt idx="0">
                  <c:v>44786.916666666664</c:v>
                </c:pt>
                <c:pt idx="1">
                  <c:v>44787</c:v>
                </c:pt>
                <c:pt idx="2">
                  <c:v>44787.083333333336</c:v>
                </c:pt>
                <c:pt idx="3">
                  <c:v>44787.166666666664</c:v>
                </c:pt>
                <c:pt idx="4">
                  <c:v>44787.25</c:v>
                </c:pt>
                <c:pt idx="5">
                  <c:v>44787.333333333336</c:v>
                </c:pt>
                <c:pt idx="6">
                  <c:v>44787.416666666664</c:v>
                </c:pt>
                <c:pt idx="7">
                  <c:v>44787.5</c:v>
                </c:pt>
                <c:pt idx="8">
                  <c:v>44787.583333333336</c:v>
                </c:pt>
                <c:pt idx="9">
                  <c:v>44787.666666666664</c:v>
                </c:pt>
                <c:pt idx="10">
                  <c:v>44787.75</c:v>
                </c:pt>
                <c:pt idx="11">
                  <c:v>44787.833333333336</c:v>
                </c:pt>
                <c:pt idx="12">
                  <c:v>44787.916666666664</c:v>
                </c:pt>
                <c:pt idx="13">
                  <c:v>44788</c:v>
                </c:pt>
                <c:pt idx="14">
                  <c:v>44788.083333333336</c:v>
                </c:pt>
                <c:pt idx="15">
                  <c:v>44788.166666666664</c:v>
                </c:pt>
                <c:pt idx="16">
                  <c:v>44788.25</c:v>
                </c:pt>
                <c:pt idx="17">
                  <c:v>44788.416666666664</c:v>
                </c:pt>
                <c:pt idx="18">
                  <c:v>44788.583333333336</c:v>
                </c:pt>
                <c:pt idx="19">
                  <c:v>44788.75</c:v>
                </c:pt>
                <c:pt idx="20">
                  <c:v>44788.916666666664</c:v>
                </c:pt>
                <c:pt idx="21">
                  <c:v>44789.083333333336</c:v>
                </c:pt>
                <c:pt idx="22">
                  <c:v>44789.25</c:v>
                </c:pt>
                <c:pt idx="23">
                  <c:v>44789.416666666664</c:v>
                </c:pt>
                <c:pt idx="24">
                  <c:v>44789.583333333336</c:v>
                </c:pt>
                <c:pt idx="25">
                  <c:v>44789.75</c:v>
                </c:pt>
                <c:pt idx="26">
                  <c:v>44789.916666666664</c:v>
                </c:pt>
                <c:pt idx="27">
                  <c:v>44790.083333333336</c:v>
                </c:pt>
                <c:pt idx="28">
                  <c:v>44790.25</c:v>
                </c:pt>
                <c:pt idx="29">
                  <c:v>44791.375</c:v>
                </c:pt>
                <c:pt idx="30">
                  <c:v>44791.833333333336</c:v>
                </c:pt>
                <c:pt idx="31">
                  <c:v>44792.375</c:v>
                </c:pt>
                <c:pt idx="32">
                  <c:v>44792.833333333336</c:v>
                </c:pt>
                <c:pt idx="33" formatCode="yyyy/m/d;@">
                  <c:v>44793.375</c:v>
                </c:pt>
                <c:pt idx="34" formatCode="yyyy/m/d;@">
                  <c:v>44794.375</c:v>
                </c:pt>
                <c:pt idx="35" formatCode="yyyy/m/d;@">
                  <c:v>44795.375</c:v>
                </c:pt>
                <c:pt idx="36" formatCode="yyyy/m/d;@">
                  <c:v>44796.375</c:v>
                </c:pt>
                <c:pt idx="37" formatCode="yyyy/m/d;@">
                  <c:v>44797.375</c:v>
                </c:pt>
                <c:pt idx="38" formatCode="yyyy/m/d;@">
                  <c:v>44798.375</c:v>
                </c:pt>
                <c:pt idx="39" formatCode="yyyy/m/d;@">
                  <c:v>44799.375</c:v>
                </c:pt>
                <c:pt idx="40" formatCode="yyyy/m/d;@">
                  <c:v>44804.375</c:v>
                </c:pt>
                <c:pt idx="41" formatCode="yyyy/m/d;@">
                  <c:v>44812.375</c:v>
                </c:pt>
                <c:pt idx="42" formatCode="yyyy/m/d;@">
                  <c:v>44820.375</c:v>
                </c:pt>
                <c:pt idx="43" formatCode="yyyy/m/d;@">
                  <c:v>44827</c:v>
                </c:pt>
                <c:pt idx="44" formatCode="yyyy/m/d;@">
                  <c:v>44834</c:v>
                </c:pt>
                <c:pt idx="45" formatCode="yyyy/m/d;@">
                  <c:v>44840</c:v>
                </c:pt>
                <c:pt idx="46" formatCode="yyyy/m/d;@">
                  <c:v>44847</c:v>
                </c:pt>
                <c:pt idx="47" formatCode="yyyy/m/d;@">
                  <c:v>44854</c:v>
                </c:pt>
                <c:pt idx="48" formatCode="yyyy/m/d;@">
                  <c:v>44861</c:v>
                </c:pt>
                <c:pt idx="49" formatCode="yyyy/m/d;@">
                  <c:v>44868</c:v>
                </c:pt>
                <c:pt idx="50" formatCode="yyyy/m/d;@">
                  <c:v>44875</c:v>
                </c:pt>
                <c:pt idx="51" formatCode="yyyy/m/d;@">
                  <c:v>44882</c:v>
                </c:pt>
                <c:pt idx="52" formatCode="yyyy/m/d;@">
                  <c:v>44889</c:v>
                </c:pt>
                <c:pt idx="53" formatCode="yyyy/m/d;@">
                  <c:v>44896</c:v>
                </c:pt>
                <c:pt idx="54" formatCode="yyyy/m/d;@">
                  <c:v>44903</c:v>
                </c:pt>
                <c:pt idx="55" formatCode="yyyy/m/d;@">
                  <c:v>44910</c:v>
                </c:pt>
                <c:pt idx="56" formatCode="yyyy/m/d;@">
                  <c:v>44917</c:v>
                </c:pt>
                <c:pt idx="57" formatCode="yyyy/m/d;@">
                  <c:v>44924</c:v>
                </c:pt>
                <c:pt idx="58" formatCode="yyyy/m/d;@">
                  <c:v>44932</c:v>
                </c:pt>
                <c:pt idx="59" formatCode="yyyy/m/d;@">
                  <c:v>44939</c:v>
                </c:pt>
                <c:pt idx="60" formatCode="yyyy/m/d;@">
                  <c:v>44945</c:v>
                </c:pt>
                <c:pt idx="61" formatCode="yyyy/m/d;@">
                  <c:v>44951</c:v>
                </c:pt>
                <c:pt idx="62" formatCode="yyyy/m/d;@">
                  <c:v>44957</c:v>
                </c:pt>
                <c:pt idx="63" formatCode="yyyy/m/d;@">
                  <c:v>44963</c:v>
                </c:pt>
                <c:pt idx="64" formatCode="yyyy/m/d;@">
                  <c:v>44970</c:v>
                </c:pt>
                <c:pt idx="65" formatCode="yyyy/m/d;@">
                  <c:v>44977</c:v>
                </c:pt>
                <c:pt idx="66" formatCode="yyyy/m/d;@">
                  <c:v>44984</c:v>
                </c:pt>
                <c:pt idx="67" formatCode="yyyy/m/d;@">
                  <c:v>44991</c:v>
                </c:pt>
                <c:pt idx="68" formatCode="yyyy/m/d;@">
                  <c:v>45001</c:v>
                </c:pt>
                <c:pt idx="69" formatCode="yyyy/m/d;@">
                  <c:v>45008</c:v>
                </c:pt>
                <c:pt idx="70" formatCode="yyyy/m/d;@">
                  <c:v>45015</c:v>
                </c:pt>
                <c:pt idx="71" formatCode="yyyy/m/d;@">
                  <c:v>45022</c:v>
                </c:pt>
                <c:pt idx="72" formatCode="yyyy/m/d;@">
                  <c:v>45029</c:v>
                </c:pt>
                <c:pt idx="73" formatCode="yyyy/m/d;@">
                  <c:v>45036</c:v>
                </c:pt>
                <c:pt idx="74" formatCode="yyyy/m/d;@">
                  <c:v>45043</c:v>
                </c:pt>
                <c:pt idx="75" formatCode="yyyy/m/d;@">
                  <c:v>45050</c:v>
                </c:pt>
                <c:pt idx="76" formatCode="yyyy/m/d;@">
                  <c:v>45055</c:v>
                </c:pt>
                <c:pt idx="77" formatCode="yyyy/m/d;@">
                  <c:v>45062</c:v>
                </c:pt>
                <c:pt idx="78" formatCode="yyyy/m/d;@">
                  <c:v>45069</c:v>
                </c:pt>
                <c:pt idx="79" formatCode="yyyy/m/d;@">
                  <c:v>45076</c:v>
                </c:pt>
                <c:pt idx="80" formatCode="yyyy/m/d;@">
                  <c:v>45083</c:v>
                </c:pt>
                <c:pt idx="81" formatCode="yyyy/m/d;@">
                  <c:v>45090</c:v>
                </c:pt>
                <c:pt idx="82" formatCode="yyyy/m/d;@">
                  <c:v>45097</c:v>
                </c:pt>
                <c:pt idx="83" formatCode="yyyy/m/d;@">
                  <c:v>45104</c:v>
                </c:pt>
                <c:pt idx="84" formatCode="yyyy/m/d;@">
                  <c:v>45111</c:v>
                </c:pt>
                <c:pt idx="85" formatCode="yyyy/m/d;@">
                  <c:v>45118</c:v>
                </c:pt>
                <c:pt idx="86" formatCode="yyyy/m/d;@">
                  <c:v>45125</c:v>
                </c:pt>
                <c:pt idx="87" formatCode="yyyy/m/d;@">
                  <c:v>45132</c:v>
                </c:pt>
                <c:pt idx="88" formatCode="yyyy/m/d;@">
                  <c:v>45139</c:v>
                </c:pt>
                <c:pt idx="89" formatCode="yyyy/m/d;@">
                  <c:v>45146</c:v>
                </c:pt>
                <c:pt idx="90" formatCode="yyyy/m/d;@">
                  <c:v>45153</c:v>
                </c:pt>
                <c:pt idx="91" formatCode="yyyy/m/d;@">
                  <c:v>45160</c:v>
                </c:pt>
                <c:pt idx="92" formatCode="yyyy/m/d;@">
                  <c:v>45167</c:v>
                </c:pt>
                <c:pt idx="93" formatCode="yyyy/m/d;@">
                  <c:v>45174</c:v>
                </c:pt>
                <c:pt idx="94" formatCode="yyyy/m/d;@">
                  <c:v>45182</c:v>
                </c:pt>
                <c:pt idx="95" formatCode="yyyy/m/d;@">
                  <c:v>45188</c:v>
                </c:pt>
                <c:pt idx="96" formatCode="yyyy/m/d;@">
                  <c:v>45195</c:v>
                </c:pt>
                <c:pt idx="97" formatCode="yyyy/m/d;@">
                  <c:v>45202</c:v>
                </c:pt>
                <c:pt idx="98" formatCode="yyyy/m/d;@">
                  <c:v>45209</c:v>
                </c:pt>
                <c:pt idx="99" formatCode="yyyy/m/d;@">
                  <c:v>45216</c:v>
                </c:pt>
                <c:pt idx="100" formatCode="yyyy/m/d;@">
                  <c:v>45223</c:v>
                </c:pt>
                <c:pt idx="101" formatCode="yyyy/m/d;@">
                  <c:v>45230</c:v>
                </c:pt>
                <c:pt idx="102" formatCode="yyyy/m/d;@">
                  <c:v>45237</c:v>
                </c:pt>
                <c:pt idx="103" formatCode="yyyy/m/d;@">
                  <c:v>45244</c:v>
                </c:pt>
                <c:pt idx="104" formatCode="yyyy/m/d;@">
                  <c:v>45251</c:v>
                </c:pt>
                <c:pt idx="105" formatCode="yyyy/m/d;@">
                  <c:v>45258</c:v>
                </c:pt>
                <c:pt idx="106" formatCode="yyyy/m/d;@">
                  <c:v>45265</c:v>
                </c:pt>
                <c:pt idx="107" formatCode="yyyy/m/d;@">
                  <c:v>45272</c:v>
                </c:pt>
                <c:pt idx="108" formatCode="yyyy/m/d;@">
                  <c:v>45279</c:v>
                </c:pt>
                <c:pt idx="109" formatCode="yyyy/m/d;@">
                  <c:v>45286</c:v>
                </c:pt>
                <c:pt idx="110" formatCode="yyyy/m/d;@">
                  <c:v>45293</c:v>
                </c:pt>
                <c:pt idx="111" formatCode="yyyy/m/d;@">
                  <c:v>45300</c:v>
                </c:pt>
                <c:pt idx="112" formatCode="yyyy/m/d;@">
                  <c:v>45307</c:v>
                </c:pt>
                <c:pt idx="113" formatCode="yyyy/m/d;@">
                  <c:v>45314</c:v>
                </c:pt>
                <c:pt idx="114" formatCode="yyyy/m/d;@">
                  <c:v>45321</c:v>
                </c:pt>
                <c:pt idx="115" formatCode="yyyy/m/d;@">
                  <c:v>45328</c:v>
                </c:pt>
                <c:pt idx="116" formatCode="yyyy/m/d;@">
                  <c:v>45335</c:v>
                </c:pt>
                <c:pt idx="117" formatCode="yyyy/m/d;@">
                  <c:v>45342</c:v>
                </c:pt>
                <c:pt idx="118" formatCode="yyyy/m/d;@">
                  <c:v>45349</c:v>
                </c:pt>
                <c:pt idx="119" formatCode="yyyy/m/d;@">
                  <c:v>45356</c:v>
                </c:pt>
                <c:pt idx="120" formatCode="yyyy/m/d;@">
                  <c:v>45363</c:v>
                </c:pt>
                <c:pt idx="121" formatCode="yyyy/m/d;@">
                  <c:v>45370</c:v>
                </c:pt>
                <c:pt idx="122" formatCode="yyyy/m/d;@">
                  <c:v>45377</c:v>
                </c:pt>
              </c:numCache>
            </c:numRef>
          </c:xVal>
          <c:yVal>
            <c:numRef>
              <c:f>'ULA-R-A01'!$E$16:$E$501</c:f>
              <c:numCache>
                <c:formatCode>0.0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-6.1818600000000021</c:v>
                </c:pt>
                <c:pt idx="3">
                  <c:v>-22.72194</c:v>
                </c:pt>
                <c:pt idx="4">
                  <c:v>-29.340300000000003</c:v>
                </c:pt>
                <c:pt idx="5">
                  <c:v>-35.48433</c:v>
                </c:pt>
                <c:pt idx="6">
                  <c:v>-42.047400000000003</c:v>
                </c:pt>
                <c:pt idx="7">
                  <c:v>-43.13494</c:v>
                </c:pt>
                <c:pt idx="8">
                  <c:v>-34.428800000000003</c:v>
                </c:pt>
                <c:pt idx="9">
                  <c:v>-26.67925</c:v>
                </c:pt>
                <c:pt idx="10">
                  <c:v>-28.868880000000004</c:v>
                </c:pt>
                <c:pt idx="11">
                  <c:v>-24.440150000000003</c:v>
                </c:pt>
                <c:pt idx="12">
                  <c:v>-29.959330000000001</c:v>
                </c:pt>
                <c:pt idx="13">
                  <c:v>-34.358960000000003</c:v>
                </c:pt>
                <c:pt idx="14">
                  <c:v>-37.656499999999994</c:v>
                </c:pt>
                <c:pt idx="15">
                  <c:v>-43.169860000000007</c:v>
                </c:pt>
                <c:pt idx="16">
                  <c:v>-38.741130000000005</c:v>
                </c:pt>
                <c:pt idx="17">
                  <c:v>-4.9982900000000043</c:v>
                </c:pt>
                <c:pt idx="18">
                  <c:v>5.4530499999999993</c:v>
                </c:pt>
                <c:pt idx="19">
                  <c:v>1.6200699999999986</c:v>
                </c:pt>
                <c:pt idx="20">
                  <c:v>4.8186699999999973</c:v>
                </c:pt>
                <c:pt idx="21">
                  <c:v>5.9091199999999979</c:v>
                </c:pt>
                <c:pt idx="22">
                  <c:v>8.1831399999999963</c:v>
                </c:pt>
                <c:pt idx="23">
                  <c:v>10.30002</c:v>
                </c:pt>
                <c:pt idx="24">
                  <c:v>14.647269999999999</c:v>
                </c:pt>
                <c:pt idx="25">
                  <c:v>15.734809999999998</c:v>
                </c:pt>
                <c:pt idx="26">
                  <c:v>17.915709999999997</c:v>
                </c:pt>
                <c:pt idx="27">
                  <c:v>20.128619999999998</c:v>
                </c:pt>
                <c:pt idx="28">
                  <c:v>22.318250000000003</c:v>
                </c:pt>
                <c:pt idx="29">
                  <c:v>18.991609999999998</c:v>
                </c:pt>
                <c:pt idx="30">
                  <c:v>23.405789999999996</c:v>
                </c:pt>
                <c:pt idx="31">
                  <c:v>25.621609999999997</c:v>
                </c:pt>
                <c:pt idx="32">
                  <c:v>25.64198</c:v>
                </c:pt>
                <c:pt idx="33">
                  <c:v>23.376689999999996</c:v>
                </c:pt>
                <c:pt idx="34">
                  <c:v>23.353409999999997</c:v>
                </c:pt>
                <c:pt idx="35">
                  <c:v>25.557589999999998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27.523149999999998</c:v>
                </c:pt>
                <c:pt idx="44">
                  <c:v>29.660399999999999</c:v>
                </c:pt>
                <c:pt idx="45">
                  <c:v>32.891010000000001</c:v>
                </c:pt>
                <c:pt idx="46">
                  <c:v>35.080639999999995</c:v>
                </c:pt>
                <c:pt idx="47">
                  <c:v>38.322889999999994</c:v>
                </c:pt>
                <c:pt idx="48">
                  <c:v>38.308339999999994</c:v>
                </c:pt>
                <c:pt idx="49">
                  <c:v>30.573339999999995</c:v>
                </c:pt>
                <c:pt idx="50">
                  <c:v>27.246699999999997</c:v>
                </c:pt>
                <c:pt idx="51">
                  <c:v>50.198529999999998</c:v>
                </c:pt>
                <c:pt idx="52">
                  <c:v>49.337969999999999</c:v>
                </c:pt>
                <c:pt idx="53">
                  <c:v>46.90099</c:v>
                </c:pt>
                <c:pt idx="54">
                  <c:v>47.988529999999997</c:v>
                </c:pt>
                <c:pt idx="55">
                  <c:v>49.084800000000001</c:v>
                </c:pt>
                <c:pt idx="56">
                  <c:v>50.178159999999998</c:v>
                </c:pt>
                <c:pt idx="57">
                  <c:v>47.959429999999998</c:v>
                </c:pt>
                <c:pt idx="58">
                  <c:v>57.840409999999991</c:v>
                </c:pt>
                <c:pt idx="59">
                  <c:v>61.103029999999997</c:v>
                </c:pt>
                <c:pt idx="60">
                  <c:v>64.397659999999988</c:v>
                </c:pt>
                <c:pt idx="61">
                  <c:v>66.598929999999996</c:v>
                </c:pt>
                <c:pt idx="62">
                  <c:v>67.70102</c:v>
                </c:pt>
                <c:pt idx="63">
                  <c:v>68.80310999999999</c:v>
                </c:pt>
                <c:pt idx="64">
                  <c:v>69.902289999999994</c:v>
                </c:pt>
                <c:pt idx="65">
                  <c:v>47.924509999999998</c:v>
                </c:pt>
                <c:pt idx="66">
                  <c:v>46.839880000000001</c:v>
                </c:pt>
                <c:pt idx="67">
                  <c:v>45.758159999999997</c:v>
                </c:pt>
                <c:pt idx="68">
                  <c:v>44.690989999999999</c:v>
                </c:pt>
                <c:pt idx="69">
                  <c:v>43.600540000000002</c:v>
                </c:pt>
                <c:pt idx="70">
                  <c:v>44.685169999999999</c:v>
                </c:pt>
                <c:pt idx="71">
                  <c:v>43.568530000000003</c:v>
                </c:pt>
                <c:pt idx="72">
                  <c:v>43.600540000000002</c:v>
                </c:pt>
                <c:pt idx="73">
                  <c:v>44.722999999999999</c:v>
                </c:pt>
                <c:pt idx="74">
                  <c:v>42.521729999999998</c:v>
                </c:pt>
                <c:pt idx="75">
                  <c:v>41.425460000000001</c:v>
                </c:pt>
                <c:pt idx="76">
                  <c:v>43.623820000000002</c:v>
                </c:pt>
                <c:pt idx="77">
                  <c:v>41.451650000000001</c:v>
                </c:pt>
                <c:pt idx="78">
                  <c:v>39.305669999999999</c:v>
                </c:pt>
                <c:pt idx="79">
                  <c:v>39.26493</c:v>
                </c:pt>
                <c:pt idx="80">
                  <c:v>39.26784</c:v>
                </c:pt>
                <c:pt idx="81">
                  <c:v>38.218129999999995</c:v>
                </c:pt>
                <c:pt idx="82">
                  <c:v>36.022679999999994</c:v>
                </c:pt>
                <c:pt idx="83">
                  <c:v>38.226859999999995</c:v>
                </c:pt>
                <c:pt idx="84">
                  <c:v>34.978789999999996</c:v>
                </c:pt>
                <c:pt idx="85">
                  <c:v>36.066329999999994</c:v>
                </c:pt>
                <c:pt idx="86">
                  <c:v>32.797889999999995</c:v>
                </c:pt>
                <c:pt idx="87">
                  <c:v>31.698709999999998</c:v>
                </c:pt>
                <c:pt idx="88">
                  <c:v>34.993339999999996</c:v>
                </c:pt>
                <c:pt idx="89">
                  <c:v>32.821169999999995</c:v>
                </c:pt>
                <c:pt idx="90">
                  <c:v>22.934369999999998</c:v>
                </c:pt>
                <c:pt idx="91">
                  <c:v>14.158389999999997</c:v>
                </c:pt>
                <c:pt idx="92">
                  <c:v>37.188789999999997</c:v>
                </c:pt>
                <c:pt idx="93">
                  <c:v>30.579159999999995</c:v>
                </c:pt>
                <c:pt idx="94">
                  <c:v>30.619899999999994</c:v>
                </c:pt>
                <c:pt idx="95">
                  <c:v>30.582069999999998</c:v>
                </c:pt>
                <c:pt idx="96">
                  <c:v>39.355139999999999</c:v>
                </c:pt>
                <c:pt idx="97">
                  <c:v>39.360959999999999</c:v>
                </c:pt>
                <c:pt idx="98">
                  <c:v>39.343499999999999</c:v>
                </c:pt>
                <c:pt idx="99">
                  <c:v>38.241409999999995</c:v>
                </c:pt>
                <c:pt idx="100">
                  <c:v>41.51567</c:v>
                </c:pt>
                <c:pt idx="101">
                  <c:v>40.416489999999996</c:v>
                </c:pt>
                <c:pt idx="102">
                  <c:v>43.667470000000002</c:v>
                </c:pt>
                <c:pt idx="103">
                  <c:v>44.763739999999999</c:v>
                </c:pt>
                <c:pt idx="104">
                  <c:v>45.862919999999995</c:v>
                </c:pt>
                <c:pt idx="105">
                  <c:v>43.658740000000002</c:v>
                </c:pt>
                <c:pt idx="106">
                  <c:v>43.658740000000002</c:v>
                </c:pt>
                <c:pt idx="107">
                  <c:v>44.769559999999998</c:v>
                </c:pt>
                <c:pt idx="108">
                  <c:v>46.90099</c:v>
                </c:pt>
                <c:pt idx="109">
                  <c:v>44.737549999999999</c:v>
                </c:pt>
                <c:pt idx="110">
                  <c:v>46.9621</c:v>
                </c:pt>
                <c:pt idx="111">
                  <c:v>40.372839999999997</c:v>
                </c:pt>
                <c:pt idx="112">
                  <c:v>40.326279999999997</c:v>
                </c:pt>
                <c:pt idx="113">
                  <c:v>41.460380000000001</c:v>
                </c:pt>
                <c:pt idx="114">
                  <c:v>41.434190000000001</c:v>
                </c:pt>
                <c:pt idx="115">
                  <c:v>35.002069999999996</c:v>
                </c:pt>
                <c:pt idx="116">
                  <c:v>32.797889999999995</c:v>
                </c:pt>
                <c:pt idx="117">
                  <c:v>35.007889999999996</c:v>
                </c:pt>
                <c:pt idx="118">
                  <c:v>42.606119999999997</c:v>
                </c:pt>
                <c:pt idx="119">
                  <c:v>48.037999999999997</c:v>
                </c:pt>
                <c:pt idx="120">
                  <c:v>50.213079999999998</c:v>
                </c:pt>
                <c:pt idx="121">
                  <c:v>48.003079999999997</c:v>
                </c:pt>
                <c:pt idx="122">
                  <c:v>45.819269999999996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C-4905-B81C-1915D317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55623252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(2022-7-5)</a:t>
                </a:r>
              </a:p>
            </c:rich>
          </c:tx>
          <c:layout>
            <c:manualLayout>
              <c:xMode val="edge"/>
              <c:yMode val="edge"/>
              <c:x val="0.80490917683987118"/>
              <c:y val="0.92032509341158086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81653454133635339"/>
              <c:y val="5.432690886829495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556232527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0"/>
          <c:min val="-8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3997645820887E-3"/>
              <c:y val="7.073990416077347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323146752748774"/>
          <c:y val="0.86452808680416282"/>
          <c:w val="0.50057962743332052"/>
          <c:h val="6.7752844567351311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ULA-R-C04 -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tunnel section-c </a:t>
            </a:r>
          </a:p>
        </c:rich>
      </c:tx>
      <c:layout>
        <c:manualLayout>
          <c:xMode val="edge"/>
          <c:yMode val="edge"/>
          <c:x val="0.19394730157881368"/>
          <c:y val="8.26890465852262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4806564446152826"/>
          <c:w val="0.82748314606741602"/>
          <c:h val="0.68501263038949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'ULA-R-C04'!$D$7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'ULA-R-C04'!$A$16:$A$1001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'ULA-R-C04'!$D$16:$D$1001</c:f>
              <c:numCache>
                <c:formatCode>0.0</c:formatCode>
                <c:ptCount val="986"/>
                <c:pt idx="0">
                  <c:v>33.568500000000014</c:v>
                </c:pt>
                <c:pt idx="1">
                  <c:v>32.361000000000011</c:v>
                </c:pt>
                <c:pt idx="2">
                  <c:v>30.573899999999991</c:v>
                </c:pt>
                <c:pt idx="3">
                  <c:v>27.96570000000003</c:v>
                </c:pt>
                <c:pt idx="4">
                  <c:v>26.709900000000005</c:v>
                </c:pt>
                <c:pt idx="5">
                  <c:v>25.405800000000024</c:v>
                </c:pt>
                <c:pt idx="6">
                  <c:v>23.183999999999987</c:v>
                </c:pt>
                <c:pt idx="7">
                  <c:v>22.845900000000018</c:v>
                </c:pt>
                <c:pt idx="8">
                  <c:v>22.507800000000053</c:v>
                </c:pt>
                <c:pt idx="9">
                  <c:v>22.556100000000008</c:v>
                </c:pt>
                <c:pt idx="10">
                  <c:v>22.652699999999989</c:v>
                </c:pt>
                <c:pt idx="11">
                  <c:v>22.701000000000015</c:v>
                </c:pt>
                <c:pt idx="12">
                  <c:v>21.445199999999989</c:v>
                </c:pt>
                <c:pt idx="13">
                  <c:v>21.445199999999989</c:v>
                </c:pt>
                <c:pt idx="14">
                  <c:v>21.445199999999989</c:v>
                </c:pt>
                <c:pt idx="15">
                  <c:v>21.445199999999989</c:v>
                </c:pt>
                <c:pt idx="16">
                  <c:v>21.493500000000015</c:v>
                </c:pt>
                <c:pt idx="17">
                  <c:v>21.493500000000015</c:v>
                </c:pt>
                <c:pt idx="18">
                  <c:v>21.493500000000015</c:v>
                </c:pt>
                <c:pt idx="19">
                  <c:v>21.541800000000038</c:v>
                </c:pt>
                <c:pt idx="20">
                  <c:v>21.541800000000038</c:v>
                </c:pt>
                <c:pt idx="21">
                  <c:v>21.590099999999996</c:v>
                </c:pt>
                <c:pt idx="22">
                  <c:v>20.044500000000028</c:v>
                </c:pt>
                <c:pt idx="23">
                  <c:v>19.851299999999998</c:v>
                </c:pt>
                <c:pt idx="24">
                  <c:v>19.706399999999991</c:v>
                </c:pt>
                <c:pt idx="25">
                  <c:v>19.368300000000026</c:v>
                </c:pt>
                <c:pt idx="26">
                  <c:v>19.126800000000038</c:v>
                </c:pt>
                <c:pt idx="27">
                  <c:v>19.126800000000038</c:v>
                </c:pt>
                <c:pt idx="28">
                  <c:v>19.126800000000038</c:v>
                </c:pt>
                <c:pt idx="29">
                  <c:v>19.80300000000004</c:v>
                </c:pt>
                <c:pt idx="30">
                  <c:v>20.189400000000035</c:v>
                </c:pt>
                <c:pt idx="31">
                  <c:v>20.382599999999996</c:v>
                </c:pt>
                <c:pt idx="32">
                  <c:v>18.981900000000032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20.382599999999996</c:v>
                </c:pt>
                <c:pt idx="46">
                  <c:v>17.194800000000011</c:v>
                </c:pt>
                <c:pt idx="47">
                  <c:v>16.856700000000043</c:v>
                </c:pt>
                <c:pt idx="48">
                  <c:v>16.80840000000002</c:v>
                </c:pt>
                <c:pt idx="49">
                  <c:v>15.842400000000005</c:v>
                </c:pt>
                <c:pt idx="50">
                  <c:v>14.393400000000019</c:v>
                </c:pt>
                <c:pt idx="51">
                  <c:v>14.151900000000033</c:v>
                </c:pt>
                <c:pt idx="52">
                  <c:v>13.089300000000039</c:v>
                </c:pt>
                <c:pt idx="53">
                  <c:v>12.364800000000011</c:v>
                </c:pt>
                <c:pt idx="54">
                  <c:v>13.282500000000001</c:v>
                </c:pt>
                <c:pt idx="55">
                  <c:v>13.18590000000002</c:v>
                </c:pt>
                <c:pt idx="56">
                  <c:v>12.558000000000041</c:v>
                </c:pt>
                <c:pt idx="57">
                  <c:v>11.97840000000002</c:v>
                </c:pt>
                <c:pt idx="58">
                  <c:v>11.833500000000013</c:v>
                </c:pt>
                <c:pt idx="59">
                  <c:v>11.447100000000022</c:v>
                </c:pt>
                <c:pt idx="60">
                  <c:v>11.350500000000041</c:v>
                </c:pt>
                <c:pt idx="61">
                  <c:v>11.205600000000036</c:v>
                </c:pt>
                <c:pt idx="62">
                  <c:v>11.060700000000031</c:v>
                </c:pt>
                <c:pt idx="63">
                  <c:v>10.96410000000005</c:v>
                </c:pt>
                <c:pt idx="64">
                  <c:v>11.157300000000012</c:v>
                </c:pt>
                <c:pt idx="65">
                  <c:v>11.495400000000046</c:v>
                </c:pt>
                <c:pt idx="66">
                  <c:v>11.833500000000013</c:v>
                </c:pt>
                <c:pt idx="67">
                  <c:v>11.785199999999989</c:v>
                </c:pt>
                <c:pt idx="68">
                  <c:v>15.166200000000003</c:v>
                </c:pt>
                <c:pt idx="69">
                  <c:v>14.345099999999995</c:v>
                </c:pt>
                <c:pt idx="70">
                  <c:v>14.49</c:v>
                </c:pt>
                <c:pt idx="71">
                  <c:v>12.799500000000029</c:v>
                </c:pt>
                <c:pt idx="72">
                  <c:v>12.364800000000011</c:v>
                </c:pt>
                <c:pt idx="73">
                  <c:v>12.654600000000022</c:v>
                </c:pt>
                <c:pt idx="74">
                  <c:v>14.345099999999995</c:v>
                </c:pt>
                <c:pt idx="75">
                  <c:v>14.151900000000033</c:v>
                </c:pt>
                <c:pt idx="76">
                  <c:v>13.862100000000023</c:v>
                </c:pt>
                <c:pt idx="77">
                  <c:v>14.441700000000044</c:v>
                </c:pt>
                <c:pt idx="78">
                  <c:v>15.117900000000047</c:v>
                </c:pt>
                <c:pt idx="79">
                  <c:v>15.745800000000026</c:v>
                </c:pt>
                <c:pt idx="80">
                  <c:v>15.987300000000012</c:v>
                </c:pt>
                <c:pt idx="81">
                  <c:v>16.228799999999996</c:v>
                </c:pt>
                <c:pt idx="82">
                  <c:v>16.566900000000032</c:v>
                </c:pt>
                <c:pt idx="83">
                  <c:v>16.51860000000001</c:v>
                </c:pt>
                <c:pt idx="84">
                  <c:v>16.905000000000001</c:v>
                </c:pt>
                <c:pt idx="85">
                  <c:v>17.049900000000004</c:v>
                </c:pt>
                <c:pt idx="86">
                  <c:v>17.146499999999985</c:v>
                </c:pt>
                <c:pt idx="87">
                  <c:v>17.243100000000037</c:v>
                </c:pt>
                <c:pt idx="88">
                  <c:v>17.339700000000018</c:v>
                </c:pt>
                <c:pt idx="89">
                  <c:v>17.194800000000011</c:v>
                </c:pt>
                <c:pt idx="90">
                  <c:v>17.194800000000011</c:v>
                </c:pt>
                <c:pt idx="91">
                  <c:v>17.243100000000037</c:v>
                </c:pt>
                <c:pt idx="92">
                  <c:v>17.388000000000041</c:v>
                </c:pt>
                <c:pt idx="93">
                  <c:v>17.484600000000022</c:v>
                </c:pt>
                <c:pt idx="94">
                  <c:v>18.112500000000001</c:v>
                </c:pt>
                <c:pt idx="95">
                  <c:v>17.484600000000022</c:v>
                </c:pt>
                <c:pt idx="96">
                  <c:v>16.663500000000013</c:v>
                </c:pt>
                <c:pt idx="97">
                  <c:v>16.760099999999994</c:v>
                </c:pt>
                <c:pt idx="98">
                  <c:v>16.180500000000041</c:v>
                </c:pt>
                <c:pt idx="99">
                  <c:v>15.40769999999999</c:v>
                </c:pt>
                <c:pt idx="100">
                  <c:v>15.6975</c:v>
                </c:pt>
                <c:pt idx="101">
                  <c:v>14.876399999999991</c:v>
                </c:pt>
                <c:pt idx="102">
                  <c:v>14.828100000000036</c:v>
                </c:pt>
                <c:pt idx="103">
                  <c:v>14.248500000000014</c:v>
                </c:pt>
                <c:pt idx="104">
                  <c:v>14.055300000000052</c:v>
                </c:pt>
                <c:pt idx="105">
                  <c:v>14.151900000000033</c:v>
                </c:pt>
                <c:pt idx="106">
                  <c:v>13.041000000000015</c:v>
                </c:pt>
                <c:pt idx="107">
                  <c:v>12.944400000000034</c:v>
                </c:pt>
                <c:pt idx="108">
                  <c:v>12.509700000000016</c:v>
                </c:pt>
                <c:pt idx="109">
                  <c:v>12.606299999999997</c:v>
                </c:pt>
                <c:pt idx="110">
                  <c:v>12.461399999999992</c:v>
                </c:pt>
                <c:pt idx="111">
                  <c:v>12.26820000000003</c:v>
                </c:pt>
                <c:pt idx="112">
                  <c:v>12.316499999999987</c:v>
                </c:pt>
                <c:pt idx="113">
                  <c:v>12.364800000000011</c:v>
                </c:pt>
                <c:pt idx="114">
                  <c:v>11.833500000000013</c:v>
                </c:pt>
                <c:pt idx="115">
                  <c:v>12.026700000000044</c:v>
                </c:pt>
                <c:pt idx="116">
                  <c:v>12.219900000000006</c:v>
                </c:pt>
                <c:pt idx="117">
                  <c:v>12.026700000000044</c:v>
                </c:pt>
                <c:pt idx="118">
                  <c:v>12.219900000000006</c:v>
                </c:pt>
                <c:pt idx="119">
                  <c:v>12.171600000000049</c:v>
                </c:pt>
                <c:pt idx="120">
                  <c:v>12.074999999999999</c:v>
                </c:pt>
                <c:pt idx="121">
                  <c:v>13.813799999999997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D-4C6A-8127-6549C19C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77391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'ULA-R-C04'!$E$7</c:f>
              <c:strCache>
                <c:ptCount val="1"/>
                <c:pt idx="0">
                  <c:v> Stress     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'ULA-R-C04'!$A$16:$A$1001</c:f>
              <c:numCache>
                <c:formatCode>yyyy/m/d\ h:mm;@</c:formatCode>
                <c:ptCount val="9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'ULA-R-C04'!$E$16:$E$1001</c:f>
              <c:numCache>
                <c:formatCode>0.00</c:formatCode>
                <c:ptCount val="986"/>
                <c:pt idx="0">
                  <c:v>0</c:v>
                </c:pt>
                <c:pt idx="1">
                  <c:v>-7.2450000000000181E-2</c:v>
                </c:pt>
                <c:pt idx="2">
                  <c:v>12.162324</c:v>
                </c:pt>
                <c:pt idx="3">
                  <c:v>20.981832000000001</c:v>
                </c:pt>
                <c:pt idx="4">
                  <c:v>25.394484000000002</c:v>
                </c:pt>
                <c:pt idx="5">
                  <c:v>32.048238000000005</c:v>
                </c:pt>
                <c:pt idx="6">
                  <c:v>37.524930000000005</c:v>
                </c:pt>
                <c:pt idx="7">
                  <c:v>37.504644000000006</c:v>
                </c:pt>
                <c:pt idx="8">
                  <c:v>38.606358000000007</c:v>
                </c:pt>
                <c:pt idx="9">
                  <c:v>38.609256000000002</c:v>
                </c:pt>
                <c:pt idx="10">
                  <c:v>37.493051999999999</c:v>
                </c:pt>
                <c:pt idx="11">
                  <c:v>37.495950000000001</c:v>
                </c:pt>
                <c:pt idx="12">
                  <c:v>41.908602000000002</c:v>
                </c:pt>
                <c:pt idx="13">
                  <c:v>40.786602000000002</c:v>
                </c:pt>
                <c:pt idx="14">
                  <c:v>41.908602000000002</c:v>
                </c:pt>
                <c:pt idx="15">
                  <c:v>41.908602000000002</c:v>
                </c:pt>
                <c:pt idx="16">
                  <c:v>43.033500000000004</c:v>
                </c:pt>
                <c:pt idx="17">
                  <c:v>44.155500000000004</c:v>
                </c:pt>
                <c:pt idx="18">
                  <c:v>44.155500000000004</c:v>
                </c:pt>
                <c:pt idx="19">
                  <c:v>45.280398000000005</c:v>
                </c:pt>
                <c:pt idx="20">
                  <c:v>45.280398000000005</c:v>
                </c:pt>
                <c:pt idx="21">
                  <c:v>45.283296</c:v>
                </c:pt>
                <c:pt idx="22">
                  <c:v>45.190560000000005</c:v>
                </c:pt>
                <c:pt idx="23">
                  <c:v>46.300968000000005</c:v>
                </c:pt>
                <c:pt idx="24">
                  <c:v>48.536273999999999</c:v>
                </c:pt>
                <c:pt idx="25">
                  <c:v>46.271988</c:v>
                </c:pt>
                <c:pt idx="26">
                  <c:v>47.379498000000005</c:v>
                </c:pt>
                <c:pt idx="27">
                  <c:v>47.379498000000005</c:v>
                </c:pt>
                <c:pt idx="28">
                  <c:v>47.379498000000005</c:v>
                </c:pt>
                <c:pt idx="29">
                  <c:v>45.176070000000003</c:v>
                </c:pt>
                <c:pt idx="30">
                  <c:v>44.077254000000003</c:v>
                </c:pt>
                <c:pt idx="31">
                  <c:v>45.210846000000004</c:v>
                </c:pt>
                <c:pt idx="32">
                  <c:v>38.394804000000008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45.210846000000004</c:v>
                </c:pt>
                <c:pt idx="46">
                  <c:v>46.141578000000003</c:v>
                </c:pt>
                <c:pt idx="47">
                  <c:v>48.365292000000004</c:v>
                </c:pt>
                <c:pt idx="48">
                  <c:v>50.606394000000002</c:v>
                </c:pt>
                <c:pt idx="49">
                  <c:v>47.182434000000001</c:v>
                </c:pt>
                <c:pt idx="50">
                  <c:v>47.095494000000002</c:v>
                </c:pt>
                <c:pt idx="51">
                  <c:v>47.081004</c:v>
                </c:pt>
                <c:pt idx="52">
                  <c:v>47.017248000000002</c:v>
                </c:pt>
                <c:pt idx="53">
                  <c:v>48.095778000000003</c:v>
                </c:pt>
                <c:pt idx="54">
                  <c:v>45.906840000000003</c:v>
                </c:pt>
                <c:pt idx="55">
                  <c:v>44.779044000000006</c:v>
                </c:pt>
                <c:pt idx="56">
                  <c:v>48.107370000000003</c:v>
                </c:pt>
                <c:pt idx="57">
                  <c:v>48.072594000000002</c:v>
                </c:pt>
                <c:pt idx="58">
                  <c:v>49.185900000000004</c:v>
                </c:pt>
                <c:pt idx="59">
                  <c:v>49.162716000000003</c:v>
                </c:pt>
                <c:pt idx="60">
                  <c:v>48.034920000000007</c:v>
                </c:pt>
                <c:pt idx="61">
                  <c:v>74.954226000000006</c:v>
                </c:pt>
                <c:pt idx="62">
                  <c:v>76.067532000000014</c:v>
                </c:pt>
                <c:pt idx="63">
                  <c:v>78.30573600000001</c:v>
                </c:pt>
                <c:pt idx="64">
                  <c:v>48.023327999999999</c:v>
                </c:pt>
                <c:pt idx="65">
                  <c:v>46.921614000000005</c:v>
                </c:pt>
                <c:pt idx="66">
                  <c:v>45.819900000000004</c:v>
                </c:pt>
                <c:pt idx="67">
                  <c:v>45.817002000000002</c:v>
                </c:pt>
                <c:pt idx="68">
                  <c:v>37.043862000000004</c:v>
                </c:pt>
                <c:pt idx="69">
                  <c:v>40.360596000000001</c:v>
                </c:pt>
                <c:pt idx="70">
                  <c:v>39.24729</c:v>
                </c:pt>
                <c:pt idx="71">
                  <c:v>44.755860000000006</c:v>
                </c:pt>
                <c:pt idx="72">
                  <c:v>48.095778000000003</c:v>
                </c:pt>
                <c:pt idx="73">
                  <c:v>43.625166</c:v>
                </c:pt>
                <c:pt idx="74">
                  <c:v>40.360596000000001</c:v>
                </c:pt>
                <c:pt idx="75">
                  <c:v>40.349004000000001</c:v>
                </c:pt>
                <c:pt idx="76">
                  <c:v>41.453616000000004</c:v>
                </c:pt>
                <c:pt idx="77">
                  <c:v>39.244392000000005</c:v>
                </c:pt>
                <c:pt idx="78">
                  <c:v>38.162964000000002</c:v>
                </c:pt>
                <c:pt idx="79">
                  <c:v>35.956638000000005</c:v>
                </c:pt>
                <c:pt idx="80">
                  <c:v>34.849128</c:v>
                </c:pt>
                <c:pt idx="81">
                  <c:v>34.863618000000002</c:v>
                </c:pt>
                <c:pt idx="82">
                  <c:v>34.883904000000001</c:v>
                </c:pt>
                <c:pt idx="83">
                  <c:v>34.881006000000006</c:v>
                </c:pt>
                <c:pt idx="84">
                  <c:v>34.90419</c:v>
                </c:pt>
                <c:pt idx="85">
                  <c:v>33.790884000000005</c:v>
                </c:pt>
                <c:pt idx="86">
                  <c:v>33.796680000000002</c:v>
                </c:pt>
                <c:pt idx="87">
                  <c:v>32.680476000000006</c:v>
                </c:pt>
                <c:pt idx="88">
                  <c:v>34.930272000000002</c:v>
                </c:pt>
                <c:pt idx="89">
                  <c:v>33.799578000000004</c:v>
                </c:pt>
                <c:pt idx="90">
                  <c:v>33.799578000000004</c:v>
                </c:pt>
                <c:pt idx="91">
                  <c:v>34.924476000000006</c:v>
                </c:pt>
                <c:pt idx="92">
                  <c:v>33.811170000000004</c:v>
                </c:pt>
                <c:pt idx="93">
                  <c:v>36.060966000000001</c:v>
                </c:pt>
                <c:pt idx="94">
                  <c:v>31.610640000000004</c:v>
                </c:pt>
                <c:pt idx="95">
                  <c:v>34.938966000000001</c:v>
                </c:pt>
                <c:pt idx="96">
                  <c:v>36.011700000000005</c:v>
                </c:pt>
                <c:pt idx="97">
                  <c:v>37.139496000000001</c:v>
                </c:pt>
                <c:pt idx="98">
                  <c:v>35.982720000000008</c:v>
                </c:pt>
                <c:pt idx="99">
                  <c:v>38.180351999999999</c:v>
                </c:pt>
                <c:pt idx="100">
                  <c:v>42.685740000000003</c:v>
                </c:pt>
                <c:pt idx="101">
                  <c:v>39.270474</c:v>
                </c:pt>
                <c:pt idx="102">
                  <c:v>40.389576000000005</c:v>
                </c:pt>
                <c:pt idx="103">
                  <c:v>38.110800000000005</c:v>
                </c:pt>
                <c:pt idx="104">
                  <c:v>41.465208000000004</c:v>
                </c:pt>
                <c:pt idx="105">
                  <c:v>43.715004</c:v>
                </c:pt>
                <c:pt idx="106">
                  <c:v>43.648350000000001</c:v>
                </c:pt>
                <c:pt idx="107">
                  <c:v>43.642554000000004</c:v>
                </c:pt>
                <c:pt idx="108">
                  <c:v>42.494472000000002</c:v>
                </c:pt>
                <c:pt idx="109">
                  <c:v>43.622267999999998</c:v>
                </c:pt>
                <c:pt idx="110">
                  <c:v>42.491574</c:v>
                </c:pt>
                <c:pt idx="111">
                  <c:v>42.479982000000007</c:v>
                </c:pt>
                <c:pt idx="112">
                  <c:v>43.604880000000001</c:v>
                </c:pt>
                <c:pt idx="113">
                  <c:v>42.485778000000003</c:v>
                </c:pt>
                <c:pt idx="114">
                  <c:v>46.941900000000004</c:v>
                </c:pt>
                <c:pt idx="115">
                  <c:v>42.465492000000005</c:v>
                </c:pt>
                <c:pt idx="116">
                  <c:v>42.477084000000005</c:v>
                </c:pt>
                <c:pt idx="117">
                  <c:v>43.587492000000005</c:v>
                </c:pt>
                <c:pt idx="118">
                  <c:v>42.477084000000005</c:v>
                </c:pt>
                <c:pt idx="119">
                  <c:v>41.352186000000003</c:v>
                </c:pt>
                <c:pt idx="120">
                  <c:v>43.590389999999999</c:v>
                </c:pt>
                <c:pt idx="121">
                  <c:v>29.108718000000003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D-4C6A-8127-6549C19C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614773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(2022-6-6)</a:t>
                </a:r>
              </a:p>
            </c:rich>
          </c:tx>
          <c:layout>
            <c:manualLayout>
              <c:xMode val="edge"/>
              <c:yMode val="edge"/>
              <c:x val="0.80490925052025553"/>
              <c:y val="0.9193415637860082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10"/>
      </c:valAx>
      <c:valAx>
        <c:axId val="1"/>
        <c:scaling>
          <c:orientation val="minMax"/>
          <c:max val="50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81663837011884555"/>
              <c:y val="6.2795545618526072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61477391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0"/>
          <c:min val="-8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1.3366665329821888E-3"/>
              <c:y val="1.7102059773392523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13901592186677"/>
          <c:y val="0.84867790819039202"/>
          <c:w val="0.46834032698942724"/>
          <c:h val="8.378667246465654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12700</xdr:rowOff>
    </xdr:from>
    <xdr:to>
      <xdr:col>15</xdr:col>
      <xdr:colOff>444500</xdr:colOff>
      <xdr:row>6</xdr:row>
      <xdr:rowOff>438150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F6B25D60-3D8B-41DA-94D7-BBC5B632DA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19050</xdr:rowOff>
    </xdr:from>
    <xdr:to>
      <xdr:col>15</xdr:col>
      <xdr:colOff>6350</xdr:colOff>
      <xdr:row>6</xdr:row>
      <xdr:rowOff>476250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78D229DA-063B-4519-BFA7-83DEB6BF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0</xdr:row>
      <xdr:rowOff>12700</xdr:rowOff>
    </xdr:from>
    <xdr:to>
      <xdr:col>14</xdr:col>
      <xdr:colOff>552450</xdr:colOff>
      <xdr:row>6</xdr:row>
      <xdr:rowOff>469900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A2102D16-087F-4689-9AB4-CDB28A5D2B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133</xdr:row>
      <xdr:rowOff>234950</xdr:rowOff>
    </xdr:from>
    <xdr:to>
      <xdr:col>15</xdr:col>
      <xdr:colOff>514350</xdr:colOff>
      <xdr:row>142</xdr:row>
      <xdr:rowOff>177800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3AAFCFF1-30B2-4DD7-A5BC-CDE1B278A6E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98425</xdr:colOff>
      <xdr:row>15</xdr:row>
      <xdr:rowOff>136525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FCBE54B6-D9D6-4A16-A005-C10F0BCBAA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CAB88-C12F-443F-9BBA-50965EE47275}" name="ULA_R_C01" displayName="ULA_R_C01" ref="A8:H137" totalsRowShown="0">
  <autoFilter ref="A8:H137" xr:uid="{74CCAB88-C12F-443F-9BBA-50965EE47275}"/>
  <tableColumns count="8">
    <tableColumn id="1" xr3:uid="{F9C93643-85F1-4878-B727-018949DC9BD7}" name="Date" dataDxfId="62" dataCellStyle="Normal 2"/>
    <tableColumn id="2" xr3:uid="{0625D98D-A3B3-4560-A4EB-560B3F498ED0}" name="Instruments Resistance (Ω）" dataDxfId="61" dataCellStyle="Normal 2"/>
    <tableColumn id="3" xr3:uid="{C0ADFDBD-81FC-4C7D-8977-852DEEB15823}" name="Resistance Ratio (/0.01％）" dataDxfId="60" dataCellStyle="Normal 2"/>
    <tableColumn id="4" xr3:uid="{501C3C0B-EB85-4924-8032-ADB0BC847F4D}" name="Temperature (℃)" dataDxfId="59" dataCellStyle="Normal 2"/>
    <tableColumn id="5" xr3:uid="{B9EBE544-1E66-417A-83AC-822259412675}" name="Stress (Mpa)" dataDxfId="58" dataCellStyle="Normal 2"/>
    <tableColumn id="6" xr3:uid="{7D4F91BA-6D32-45AC-8343-8E36F10A88D3}" name="Remarks" dataDxfId="57" dataCellStyle="Normal 2"/>
    <tableColumn id="7" xr3:uid="{45BF2E13-B78A-41BB-B236-A362DB79BC9C}" name="Equipment" dataDxfId="56" dataCellStyle="Normal 2"/>
    <tableColumn id="8" xr3:uid="{D13E9103-BBF6-4D32-A49E-8F52E50EE826}" name="Section" dataDxfId="55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6994D-36A3-4486-99E9-EAABCE7418C5}" name="ULA_R_C02" displayName="ULA_R_C02" ref="A8:H137" totalsRowShown="0" headerRowDxfId="54" headerRowCellStyle="Normal 2">
  <autoFilter ref="A8:H137" xr:uid="{11A6994D-36A3-4486-99E9-EAABCE7418C5}"/>
  <tableColumns count="8">
    <tableColumn id="1" xr3:uid="{67ECBB6B-B880-4D1F-9AA2-AE9BDA0C0C65}" name="Date" dataDxfId="53" dataCellStyle="Normal 2"/>
    <tableColumn id="2" xr3:uid="{45F96125-F658-4D6B-A07A-99BCDF47C678}" name="Instruments Resistance (Ω）" dataDxfId="52" dataCellStyle="Normal 2"/>
    <tableColumn id="3" xr3:uid="{0E57DC82-6FED-4A0A-BB84-A7117C34088E}" name="Resistance Ratio (/0.01％）" dataDxfId="51" dataCellStyle="Normal 2"/>
    <tableColumn id="4" xr3:uid="{83260D61-10AD-4500-9D58-00AA5E981F25}" name="Temperature (℃)" dataDxfId="50" dataCellStyle="Normal 2"/>
    <tableColumn id="5" xr3:uid="{B06CA000-488C-4C98-AEE5-89C7473D0B5B}" name="Stress (Mpa)" dataDxfId="49" dataCellStyle="Normal 2"/>
    <tableColumn id="6" xr3:uid="{AB81214F-065C-4BCA-B3BF-1FEBD441ED4A}" name="Remarks" dataDxfId="48" dataCellStyle="Normal 2"/>
    <tableColumn id="7" xr3:uid="{2C68BD00-CFB6-49E9-B5B3-8102BB1AC2A5}" name="Equipment" dataDxfId="47" dataCellStyle="Normal 2"/>
    <tableColumn id="8" xr3:uid="{9C680F8F-A277-4845-BFA6-845AECC7CD2B}" name="Section" dataDxfId="46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0CCC8-ACEE-45CA-9438-D17FE8C5078B}" name="ULA_R_C03" displayName="ULA_R_C03" ref="A8:H137" totalsRowShown="0">
  <autoFilter ref="A8:H137" xr:uid="{B2A0CCC8-ACEE-45CA-9438-D17FE8C5078B}"/>
  <tableColumns count="8">
    <tableColumn id="1" xr3:uid="{60AAC65E-EF5F-4BEC-AC6A-E2A64F0F6899}" name="Date" dataDxfId="45" dataCellStyle="Normal 2"/>
    <tableColumn id="2" xr3:uid="{916BBB31-1CAD-463F-BFD6-CFA9E4DEBA9C}" name="Instruments Resistance (Ω）" dataDxfId="44" dataCellStyle="Normal 2"/>
    <tableColumn id="3" xr3:uid="{4E7648B9-C69F-4A86-A7E9-00E6CF770359}" name="Resistance Ratio (/0.01％）" dataDxfId="43" dataCellStyle="Normal 2"/>
    <tableColumn id="4" xr3:uid="{5E37ECD1-7EB1-4F74-881F-C491463D237B}" name="Temperature (℃)" dataDxfId="42" dataCellStyle="Normal 2"/>
    <tableColumn id="5" xr3:uid="{0736F847-1A6D-41F1-9C52-6C7B177D3BF0}" name="Stress (Mpa)" dataDxfId="41" dataCellStyle="Normal 2"/>
    <tableColumn id="6" xr3:uid="{7E12AB5D-F660-42FB-9E11-8B71DE978A1D}" name="Remarks" dataDxfId="40" dataCellStyle="Normal 2"/>
    <tableColumn id="7" xr3:uid="{E1699607-D308-4C72-9795-C07F6756261F}" name="Equipment" dataDxfId="39" dataCellStyle="Normal 2"/>
    <tableColumn id="8" xr3:uid="{19494BD6-7BC2-429C-8C62-1A6B1C4E7E9F}" name="Section" dataDxfId="38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1C5535-8D5D-499E-8D0D-677DD686C7CD}" name="ULA_R_C04" displayName="ULA_R_C04" ref="A8:H137" totalsRowShown="0">
  <autoFilter ref="A8:H137" xr:uid="{521C5535-8D5D-499E-8D0D-677DD686C7CD}"/>
  <tableColumns count="8">
    <tableColumn id="1" xr3:uid="{F9C21032-F5F8-48F6-AE1C-B7170B2BC81B}" name="Date" dataDxfId="37" dataCellStyle="Normal 2"/>
    <tableColumn id="2" xr3:uid="{8AA423D8-1BC8-49C1-BAA0-F9AF9A73AC9F}" name="Instruments Resistance (Ω）" dataDxfId="36" dataCellStyle="Normal 2"/>
    <tableColumn id="3" xr3:uid="{67F6F098-08A4-4DF0-AF12-2BA2C0AC880E}" name="Resistance Ratio (/0.01％）" dataDxfId="35" dataCellStyle="Normal 2"/>
    <tableColumn id="4" xr3:uid="{1654E992-9BF2-4CC9-A56D-30FF2BFAFF6A}" name="Temperature (℃)" dataDxfId="34" dataCellStyle="Normal 2"/>
    <tableColumn id="5" xr3:uid="{3CA94635-B6DA-4A3E-9114-0122664C9605}" name="Stress (Mpa)" dataDxfId="33" dataCellStyle="Normal 2"/>
    <tableColumn id="6" xr3:uid="{0836FAC5-0EB9-4262-ADC1-F577DBB2B3D8}" name="Remarks" dataDxfId="32" dataCellStyle="Normal 2"/>
    <tableColumn id="7" xr3:uid="{030487CE-B040-4E59-AC51-F09E61674190}" name="Equipment" dataDxfId="31" dataCellStyle="Normal 2"/>
    <tableColumn id="8" xr3:uid="{C1457807-0EF4-46BF-AE22-B034AFB915C2}" name="Section" dataDxfId="30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01D668-AE74-4D0F-AD93-AE59487D5607}" name="ULA_R_A01" displayName="ULA_R_A01" ref="A8:H138" totalsRowShown="0">
  <autoFilter ref="A8:H138" xr:uid="{BC01D668-AE74-4D0F-AD93-AE59487D5607}"/>
  <tableColumns count="8">
    <tableColumn id="1" xr3:uid="{F89BCD1B-1363-41E9-AE0A-6C24126A5A99}" name="Date" dataDxfId="29" dataCellStyle="Normal 2"/>
    <tableColumn id="2" xr3:uid="{ED7B7CE6-48C6-4F0A-9004-B604B2C0B9CD}" name="Instruments Resistance (Ω）" dataDxfId="28" dataCellStyle="Normal 2"/>
    <tableColumn id="3" xr3:uid="{2BA57F53-240D-48D4-BCE3-19BE8B2D12D8}" name="Resistance Ratio (/0.01％）" dataDxfId="27" dataCellStyle="Normal 2"/>
    <tableColumn id="4" xr3:uid="{13519C5B-9193-4572-A7AA-697941684101}" name="Temperature (℃)" dataDxfId="26" dataCellStyle="Normal 2"/>
    <tableColumn id="5" xr3:uid="{790640E8-F2C7-4A62-906D-4C47B1E1D2D9}" name="Stress (Mpa)" dataDxfId="25" dataCellStyle="Normal 2"/>
    <tableColumn id="6" xr3:uid="{229D59B5-1657-42CF-BA18-1D027C97A274}" name="Remarks" dataDxfId="24" dataCellStyle="Normal 2"/>
    <tableColumn id="7" xr3:uid="{29C220D0-CB9C-4B1D-B410-8E8E00997E20}" name="Equipment" dataCellStyle="Normal 2"/>
    <tableColumn id="8" xr3:uid="{C9643343-7D68-4A44-AE8D-38E2C9D3D08B}" name="Section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53C462-CD65-48A4-A738-82254E0456A5}" name="ULA_R_A02" displayName="ULA_R_A02" ref="A8:H139" totalsRowShown="0">
  <autoFilter ref="A8:H139" xr:uid="{8A53C462-CD65-48A4-A738-82254E0456A5}"/>
  <tableColumns count="8">
    <tableColumn id="1" xr3:uid="{C5F8893F-B643-4DCD-9E8C-D9461667AC32}" name="Date" dataDxfId="23" dataCellStyle="Normal 2"/>
    <tableColumn id="2" xr3:uid="{D454D5E1-579B-4F1A-B83A-1D8811615B9C}" name="Instruments Resistance (Ω）" dataDxfId="22" dataCellStyle="Normal 2"/>
    <tableColumn id="3" xr3:uid="{F22B5D0D-88BF-4F7D-853D-69F11E13636A}" name="Resistance Ratio (/0.01％）" dataDxfId="21" dataCellStyle="Normal 2"/>
    <tableColumn id="4" xr3:uid="{7EF1F56A-BEB0-494F-840C-151B601860C8}" name="Temperature (℃)" dataDxfId="20" dataCellStyle="Normal 2"/>
    <tableColumn id="5" xr3:uid="{4D00EE97-D2B2-4278-A639-BC253FB3F08B}" name="Stress (Mpa)" dataDxfId="19" dataCellStyle="Normal 2"/>
    <tableColumn id="6" xr3:uid="{6108F4F7-88C2-40A0-8638-87D9BEF36117}" name="Remarks" dataDxfId="18" dataCellStyle="Normal 2"/>
    <tableColumn id="7" xr3:uid="{AE96D781-17AF-499B-9B38-3841A572F5C2}" name="Equipment" dataDxfId="17" dataCellStyle="Normal 2"/>
    <tableColumn id="8" xr3:uid="{19C1F373-FE25-4896-ADE6-219CD7BCA7C2}" name="Section" dataDxfId="16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BECC61-A319-4596-AE5C-460F04EE33EE}" name="ULA_R_A03" displayName="ULA_R_A03" ref="A8:H139" totalsRowShown="0">
  <autoFilter ref="A8:H139" xr:uid="{90BECC61-A319-4596-AE5C-460F04EE33EE}"/>
  <tableColumns count="8">
    <tableColumn id="1" xr3:uid="{F83FD49D-D358-406C-91FC-7E976D1DC97D}" name="Date" dataDxfId="15" dataCellStyle="Normal 2"/>
    <tableColumn id="2" xr3:uid="{EE8EDA1C-D539-44C0-81ED-8853CAA71220}" name="Instruments Resistance (Ω）" dataDxfId="14" dataCellStyle="Normal 2"/>
    <tableColumn id="3" xr3:uid="{34809D9C-C556-46C1-9BE9-98904F24FEED}" name="Resistance Ratio (/0.01％）" dataDxfId="13" dataCellStyle="Normal 2"/>
    <tableColumn id="4" xr3:uid="{5C005F9F-1CD3-475A-BEEA-CE0AD8D98AF9}" name="Temperature (℃)" dataDxfId="12" dataCellStyle="Normal 2"/>
    <tableColumn id="5" xr3:uid="{5C8FD021-7FBD-4862-BAE9-D47A0065E278}" name="Stress (Mpa)" dataDxfId="11" dataCellStyle="Normal 2"/>
    <tableColumn id="6" xr3:uid="{E5A6A662-978A-4E24-A3B8-779D35EFFF79}" name="Remarks" dataDxfId="10" dataCellStyle="Normal 2"/>
    <tableColumn id="7" xr3:uid="{0ABEE71C-0AE2-4E8C-ABCD-373E199EEA1F}" name="Equipment" dataDxfId="9" dataCellStyle="Normal 2"/>
    <tableColumn id="8" xr3:uid="{860E3EEF-9483-4DDD-AEF2-2B070A2F8518}" name="Section" dataDxfId="8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F19BB8-70B8-46E2-8FAB-85DD15827EA6}" name="ULA_R_A04" displayName="ULA_R_A04" ref="A8:H140" totalsRowShown="0">
  <autoFilter ref="A8:H140" xr:uid="{11F19BB8-70B8-46E2-8FAB-85DD15827EA6}"/>
  <tableColumns count="8">
    <tableColumn id="1" xr3:uid="{98EFDC7C-ECE3-4E05-BC94-57BBE6A08D4D}" name="Date" dataDxfId="7" dataCellStyle="Normal 2"/>
    <tableColumn id="2" xr3:uid="{F3F7645E-1C8C-4EFC-AA2F-A13D94FB1FFE}" name="Instruments Resistance (Ω）" dataDxfId="6" dataCellStyle="Normal 2"/>
    <tableColumn id="3" xr3:uid="{D13EB6BE-EB6B-4D1E-AF75-6900014D2E01}" name="Resistance Ratio (/0.01％）" dataDxfId="5" dataCellStyle="Normal 2"/>
    <tableColumn id="4" xr3:uid="{65448E8D-B13C-430F-97B8-56AF0E1B98BC}" name="Temperature (℃)" dataDxfId="4" dataCellStyle="Normal 2"/>
    <tableColumn id="5" xr3:uid="{90335430-DA37-4FC7-B175-B8A2559910A4}" name="Stress (Mpa)" dataDxfId="3" dataCellStyle="Normal 2"/>
    <tableColumn id="6" xr3:uid="{77F8E045-FD2B-4387-B60C-480DE910692F}" name="Remarks" dataDxfId="2" dataCellStyle="Normal 2"/>
    <tableColumn id="7" xr3:uid="{5741BDBC-A01C-4331-A09B-8A7B3B323E7E}" name="Equipment" dataDxfId="1" dataCellStyle="Normal 2"/>
    <tableColumn id="8" xr3:uid="{04EAD1E4-8BEE-421D-A167-BC4757AC02DE}" name="Sec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247B-2F20-41D0-9904-0F9ECFA339AD}">
  <dimension ref="A1:M151"/>
  <sheetViews>
    <sheetView tabSelected="1" topLeftCell="A2" zoomScale="80" workbookViewId="0">
      <selection activeCell="G9" sqref="G9:H9"/>
    </sheetView>
  </sheetViews>
  <sheetFormatPr defaultColWidth="9.81640625" defaultRowHeight="15"/>
  <cols>
    <col min="1" max="1" width="19.4531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256" width="9.81640625" style="11"/>
    <col min="257" max="257" width="19.453125" style="11" customWidth="1"/>
    <col min="258" max="258" width="16.36328125" style="11" customWidth="1"/>
    <col min="259" max="259" width="16.1796875" style="11" customWidth="1"/>
    <col min="260" max="260" width="12.36328125" style="11" customWidth="1"/>
    <col min="261" max="261" width="14" style="11" customWidth="1"/>
    <col min="262" max="262" width="22.1796875" style="11" customWidth="1"/>
    <col min="263" max="512" width="9.81640625" style="11"/>
    <col min="513" max="513" width="19.453125" style="11" customWidth="1"/>
    <col min="514" max="514" width="16.36328125" style="11" customWidth="1"/>
    <col min="515" max="515" width="16.1796875" style="11" customWidth="1"/>
    <col min="516" max="516" width="12.36328125" style="11" customWidth="1"/>
    <col min="517" max="517" width="14" style="11" customWidth="1"/>
    <col min="518" max="518" width="22.1796875" style="11" customWidth="1"/>
    <col min="519" max="768" width="9.81640625" style="11"/>
    <col min="769" max="769" width="19.453125" style="11" customWidth="1"/>
    <col min="770" max="770" width="16.36328125" style="11" customWidth="1"/>
    <col min="771" max="771" width="16.1796875" style="11" customWidth="1"/>
    <col min="772" max="772" width="12.36328125" style="11" customWidth="1"/>
    <col min="773" max="773" width="14" style="11" customWidth="1"/>
    <col min="774" max="774" width="22.1796875" style="11" customWidth="1"/>
    <col min="775" max="1024" width="9.81640625" style="11"/>
    <col min="1025" max="1025" width="19.453125" style="11" customWidth="1"/>
    <col min="1026" max="1026" width="16.36328125" style="11" customWidth="1"/>
    <col min="1027" max="1027" width="16.1796875" style="11" customWidth="1"/>
    <col min="1028" max="1028" width="12.36328125" style="11" customWidth="1"/>
    <col min="1029" max="1029" width="14" style="11" customWidth="1"/>
    <col min="1030" max="1030" width="22.1796875" style="11" customWidth="1"/>
    <col min="1031" max="1280" width="9.81640625" style="11"/>
    <col min="1281" max="1281" width="19.453125" style="11" customWidth="1"/>
    <col min="1282" max="1282" width="16.36328125" style="11" customWidth="1"/>
    <col min="1283" max="1283" width="16.1796875" style="11" customWidth="1"/>
    <col min="1284" max="1284" width="12.36328125" style="11" customWidth="1"/>
    <col min="1285" max="1285" width="14" style="11" customWidth="1"/>
    <col min="1286" max="1286" width="22.1796875" style="11" customWidth="1"/>
    <col min="1287" max="1536" width="9.81640625" style="11"/>
    <col min="1537" max="1537" width="19.453125" style="11" customWidth="1"/>
    <col min="1538" max="1538" width="16.36328125" style="11" customWidth="1"/>
    <col min="1539" max="1539" width="16.1796875" style="11" customWidth="1"/>
    <col min="1540" max="1540" width="12.36328125" style="11" customWidth="1"/>
    <col min="1541" max="1541" width="14" style="11" customWidth="1"/>
    <col min="1542" max="1542" width="22.1796875" style="11" customWidth="1"/>
    <col min="1543" max="1792" width="9.81640625" style="11"/>
    <col min="1793" max="1793" width="19.453125" style="11" customWidth="1"/>
    <col min="1794" max="1794" width="16.36328125" style="11" customWidth="1"/>
    <col min="1795" max="1795" width="16.1796875" style="11" customWidth="1"/>
    <col min="1796" max="1796" width="12.36328125" style="11" customWidth="1"/>
    <col min="1797" max="1797" width="14" style="11" customWidth="1"/>
    <col min="1798" max="1798" width="22.1796875" style="11" customWidth="1"/>
    <col min="1799" max="2048" width="9.81640625" style="11"/>
    <col min="2049" max="2049" width="19.453125" style="11" customWidth="1"/>
    <col min="2050" max="2050" width="16.36328125" style="11" customWidth="1"/>
    <col min="2051" max="2051" width="16.1796875" style="11" customWidth="1"/>
    <col min="2052" max="2052" width="12.36328125" style="11" customWidth="1"/>
    <col min="2053" max="2053" width="14" style="11" customWidth="1"/>
    <col min="2054" max="2054" width="22.1796875" style="11" customWidth="1"/>
    <col min="2055" max="2304" width="9.81640625" style="11"/>
    <col min="2305" max="2305" width="19.453125" style="11" customWidth="1"/>
    <col min="2306" max="2306" width="16.36328125" style="11" customWidth="1"/>
    <col min="2307" max="2307" width="16.1796875" style="11" customWidth="1"/>
    <col min="2308" max="2308" width="12.36328125" style="11" customWidth="1"/>
    <col min="2309" max="2309" width="14" style="11" customWidth="1"/>
    <col min="2310" max="2310" width="22.1796875" style="11" customWidth="1"/>
    <col min="2311" max="2560" width="9.81640625" style="11"/>
    <col min="2561" max="2561" width="19.453125" style="11" customWidth="1"/>
    <col min="2562" max="2562" width="16.36328125" style="11" customWidth="1"/>
    <col min="2563" max="2563" width="16.1796875" style="11" customWidth="1"/>
    <col min="2564" max="2564" width="12.36328125" style="11" customWidth="1"/>
    <col min="2565" max="2565" width="14" style="11" customWidth="1"/>
    <col min="2566" max="2566" width="22.1796875" style="11" customWidth="1"/>
    <col min="2567" max="2816" width="9.81640625" style="11"/>
    <col min="2817" max="2817" width="19.453125" style="11" customWidth="1"/>
    <col min="2818" max="2818" width="16.36328125" style="11" customWidth="1"/>
    <col min="2819" max="2819" width="16.1796875" style="11" customWidth="1"/>
    <col min="2820" max="2820" width="12.36328125" style="11" customWidth="1"/>
    <col min="2821" max="2821" width="14" style="11" customWidth="1"/>
    <col min="2822" max="2822" width="22.1796875" style="11" customWidth="1"/>
    <col min="2823" max="3072" width="9.81640625" style="11"/>
    <col min="3073" max="3073" width="19.453125" style="11" customWidth="1"/>
    <col min="3074" max="3074" width="16.36328125" style="11" customWidth="1"/>
    <col min="3075" max="3075" width="16.1796875" style="11" customWidth="1"/>
    <col min="3076" max="3076" width="12.36328125" style="11" customWidth="1"/>
    <col min="3077" max="3077" width="14" style="11" customWidth="1"/>
    <col min="3078" max="3078" width="22.1796875" style="11" customWidth="1"/>
    <col min="3079" max="3328" width="9.81640625" style="11"/>
    <col min="3329" max="3329" width="19.453125" style="11" customWidth="1"/>
    <col min="3330" max="3330" width="16.36328125" style="11" customWidth="1"/>
    <col min="3331" max="3331" width="16.1796875" style="11" customWidth="1"/>
    <col min="3332" max="3332" width="12.36328125" style="11" customWidth="1"/>
    <col min="3333" max="3333" width="14" style="11" customWidth="1"/>
    <col min="3334" max="3334" width="22.1796875" style="11" customWidth="1"/>
    <col min="3335" max="3584" width="9.81640625" style="11"/>
    <col min="3585" max="3585" width="19.453125" style="11" customWidth="1"/>
    <col min="3586" max="3586" width="16.36328125" style="11" customWidth="1"/>
    <col min="3587" max="3587" width="16.1796875" style="11" customWidth="1"/>
    <col min="3588" max="3588" width="12.36328125" style="11" customWidth="1"/>
    <col min="3589" max="3589" width="14" style="11" customWidth="1"/>
    <col min="3590" max="3590" width="22.1796875" style="11" customWidth="1"/>
    <col min="3591" max="3840" width="9.81640625" style="11"/>
    <col min="3841" max="3841" width="19.453125" style="11" customWidth="1"/>
    <col min="3842" max="3842" width="16.36328125" style="11" customWidth="1"/>
    <col min="3843" max="3843" width="16.1796875" style="11" customWidth="1"/>
    <col min="3844" max="3844" width="12.36328125" style="11" customWidth="1"/>
    <col min="3845" max="3845" width="14" style="11" customWidth="1"/>
    <col min="3846" max="3846" width="22.1796875" style="11" customWidth="1"/>
    <col min="3847" max="4096" width="9.81640625" style="11"/>
    <col min="4097" max="4097" width="19.453125" style="11" customWidth="1"/>
    <col min="4098" max="4098" width="16.36328125" style="11" customWidth="1"/>
    <col min="4099" max="4099" width="16.1796875" style="11" customWidth="1"/>
    <col min="4100" max="4100" width="12.36328125" style="11" customWidth="1"/>
    <col min="4101" max="4101" width="14" style="11" customWidth="1"/>
    <col min="4102" max="4102" width="22.1796875" style="11" customWidth="1"/>
    <col min="4103" max="4352" width="9.81640625" style="11"/>
    <col min="4353" max="4353" width="19.453125" style="11" customWidth="1"/>
    <col min="4354" max="4354" width="16.36328125" style="11" customWidth="1"/>
    <col min="4355" max="4355" width="16.1796875" style="11" customWidth="1"/>
    <col min="4356" max="4356" width="12.36328125" style="11" customWidth="1"/>
    <col min="4357" max="4357" width="14" style="11" customWidth="1"/>
    <col min="4358" max="4358" width="22.1796875" style="11" customWidth="1"/>
    <col min="4359" max="4608" width="9.81640625" style="11"/>
    <col min="4609" max="4609" width="19.453125" style="11" customWidth="1"/>
    <col min="4610" max="4610" width="16.36328125" style="11" customWidth="1"/>
    <col min="4611" max="4611" width="16.1796875" style="11" customWidth="1"/>
    <col min="4612" max="4612" width="12.36328125" style="11" customWidth="1"/>
    <col min="4613" max="4613" width="14" style="11" customWidth="1"/>
    <col min="4614" max="4614" width="22.1796875" style="11" customWidth="1"/>
    <col min="4615" max="4864" width="9.81640625" style="11"/>
    <col min="4865" max="4865" width="19.453125" style="11" customWidth="1"/>
    <col min="4866" max="4866" width="16.36328125" style="11" customWidth="1"/>
    <col min="4867" max="4867" width="16.1796875" style="11" customWidth="1"/>
    <col min="4868" max="4868" width="12.36328125" style="11" customWidth="1"/>
    <col min="4869" max="4869" width="14" style="11" customWidth="1"/>
    <col min="4870" max="4870" width="22.1796875" style="11" customWidth="1"/>
    <col min="4871" max="5120" width="9.81640625" style="11"/>
    <col min="5121" max="5121" width="19.453125" style="11" customWidth="1"/>
    <col min="5122" max="5122" width="16.36328125" style="11" customWidth="1"/>
    <col min="5123" max="5123" width="16.1796875" style="11" customWidth="1"/>
    <col min="5124" max="5124" width="12.36328125" style="11" customWidth="1"/>
    <col min="5125" max="5125" width="14" style="11" customWidth="1"/>
    <col min="5126" max="5126" width="22.1796875" style="11" customWidth="1"/>
    <col min="5127" max="5376" width="9.81640625" style="11"/>
    <col min="5377" max="5377" width="19.453125" style="11" customWidth="1"/>
    <col min="5378" max="5378" width="16.36328125" style="11" customWidth="1"/>
    <col min="5379" max="5379" width="16.1796875" style="11" customWidth="1"/>
    <col min="5380" max="5380" width="12.36328125" style="11" customWidth="1"/>
    <col min="5381" max="5381" width="14" style="11" customWidth="1"/>
    <col min="5382" max="5382" width="22.1796875" style="11" customWidth="1"/>
    <col min="5383" max="5632" width="9.81640625" style="11"/>
    <col min="5633" max="5633" width="19.453125" style="11" customWidth="1"/>
    <col min="5634" max="5634" width="16.36328125" style="11" customWidth="1"/>
    <col min="5635" max="5635" width="16.1796875" style="11" customWidth="1"/>
    <col min="5636" max="5636" width="12.36328125" style="11" customWidth="1"/>
    <col min="5637" max="5637" width="14" style="11" customWidth="1"/>
    <col min="5638" max="5638" width="22.1796875" style="11" customWidth="1"/>
    <col min="5639" max="5888" width="9.81640625" style="11"/>
    <col min="5889" max="5889" width="19.453125" style="11" customWidth="1"/>
    <col min="5890" max="5890" width="16.36328125" style="11" customWidth="1"/>
    <col min="5891" max="5891" width="16.1796875" style="11" customWidth="1"/>
    <col min="5892" max="5892" width="12.36328125" style="11" customWidth="1"/>
    <col min="5893" max="5893" width="14" style="11" customWidth="1"/>
    <col min="5894" max="5894" width="22.1796875" style="11" customWidth="1"/>
    <col min="5895" max="6144" width="9.81640625" style="11"/>
    <col min="6145" max="6145" width="19.453125" style="11" customWidth="1"/>
    <col min="6146" max="6146" width="16.36328125" style="11" customWidth="1"/>
    <col min="6147" max="6147" width="16.1796875" style="11" customWidth="1"/>
    <col min="6148" max="6148" width="12.36328125" style="11" customWidth="1"/>
    <col min="6149" max="6149" width="14" style="11" customWidth="1"/>
    <col min="6150" max="6150" width="22.1796875" style="11" customWidth="1"/>
    <col min="6151" max="6400" width="9.81640625" style="11"/>
    <col min="6401" max="6401" width="19.453125" style="11" customWidth="1"/>
    <col min="6402" max="6402" width="16.36328125" style="11" customWidth="1"/>
    <col min="6403" max="6403" width="16.1796875" style="11" customWidth="1"/>
    <col min="6404" max="6404" width="12.36328125" style="11" customWidth="1"/>
    <col min="6405" max="6405" width="14" style="11" customWidth="1"/>
    <col min="6406" max="6406" width="22.1796875" style="11" customWidth="1"/>
    <col min="6407" max="6656" width="9.81640625" style="11"/>
    <col min="6657" max="6657" width="19.453125" style="11" customWidth="1"/>
    <col min="6658" max="6658" width="16.36328125" style="11" customWidth="1"/>
    <col min="6659" max="6659" width="16.1796875" style="11" customWidth="1"/>
    <col min="6660" max="6660" width="12.36328125" style="11" customWidth="1"/>
    <col min="6661" max="6661" width="14" style="11" customWidth="1"/>
    <col min="6662" max="6662" width="22.1796875" style="11" customWidth="1"/>
    <col min="6663" max="6912" width="9.81640625" style="11"/>
    <col min="6913" max="6913" width="19.453125" style="11" customWidth="1"/>
    <col min="6914" max="6914" width="16.36328125" style="11" customWidth="1"/>
    <col min="6915" max="6915" width="16.1796875" style="11" customWidth="1"/>
    <col min="6916" max="6916" width="12.36328125" style="11" customWidth="1"/>
    <col min="6917" max="6917" width="14" style="11" customWidth="1"/>
    <col min="6918" max="6918" width="22.1796875" style="11" customWidth="1"/>
    <col min="6919" max="7168" width="9.81640625" style="11"/>
    <col min="7169" max="7169" width="19.453125" style="11" customWidth="1"/>
    <col min="7170" max="7170" width="16.36328125" style="11" customWidth="1"/>
    <col min="7171" max="7171" width="16.1796875" style="11" customWidth="1"/>
    <col min="7172" max="7172" width="12.36328125" style="11" customWidth="1"/>
    <col min="7173" max="7173" width="14" style="11" customWidth="1"/>
    <col min="7174" max="7174" width="22.1796875" style="11" customWidth="1"/>
    <col min="7175" max="7424" width="9.81640625" style="11"/>
    <col min="7425" max="7425" width="19.453125" style="11" customWidth="1"/>
    <col min="7426" max="7426" width="16.36328125" style="11" customWidth="1"/>
    <col min="7427" max="7427" width="16.1796875" style="11" customWidth="1"/>
    <col min="7428" max="7428" width="12.36328125" style="11" customWidth="1"/>
    <col min="7429" max="7429" width="14" style="11" customWidth="1"/>
    <col min="7430" max="7430" width="22.1796875" style="11" customWidth="1"/>
    <col min="7431" max="7680" width="9.81640625" style="11"/>
    <col min="7681" max="7681" width="19.453125" style="11" customWidth="1"/>
    <col min="7682" max="7682" width="16.36328125" style="11" customWidth="1"/>
    <col min="7683" max="7683" width="16.1796875" style="11" customWidth="1"/>
    <col min="7684" max="7684" width="12.36328125" style="11" customWidth="1"/>
    <col min="7685" max="7685" width="14" style="11" customWidth="1"/>
    <col min="7686" max="7686" width="22.1796875" style="11" customWidth="1"/>
    <col min="7687" max="7936" width="9.81640625" style="11"/>
    <col min="7937" max="7937" width="19.453125" style="11" customWidth="1"/>
    <col min="7938" max="7938" width="16.36328125" style="11" customWidth="1"/>
    <col min="7939" max="7939" width="16.1796875" style="11" customWidth="1"/>
    <col min="7940" max="7940" width="12.36328125" style="11" customWidth="1"/>
    <col min="7941" max="7941" width="14" style="11" customWidth="1"/>
    <col min="7942" max="7942" width="22.1796875" style="11" customWidth="1"/>
    <col min="7943" max="8192" width="9.81640625" style="11"/>
    <col min="8193" max="8193" width="19.453125" style="11" customWidth="1"/>
    <col min="8194" max="8194" width="16.36328125" style="11" customWidth="1"/>
    <col min="8195" max="8195" width="16.1796875" style="11" customWidth="1"/>
    <col min="8196" max="8196" width="12.36328125" style="11" customWidth="1"/>
    <col min="8197" max="8197" width="14" style="11" customWidth="1"/>
    <col min="8198" max="8198" width="22.1796875" style="11" customWidth="1"/>
    <col min="8199" max="8448" width="9.81640625" style="11"/>
    <col min="8449" max="8449" width="19.453125" style="11" customWidth="1"/>
    <col min="8450" max="8450" width="16.36328125" style="11" customWidth="1"/>
    <col min="8451" max="8451" width="16.1796875" style="11" customWidth="1"/>
    <col min="8452" max="8452" width="12.36328125" style="11" customWidth="1"/>
    <col min="8453" max="8453" width="14" style="11" customWidth="1"/>
    <col min="8454" max="8454" width="22.1796875" style="11" customWidth="1"/>
    <col min="8455" max="8704" width="9.81640625" style="11"/>
    <col min="8705" max="8705" width="19.453125" style="11" customWidth="1"/>
    <col min="8706" max="8706" width="16.36328125" style="11" customWidth="1"/>
    <col min="8707" max="8707" width="16.1796875" style="11" customWidth="1"/>
    <col min="8708" max="8708" width="12.36328125" style="11" customWidth="1"/>
    <col min="8709" max="8709" width="14" style="11" customWidth="1"/>
    <col min="8710" max="8710" width="22.1796875" style="11" customWidth="1"/>
    <col min="8711" max="8960" width="9.81640625" style="11"/>
    <col min="8961" max="8961" width="19.453125" style="11" customWidth="1"/>
    <col min="8962" max="8962" width="16.36328125" style="11" customWidth="1"/>
    <col min="8963" max="8963" width="16.1796875" style="11" customWidth="1"/>
    <col min="8964" max="8964" width="12.36328125" style="11" customWidth="1"/>
    <col min="8965" max="8965" width="14" style="11" customWidth="1"/>
    <col min="8966" max="8966" width="22.1796875" style="11" customWidth="1"/>
    <col min="8967" max="9216" width="9.81640625" style="11"/>
    <col min="9217" max="9217" width="19.453125" style="11" customWidth="1"/>
    <col min="9218" max="9218" width="16.36328125" style="11" customWidth="1"/>
    <col min="9219" max="9219" width="16.1796875" style="11" customWidth="1"/>
    <col min="9220" max="9220" width="12.36328125" style="11" customWidth="1"/>
    <col min="9221" max="9221" width="14" style="11" customWidth="1"/>
    <col min="9222" max="9222" width="22.1796875" style="11" customWidth="1"/>
    <col min="9223" max="9472" width="9.81640625" style="11"/>
    <col min="9473" max="9473" width="19.453125" style="11" customWidth="1"/>
    <col min="9474" max="9474" width="16.36328125" style="11" customWidth="1"/>
    <col min="9475" max="9475" width="16.1796875" style="11" customWidth="1"/>
    <col min="9476" max="9476" width="12.36328125" style="11" customWidth="1"/>
    <col min="9477" max="9477" width="14" style="11" customWidth="1"/>
    <col min="9478" max="9478" width="22.1796875" style="11" customWidth="1"/>
    <col min="9479" max="9728" width="9.81640625" style="11"/>
    <col min="9729" max="9729" width="19.453125" style="11" customWidth="1"/>
    <col min="9730" max="9730" width="16.36328125" style="11" customWidth="1"/>
    <col min="9731" max="9731" width="16.1796875" style="11" customWidth="1"/>
    <col min="9732" max="9732" width="12.36328125" style="11" customWidth="1"/>
    <col min="9733" max="9733" width="14" style="11" customWidth="1"/>
    <col min="9734" max="9734" width="22.1796875" style="11" customWidth="1"/>
    <col min="9735" max="9984" width="9.81640625" style="11"/>
    <col min="9985" max="9985" width="19.453125" style="11" customWidth="1"/>
    <col min="9986" max="9986" width="16.36328125" style="11" customWidth="1"/>
    <col min="9987" max="9987" width="16.1796875" style="11" customWidth="1"/>
    <col min="9988" max="9988" width="12.36328125" style="11" customWidth="1"/>
    <col min="9989" max="9989" width="14" style="11" customWidth="1"/>
    <col min="9990" max="9990" width="22.1796875" style="11" customWidth="1"/>
    <col min="9991" max="10240" width="9.81640625" style="11"/>
    <col min="10241" max="10241" width="19.453125" style="11" customWidth="1"/>
    <col min="10242" max="10242" width="16.36328125" style="11" customWidth="1"/>
    <col min="10243" max="10243" width="16.1796875" style="11" customWidth="1"/>
    <col min="10244" max="10244" width="12.36328125" style="11" customWidth="1"/>
    <col min="10245" max="10245" width="14" style="11" customWidth="1"/>
    <col min="10246" max="10246" width="22.1796875" style="11" customWidth="1"/>
    <col min="10247" max="10496" width="9.81640625" style="11"/>
    <col min="10497" max="10497" width="19.453125" style="11" customWidth="1"/>
    <col min="10498" max="10498" width="16.36328125" style="11" customWidth="1"/>
    <col min="10499" max="10499" width="16.1796875" style="11" customWidth="1"/>
    <col min="10500" max="10500" width="12.36328125" style="11" customWidth="1"/>
    <col min="10501" max="10501" width="14" style="11" customWidth="1"/>
    <col min="10502" max="10502" width="22.1796875" style="11" customWidth="1"/>
    <col min="10503" max="10752" width="9.81640625" style="11"/>
    <col min="10753" max="10753" width="19.453125" style="11" customWidth="1"/>
    <col min="10754" max="10754" width="16.36328125" style="11" customWidth="1"/>
    <col min="10755" max="10755" width="16.1796875" style="11" customWidth="1"/>
    <col min="10756" max="10756" width="12.36328125" style="11" customWidth="1"/>
    <col min="10757" max="10757" width="14" style="11" customWidth="1"/>
    <col min="10758" max="10758" width="22.1796875" style="11" customWidth="1"/>
    <col min="10759" max="11008" width="9.81640625" style="11"/>
    <col min="11009" max="11009" width="19.453125" style="11" customWidth="1"/>
    <col min="11010" max="11010" width="16.36328125" style="11" customWidth="1"/>
    <col min="11011" max="11011" width="16.1796875" style="11" customWidth="1"/>
    <col min="11012" max="11012" width="12.36328125" style="11" customWidth="1"/>
    <col min="11013" max="11013" width="14" style="11" customWidth="1"/>
    <col min="11014" max="11014" width="22.1796875" style="11" customWidth="1"/>
    <col min="11015" max="11264" width="9.81640625" style="11"/>
    <col min="11265" max="11265" width="19.453125" style="11" customWidth="1"/>
    <col min="11266" max="11266" width="16.36328125" style="11" customWidth="1"/>
    <col min="11267" max="11267" width="16.1796875" style="11" customWidth="1"/>
    <col min="11268" max="11268" width="12.36328125" style="11" customWidth="1"/>
    <col min="11269" max="11269" width="14" style="11" customWidth="1"/>
    <col min="11270" max="11270" width="22.1796875" style="11" customWidth="1"/>
    <col min="11271" max="11520" width="9.81640625" style="11"/>
    <col min="11521" max="11521" width="19.453125" style="11" customWidth="1"/>
    <col min="11522" max="11522" width="16.36328125" style="11" customWidth="1"/>
    <col min="11523" max="11523" width="16.1796875" style="11" customWidth="1"/>
    <col min="11524" max="11524" width="12.36328125" style="11" customWidth="1"/>
    <col min="11525" max="11525" width="14" style="11" customWidth="1"/>
    <col min="11526" max="11526" width="22.1796875" style="11" customWidth="1"/>
    <col min="11527" max="11776" width="9.81640625" style="11"/>
    <col min="11777" max="11777" width="19.453125" style="11" customWidth="1"/>
    <col min="11778" max="11778" width="16.36328125" style="11" customWidth="1"/>
    <col min="11779" max="11779" width="16.1796875" style="11" customWidth="1"/>
    <col min="11780" max="11780" width="12.36328125" style="11" customWidth="1"/>
    <col min="11781" max="11781" width="14" style="11" customWidth="1"/>
    <col min="11782" max="11782" width="22.1796875" style="11" customWidth="1"/>
    <col min="11783" max="12032" width="9.81640625" style="11"/>
    <col min="12033" max="12033" width="19.453125" style="11" customWidth="1"/>
    <col min="12034" max="12034" width="16.36328125" style="11" customWidth="1"/>
    <col min="12035" max="12035" width="16.1796875" style="11" customWidth="1"/>
    <col min="12036" max="12036" width="12.36328125" style="11" customWidth="1"/>
    <col min="12037" max="12037" width="14" style="11" customWidth="1"/>
    <col min="12038" max="12038" width="22.1796875" style="11" customWidth="1"/>
    <col min="12039" max="12288" width="9.81640625" style="11"/>
    <col min="12289" max="12289" width="19.453125" style="11" customWidth="1"/>
    <col min="12290" max="12290" width="16.36328125" style="11" customWidth="1"/>
    <col min="12291" max="12291" width="16.1796875" style="11" customWidth="1"/>
    <col min="12292" max="12292" width="12.36328125" style="11" customWidth="1"/>
    <col min="12293" max="12293" width="14" style="11" customWidth="1"/>
    <col min="12294" max="12294" width="22.1796875" style="11" customWidth="1"/>
    <col min="12295" max="12544" width="9.81640625" style="11"/>
    <col min="12545" max="12545" width="19.453125" style="11" customWidth="1"/>
    <col min="12546" max="12546" width="16.36328125" style="11" customWidth="1"/>
    <col min="12547" max="12547" width="16.1796875" style="11" customWidth="1"/>
    <col min="12548" max="12548" width="12.36328125" style="11" customWidth="1"/>
    <col min="12549" max="12549" width="14" style="11" customWidth="1"/>
    <col min="12550" max="12550" width="22.1796875" style="11" customWidth="1"/>
    <col min="12551" max="12800" width="9.81640625" style="11"/>
    <col min="12801" max="12801" width="19.453125" style="11" customWidth="1"/>
    <col min="12802" max="12802" width="16.36328125" style="11" customWidth="1"/>
    <col min="12803" max="12803" width="16.1796875" style="11" customWidth="1"/>
    <col min="12804" max="12804" width="12.36328125" style="11" customWidth="1"/>
    <col min="12805" max="12805" width="14" style="11" customWidth="1"/>
    <col min="12806" max="12806" width="22.1796875" style="11" customWidth="1"/>
    <col min="12807" max="13056" width="9.81640625" style="11"/>
    <col min="13057" max="13057" width="19.453125" style="11" customWidth="1"/>
    <col min="13058" max="13058" width="16.36328125" style="11" customWidth="1"/>
    <col min="13059" max="13059" width="16.1796875" style="11" customWidth="1"/>
    <col min="13060" max="13060" width="12.36328125" style="11" customWidth="1"/>
    <col min="13061" max="13061" width="14" style="11" customWidth="1"/>
    <col min="13062" max="13062" width="22.1796875" style="11" customWidth="1"/>
    <col min="13063" max="13312" width="9.81640625" style="11"/>
    <col min="13313" max="13313" width="19.453125" style="11" customWidth="1"/>
    <col min="13314" max="13314" width="16.36328125" style="11" customWidth="1"/>
    <col min="13315" max="13315" width="16.1796875" style="11" customWidth="1"/>
    <col min="13316" max="13316" width="12.36328125" style="11" customWidth="1"/>
    <col min="13317" max="13317" width="14" style="11" customWidth="1"/>
    <col min="13318" max="13318" width="22.1796875" style="11" customWidth="1"/>
    <col min="13319" max="13568" width="9.81640625" style="11"/>
    <col min="13569" max="13569" width="19.453125" style="11" customWidth="1"/>
    <col min="13570" max="13570" width="16.36328125" style="11" customWidth="1"/>
    <col min="13571" max="13571" width="16.1796875" style="11" customWidth="1"/>
    <col min="13572" max="13572" width="12.36328125" style="11" customWidth="1"/>
    <col min="13573" max="13573" width="14" style="11" customWidth="1"/>
    <col min="13574" max="13574" width="22.1796875" style="11" customWidth="1"/>
    <col min="13575" max="13824" width="9.81640625" style="11"/>
    <col min="13825" max="13825" width="19.453125" style="11" customWidth="1"/>
    <col min="13826" max="13826" width="16.36328125" style="11" customWidth="1"/>
    <col min="13827" max="13827" width="16.1796875" style="11" customWidth="1"/>
    <col min="13828" max="13828" width="12.36328125" style="11" customWidth="1"/>
    <col min="13829" max="13829" width="14" style="11" customWidth="1"/>
    <col min="13830" max="13830" width="22.1796875" style="11" customWidth="1"/>
    <col min="13831" max="14080" width="9.81640625" style="11"/>
    <col min="14081" max="14081" width="19.453125" style="11" customWidth="1"/>
    <col min="14082" max="14082" width="16.36328125" style="11" customWidth="1"/>
    <col min="14083" max="14083" width="16.1796875" style="11" customWidth="1"/>
    <col min="14084" max="14084" width="12.36328125" style="11" customWidth="1"/>
    <col min="14085" max="14085" width="14" style="11" customWidth="1"/>
    <col min="14086" max="14086" width="22.1796875" style="11" customWidth="1"/>
    <col min="14087" max="14336" width="9.81640625" style="11"/>
    <col min="14337" max="14337" width="19.453125" style="11" customWidth="1"/>
    <col min="14338" max="14338" width="16.36328125" style="11" customWidth="1"/>
    <col min="14339" max="14339" width="16.1796875" style="11" customWidth="1"/>
    <col min="14340" max="14340" width="12.36328125" style="11" customWidth="1"/>
    <col min="14341" max="14341" width="14" style="11" customWidth="1"/>
    <col min="14342" max="14342" width="22.1796875" style="11" customWidth="1"/>
    <col min="14343" max="14592" width="9.81640625" style="11"/>
    <col min="14593" max="14593" width="19.453125" style="11" customWidth="1"/>
    <col min="14594" max="14594" width="16.36328125" style="11" customWidth="1"/>
    <col min="14595" max="14595" width="16.1796875" style="11" customWidth="1"/>
    <col min="14596" max="14596" width="12.36328125" style="11" customWidth="1"/>
    <col min="14597" max="14597" width="14" style="11" customWidth="1"/>
    <col min="14598" max="14598" width="22.1796875" style="11" customWidth="1"/>
    <col min="14599" max="14848" width="9.81640625" style="11"/>
    <col min="14849" max="14849" width="19.453125" style="11" customWidth="1"/>
    <col min="14850" max="14850" width="16.36328125" style="11" customWidth="1"/>
    <col min="14851" max="14851" width="16.1796875" style="11" customWidth="1"/>
    <col min="14852" max="14852" width="12.36328125" style="11" customWidth="1"/>
    <col min="14853" max="14853" width="14" style="11" customWidth="1"/>
    <col min="14854" max="14854" width="22.1796875" style="11" customWidth="1"/>
    <col min="14855" max="15104" width="9.81640625" style="11"/>
    <col min="15105" max="15105" width="19.453125" style="11" customWidth="1"/>
    <col min="15106" max="15106" width="16.36328125" style="11" customWidth="1"/>
    <col min="15107" max="15107" width="16.1796875" style="11" customWidth="1"/>
    <col min="15108" max="15108" width="12.36328125" style="11" customWidth="1"/>
    <col min="15109" max="15109" width="14" style="11" customWidth="1"/>
    <col min="15110" max="15110" width="22.1796875" style="11" customWidth="1"/>
    <col min="15111" max="15360" width="9.81640625" style="11"/>
    <col min="15361" max="15361" width="19.453125" style="11" customWidth="1"/>
    <col min="15362" max="15362" width="16.36328125" style="11" customWidth="1"/>
    <col min="15363" max="15363" width="16.1796875" style="11" customWidth="1"/>
    <col min="15364" max="15364" width="12.36328125" style="11" customWidth="1"/>
    <col min="15365" max="15365" width="14" style="11" customWidth="1"/>
    <col min="15366" max="15366" width="22.1796875" style="11" customWidth="1"/>
    <col min="15367" max="15616" width="9.81640625" style="11"/>
    <col min="15617" max="15617" width="19.453125" style="11" customWidth="1"/>
    <col min="15618" max="15618" width="16.36328125" style="11" customWidth="1"/>
    <col min="15619" max="15619" width="16.1796875" style="11" customWidth="1"/>
    <col min="15620" max="15620" width="12.36328125" style="11" customWidth="1"/>
    <col min="15621" max="15621" width="14" style="11" customWidth="1"/>
    <col min="15622" max="15622" width="22.1796875" style="11" customWidth="1"/>
    <col min="15623" max="15872" width="9.81640625" style="11"/>
    <col min="15873" max="15873" width="19.453125" style="11" customWidth="1"/>
    <col min="15874" max="15874" width="16.36328125" style="11" customWidth="1"/>
    <col min="15875" max="15875" width="16.1796875" style="11" customWidth="1"/>
    <col min="15876" max="15876" width="12.36328125" style="11" customWidth="1"/>
    <col min="15877" max="15877" width="14" style="11" customWidth="1"/>
    <col min="15878" max="15878" width="22.1796875" style="11" customWidth="1"/>
    <col min="15879" max="16128" width="9.81640625" style="11"/>
    <col min="16129" max="16129" width="19.453125" style="11" customWidth="1"/>
    <col min="16130" max="16130" width="16.36328125" style="11" customWidth="1"/>
    <col min="16131" max="16131" width="16.1796875" style="11" customWidth="1"/>
    <col min="16132" max="16132" width="12.36328125" style="11" customWidth="1"/>
    <col min="16133" max="16133" width="14" style="11" customWidth="1"/>
    <col min="16134" max="16134" width="22.1796875" style="11" customWidth="1"/>
    <col min="16135" max="16384" width="9.81640625" style="11"/>
  </cols>
  <sheetData>
    <row r="1" spans="1:8" s="1" customFormat="1" ht="74.25" customHeight="1">
      <c r="A1" s="36" t="s">
        <v>37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38</v>
      </c>
      <c r="C2" s="2" t="s">
        <v>3</v>
      </c>
      <c r="D2" s="4" t="s">
        <v>39</v>
      </c>
      <c r="E2" s="2" t="s">
        <v>5</v>
      </c>
      <c r="F2" s="4" t="s">
        <v>40</v>
      </c>
    </row>
    <row r="3" spans="1:8" s="1" customFormat="1" ht="39" customHeight="1">
      <c r="A3" s="2" t="s">
        <v>7</v>
      </c>
      <c r="B3" s="5" t="s">
        <v>41</v>
      </c>
      <c r="C3" s="2" t="s">
        <v>9</v>
      </c>
      <c r="D3" s="29" t="s">
        <v>42</v>
      </c>
      <c r="E3" s="2" t="s">
        <v>11</v>
      </c>
      <c r="F3" s="4" t="s">
        <v>43</v>
      </c>
    </row>
    <row r="4" spans="1:8" s="1" customFormat="1" ht="29.25" hidden="1" customHeight="1">
      <c r="A4" s="3" t="s">
        <v>13</v>
      </c>
      <c r="B4" s="3">
        <v>10039</v>
      </c>
      <c r="C4" s="2" t="s">
        <v>14</v>
      </c>
      <c r="D4" s="3"/>
      <c r="E4" s="8"/>
      <c r="F4" s="8"/>
    </row>
    <row r="5" spans="1:8" s="1" customFormat="1" ht="20.149999999999999" hidden="1" customHeight="1">
      <c r="A5" s="3" t="s">
        <v>15</v>
      </c>
      <c r="B5" s="3">
        <v>76.59</v>
      </c>
      <c r="C5" s="3" t="s">
        <v>16</v>
      </c>
      <c r="D5" s="3">
        <v>4.83</v>
      </c>
      <c r="E5" s="8"/>
      <c r="F5" s="8"/>
    </row>
    <row r="6" spans="1:8" s="1" customFormat="1" hidden="1">
      <c r="A6" s="3" t="s">
        <v>17</v>
      </c>
      <c r="B6" s="3">
        <v>1.1859999999999999</v>
      </c>
      <c r="C6" s="3" t="s">
        <v>18</v>
      </c>
      <c r="D6" s="3">
        <v>0.06</v>
      </c>
      <c r="E6" s="2"/>
      <c r="F6" s="9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30">
        <v>44708.3125</v>
      </c>
      <c r="B9" s="9">
        <v>80.06</v>
      </c>
      <c r="C9" s="9">
        <v>10041</v>
      </c>
      <c r="D9" s="14">
        <v>16.760099999999994</v>
      </c>
      <c r="E9" s="23"/>
      <c r="F9" s="15" t="s">
        <v>25</v>
      </c>
      <c r="G9" s="11" t="s">
        <v>38</v>
      </c>
      <c r="H9" s="11" t="s">
        <v>63</v>
      </c>
    </row>
    <row r="10" spans="1:8" ht="21" customHeight="1">
      <c r="A10" s="30">
        <v>44710.395833333336</v>
      </c>
      <c r="B10" s="9">
        <v>80.72</v>
      </c>
      <c r="C10" s="9">
        <v>10039</v>
      </c>
      <c r="D10" s="14">
        <v>19.947899999999979</v>
      </c>
      <c r="E10" s="23"/>
      <c r="F10" s="15" t="s">
        <v>26</v>
      </c>
      <c r="G10" s="11" t="s">
        <v>38</v>
      </c>
      <c r="H10" s="11" t="s">
        <v>63</v>
      </c>
    </row>
    <row r="11" spans="1:8" ht="21" customHeight="1">
      <c r="A11" s="30">
        <v>44715.375</v>
      </c>
      <c r="B11" s="9">
        <v>80.47</v>
      </c>
      <c r="C11" s="9">
        <v>10039</v>
      </c>
      <c r="D11" s="14">
        <v>18.74039999999998</v>
      </c>
      <c r="E11" s="23"/>
      <c r="F11" s="15" t="s">
        <v>27</v>
      </c>
      <c r="G11" s="11" t="s">
        <v>38</v>
      </c>
      <c r="H11" s="11" t="s">
        <v>63</v>
      </c>
    </row>
    <row r="12" spans="1:8" ht="21" customHeight="1">
      <c r="A12" s="30">
        <v>44718.541666666664</v>
      </c>
      <c r="B12" s="9">
        <v>81.14</v>
      </c>
      <c r="C12" s="9">
        <v>10037</v>
      </c>
      <c r="D12" s="14">
        <v>21.976499999999987</v>
      </c>
      <c r="E12" s="23"/>
      <c r="F12" s="15" t="s">
        <v>28</v>
      </c>
      <c r="G12" s="11" t="s">
        <v>38</v>
      </c>
      <c r="H12" s="11" t="s">
        <v>63</v>
      </c>
    </row>
    <row r="13" spans="1:8" ht="21" customHeight="1">
      <c r="A13" s="30">
        <v>44718.791666666664</v>
      </c>
      <c r="B13" s="9">
        <v>81.59</v>
      </c>
      <c r="C13" s="9">
        <v>10030</v>
      </c>
      <c r="D13" s="14">
        <v>24.15</v>
      </c>
      <c r="E13" s="23"/>
      <c r="F13" s="15"/>
      <c r="G13" s="11" t="s">
        <v>38</v>
      </c>
      <c r="H13" s="11" t="s">
        <v>63</v>
      </c>
    </row>
    <row r="14" spans="1:8" ht="21" customHeight="1">
      <c r="A14" s="30">
        <v>44719.041666666664</v>
      </c>
      <c r="B14" s="9">
        <v>84.73</v>
      </c>
      <c r="C14" s="9">
        <v>10043</v>
      </c>
      <c r="D14" s="14">
        <v>39.316200000000002</v>
      </c>
      <c r="E14" s="23"/>
      <c r="F14" s="15"/>
      <c r="G14" s="11" t="s">
        <v>38</v>
      </c>
      <c r="H14" s="11" t="s">
        <v>63</v>
      </c>
    </row>
    <row r="15" spans="1:8" ht="21" customHeight="1">
      <c r="A15" s="30">
        <v>44719.291666666664</v>
      </c>
      <c r="B15" s="9">
        <v>85.31</v>
      </c>
      <c r="C15" s="9">
        <v>9973</v>
      </c>
      <c r="D15" s="14">
        <v>42.117599999999996</v>
      </c>
      <c r="E15" s="23"/>
      <c r="F15" s="15"/>
      <c r="G15" s="11" t="s">
        <v>38</v>
      </c>
      <c r="H15" s="11" t="s">
        <v>63</v>
      </c>
    </row>
    <row r="16" spans="1:8" ht="21" customHeight="1">
      <c r="A16" s="30">
        <v>44719.541666666664</v>
      </c>
      <c r="B16" s="9">
        <v>84.93</v>
      </c>
      <c r="C16" s="9">
        <v>9979</v>
      </c>
      <c r="D16" s="14">
        <v>40.282200000000017</v>
      </c>
      <c r="E16" s="23">
        <v>0</v>
      </c>
      <c r="F16" s="15" t="s">
        <v>29</v>
      </c>
      <c r="G16" s="11" t="s">
        <v>38</v>
      </c>
      <c r="H16" s="11" t="s">
        <v>63</v>
      </c>
    </row>
    <row r="17" spans="1:13" ht="21" customHeight="1">
      <c r="A17" s="30">
        <v>44719.625</v>
      </c>
      <c r="B17" s="9">
        <v>84.76</v>
      </c>
      <c r="C17" s="9">
        <v>9979</v>
      </c>
      <c r="D17" s="14">
        <v>39.461100000000009</v>
      </c>
      <c r="E17" s="23">
        <v>-4.9266000000000504E-2</v>
      </c>
      <c r="F17" s="15"/>
      <c r="G17" s="11" t="s">
        <v>38</v>
      </c>
      <c r="H17" s="11" t="s">
        <v>63</v>
      </c>
    </row>
    <row r="18" spans="1:13" ht="21" customHeight="1">
      <c r="A18" s="30">
        <v>44719.875</v>
      </c>
      <c r="B18" s="9">
        <v>84.17</v>
      </c>
      <c r="C18" s="9">
        <v>9990</v>
      </c>
      <c r="D18" s="14">
        <v>36.611399999999989</v>
      </c>
      <c r="E18" s="23">
        <v>12.825751999999998</v>
      </c>
      <c r="F18" s="15"/>
      <c r="G18" s="11" t="s">
        <v>38</v>
      </c>
      <c r="H18" s="11" t="s">
        <v>63</v>
      </c>
    </row>
    <row r="19" spans="1:13" ht="21" customHeight="1">
      <c r="A19" s="30">
        <v>44720.375</v>
      </c>
      <c r="B19" s="9">
        <v>83.43</v>
      </c>
      <c r="C19" s="9">
        <v>10002</v>
      </c>
      <c r="D19" s="14">
        <v>33.03720000000002</v>
      </c>
      <c r="E19" s="23">
        <v>26.843299999999999</v>
      </c>
      <c r="F19" s="15"/>
      <c r="G19" s="11" t="s">
        <v>38</v>
      </c>
      <c r="H19" s="11" t="s">
        <v>63</v>
      </c>
      <c r="M19" s="11" t="s">
        <v>30</v>
      </c>
    </row>
    <row r="20" spans="1:13" ht="21" customHeight="1">
      <c r="A20" s="30">
        <v>44720.625</v>
      </c>
      <c r="B20" s="9">
        <v>82.99</v>
      </c>
      <c r="C20" s="9">
        <v>10039</v>
      </c>
      <c r="D20" s="14">
        <v>30.91199999999996</v>
      </c>
      <c r="E20" s="23">
        <v>70.597787999999994</v>
      </c>
      <c r="F20" s="15"/>
      <c r="G20" s="11" t="s">
        <v>38</v>
      </c>
      <c r="H20" s="11" t="s">
        <v>63</v>
      </c>
    </row>
    <row r="21" spans="1:13" ht="21" customHeight="1">
      <c r="A21" s="30">
        <v>44720.875</v>
      </c>
      <c r="B21" s="9">
        <v>82.55</v>
      </c>
      <c r="C21" s="9">
        <v>10066</v>
      </c>
      <c r="D21" s="14">
        <v>28.786799999999971</v>
      </c>
      <c r="E21" s="23">
        <v>102.49227599999999</v>
      </c>
      <c r="F21" s="15"/>
      <c r="G21" s="11" t="s">
        <v>38</v>
      </c>
      <c r="H21" s="11" t="s">
        <v>63</v>
      </c>
    </row>
    <row r="22" spans="1:13" ht="21" customHeight="1">
      <c r="A22" s="30">
        <v>44721.375</v>
      </c>
      <c r="B22" s="9">
        <v>81.86</v>
      </c>
      <c r="C22" s="9">
        <v>10078</v>
      </c>
      <c r="D22" s="14">
        <v>25.454099999999983</v>
      </c>
      <c r="E22" s="23">
        <v>116.52431399999999</v>
      </c>
      <c r="F22" s="15"/>
      <c r="G22" s="11" t="s">
        <v>38</v>
      </c>
      <c r="H22" s="11" t="s">
        <v>63</v>
      </c>
    </row>
    <row r="23" spans="1:13" ht="21" customHeight="1">
      <c r="A23" s="30">
        <v>44721.625</v>
      </c>
      <c r="B23" s="9">
        <v>81.75</v>
      </c>
      <c r="C23" s="9">
        <v>10081</v>
      </c>
      <c r="D23" s="14">
        <v>24.922799999999985</v>
      </c>
      <c r="E23" s="23">
        <v>120.05043599999999</v>
      </c>
      <c r="F23" s="15"/>
      <c r="G23" s="11" t="s">
        <v>38</v>
      </c>
      <c r="H23" s="11" t="s">
        <v>63</v>
      </c>
    </row>
    <row r="24" spans="1:13" ht="21" customHeight="1">
      <c r="A24" s="30">
        <v>44721.875</v>
      </c>
      <c r="B24" s="9">
        <v>81.64</v>
      </c>
      <c r="C24" s="9">
        <v>10085</v>
      </c>
      <c r="D24" s="14">
        <v>24.391499999999986</v>
      </c>
      <c r="E24" s="23">
        <v>124.762558</v>
      </c>
      <c r="F24" s="15"/>
      <c r="G24" s="11" t="s">
        <v>38</v>
      </c>
      <c r="H24" s="11" t="s">
        <v>63</v>
      </c>
    </row>
    <row r="25" spans="1:13" ht="21" customHeight="1">
      <c r="A25" s="30">
        <v>44722.375</v>
      </c>
      <c r="B25" s="9">
        <v>81.61</v>
      </c>
      <c r="C25" s="9">
        <v>10084</v>
      </c>
      <c r="D25" s="14">
        <v>24.24659999999998</v>
      </c>
      <c r="E25" s="23">
        <v>123.567864</v>
      </c>
      <c r="F25" s="15"/>
      <c r="G25" s="11" t="s">
        <v>38</v>
      </c>
      <c r="H25" s="11" t="s">
        <v>63</v>
      </c>
    </row>
    <row r="26" spans="1:13" ht="21" customHeight="1">
      <c r="A26" s="30">
        <v>44722.625</v>
      </c>
      <c r="B26" s="9">
        <v>81.63</v>
      </c>
      <c r="C26" s="9">
        <v>10086</v>
      </c>
      <c r="D26" s="14">
        <v>24.34319999999996</v>
      </c>
      <c r="E26" s="23">
        <v>125.94565999999999</v>
      </c>
      <c r="F26" s="15"/>
      <c r="G26" s="11" t="s">
        <v>38</v>
      </c>
      <c r="H26" s="11" t="s">
        <v>63</v>
      </c>
    </row>
    <row r="27" spans="1:13" ht="21" customHeight="1">
      <c r="A27" s="30">
        <v>44722.875</v>
      </c>
      <c r="B27" s="9">
        <v>81.510000000000005</v>
      </c>
      <c r="C27" s="9">
        <v>10086</v>
      </c>
      <c r="D27" s="14">
        <v>23.763600000000007</v>
      </c>
      <c r="E27" s="23">
        <v>125.91088399999998</v>
      </c>
      <c r="F27" s="15"/>
      <c r="G27" s="11" t="s">
        <v>38</v>
      </c>
      <c r="H27" s="11" t="s">
        <v>63</v>
      </c>
    </row>
    <row r="28" spans="1:13" ht="21" customHeight="1">
      <c r="A28" s="30">
        <v>44723.375</v>
      </c>
      <c r="B28" s="9">
        <v>81.239999999999995</v>
      </c>
      <c r="C28" s="9">
        <v>10097</v>
      </c>
      <c r="D28" s="14">
        <v>22.459499999999959</v>
      </c>
      <c r="E28" s="23">
        <v>138.87863799999997</v>
      </c>
      <c r="F28" s="15"/>
      <c r="G28" s="11" t="s">
        <v>38</v>
      </c>
      <c r="H28" s="11" t="s">
        <v>63</v>
      </c>
    </row>
    <row r="29" spans="1:13" ht="21" customHeight="1">
      <c r="A29" s="30">
        <v>44723.625</v>
      </c>
      <c r="B29" s="9">
        <v>81.23</v>
      </c>
      <c r="C29" s="9">
        <v>10097</v>
      </c>
      <c r="D29" s="14">
        <v>22.411200000000004</v>
      </c>
      <c r="E29" s="23">
        <v>138.87573999999998</v>
      </c>
      <c r="F29" s="15"/>
      <c r="G29" s="11" t="s">
        <v>38</v>
      </c>
      <c r="H29" s="11" t="s">
        <v>63</v>
      </c>
    </row>
    <row r="30" spans="1:13" ht="21" customHeight="1">
      <c r="A30" s="30">
        <v>44723.875</v>
      </c>
      <c r="B30" s="9">
        <v>81.22</v>
      </c>
      <c r="C30" s="9">
        <v>10098</v>
      </c>
      <c r="D30" s="14">
        <v>22.362899999999978</v>
      </c>
      <c r="E30" s="23">
        <v>140.05884199999997</v>
      </c>
      <c r="F30" s="15"/>
      <c r="G30" s="11" t="s">
        <v>38</v>
      </c>
      <c r="H30" s="11" t="s">
        <v>63</v>
      </c>
    </row>
    <row r="31" spans="1:13" ht="21" customHeight="1">
      <c r="A31" s="30">
        <v>44724.375</v>
      </c>
      <c r="B31" s="9">
        <v>81.22</v>
      </c>
      <c r="C31" s="9">
        <v>10098</v>
      </c>
      <c r="D31" s="14">
        <v>22.362899999999978</v>
      </c>
      <c r="E31" s="23">
        <v>140.05884199999997</v>
      </c>
      <c r="F31" s="15"/>
      <c r="G31" s="11" t="s">
        <v>38</v>
      </c>
      <c r="H31" s="11" t="s">
        <v>63</v>
      </c>
    </row>
    <row r="32" spans="1:13" ht="21" customHeight="1">
      <c r="A32" s="30">
        <v>44724.625</v>
      </c>
      <c r="B32" s="9">
        <v>81.209999999999994</v>
      </c>
      <c r="C32" s="9">
        <v>10098</v>
      </c>
      <c r="D32" s="14">
        <v>22.314599999999952</v>
      </c>
      <c r="E32" s="23">
        <v>140.05594399999998</v>
      </c>
      <c r="F32" s="15"/>
      <c r="G32" s="11" t="s">
        <v>38</v>
      </c>
      <c r="H32" s="11" t="s">
        <v>63</v>
      </c>
    </row>
    <row r="33" spans="1:8" ht="21" customHeight="1">
      <c r="A33" s="30">
        <v>44724.875</v>
      </c>
      <c r="B33" s="9">
        <v>81.209999999999994</v>
      </c>
      <c r="C33" s="9">
        <v>10098</v>
      </c>
      <c r="D33" s="14">
        <v>22.314599999999952</v>
      </c>
      <c r="E33" s="23">
        <v>140.05594399999998</v>
      </c>
      <c r="F33" s="15"/>
      <c r="G33" s="11" t="s">
        <v>38</v>
      </c>
      <c r="H33" s="11" t="s">
        <v>63</v>
      </c>
    </row>
    <row r="34" spans="1:8" ht="21" customHeight="1">
      <c r="A34" s="30">
        <v>44725.375</v>
      </c>
      <c r="B34" s="13">
        <v>81.2</v>
      </c>
      <c r="C34" s="9">
        <v>10099</v>
      </c>
      <c r="D34" s="14">
        <v>22.266299999999998</v>
      </c>
      <c r="E34" s="23">
        <v>141.239046</v>
      </c>
      <c r="F34" s="15"/>
      <c r="G34" s="11" t="s">
        <v>38</v>
      </c>
      <c r="H34" s="11" t="s">
        <v>63</v>
      </c>
    </row>
    <row r="35" spans="1:8" ht="21" customHeight="1">
      <c r="A35" s="30">
        <v>44725.625</v>
      </c>
      <c r="B35" s="13">
        <v>81.2</v>
      </c>
      <c r="C35" s="9">
        <v>10099</v>
      </c>
      <c r="D35" s="14">
        <v>22.266299999999998</v>
      </c>
      <c r="E35" s="23">
        <v>141.239046</v>
      </c>
      <c r="F35" s="15"/>
      <c r="G35" s="11" t="s">
        <v>38</v>
      </c>
      <c r="H35" s="11" t="s">
        <v>63</v>
      </c>
    </row>
    <row r="36" spans="1:8" ht="21" customHeight="1">
      <c r="A36" s="30">
        <v>44725.875</v>
      </c>
      <c r="B36" s="9">
        <v>81.19</v>
      </c>
      <c r="C36" s="9">
        <v>10099</v>
      </c>
      <c r="D36" s="14">
        <v>22.217999999999972</v>
      </c>
      <c r="E36" s="23">
        <v>141.23614799999999</v>
      </c>
      <c r="F36" s="15"/>
      <c r="G36" s="11" t="s">
        <v>38</v>
      </c>
      <c r="H36" s="11" t="s">
        <v>63</v>
      </c>
    </row>
    <row r="37" spans="1:8" ht="21" customHeight="1">
      <c r="A37" s="31">
        <v>44726.375</v>
      </c>
      <c r="B37" s="9">
        <v>81.17</v>
      </c>
      <c r="C37" s="9">
        <v>10101</v>
      </c>
      <c r="D37" s="14">
        <v>22.121399999999991</v>
      </c>
      <c r="E37" s="23">
        <v>143.602352</v>
      </c>
      <c r="F37" s="15"/>
      <c r="G37" s="11" t="s">
        <v>38</v>
      </c>
      <c r="H37" s="11" t="s">
        <v>63</v>
      </c>
    </row>
    <row r="38" spans="1:8" ht="21" customHeight="1">
      <c r="A38" s="31">
        <v>44727.375</v>
      </c>
      <c r="B38" s="13">
        <v>80.7</v>
      </c>
      <c r="C38" s="9">
        <v>10125</v>
      </c>
      <c r="D38" s="14">
        <v>19.851299999999998</v>
      </c>
      <c r="E38" s="23">
        <v>171.93014600000001</v>
      </c>
      <c r="F38" s="15"/>
      <c r="G38" s="11" t="s">
        <v>38</v>
      </c>
      <c r="H38" s="11" t="s">
        <v>63</v>
      </c>
    </row>
    <row r="39" spans="1:8" ht="21" customHeight="1">
      <c r="A39" s="31">
        <v>44728.375</v>
      </c>
      <c r="B39" s="9">
        <v>80.69</v>
      </c>
      <c r="C39" s="9">
        <v>10138</v>
      </c>
      <c r="D39" s="14">
        <v>19.802999999999972</v>
      </c>
      <c r="E39" s="23">
        <v>187.34524799999997</v>
      </c>
      <c r="F39" s="15"/>
      <c r="G39" s="11" t="s">
        <v>38</v>
      </c>
      <c r="H39" s="11" t="s">
        <v>63</v>
      </c>
    </row>
    <row r="40" spans="1:8" ht="21" customHeight="1">
      <c r="A40" s="31">
        <v>44729.375</v>
      </c>
      <c r="B40" s="9">
        <v>80.64</v>
      </c>
      <c r="C40" s="9">
        <v>10139</v>
      </c>
      <c r="D40" s="14">
        <v>19.561499999999988</v>
      </c>
      <c r="E40" s="23">
        <v>188.51675799999998</v>
      </c>
      <c r="F40" s="15"/>
      <c r="G40" s="11" t="s">
        <v>38</v>
      </c>
      <c r="H40" s="11" t="s">
        <v>63</v>
      </c>
    </row>
    <row r="41" spans="1:8" ht="21" customHeight="1">
      <c r="A41" s="31">
        <v>44730.375</v>
      </c>
      <c r="B41" s="9">
        <v>80.58</v>
      </c>
      <c r="C41" s="9">
        <v>10149</v>
      </c>
      <c r="D41" s="14">
        <v>19.271699999999974</v>
      </c>
      <c r="E41" s="23">
        <v>200.35937000000001</v>
      </c>
      <c r="F41" s="15"/>
      <c r="G41" s="11" t="s">
        <v>38</v>
      </c>
      <c r="H41" s="11" t="s">
        <v>63</v>
      </c>
    </row>
    <row r="42" spans="1:8" ht="21" customHeight="1">
      <c r="A42" s="31">
        <v>44732.375</v>
      </c>
      <c r="B42" s="9">
        <v>80.55</v>
      </c>
      <c r="C42" s="9">
        <v>10143</v>
      </c>
      <c r="D42" s="14">
        <v>19.126799999999971</v>
      </c>
      <c r="E42" s="23">
        <v>193.23467599999998</v>
      </c>
      <c r="F42" s="15"/>
      <c r="G42" s="11" t="s">
        <v>38</v>
      </c>
      <c r="H42" s="11" t="s">
        <v>63</v>
      </c>
    </row>
    <row r="43" spans="1:8" ht="21" customHeight="1">
      <c r="A43" s="31">
        <v>44734.375</v>
      </c>
      <c r="B43" s="9">
        <v>80.849999999999994</v>
      </c>
      <c r="C43" s="9">
        <v>10145</v>
      </c>
      <c r="D43" s="14">
        <v>20.575799999999955</v>
      </c>
      <c r="E43" s="23">
        <v>195.69361599999996</v>
      </c>
      <c r="F43" s="15"/>
      <c r="G43" s="11" t="s">
        <v>38</v>
      </c>
      <c r="H43" s="11" t="s">
        <v>63</v>
      </c>
    </row>
    <row r="44" spans="1:8" ht="21" customHeight="1">
      <c r="A44" s="31">
        <v>44736.375</v>
      </c>
      <c r="B44" s="9">
        <v>80.849999999999994</v>
      </c>
      <c r="C44" s="9">
        <v>10145</v>
      </c>
      <c r="D44" s="14">
        <v>20.575799999999955</v>
      </c>
      <c r="E44" s="23">
        <v>195.69361599999996</v>
      </c>
      <c r="F44" s="15"/>
      <c r="G44" s="11" t="s">
        <v>38</v>
      </c>
      <c r="H44" s="11" t="s">
        <v>63</v>
      </c>
    </row>
    <row r="45" spans="1:8" ht="21" customHeight="1">
      <c r="A45" s="31">
        <v>44738.375</v>
      </c>
      <c r="B45" s="9">
        <v>80.63</v>
      </c>
      <c r="C45" s="9">
        <v>10141</v>
      </c>
      <c r="D45" s="14">
        <v>19.513199999999962</v>
      </c>
      <c r="E45" s="23">
        <v>190.88586000000001</v>
      </c>
      <c r="F45" s="15"/>
      <c r="G45" s="11" t="s">
        <v>38</v>
      </c>
      <c r="H45" s="11" t="s">
        <v>63</v>
      </c>
    </row>
    <row r="46" spans="1:8" ht="21" customHeight="1">
      <c r="A46" s="31">
        <v>44742.375</v>
      </c>
      <c r="B46" s="9">
        <v>80.69</v>
      </c>
      <c r="C46" s="9">
        <v>10139</v>
      </c>
      <c r="D46" s="14">
        <v>19.802999999999972</v>
      </c>
      <c r="E46" s="23">
        <v>188.53124799999998</v>
      </c>
      <c r="F46" s="15"/>
      <c r="G46" s="11" t="s">
        <v>38</v>
      </c>
      <c r="H46" s="11" t="s">
        <v>63</v>
      </c>
    </row>
    <row r="47" spans="1:8" ht="21" customHeight="1">
      <c r="A47" s="31">
        <v>44746.375</v>
      </c>
      <c r="B47" s="9">
        <v>80.72</v>
      </c>
      <c r="C47" s="9">
        <v>10137</v>
      </c>
      <c r="D47" s="14">
        <v>19.947899999999979</v>
      </c>
      <c r="E47" s="23">
        <v>186.16794199999998</v>
      </c>
      <c r="F47" s="15"/>
      <c r="G47" s="11" t="s">
        <v>38</v>
      </c>
      <c r="H47" s="11" t="s">
        <v>63</v>
      </c>
    </row>
    <row r="48" spans="1:8" ht="21" customHeight="1">
      <c r="A48" s="31">
        <v>44755.375</v>
      </c>
      <c r="B48" s="9">
        <v>80.92</v>
      </c>
      <c r="C48" s="9">
        <v>10137</v>
      </c>
      <c r="D48" s="14">
        <v>20.913899999999991</v>
      </c>
      <c r="E48" s="23">
        <v>186.22590199999996</v>
      </c>
      <c r="F48" s="15"/>
      <c r="G48" s="11" t="s">
        <v>38</v>
      </c>
      <c r="H48" s="11" t="s">
        <v>63</v>
      </c>
    </row>
    <row r="49" spans="1:8" ht="21" customHeight="1">
      <c r="A49" s="31">
        <v>44760.375</v>
      </c>
      <c r="B49" s="9">
        <v>80.91</v>
      </c>
      <c r="C49" s="9">
        <v>10137</v>
      </c>
      <c r="D49" s="14">
        <v>20.865599999999969</v>
      </c>
      <c r="E49" s="23">
        <v>186.22300399999997</v>
      </c>
      <c r="F49" s="15"/>
      <c r="G49" s="11" t="s">
        <v>38</v>
      </c>
      <c r="H49" s="11" t="s">
        <v>63</v>
      </c>
    </row>
    <row r="50" spans="1:8" ht="21" customHeight="1">
      <c r="A50" s="31">
        <v>44767</v>
      </c>
      <c r="B50" s="9">
        <v>81.06</v>
      </c>
      <c r="C50" s="9">
        <v>10127</v>
      </c>
      <c r="D50" s="14">
        <v>21.590099999999996</v>
      </c>
      <c r="E50" s="23">
        <v>174.406474</v>
      </c>
      <c r="F50" s="15"/>
      <c r="G50" s="11" t="s">
        <v>38</v>
      </c>
      <c r="H50" s="11" t="s">
        <v>63</v>
      </c>
    </row>
    <row r="51" spans="1:8" ht="21" customHeight="1">
      <c r="A51" s="31">
        <v>44774</v>
      </c>
      <c r="B51" s="9">
        <v>81.150000000000006</v>
      </c>
      <c r="C51" s="9">
        <v>10125</v>
      </c>
      <c r="D51" s="14">
        <v>22.02480000000001</v>
      </c>
      <c r="E51" s="23">
        <v>172.06055600000002</v>
      </c>
      <c r="F51" s="15"/>
      <c r="G51" s="11" t="s">
        <v>38</v>
      </c>
      <c r="H51" s="11" t="s">
        <v>63</v>
      </c>
    </row>
    <row r="52" spans="1:8" ht="21" customHeight="1">
      <c r="A52" s="31">
        <v>44781</v>
      </c>
      <c r="B52" s="13">
        <v>81</v>
      </c>
      <c r="C52" s="9">
        <v>10129</v>
      </c>
      <c r="D52" s="14">
        <v>21.300299999999982</v>
      </c>
      <c r="E52" s="23">
        <v>176.76108599999998</v>
      </c>
      <c r="F52" s="15"/>
      <c r="G52" s="11" t="s">
        <v>38</v>
      </c>
      <c r="H52" s="11" t="s">
        <v>63</v>
      </c>
    </row>
    <row r="53" spans="1:8" ht="21" customHeight="1">
      <c r="A53" s="31">
        <v>44788</v>
      </c>
      <c r="B53" s="9">
        <v>80.819999999999993</v>
      </c>
      <c r="C53" s="9">
        <v>10144</v>
      </c>
      <c r="D53" s="14">
        <v>20.430899999999951</v>
      </c>
      <c r="E53" s="23">
        <v>194.49892199999999</v>
      </c>
      <c r="F53" s="15"/>
      <c r="G53" s="11" t="s">
        <v>38</v>
      </c>
      <c r="H53" s="11" t="s">
        <v>63</v>
      </c>
    </row>
    <row r="54" spans="1:8" ht="21" customHeight="1">
      <c r="A54" s="31">
        <v>44795</v>
      </c>
      <c r="B54" s="9">
        <v>80.86</v>
      </c>
      <c r="C54" s="9">
        <v>10145</v>
      </c>
      <c r="D54" s="14">
        <v>20.624099999999981</v>
      </c>
      <c r="E54" s="23">
        <v>195.69651399999998</v>
      </c>
      <c r="F54" s="15"/>
      <c r="G54" s="11" t="s">
        <v>38</v>
      </c>
      <c r="H54" s="11" t="s">
        <v>63</v>
      </c>
    </row>
    <row r="55" spans="1:8" ht="21" customHeight="1">
      <c r="A55" s="31">
        <v>44802</v>
      </c>
      <c r="B55" s="9">
        <v>80.69</v>
      </c>
      <c r="C55" s="9">
        <v>10149</v>
      </c>
      <c r="D55" s="14">
        <v>19.802999999999972</v>
      </c>
      <c r="E55" s="23">
        <v>200.39124799999999</v>
      </c>
      <c r="F55" s="15"/>
      <c r="G55" s="11" t="s">
        <v>38</v>
      </c>
      <c r="H55" s="11" t="s">
        <v>63</v>
      </c>
    </row>
    <row r="56" spans="1:8" ht="21" customHeight="1">
      <c r="A56" s="31">
        <v>44809</v>
      </c>
      <c r="B56" s="9">
        <v>80.569999999999993</v>
      </c>
      <c r="C56" s="9">
        <v>10143</v>
      </c>
      <c r="D56" s="14">
        <v>19.223399999999952</v>
      </c>
      <c r="E56" s="23">
        <v>193.24047199999998</v>
      </c>
      <c r="F56" s="15"/>
      <c r="G56" s="11" t="s">
        <v>38</v>
      </c>
      <c r="H56" s="11" t="s">
        <v>63</v>
      </c>
    </row>
    <row r="57" spans="1:8" ht="21" customHeight="1">
      <c r="A57" s="31">
        <v>44816</v>
      </c>
      <c r="B57" s="13">
        <v>80.400000000000006</v>
      </c>
      <c r="C57" s="9">
        <v>10148</v>
      </c>
      <c r="D57" s="14">
        <v>18.402300000000011</v>
      </c>
      <c r="E57" s="23">
        <v>199.121206</v>
      </c>
      <c r="F57" s="15"/>
      <c r="G57" s="11" t="s">
        <v>38</v>
      </c>
      <c r="H57" s="11" t="s">
        <v>63</v>
      </c>
    </row>
    <row r="58" spans="1:8" ht="21" customHeight="1">
      <c r="A58" s="31">
        <v>44823</v>
      </c>
      <c r="B58" s="9">
        <v>80.19</v>
      </c>
      <c r="C58" s="9">
        <v>10151</v>
      </c>
      <c r="D58" s="14">
        <v>17.387999999999973</v>
      </c>
      <c r="E58" s="23">
        <v>202.618348</v>
      </c>
      <c r="F58" s="15"/>
      <c r="G58" s="11" t="s">
        <v>38</v>
      </c>
      <c r="H58" s="11" t="s">
        <v>63</v>
      </c>
    </row>
    <row r="59" spans="1:8" ht="21" customHeight="1">
      <c r="A59" s="31">
        <v>44830</v>
      </c>
      <c r="B59" s="9">
        <v>80.239999999999995</v>
      </c>
      <c r="C59" s="9">
        <v>10148</v>
      </c>
      <c r="D59" s="14">
        <v>17.629499999999958</v>
      </c>
      <c r="E59" s="23">
        <v>199.074838</v>
      </c>
      <c r="F59" s="15"/>
      <c r="G59" s="11" t="s">
        <v>38</v>
      </c>
      <c r="H59" s="11" t="s">
        <v>63</v>
      </c>
    </row>
    <row r="60" spans="1:8" ht="21" customHeight="1">
      <c r="A60" s="31">
        <v>44837</v>
      </c>
      <c r="B60" s="9">
        <v>79.98</v>
      </c>
      <c r="C60" s="9">
        <v>10162</v>
      </c>
      <c r="D60" s="14">
        <v>16.373700000000003</v>
      </c>
      <c r="E60" s="23">
        <v>215.60348999999999</v>
      </c>
      <c r="F60" s="15"/>
      <c r="G60" s="11" t="s">
        <v>38</v>
      </c>
      <c r="H60" s="11" t="s">
        <v>63</v>
      </c>
    </row>
    <row r="61" spans="1:8" ht="21" customHeight="1">
      <c r="A61" s="31">
        <v>44844</v>
      </c>
      <c r="B61" s="13">
        <v>80.2</v>
      </c>
      <c r="C61" s="9">
        <v>10164</v>
      </c>
      <c r="D61" s="14">
        <v>17.436299999999999</v>
      </c>
      <c r="E61" s="23">
        <v>218.03924599999999</v>
      </c>
      <c r="F61" s="15"/>
      <c r="G61" s="11" t="s">
        <v>38</v>
      </c>
      <c r="H61" s="11" t="s">
        <v>63</v>
      </c>
    </row>
    <row r="62" spans="1:8" ht="21" customHeight="1">
      <c r="A62" s="31">
        <v>44851</v>
      </c>
      <c r="B62" s="9">
        <v>79.680000000000007</v>
      </c>
      <c r="C62" s="9">
        <v>10182</v>
      </c>
      <c r="D62" s="14">
        <v>14.924700000000017</v>
      </c>
      <c r="E62" s="23">
        <v>239.23654999999999</v>
      </c>
      <c r="F62" s="15"/>
      <c r="G62" s="11" t="s">
        <v>38</v>
      </c>
      <c r="H62" s="11" t="s">
        <v>63</v>
      </c>
    </row>
    <row r="63" spans="1:8" ht="21" customHeight="1">
      <c r="A63" s="31">
        <v>44858</v>
      </c>
      <c r="B63" s="9">
        <v>79.56</v>
      </c>
      <c r="C63" s="9">
        <v>10189</v>
      </c>
      <c r="D63" s="14">
        <v>14.345099999999995</v>
      </c>
      <c r="E63" s="23">
        <v>247.50377399999999</v>
      </c>
      <c r="F63" s="15"/>
      <c r="G63" s="11" t="s">
        <v>38</v>
      </c>
      <c r="H63" s="11" t="s">
        <v>63</v>
      </c>
    </row>
    <row r="64" spans="1:8" ht="21" customHeight="1">
      <c r="A64" s="31">
        <v>44865</v>
      </c>
      <c r="B64" s="9">
        <v>79.540000000000006</v>
      </c>
      <c r="C64" s="9">
        <v>10190</v>
      </c>
      <c r="D64" s="14">
        <v>14.248500000000014</v>
      </c>
      <c r="E64" s="23">
        <v>248.68397799999997</v>
      </c>
      <c r="F64" s="15"/>
      <c r="G64" s="11" t="s">
        <v>38</v>
      </c>
      <c r="H64" s="11" t="s">
        <v>63</v>
      </c>
    </row>
    <row r="65" spans="1:8" ht="21" customHeight="1">
      <c r="A65" s="31">
        <v>44872</v>
      </c>
      <c r="B65" s="9">
        <v>79.44</v>
      </c>
      <c r="C65" s="9">
        <v>10202</v>
      </c>
      <c r="D65" s="14">
        <v>13.765499999999973</v>
      </c>
      <c r="E65" s="23">
        <v>262.88699800000001</v>
      </c>
      <c r="F65" s="15"/>
      <c r="G65" s="11" t="s">
        <v>38</v>
      </c>
      <c r="H65" s="11" t="s">
        <v>63</v>
      </c>
    </row>
    <row r="66" spans="1:8" ht="21" customHeight="1">
      <c r="A66" s="31">
        <v>44879</v>
      </c>
      <c r="B66" s="9">
        <v>79.14</v>
      </c>
      <c r="C66" s="9">
        <v>10215</v>
      </c>
      <c r="D66" s="14">
        <v>12.316499999999987</v>
      </c>
      <c r="E66" s="23">
        <v>278.21805799999993</v>
      </c>
      <c r="F66" s="15"/>
      <c r="G66" s="11" t="s">
        <v>38</v>
      </c>
      <c r="H66" s="11" t="s">
        <v>63</v>
      </c>
    </row>
    <row r="67" spans="1:8" ht="21" customHeight="1">
      <c r="A67" s="31">
        <v>44886</v>
      </c>
      <c r="B67" s="19">
        <v>79.11</v>
      </c>
      <c r="C67" s="19">
        <v>10217</v>
      </c>
      <c r="D67" s="14">
        <v>12.17159999999998</v>
      </c>
      <c r="E67" s="23">
        <v>280.58136399999995</v>
      </c>
      <c r="F67" s="15"/>
      <c r="G67" s="11" t="s">
        <v>38</v>
      </c>
      <c r="H67" s="11" t="s">
        <v>63</v>
      </c>
    </row>
    <row r="68" spans="1:8" ht="21" customHeight="1">
      <c r="A68" s="31">
        <v>44893</v>
      </c>
      <c r="B68" s="19">
        <v>78.89</v>
      </c>
      <c r="C68" s="19">
        <v>10219</v>
      </c>
      <c r="D68" s="14">
        <v>11.108999999999986</v>
      </c>
      <c r="E68" s="23">
        <v>282.88960800000001</v>
      </c>
      <c r="F68" s="15"/>
      <c r="G68" s="11" t="s">
        <v>38</v>
      </c>
      <c r="H68" s="11" t="s">
        <v>63</v>
      </c>
    </row>
    <row r="69" spans="1:8" ht="21" customHeight="1">
      <c r="A69" s="31">
        <v>44900</v>
      </c>
      <c r="B69" s="19">
        <v>78.87</v>
      </c>
      <c r="C69" s="19">
        <v>10223</v>
      </c>
      <c r="D69" s="14">
        <v>11.012400000000005</v>
      </c>
      <c r="E69" s="23">
        <v>287.62781200000001</v>
      </c>
      <c r="F69" s="15"/>
      <c r="G69" s="11" t="s">
        <v>38</v>
      </c>
      <c r="H69" s="11" t="s">
        <v>63</v>
      </c>
    </row>
    <row r="70" spans="1:8" ht="21" customHeight="1">
      <c r="A70" s="31">
        <v>44907</v>
      </c>
      <c r="B70" s="19">
        <v>78.95</v>
      </c>
      <c r="C70" s="19">
        <v>10213</v>
      </c>
      <c r="D70" s="14">
        <v>11.398799999999998</v>
      </c>
      <c r="E70" s="23">
        <v>275.79099600000001</v>
      </c>
      <c r="F70" s="15"/>
      <c r="G70" s="11" t="s">
        <v>38</v>
      </c>
      <c r="H70" s="11" t="s">
        <v>63</v>
      </c>
    </row>
    <row r="71" spans="1:8" ht="21" customHeight="1">
      <c r="A71" s="31">
        <v>44914</v>
      </c>
      <c r="B71" s="19">
        <v>78.930000000000007</v>
      </c>
      <c r="C71" s="19">
        <v>10211</v>
      </c>
      <c r="D71" s="14">
        <v>11.302200000000017</v>
      </c>
      <c r="E71" s="23">
        <v>273.41319999999996</v>
      </c>
      <c r="F71" s="15"/>
      <c r="G71" s="11" t="s">
        <v>38</v>
      </c>
      <c r="H71" s="11" t="s">
        <v>63</v>
      </c>
    </row>
    <row r="72" spans="1:8" ht="21" customHeight="1">
      <c r="A72" s="31">
        <v>44921</v>
      </c>
      <c r="B72" s="19">
        <v>78.84</v>
      </c>
      <c r="C72" s="19">
        <v>10215</v>
      </c>
      <c r="D72" s="14">
        <v>10.8675</v>
      </c>
      <c r="E72" s="23">
        <v>278.13111799999996</v>
      </c>
      <c r="F72" s="15"/>
      <c r="G72" s="11" t="s">
        <v>38</v>
      </c>
      <c r="H72" s="11" t="s">
        <v>63</v>
      </c>
    </row>
    <row r="73" spans="1:8" ht="21" customHeight="1">
      <c r="A73" s="31">
        <v>44928</v>
      </c>
      <c r="B73" s="21">
        <v>78.7</v>
      </c>
      <c r="C73" s="19">
        <v>10219</v>
      </c>
      <c r="D73" s="14">
        <v>10.191299999999998</v>
      </c>
      <c r="E73" s="23">
        <v>282.83454599999999</v>
      </c>
      <c r="F73" s="15"/>
      <c r="G73" s="11" t="s">
        <v>38</v>
      </c>
      <c r="H73" s="11" t="s">
        <v>63</v>
      </c>
    </row>
    <row r="74" spans="1:8" ht="21" customHeight="1">
      <c r="A74" s="31">
        <v>44935</v>
      </c>
      <c r="B74" s="19">
        <v>78.61</v>
      </c>
      <c r="C74" s="19">
        <v>10220</v>
      </c>
      <c r="D74" s="14">
        <v>9.7565999999999811</v>
      </c>
      <c r="E74" s="23">
        <v>283.99446399999994</v>
      </c>
      <c r="F74" s="15"/>
      <c r="G74" s="11" t="s">
        <v>38</v>
      </c>
      <c r="H74" s="11" t="s">
        <v>63</v>
      </c>
    </row>
    <row r="75" spans="1:8" ht="21" customHeight="1">
      <c r="A75" s="31">
        <v>44942</v>
      </c>
      <c r="B75" s="21">
        <v>78.599999999999994</v>
      </c>
      <c r="C75" s="19">
        <v>10223</v>
      </c>
      <c r="D75" s="14">
        <v>9.7082999999999569</v>
      </c>
      <c r="E75" s="23">
        <v>287.54956600000003</v>
      </c>
      <c r="F75" s="15"/>
      <c r="G75" s="11" t="s">
        <v>38</v>
      </c>
      <c r="H75" s="11" t="s">
        <v>63</v>
      </c>
    </row>
    <row r="76" spans="1:8" ht="21" customHeight="1">
      <c r="A76" s="31">
        <v>44949</v>
      </c>
      <c r="B76" s="19">
        <v>78.58</v>
      </c>
      <c r="C76" s="19">
        <v>10224</v>
      </c>
      <c r="D76" s="14">
        <v>9.6116999999999759</v>
      </c>
      <c r="E76" s="23">
        <v>288.72976999999997</v>
      </c>
      <c r="F76" s="15"/>
      <c r="G76" s="11" t="s">
        <v>38</v>
      </c>
      <c r="H76" s="11" t="s">
        <v>63</v>
      </c>
    </row>
    <row r="77" spans="1:8" ht="21" customHeight="1">
      <c r="A77" s="31">
        <v>44956</v>
      </c>
      <c r="B77" s="19">
        <v>78.25</v>
      </c>
      <c r="C77" s="19">
        <v>10212</v>
      </c>
      <c r="D77" s="14">
        <v>8.0177999999999834</v>
      </c>
      <c r="E77" s="23">
        <v>274.40213599999998</v>
      </c>
      <c r="F77" s="15"/>
      <c r="G77" s="11" t="s">
        <v>38</v>
      </c>
      <c r="H77" s="11" t="s">
        <v>63</v>
      </c>
    </row>
    <row r="78" spans="1:8" ht="21" customHeight="1">
      <c r="A78" s="31">
        <v>44963</v>
      </c>
      <c r="B78" s="19">
        <v>78.19</v>
      </c>
      <c r="C78" s="19">
        <v>10215</v>
      </c>
      <c r="D78" s="14">
        <v>7.7279999999999722</v>
      </c>
      <c r="E78" s="23">
        <v>277.94274799999994</v>
      </c>
      <c r="F78" s="15"/>
      <c r="G78" s="11" t="s">
        <v>38</v>
      </c>
      <c r="H78" s="11" t="s">
        <v>63</v>
      </c>
    </row>
    <row r="79" spans="1:8" ht="21" customHeight="1">
      <c r="A79" s="31">
        <v>44971</v>
      </c>
      <c r="B79" s="19">
        <v>78.17</v>
      </c>
      <c r="C79" s="19">
        <v>10217</v>
      </c>
      <c r="D79" s="14">
        <v>7.6313999999999922</v>
      </c>
      <c r="E79" s="23">
        <v>280.30895199999998</v>
      </c>
      <c r="F79" s="15"/>
      <c r="G79" s="11" t="s">
        <v>38</v>
      </c>
      <c r="H79" s="11" t="s">
        <v>63</v>
      </c>
    </row>
    <row r="80" spans="1:8" ht="21" customHeight="1">
      <c r="A80" s="31">
        <v>44978</v>
      </c>
      <c r="B80" s="19">
        <v>78.64</v>
      </c>
      <c r="C80" s="19">
        <v>10215</v>
      </c>
      <c r="D80" s="14">
        <v>9.9014999999999862</v>
      </c>
      <c r="E80" s="23">
        <v>278.07315799999998</v>
      </c>
      <c r="F80" s="15"/>
      <c r="G80" s="11" t="s">
        <v>38</v>
      </c>
      <c r="H80" s="11" t="s">
        <v>63</v>
      </c>
    </row>
    <row r="81" spans="1:8" ht="21" customHeight="1">
      <c r="A81" s="31">
        <v>44985</v>
      </c>
      <c r="B81" s="19">
        <v>78.709999999999994</v>
      </c>
      <c r="C81" s="19">
        <v>10213</v>
      </c>
      <c r="D81" s="14">
        <v>10.239599999999953</v>
      </c>
      <c r="E81" s="23">
        <v>275.72144400000002</v>
      </c>
      <c r="F81" s="15"/>
      <c r="G81" s="11" t="s">
        <v>38</v>
      </c>
      <c r="H81" s="11" t="s">
        <v>63</v>
      </c>
    </row>
    <row r="82" spans="1:8" ht="21" customHeight="1">
      <c r="A82" s="31">
        <v>44992</v>
      </c>
      <c r="B82" s="19">
        <v>78.78</v>
      </c>
      <c r="C82" s="19">
        <v>10209</v>
      </c>
      <c r="D82" s="14">
        <v>10.577699999999989</v>
      </c>
      <c r="E82" s="23">
        <v>270.99772999999999</v>
      </c>
      <c r="F82" s="15"/>
      <c r="G82" s="11" t="s">
        <v>38</v>
      </c>
      <c r="H82" s="11" t="s">
        <v>63</v>
      </c>
    </row>
    <row r="83" spans="1:8" ht="21" customHeight="1">
      <c r="A83" s="31">
        <v>44998</v>
      </c>
      <c r="B83" s="19">
        <v>78.77</v>
      </c>
      <c r="C83" s="19">
        <v>10209</v>
      </c>
      <c r="D83" s="14">
        <v>10.529399999999965</v>
      </c>
      <c r="E83" s="23">
        <v>270.99483199999997</v>
      </c>
      <c r="F83" s="15"/>
      <c r="G83" s="11" t="s">
        <v>38</v>
      </c>
      <c r="H83" s="11" t="s">
        <v>63</v>
      </c>
    </row>
    <row r="84" spans="1:8" ht="21" customHeight="1">
      <c r="A84" s="31">
        <v>45005</v>
      </c>
      <c r="B84" s="19">
        <v>79.44</v>
      </c>
      <c r="C84" s="19">
        <v>10183</v>
      </c>
      <c r="D84" s="14">
        <v>13.765499999999973</v>
      </c>
      <c r="E84" s="23">
        <v>240.35299799999999</v>
      </c>
      <c r="F84" s="15"/>
      <c r="G84" s="11" t="s">
        <v>38</v>
      </c>
      <c r="H84" s="11" t="s">
        <v>63</v>
      </c>
    </row>
    <row r="85" spans="1:8" ht="21" customHeight="1">
      <c r="A85" s="31">
        <v>45012</v>
      </c>
      <c r="B85" s="19">
        <v>79.31</v>
      </c>
      <c r="C85" s="19">
        <v>10189</v>
      </c>
      <c r="D85" s="14">
        <v>13.137599999999996</v>
      </c>
      <c r="E85" s="23">
        <v>247.43132399999999</v>
      </c>
      <c r="F85" s="15"/>
      <c r="G85" s="11" t="s">
        <v>38</v>
      </c>
      <c r="H85" s="11" t="s">
        <v>63</v>
      </c>
    </row>
    <row r="86" spans="1:8" ht="21" customHeight="1">
      <c r="A86" s="31">
        <v>45019</v>
      </c>
      <c r="B86" s="19">
        <v>79.42</v>
      </c>
      <c r="C86" s="19">
        <v>10187</v>
      </c>
      <c r="D86" s="14">
        <v>13.668899999999992</v>
      </c>
      <c r="E86" s="23">
        <v>245.09120199999998</v>
      </c>
      <c r="F86" s="15"/>
      <c r="G86" s="11" t="s">
        <v>38</v>
      </c>
      <c r="H86" s="11" t="s">
        <v>63</v>
      </c>
    </row>
    <row r="87" spans="1:8" ht="21" customHeight="1">
      <c r="A87" s="31">
        <v>45026</v>
      </c>
      <c r="B87" s="19">
        <v>79.010000000000005</v>
      </c>
      <c r="C87" s="19">
        <v>10202</v>
      </c>
      <c r="D87" s="14">
        <v>11.688600000000008</v>
      </c>
      <c r="E87" s="23">
        <v>262.762384</v>
      </c>
      <c r="F87" s="15"/>
      <c r="G87" s="11" t="s">
        <v>38</v>
      </c>
      <c r="H87" s="11" t="s">
        <v>63</v>
      </c>
    </row>
    <row r="88" spans="1:8" ht="21" customHeight="1">
      <c r="A88" s="31">
        <v>45033</v>
      </c>
      <c r="B88" s="19">
        <v>78.989999999999995</v>
      </c>
      <c r="C88" s="19">
        <v>10204</v>
      </c>
      <c r="D88" s="14">
        <v>11.59199999999996</v>
      </c>
      <c r="E88" s="23">
        <v>265.12858799999998</v>
      </c>
      <c r="F88" s="15"/>
      <c r="G88" s="11" t="s">
        <v>38</v>
      </c>
      <c r="H88" s="11" t="s">
        <v>63</v>
      </c>
    </row>
    <row r="89" spans="1:8" ht="21" customHeight="1">
      <c r="A89" s="31">
        <v>45040</v>
      </c>
      <c r="B89" s="19">
        <v>78.959999999999994</v>
      </c>
      <c r="C89" s="19">
        <v>10203</v>
      </c>
      <c r="D89" s="14">
        <v>11.447099999999953</v>
      </c>
      <c r="E89" s="23">
        <v>263.93389400000001</v>
      </c>
      <c r="F89" s="15"/>
      <c r="G89" s="11" t="s">
        <v>38</v>
      </c>
      <c r="H89" s="11" t="s">
        <v>63</v>
      </c>
    </row>
    <row r="90" spans="1:8" ht="21" customHeight="1">
      <c r="A90" s="31">
        <v>45047</v>
      </c>
      <c r="B90" s="19">
        <v>79.25</v>
      </c>
      <c r="C90" s="19">
        <v>10191</v>
      </c>
      <c r="D90" s="14">
        <v>12.847799999999983</v>
      </c>
      <c r="E90" s="23">
        <v>249.78593599999999</v>
      </c>
      <c r="F90" s="15"/>
      <c r="G90" s="11" t="s">
        <v>38</v>
      </c>
      <c r="H90" s="11" t="s">
        <v>63</v>
      </c>
    </row>
    <row r="91" spans="1:8" ht="21" customHeight="1">
      <c r="A91" s="31">
        <v>45054</v>
      </c>
      <c r="B91" s="19">
        <v>79.319999999999993</v>
      </c>
      <c r="C91" s="19">
        <v>10191</v>
      </c>
      <c r="D91" s="14">
        <v>13.18589999999995</v>
      </c>
      <c r="E91" s="23">
        <v>249.80622199999999</v>
      </c>
      <c r="F91" s="15"/>
      <c r="G91" s="11" t="s">
        <v>38</v>
      </c>
      <c r="H91" s="11" t="s">
        <v>63</v>
      </c>
    </row>
    <row r="92" spans="1:8" ht="21" customHeight="1">
      <c r="A92" s="31">
        <v>45061</v>
      </c>
      <c r="B92" s="19">
        <v>79.34</v>
      </c>
      <c r="C92" s="19">
        <v>10190</v>
      </c>
      <c r="D92" s="14">
        <v>13.282500000000001</v>
      </c>
      <c r="E92" s="23">
        <v>248.62601799999999</v>
      </c>
      <c r="F92" s="15"/>
      <c r="G92" s="11" t="s">
        <v>38</v>
      </c>
      <c r="H92" s="11" t="s">
        <v>63</v>
      </c>
    </row>
    <row r="93" spans="1:8" ht="21" customHeight="1">
      <c r="A93" s="31">
        <v>45068</v>
      </c>
      <c r="B93" s="19">
        <v>79.33</v>
      </c>
      <c r="C93" s="19">
        <v>10190</v>
      </c>
      <c r="D93" s="14">
        <v>13.234199999999975</v>
      </c>
      <c r="E93" s="23">
        <v>248.62311999999997</v>
      </c>
      <c r="F93" s="15"/>
      <c r="G93" s="11" t="s">
        <v>38</v>
      </c>
      <c r="H93" s="11" t="s">
        <v>63</v>
      </c>
    </row>
    <row r="94" spans="1:8" ht="21" customHeight="1">
      <c r="A94" s="31">
        <v>45075</v>
      </c>
      <c r="B94" s="19">
        <v>79.459999999999994</v>
      </c>
      <c r="C94" s="19">
        <v>10185</v>
      </c>
      <c r="D94" s="14">
        <v>13.862099999999954</v>
      </c>
      <c r="E94" s="23">
        <v>242.73079399999997</v>
      </c>
      <c r="F94" s="15"/>
      <c r="G94" s="11" t="s">
        <v>38</v>
      </c>
      <c r="H94" s="11" t="s">
        <v>63</v>
      </c>
    </row>
    <row r="95" spans="1:8" ht="21" customHeight="1">
      <c r="A95" s="31">
        <v>45082</v>
      </c>
      <c r="B95" s="21">
        <v>79.599999999999994</v>
      </c>
      <c r="C95" s="19">
        <v>10182</v>
      </c>
      <c r="D95" s="14">
        <v>14.538299999999957</v>
      </c>
      <c r="E95" s="23">
        <v>239.21336599999998</v>
      </c>
      <c r="F95" s="15"/>
      <c r="G95" s="11" t="s">
        <v>38</v>
      </c>
      <c r="H95" s="11" t="s">
        <v>63</v>
      </c>
    </row>
    <row r="96" spans="1:8" ht="21" customHeight="1">
      <c r="A96" s="31">
        <v>45089</v>
      </c>
      <c r="B96" s="19">
        <v>79.67</v>
      </c>
      <c r="C96" s="19">
        <v>10180</v>
      </c>
      <c r="D96" s="14">
        <v>14.876399999999991</v>
      </c>
      <c r="E96" s="23">
        <v>236.86165199999999</v>
      </c>
      <c r="F96" s="15"/>
      <c r="G96" s="11" t="s">
        <v>38</v>
      </c>
      <c r="H96" s="11" t="s">
        <v>63</v>
      </c>
    </row>
    <row r="97" spans="1:8" ht="21" customHeight="1">
      <c r="A97" s="31">
        <v>45096</v>
      </c>
      <c r="B97" s="19">
        <v>79.72</v>
      </c>
      <c r="C97" s="19">
        <v>10181</v>
      </c>
      <c r="D97" s="14">
        <v>15.117899999999977</v>
      </c>
      <c r="E97" s="23">
        <v>238.06214199999999</v>
      </c>
      <c r="F97" s="15"/>
      <c r="G97" s="11" t="s">
        <v>38</v>
      </c>
      <c r="H97" s="11" t="s">
        <v>63</v>
      </c>
    </row>
    <row r="98" spans="1:8" ht="21" customHeight="1">
      <c r="A98" s="31">
        <v>45103</v>
      </c>
      <c r="B98" s="19">
        <v>79.760000000000005</v>
      </c>
      <c r="C98" s="19">
        <v>10179</v>
      </c>
      <c r="D98" s="14">
        <v>15.311100000000009</v>
      </c>
      <c r="E98" s="23">
        <v>235.70173399999999</v>
      </c>
      <c r="F98" s="15"/>
      <c r="G98" s="11" t="s">
        <v>38</v>
      </c>
      <c r="H98" s="11" t="s">
        <v>63</v>
      </c>
    </row>
    <row r="99" spans="1:8" ht="21" customHeight="1">
      <c r="A99" s="31">
        <v>45110</v>
      </c>
      <c r="B99" s="19">
        <v>79.75</v>
      </c>
      <c r="C99" s="19">
        <v>10177</v>
      </c>
      <c r="D99" s="14">
        <v>15.262799999999984</v>
      </c>
      <c r="E99" s="23">
        <v>233.32683599999999</v>
      </c>
      <c r="F99" s="15"/>
      <c r="G99" s="11" t="s">
        <v>38</v>
      </c>
      <c r="H99" s="11" t="s">
        <v>63</v>
      </c>
    </row>
    <row r="100" spans="1:8" ht="21" customHeight="1">
      <c r="A100" s="31">
        <v>45117</v>
      </c>
      <c r="B100" s="19">
        <v>79.84</v>
      </c>
      <c r="C100" s="19">
        <v>10178</v>
      </c>
      <c r="D100" s="14">
        <v>15.6975</v>
      </c>
      <c r="E100" s="23">
        <v>234.53891799999997</v>
      </c>
      <c r="F100" s="15"/>
      <c r="G100" s="11" t="s">
        <v>38</v>
      </c>
      <c r="H100" s="11" t="s">
        <v>63</v>
      </c>
    </row>
    <row r="101" spans="1:8" ht="21" customHeight="1">
      <c r="A101" s="31">
        <v>45124</v>
      </c>
      <c r="B101" s="19">
        <v>79.91</v>
      </c>
      <c r="C101" s="19">
        <v>10177</v>
      </c>
      <c r="D101" s="14">
        <v>16.035599999999967</v>
      </c>
      <c r="E101" s="23">
        <v>233.37320399999996</v>
      </c>
      <c r="F101" s="15"/>
      <c r="G101" s="11" t="s">
        <v>38</v>
      </c>
      <c r="H101" s="11" t="s">
        <v>63</v>
      </c>
    </row>
    <row r="102" spans="1:8" ht="21" customHeight="1">
      <c r="A102" s="31">
        <v>45131</v>
      </c>
      <c r="B102" s="19">
        <v>79.91</v>
      </c>
      <c r="C102" s="19">
        <v>10177</v>
      </c>
      <c r="D102" s="14">
        <v>16.035599999999967</v>
      </c>
      <c r="E102" s="23">
        <v>233.37320399999996</v>
      </c>
      <c r="F102" s="15"/>
      <c r="G102" s="11" t="s">
        <v>38</v>
      </c>
      <c r="H102" s="11" t="s">
        <v>63</v>
      </c>
    </row>
    <row r="103" spans="1:8" ht="21" customHeight="1">
      <c r="A103" s="31">
        <v>45138</v>
      </c>
      <c r="B103" s="19">
        <v>79.92</v>
      </c>
      <c r="C103" s="19">
        <v>10176</v>
      </c>
      <c r="D103" s="14">
        <v>16.083899999999993</v>
      </c>
      <c r="E103" s="23">
        <v>232.190102</v>
      </c>
      <c r="F103" s="15"/>
      <c r="G103" s="11" t="s">
        <v>38</v>
      </c>
      <c r="H103" s="11" t="s">
        <v>63</v>
      </c>
    </row>
    <row r="104" spans="1:8" ht="21" customHeight="1">
      <c r="A104" s="31">
        <v>45145</v>
      </c>
      <c r="B104" s="19">
        <v>79.930000000000007</v>
      </c>
      <c r="C104" s="19">
        <v>10175</v>
      </c>
      <c r="D104" s="14">
        <v>16.132200000000015</v>
      </c>
      <c r="E104" s="23">
        <v>231.00699999999998</v>
      </c>
      <c r="F104" s="15"/>
      <c r="G104" s="11" t="s">
        <v>38</v>
      </c>
      <c r="H104" s="11" t="s">
        <v>63</v>
      </c>
    </row>
    <row r="105" spans="1:8" ht="21" customHeight="1">
      <c r="A105" s="31">
        <v>45152</v>
      </c>
      <c r="B105" s="19">
        <v>79.930000000000007</v>
      </c>
      <c r="C105" s="19">
        <v>10176</v>
      </c>
      <c r="D105" s="14">
        <v>16.132200000000015</v>
      </c>
      <c r="E105" s="23">
        <v>232.19299999999998</v>
      </c>
      <c r="F105" s="15"/>
      <c r="G105" s="11" t="s">
        <v>38</v>
      </c>
      <c r="H105" s="11" t="s">
        <v>63</v>
      </c>
    </row>
    <row r="106" spans="1:8" ht="21" customHeight="1">
      <c r="A106" s="31">
        <v>45159</v>
      </c>
      <c r="B106" s="19">
        <v>79.94</v>
      </c>
      <c r="C106" s="19">
        <v>10177</v>
      </c>
      <c r="D106" s="14">
        <v>16.180499999999974</v>
      </c>
      <c r="E106" s="23">
        <v>233.38189799999998</v>
      </c>
      <c r="F106" s="15"/>
      <c r="G106" s="11" t="s">
        <v>38</v>
      </c>
      <c r="H106" s="11" t="s">
        <v>63</v>
      </c>
    </row>
    <row r="107" spans="1:8" ht="21" customHeight="1">
      <c r="A107" s="31">
        <v>45166</v>
      </c>
      <c r="B107" s="19">
        <v>79.92</v>
      </c>
      <c r="C107" s="19">
        <v>10175</v>
      </c>
      <c r="D107" s="14">
        <v>16.083899999999993</v>
      </c>
      <c r="E107" s="23">
        <v>231.00410199999999</v>
      </c>
      <c r="F107" s="15"/>
      <c r="G107" s="11" t="s">
        <v>38</v>
      </c>
      <c r="H107" s="11" t="s">
        <v>63</v>
      </c>
    </row>
    <row r="108" spans="1:8" ht="21" customHeight="1">
      <c r="A108" s="31">
        <v>45173</v>
      </c>
      <c r="B108" s="19">
        <v>79.95</v>
      </c>
      <c r="C108" s="19">
        <v>10179</v>
      </c>
      <c r="D108" s="14">
        <v>16.228799999999996</v>
      </c>
      <c r="E108" s="23">
        <v>235.75679599999998</v>
      </c>
      <c r="F108" s="15"/>
      <c r="G108" s="11" t="s">
        <v>38</v>
      </c>
      <c r="H108" s="11" t="s">
        <v>63</v>
      </c>
    </row>
    <row r="109" spans="1:8" ht="21" customHeight="1">
      <c r="A109" s="31">
        <v>45180</v>
      </c>
      <c r="B109" s="19">
        <v>79.959999999999994</v>
      </c>
      <c r="C109" s="19">
        <v>10178</v>
      </c>
      <c r="D109" s="14">
        <v>16.277099999999955</v>
      </c>
      <c r="E109" s="23">
        <v>234.57369399999999</v>
      </c>
      <c r="F109" s="15"/>
      <c r="G109" s="11" t="s">
        <v>38</v>
      </c>
      <c r="H109" s="11" t="s">
        <v>63</v>
      </c>
    </row>
    <row r="110" spans="1:8" ht="21" customHeight="1">
      <c r="A110" s="31">
        <v>45187</v>
      </c>
      <c r="B110" s="19">
        <v>80.150000000000006</v>
      </c>
      <c r="C110" s="19">
        <v>10173</v>
      </c>
      <c r="D110" s="14">
        <v>17.194800000000011</v>
      </c>
      <c r="E110" s="23">
        <v>228.698756</v>
      </c>
      <c r="F110" s="15"/>
      <c r="G110" s="11" t="s">
        <v>38</v>
      </c>
      <c r="H110" s="11" t="s">
        <v>63</v>
      </c>
    </row>
    <row r="111" spans="1:8" ht="21" customHeight="1">
      <c r="A111" s="31">
        <v>45194</v>
      </c>
      <c r="B111" s="19">
        <v>79.959999999999994</v>
      </c>
      <c r="C111" s="19">
        <v>10177</v>
      </c>
      <c r="D111" s="14">
        <v>16.277099999999955</v>
      </c>
      <c r="E111" s="23">
        <v>233.38769399999998</v>
      </c>
      <c r="F111" s="15"/>
      <c r="G111" s="11" t="s">
        <v>38</v>
      </c>
      <c r="H111" s="11" t="s">
        <v>63</v>
      </c>
    </row>
    <row r="112" spans="1:8" ht="21" customHeight="1">
      <c r="A112" s="31">
        <v>45201</v>
      </c>
      <c r="B112" s="19">
        <v>79.819999999999993</v>
      </c>
      <c r="C112" s="19">
        <v>10179</v>
      </c>
      <c r="D112" s="14">
        <v>15.600899999999951</v>
      </c>
      <c r="E112" s="23">
        <v>235.719122</v>
      </c>
      <c r="F112" s="15"/>
      <c r="G112" s="11" t="s">
        <v>38</v>
      </c>
      <c r="H112" s="11" t="s">
        <v>63</v>
      </c>
    </row>
    <row r="113" spans="1:8" ht="21" customHeight="1">
      <c r="A113" s="31">
        <v>45208</v>
      </c>
      <c r="B113" s="19">
        <v>79.86</v>
      </c>
      <c r="C113" s="19">
        <v>10178</v>
      </c>
      <c r="D113" s="14">
        <v>15.794099999999981</v>
      </c>
      <c r="E113" s="23">
        <v>234.54471399999997</v>
      </c>
      <c r="F113" s="15"/>
      <c r="G113" s="11" t="s">
        <v>38</v>
      </c>
      <c r="H113" s="11" t="s">
        <v>63</v>
      </c>
    </row>
    <row r="114" spans="1:8" ht="21" customHeight="1">
      <c r="A114" s="31">
        <v>45215</v>
      </c>
      <c r="B114" s="19">
        <v>79.92</v>
      </c>
      <c r="C114" s="19">
        <v>10179</v>
      </c>
      <c r="D114" s="14">
        <v>16.083899999999993</v>
      </c>
      <c r="E114" s="23">
        <v>235.74810199999999</v>
      </c>
      <c r="F114" s="15"/>
      <c r="G114" s="11" t="s">
        <v>38</v>
      </c>
      <c r="H114" s="11" t="s">
        <v>63</v>
      </c>
    </row>
    <row r="115" spans="1:8" ht="21" customHeight="1">
      <c r="A115" s="31">
        <v>45222</v>
      </c>
      <c r="B115" s="19">
        <v>79.52</v>
      </c>
      <c r="C115" s="19">
        <v>10185</v>
      </c>
      <c r="D115" s="14">
        <v>14.151899999999964</v>
      </c>
      <c r="E115" s="23">
        <v>242.74818199999996</v>
      </c>
      <c r="F115" s="15"/>
      <c r="G115" s="11" t="s">
        <v>38</v>
      </c>
      <c r="H115" s="11" t="s">
        <v>63</v>
      </c>
    </row>
    <row r="116" spans="1:8" ht="21" customHeight="1">
      <c r="A116" s="31">
        <v>45229</v>
      </c>
      <c r="B116" s="19">
        <v>79.55</v>
      </c>
      <c r="C116" s="19">
        <v>10189</v>
      </c>
      <c r="D116" s="14">
        <v>14.296799999999971</v>
      </c>
      <c r="E116" s="23">
        <v>247.50087600000001</v>
      </c>
      <c r="F116" s="15"/>
      <c r="G116" s="11" t="s">
        <v>38</v>
      </c>
      <c r="H116" s="11" t="s">
        <v>63</v>
      </c>
    </row>
    <row r="117" spans="1:8" ht="21" customHeight="1">
      <c r="A117" s="31">
        <v>45236</v>
      </c>
      <c r="B117" s="19">
        <v>79.459999999999994</v>
      </c>
      <c r="C117" s="19">
        <v>10188</v>
      </c>
      <c r="D117" s="14">
        <v>13.862099999999954</v>
      </c>
      <c r="E117" s="23">
        <v>246.288794</v>
      </c>
      <c r="F117" s="15"/>
      <c r="G117" s="11" t="s">
        <v>38</v>
      </c>
      <c r="H117" s="11" t="s">
        <v>63</v>
      </c>
    </row>
    <row r="118" spans="1:8" ht="21" customHeight="1">
      <c r="A118" s="31">
        <v>45243</v>
      </c>
      <c r="B118" s="19">
        <v>79.37</v>
      </c>
      <c r="C118" s="19">
        <v>10187</v>
      </c>
      <c r="D118" s="14">
        <v>13.427400000000006</v>
      </c>
      <c r="E118" s="23">
        <v>245.07671199999999</v>
      </c>
      <c r="F118" s="15"/>
      <c r="G118" s="11" t="s">
        <v>38</v>
      </c>
      <c r="H118" s="11" t="s">
        <v>63</v>
      </c>
    </row>
    <row r="119" spans="1:8" ht="21" customHeight="1">
      <c r="A119" s="31">
        <v>45250</v>
      </c>
      <c r="B119" s="21">
        <v>79.2</v>
      </c>
      <c r="C119" s="19">
        <v>10187</v>
      </c>
      <c r="D119" s="14">
        <v>12.606299999999997</v>
      </c>
      <c r="E119" s="23">
        <v>245.027446</v>
      </c>
      <c r="F119" s="15"/>
      <c r="G119" s="11" t="s">
        <v>38</v>
      </c>
      <c r="H119" s="11" t="s">
        <v>63</v>
      </c>
    </row>
    <row r="120" spans="1:8" ht="21" customHeight="1">
      <c r="A120" s="31">
        <v>45257</v>
      </c>
      <c r="B120" s="19">
        <v>79.260000000000005</v>
      </c>
      <c r="C120" s="19">
        <v>10191</v>
      </c>
      <c r="D120" s="14">
        <v>12.896100000000008</v>
      </c>
      <c r="E120" s="23">
        <v>249.78883399999998</v>
      </c>
      <c r="F120" s="15"/>
      <c r="G120" s="11" t="s">
        <v>38</v>
      </c>
      <c r="H120" s="11" t="s">
        <v>63</v>
      </c>
    </row>
    <row r="121" spans="1:8" ht="21" customHeight="1">
      <c r="A121" s="31">
        <v>45264</v>
      </c>
      <c r="B121" s="19">
        <v>79.319999999999993</v>
      </c>
      <c r="C121" s="19">
        <v>10187</v>
      </c>
      <c r="D121" s="14">
        <v>13.18589999999995</v>
      </c>
      <c r="E121" s="23">
        <v>245.06222199999999</v>
      </c>
      <c r="F121" s="15"/>
      <c r="G121" s="11" t="s">
        <v>38</v>
      </c>
      <c r="H121" s="11" t="s">
        <v>63</v>
      </c>
    </row>
    <row r="122" spans="1:8" ht="21" customHeight="1">
      <c r="A122" s="31">
        <v>45271</v>
      </c>
      <c r="B122" s="19">
        <v>79.349999999999994</v>
      </c>
      <c r="C122" s="19">
        <v>10190</v>
      </c>
      <c r="D122" s="14">
        <v>13.330799999999956</v>
      </c>
      <c r="E122" s="23">
        <v>248.62891599999998</v>
      </c>
      <c r="F122" s="15"/>
      <c r="G122" s="11" t="s">
        <v>38</v>
      </c>
      <c r="H122" s="11" t="s">
        <v>63</v>
      </c>
    </row>
    <row r="123" spans="1:8" ht="21" customHeight="1">
      <c r="A123" s="31">
        <v>45278</v>
      </c>
      <c r="B123" s="19">
        <v>79.37</v>
      </c>
      <c r="C123" s="19">
        <v>10191</v>
      </c>
      <c r="D123" s="14">
        <v>13.427400000000006</v>
      </c>
      <c r="E123" s="23">
        <v>249.82071199999999</v>
      </c>
      <c r="F123" s="15"/>
      <c r="G123" s="11" t="s">
        <v>38</v>
      </c>
      <c r="H123" s="11" t="s">
        <v>63</v>
      </c>
    </row>
    <row r="124" spans="1:8" ht="21" customHeight="1">
      <c r="A124" s="31">
        <v>45285</v>
      </c>
      <c r="B124" s="19">
        <v>78.97</v>
      </c>
      <c r="C124" s="19">
        <v>10200</v>
      </c>
      <c r="D124" s="14">
        <v>11.495399999999979</v>
      </c>
      <c r="E124" s="23">
        <v>260.37879199999998</v>
      </c>
      <c r="F124" s="15"/>
      <c r="G124" s="11" t="s">
        <v>38</v>
      </c>
      <c r="H124" s="11" t="s">
        <v>63</v>
      </c>
    </row>
    <row r="125" spans="1:8" ht="21" customHeight="1">
      <c r="A125" s="31">
        <v>45292</v>
      </c>
      <c r="B125" s="19">
        <v>78.790000000000006</v>
      </c>
      <c r="C125" s="19">
        <v>10201</v>
      </c>
      <c r="D125" s="14">
        <v>10.626000000000014</v>
      </c>
      <c r="E125" s="23">
        <v>261.51262799999995</v>
      </c>
      <c r="F125" s="15"/>
      <c r="G125" s="11" t="s">
        <v>38</v>
      </c>
      <c r="H125" s="11" t="s">
        <v>63</v>
      </c>
    </row>
    <row r="126" spans="1:8" ht="21" customHeight="1">
      <c r="A126" s="31">
        <v>45299</v>
      </c>
      <c r="B126" s="19">
        <v>78.959999999999994</v>
      </c>
      <c r="C126" s="19">
        <v>10199</v>
      </c>
      <c r="D126" s="14">
        <v>11.447099999999953</v>
      </c>
      <c r="E126" s="23">
        <v>259.18989399999998</v>
      </c>
      <c r="F126" s="15"/>
      <c r="G126" s="11" t="s">
        <v>38</v>
      </c>
      <c r="H126" s="11" t="s">
        <v>63</v>
      </c>
    </row>
    <row r="127" spans="1:8" ht="21" customHeight="1">
      <c r="A127" s="31">
        <v>45306</v>
      </c>
      <c r="B127" s="19">
        <v>78.92</v>
      </c>
      <c r="C127" s="19">
        <v>10196</v>
      </c>
      <c r="D127" s="14">
        <v>11.253899999999993</v>
      </c>
      <c r="E127" s="23">
        <v>255.62030199999995</v>
      </c>
      <c r="F127" s="15"/>
      <c r="G127" s="11" t="s">
        <v>38</v>
      </c>
      <c r="H127" s="11" t="s">
        <v>63</v>
      </c>
    </row>
    <row r="128" spans="1:8" ht="21" customHeight="1">
      <c r="A128" s="31">
        <v>45313</v>
      </c>
      <c r="B128" s="19">
        <v>78.94</v>
      </c>
      <c r="C128" s="19">
        <v>10198</v>
      </c>
      <c r="D128" s="14">
        <v>11.350499999999972</v>
      </c>
      <c r="E128" s="23">
        <v>257.99809799999997</v>
      </c>
      <c r="F128" s="15"/>
      <c r="G128" s="11" t="s">
        <v>38</v>
      </c>
      <c r="H128" s="11" t="s">
        <v>63</v>
      </c>
    </row>
    <row r="129" spans="1:8" ht="21" customHeight="1">
      <c r="A129" s="31">
        <v>45320</v>
      </c>
      <c r="B129" s="19">
        <v>78.92</v>
      </c>
      <c r="C129" s="19">
        <v>10197</v>
      </c>
      <c r="D129" s="14">
        <v>11.253899999999993</v>
      </c>
      <c r="E129" s="23">
        <v>256.80630200000002</v>
      </c>
      <c r="F129" s="15"/>
      <c r="G129" s="11" t="s">
        <v>38</v>
      </c>
      <c r="H129" s="11" t="s">
        <v>63</v>
      </c>
    </row>
    <row r="130" spans="1:8" ht="21" customHeight="1">
      <c r="A130" s="31">
        <v>45327</v>
      </c>
      <c r="B130" s="19">
        <v>78.790000000000006</v>
      </c>
      <c r="C130" s="19">
        <v>10202</v>
      </c>
      <c r="D130" s="14">
        <v>10.626000000000014</v>
      </c>
      <c r="E130" s="23">
        <v>262.69862799999999</v>
      </c>
      <c r="F130" s="15"/>
      <c r="G130" s="11" t="s">
        <v>38</v>
      </c>
      <c r="H130" s="11" t="s">
        <v>63</v>
      </c>
    </row>
    <row r="131" spans="1:8" ht="21" customHeight="1">
      <c r="A131" s="31">
        <v>45334</v>
      </c>
      <c r="B131" s="21">
        <v>78.900000000000006</v>
      </c>
      <c r="C131" s="19">
        <v>10199</v>
      </c>
      <c r="D131" s="14">
        <v>11.157300000000012</v>
      </c>
      <c r="E131" s="23">
        <v>259.17250599999994</v>
      </c>
      <c r="F131" s="15"/>
      <c r="G131" s="11" t="s">
        <v>38</v>
      </c>
      <c r="H131" s="11" t="s">
        <v>63</v>
      </c>
    </row>
    <row r="132" spans="1:8" ht="21" customHeight="1">
      <c r="A132" s="31">
        <v>45341</v>
      </c>
      <c r="B132" s="21">
        <v>78.92</v>
      </c>
      <c r="C132" s="19">
        <v>10199</v>
      </c>
      <c r="D132" s="14">
        <v>11.253899999999993</v>
      </c>
      <c r="E132" s="23">
        <v>259.17830199999997</v>
      </c>
      <c r="F132" s="15"/>
      <c r="G132" s="11" t="s">
        <v>38</v>
      </c>
      <c r="H132" s="11" t="s">
        <v>63</v>
      </c>
    </row>
    <row r="133" spans="1:8" ht="21" customHeight="1">
      <c r="A133" s="31">
        <v>45348</v>
      </c>
      <c r="B133" s="21">
        <v>78.92</v>
      </c>
      <c r="C133" s="19">
        <v>10199</v>
      </c>
      <c r="D133" s="14">
        <v>11.253899999999993</v>
      </c>
      <c r="E133" s="23">
        <v>259.17830199999997</v>
      </c>
      <c r="F133" s="15"/>
      <c r="G133" s="11" t="s">
        <v>38</v>
      </c>
      <c r="H133" s="11" t="s">
        <v>63</v>
      </c>
    </row>
    <row r="134" spans="1:8" ht="21" customHeight="1">
      <c r="A134" s="31">
        <v>45355</v>
      </c>
      <c r="B134" s="21">
        <v>78.900000000000006</v>
      </c>
      <c r="C134" s="19">
        <v>10198</v>
      </c>
      <c r="D134" s="14">
        <v>11.157300000000012</v>
      </c>
      <c r="E134" s="23">
        <v>257.98650599999996</v>
      </c>
      <c r="F134" s="15"/>
      <c r="G134" s="11" t="s">
        <v>38</v>
      </c>
      <c r="H134" s="11" t="s">
        <v>63</v>
      </c>
    </row>
    <row r="135" spans="1:8" ht="21" customHeight="1">
      <c r="A135" s="31">
        <v>45362</v>
      </c>
      <c r="B135" s="19">
        <v>78.91</v>
      </c>
      <c r="C135" s="19">
        <v>10197</v>
      </c>
      <c r="D135" s="14">
        <v>11.205599999999967</v>
      </c>
      <c r="E135" s="23">
        <v>256.803404</v>
      </c>
      <c r="F135" s="15"/>
      <c r="G135" s="11" t="s">
        <v>38</v>
      </c>
      <c r="H135" s="11" t="s">
        <v>63</v>
      </c>
    </row>
    <row r="136" spans="1:8" ht="21" customHeight="1">
      <c r="A136" s="31">
        <v>45369</v>
      </c>
      <c r="B136" s="19">
        <v>78.89</v>
      </c>
      <c r="C136" s="19">
        <v>10197</v>
      </c>
      <c r="D136" s="14">
        <v>11.108999999999986</v>
      </c>
      <c r="E136" s="23">
        <v>256.79760800000003</v>
      </c>
      <c r="F136" s="15"/>
      <c r="G136" s="11" t="s">
        <v>38</v>
      </c>
      <c r="H136" s="11" t="s">
        <v>63</v>
      </c>
    </row>
    <row r="137" spans="1:8" ht="21" customHeight="1">
      <c r="A137" s="31">
        <v>45376</v>
      </c>
      <c r="B137" s="19">
        <v>78.56</v>
      </c>
      <c r="C137" s="19">
        <v>10199</v>
      </c>
      <c r="D137" s="14">
        <v>9.515099999999995</v>
      </c>
      <c r="E137" s="23">
        <v>259.07397399999996</v>
      </c>
      <c r="F137" s="15"/>
      <c r="G137" s="11" t="s">
        <v>38</v>
      </c>
      <c r="H137" s="11" t="s">
        <v>63</v>
      </c>
    </row>
    <row r="138" spans="1:8" ht="21" customHeight="1">
      <c r="A138" s="31"/>
      <c r="B138" s="19"/>
      <c r="C138" s="19"/>
      <c r="D138" s="14"/>
      <c r="E138" s="23"/>
      <c r="F138" s="15"/>
    </row>
    <row r="139" spans="1:8" ht="21" customHeight="1">
      <c r="A139" s="31"/>
      <c r="B139" s="19"/>
      <c r="C139" s="19"/>
      <c r="D139" s="14"/>
      <c r="E139" s="23"/>
      <c r="F139" s="15"/>
    </row>
    <row r="140" spans="1:8" ht="21" customHeight="1">
      <c r="A140" s="31"/>
      <c r="B140" s="19"/>
      <c r="C140" s="19"/>
      <c r="D140" s="14"/>
      <c r="E140" s="23"/>
      <c r="F140" s="15"/>
    </row>
    <row r="141" spans="1:8" ht="21" customHeight="1">
      <c r="A141" s="31"/>
      <c r="B141" s="19"/>
      <c r="C141" s="19"/>
      <c r="D141" s="14"/>
      <c r="E141" s="23"/>
      <c r="F141" s="15"/>
    </row>
    <row r="142" spans="1:8" ht="21" customHeight="1">
      <c r="A142" s="31"/>
      <c r="B142" s="19"/>
      <c r="C142" s="19"/>
      <c r="D142" s="14"/>
      <c r="E142" s="23"/>
      <c r="F142" s="15"/>
    </row>
    <row r="143" spans="1:8" ht="21" customHeight="1">
      <c r="A143" s="31"/>
      <c r="B143" s="19"/>
      <c r="C143" s="19"/>
      <c r="D143" s="14"/>
      <c r="E143" s="23"/>
      <c r="F143" s="15"/>
    </row>
    <row r="144" spans="1:8" ht="21" customHeight="1">
      <c r="A144" s="31"/>
      <c r="B144" s="19"/>
      <c r="C144" s="19"/>
      <c r="D144" s="14"/>
      <c r="E144" s="23"/>
      <c r="F144" s="15"/>
    </row>
    <row r="145" spans="1:6" ht="21" customHeight="1">
      <c r="A145" s="31"/>
      <c r="B145" s="19"/>
      <c r="C145" s="19"/>
      <c r="D145" s="14"/>
      <c r="E145" s="23"/>
      <c r="F145" s="15"/>
    </row>
    <row r="146" spans="1:6" ht="21" customHeight="1">
      <c r="A146" s="31"/>
      <c r="B146" s="19"/>
      <c r="C146" s="19"/>
      <c r="D146" s="14"/>
      <c r="E146" s="23"/>
      <c r="F146" s="15"/>
    </row>
    <row r="147" spans="1:6" ht="21" customHeight="1">
      <c r="A147" s="31"/>
      <c r="B147" s="19"/>
      <c r="C147" s="19"/>
      <c r="D147" s="14"/>
      <c r="E147" s="23"/>
      <c r="F147" s="15"/>
    </row>
    <row r="148" spans="1:6" ht="21" customHeight="1">
      <c r="A148" s="31"/>
      <c r="B148" s="19"/>
      <c r="C148" s="19"/>
      <c r="D148" s="14"/>
      <c r="E148" s="23"/>
      <c r="F148" s="15"/>
    </row>
    <row r="149" spans="1:6" ht="21" customHeight="1">
      <c r="A149" s="31"/>
      <c r="B149" s="19"/>
      <c r="C149" s="19"/>
      <c r="D149" s="14"/>
      <c r="E149" s="23"/>
      <c r="F149" s="15"/>
    </row>
    <row r="150" spans="1:6" ht="21" customHeight="1">
      <c r="A150" s="31"/>
      <c r="B150" s="19"/>
      <c r="C150" s="19"/>
      <c r="D150" s="14"/>
      <c r="E150" s="23"/>
      <c r="F150" s="15"/>
    </row>
    <row r="151" spans="1:6" ht="21" customHeight="1">
      <c r="A151" s="31"/>
      <c r="B151" s="19"/>
      <c r="C151" s="19"/>
      <c r="D151" s="14"/>
      <c r="E151" s="23"/>
      <c r="F151" s="15"/>
    </row>
  </sheetData>
  <mergeCells count="1">
    <mergeCell ref="A1:F1"/>
  </mergeCells>
  <phoneticPr fontId="9" type="noConversion"/>
  <pageMargins left="0.75" right="0.75" top="1" bottom="1" header="0.5" footer="0.5"/>
  <pageSetup orientation="portrait" horizontalDpi="300" verticalDpi="300"/>
  <headerFooter scaleWithDoc="0"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1473-7644-4A09-AC1E-A22A756A68A9}">
  <dimension ref="A1:H142"/>
  <sheetViews>
    <sheetView topLeftCell="A8" zoomScale="80" workbookViewId="0">
      <selection activeCell="G9" sqref="G9:H9"/>
    </sheetView>
  </sheetViews>
  <sheetFormatPr defaultColWidth="9.81640625" defaultRowHeight="15"/>
  <cols>
    <col min="1" max="1" width="19.179687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256" width="9.81640625" style="11"/>
    <col min="257" max="257" width="19.1796875" style="11" customWidth="1"/>
    <col min="258" max="258" width="16.36328125" style="11" customWidth="1"/>
    <col min="259" max="259" width="16.1796875" style="11" customWidth="1"/>
    <col min="260" max="260" width="12.36328125" style="11" customWidth="1"/>
    <col min="261" max="261" width="14" style="11" customWidth="1"/>
    <col min="262" max="262" width="22.1796875" style="11" customWidth="1"/>
    <col min="263" max="512" width="9.81640625" style="11"/>
    <col min="513" max="513" width="19.1796875" style="11" customWidth="1"/>
    <col min="514" max="514" width="16.36328125" style="11" customWidth="1"/>
    <col min="515" max="515" width="16.1796875" style="11" customWidth="1"/>
    <col min="516" max="516" width="12.36328125" style="11" customWidth="1"/>
    <col min="517" max="517" width="14" style="11" customWidth="1"/>
    <col min="518" max="518" width="22.1796875" style="11" customWidth="1"/>
    <col min="519" max="768" width="9.81640625" style="11"/>
    <col min="769" max="769" width="19.1796875" style="11" customWidth="1"/>
    <col min="770" max="770" width="16.36328125" style="11" customWidth="1"/>
    <col min="771" max="771" width="16.1796875" style="11" customWidth="1"/>
    <col min="772" max="772" width="12.36328125" style="11" customWidth="1"/>
    <col min="773" max="773" width="14" style="11" customWidth="1"/>
    <col min="774" max="774" width="22.1796875" style="11" customWidth="1"/>
    <col min="775" max="1024" width="9.81640625" style="11"/>
    <col min="1025" max="1025" width="19.1796875" style="11" customWidth="1"/>
    <col min="1026" max="1026" width="16.36328125" style="11" customWidth="1"/>
    <col min="1027" max="1027" width="16.1796875" style="11" customWidth="1"/>
    <col min="1028" max="1028" width="12.36328125" style="11" customWidth="1"/>
    <col min="1029" max="1029" width="14" style="11" customWidth="1"/>
    <col min="1030" max="1030" width="22.1796875" style="11" customWidth="1"/>
    <col min="1031" max="1280" width="9.81640625" style="11"/>
    <col min="1281" max="1281" width="19.1796875" style="11" customWidth="1"/>
    <col min="1282" max="1282" width="16.36328125" style="11" customWidth="1"/>
    <col min="1283" max="1283" width="16.1796875" style="11" customWidth="1"/>
    <col min="1284" max="1284" width="12.36328125" style="11" customWidth="1"/>
    <col min="1285" max="1285" width="14" style="11" customWidth="1"/>
    <col min="1286" max="1286" width="22.1796875" style="11" customWidth="1"/>
    <col min="1287" max="1536" width="9.81640625" style="11"/>
    <col min="1537" max="1537" width="19.1796875" style="11" customWidth="1"/>
    <col min="1538" max="1538" width="16.36328125" style="11" customWidth="1"/>
    <col min="1539" max="1539" width="16.1796875" style="11" customWidth="1"/>
    <col min="1540" max="1540" width="12.36328125" style="11" customWidth="1"/>
    <col min="1541" max="1541" width="14" style="11" customWidth="1"/>
    <col min="1542" max="1542" width="22.1796875" style="11" customWidth="1"/>
    <col min="1543" max="1792" width="9.81640625" style="11"/>
    <col min="1793" max="1793" width="19.1796875" style="11" customWidth="1"/>
    <col min="1794" max="1794" width="16.36328125" style="11" customWidth="1"/>
    <col min="1795" max="1795" width="16.1796875" style="11" customWidth="1"/>
    <col min="1796" max="1796" width="12.36328125" style="11" customWidth="1"/>
    <col min="1797" max="1797" width="14" style="11" customWidth="1"/>
    <col min="1798" max="1798" width="22.1796875" style="11" customWidth="1"/>
    <col min="1799" max="2048" width="9.81640625" style="11"/>
    <col min="2049" max="2049" width="19.1796875" style="11" customWidth="1"/>
    <col min="2050" max="2050" width="16.36328125" style="11" customWidth="1"/>
    <col min="2051" max="2051" width="16.1796875" style="11" customWidth="1"/>
    <col min="2052" max="2052" width="12.36328125" style="11" customWidth="1"/>
    <col min="2053" max="2053" width="14" style="11" customWidth="1"/>
    <col min="2054" max="2054" width="22.1796875" style="11" customWidth="1"/>
    <col min="2055" max="2304" width="9.81640625" style="11"/>
    <col min="2305" max="2305" width="19.1796875" style="11" customWidth="1"/>
    <col min="2306" max="2306" width="16.36328125" style="11" customWidth="1"/>
    <col min="2307" max="2307" width="16.1796875" style="11" customWidth="1"/>
    <col min="2308" max="2308" width="12.36328125" style="11" customWidth="1"/>
    <col min="2309" max="2309" width="14" style="11" customWidth="1"/>
    <col min="2310" max="2310" width="22.1796875" style="11" customWidth="1"/>
    <col min="2311" max="2560" width="9.81640625" style="11"/>
    <col min="2561" max="2561" width="19.1796875" style="11" customWidth="1"/>
    <col min="2562" max="2562" width="16.36328125" style="11" customWidth="1"/>
    <col min="2563" max="2563" width="16.1796875" style="11" customWidth="1"/>
    <col min="2564" max="2564" width="12.36328125" style="11" customWidth="1"/>
    <col min="2565" max="2565" width="14" style="11" customWidth="1"/>
    <col min="2566" max="2566" width="22.1796875" style="11" customWidth="1"/>
    <col min="2567" max="2816" width="9.81640625" style="11"/>
    <col min="2817" max="2817" width="19.1796875" style="11" customWidth="1"/>
    <col min="2818" max="2818" width="16.36328125" style="11" customWidth="1"/>
    <col min="2819" max="2819" width="16.1796875" style="11" customWidth="1"/>
    <col min="2820" max="2820" width="12.36328125" style="11" customWidth="1"/>
    <col min="2821" max="2821" width="14" style="11" customWidth="1"/>
    <col min="2822" max="2822" width="22.1796875" style="11" customWidth="1"/>
    <col min="2823" max="3072" width="9.81640625" style="11"/>
    <col min="3073" max="3073" width="19.1796875" style="11" customWidth="1"/>
    <col min="3074" max="3074" width="16.36328125" style="11" customWidth="1"/>
    <col min="3075" max="3075" width="16.1796875" style="11" customWidth="1"/>
    <col min="3076" max="3076" width="12.36328125" style="11" customWidth="1"/>
    <col min="3077" max="3077" width="14" style="11" customWidth="1"/>
    <col min="3078" max="3078" width="22.1796875" style="11" customWidth="1"/>
    <col min="3079" max="3328" width="9.81640625" style="11"/>
    <col min="3329" max="3329" width="19.1796875" style="11" customWidth="1"/>
    <col min="3330" max="3330" width="16.36328125" style="11" customWidth="1"/>
    <col min="3331" max="3331" width="16.1796875" style="11" customWidth="1"/>
    <col min="3332" max="3332" width="12.36328125" style="11" customWidth="1"/>
    <col min="3333" max="3333" width="14" style="11" customWidth="1"/>
    <col min="3334" max="3334" width="22.1796875" style="11" customWidth="1"/>
    <col min="3335" max="3584" width="9.81640625" style="11"/>
    <col min="3585" max="3585" width="19.1796875" style="11" customWidth="1"/>
    <col min="3586" max="3586" width="16.36328125" style="11" customWidth="1"/>
    <col min="3587" max="3587" width="16.1796875" style="11" customWidth="1"/>
    <col min="3588" max="3588" width="12.36328125" style="11" customWidth="1"/>
    <col min="3589" max="3589" width="14" style="11" customWidth="1"/>
    <col min="3590" max="3590" width="22.1796875" style="11" customWidth="1"/>
    <col min="3591" max="3840" width="9.81640625" style="11"/>
    <col min="3841" max="3841" width="19.1796875" style="11" customWidth="1"/>
    <col min="3842" max="3842" width="16.36328125" style="11" customWidth="1"/>
    <col min="3843" max="3843" width="16.1796875" style="11" customWidth="1"/>
    <col min="3844" max="3844" width="12.36328125" style="11" customWidth="1"/>
    <col min="3845" max="3845" width="14" style="11" customWidth="1"/>
    <col min="3846" max="3846" width="22.1796875" style="11" customWidth="1"/>
    <col min="3847" max="4096" width="9.81640625" style="11"/>
    <col min="4097" max="4097" width="19.1796875" style="11" customWidth="1"/>
    <col min="4098" max="4098" width="16.36328125" style="11" customWidth="1"/>
    <col min="4099" max="4099" width="16.1796875" style="11" customWidth="1"/>
    <col min="4100" max="4100" width="12.36328125" style="11" customWidth="1"/>
    <col min="4101" max="4101" width="14" style="11" customWidth="1"/>
    <col min="4102" max="4102" width="22.1796875" style="11" customWidth="1"/>
    <col min="4103" max="4352" width="9.81640625" style="11"/>
    <col min="4353" max="4353" width="19.1796875" style="11" customWidth="1"/>
    <col min="4354" max="4354" width="16.36328125" style="11" customWidth="1"/>
    <col min="4355" max="4355" width="16.1796875" style="11" customWidth="1"/>
    <col min="4356" max="4356" width="12.36328125" style="11" customWidth="1"/>
    <col min="4357" max="4357" width="14" style="11" customWidth="1"/>
    <col min="4358" max="4358" width="22.1796875" style="11" customWidth="1"/>
    <col min="4359" max="4608" width="9.81640625" style="11"/>
    <col min="4609" max="4609" width="19.1796875" style="11" customWidth="1"/>
    <col min="4610" max="4610" width="16.36328125" style="11" customWidth="1"/>
    <col min="4611" max="4611" width="16.1796875" style="11" customWidth="1"/>
    <col min="4612" max="4612" width="12.36328125" style="11" customWidth="1"/>
    <col min="4613" max="4613" width="14" style="11" customWidth="1"/>
    <col min="4614" max="4614" width="22.1796875" style="11" customWidth="1"/>
    <col min="4615" max="4864" width="9.81640625" style="11"/>
    <col min="4865" max="4865" width="19.1796875" style="11" customWidth="1"/>
    <col min="4866" max="4866" width="16.36328125" style="11" customWidth="1"/>
    <col min="4867" max="4867" width="16.1796875" style="11" customWidth="1"/>
    <col min="4868" max="4868" width="12.36328125" style="11" customWidth="1"/>
    <col min="4869" max="4869" width="14" style="11" customWidth="1"/>
    <col min="4870" max="4870" width="22.1796875" style="11" customWidth="1"/>
    <col min="4871" max="5120" width="9.81640625" style="11"/>
    <col min="5121" max="5121" width="19.1796875" style="11" customWidth="1"/>
    <col min="5122" max="5122" width="16.36328125" style="11" customWidth="1"/>
    <col min="5123" max="5123" width="16.1796875" style="11" customWidth="1"/>
    <col min="5124" max="5124" width="12.36328125" style="11" customWidth="1"/>
    <col min="5125" max="5125" width="14" style="11" customWidth="1"/>
    <col min="5126" max="5126" width="22.1796875" style="11" customWidth="1"/>
    <col min="5127" max="5376" width="9.81640625" style="11"/>
    <col min="5377" max="5377" width="19.1796875" style="11" customWidth="1"/>
    <col min="5378" max="5378" width="16.36328125" style="11" customWidth="1"/>
    <col min="5379" max="5379" width="16.1796875" style="11" customWidth="1"/>
    <col min="5380" max="5380" width="12.36328125" style="11" customWidth="1"/>
    <col min="5381" max="5381" width="14" style="11" customWidth="1"/>
    <col min="5382" max="5382" width="22.1796875" style="11" customWidth="1"/>
    <col min="5383" max="5632" width="9.81640625" style="11"/>
    <col min="5633" max="5633" width="19.1796875" style="11" customWidth="1"/>
    <col min="5634" max="5634" width="16.36328125" style="11" customWidth="1"/>
    <col min="5635" max="5635" width="16.1796875" style="11" customWidth="1"/>
    <col min="5636" max="5636" width="12.36328125" style="11" customWidth="1"/>
    <col min="5637" max="5637" width="14" style="11" customWidth="1"/>
    <col min="5638" max="5638" width="22.1796875" style="11" customWidth="1"/>
    <col min="5639" max="5888" width="9.81640625" style="11"/>
    <col min="5889" max="5889" width="19.1796875" style="11" customWidth="1"/>
    <col min="5890" max="5890" width="16.36328125" style="11" customWidth="1"/>
    <col min="5891" max="5891" width="16.1796875" style="11" customWidth="1"/>
    <col min="5892" max="5892" width="12.36328125" style="11" customWidth="1"/>
    <col min="5893" max="5893" width="14" style="11" customWidth="1"/>
    <col min="5894" max="5894" width="22.1796875" style="11" customWidth="1"/>
    <col min="5895" max="6144" width="9.81640625" style="11"/>
    <col min="6145" max="6145" width="19.1796875" style="11" customWidth="1"/>
    <col min="6146" max="6146" width="16.36328125" style="11" customWidth="1"/>
    <col min="6147" max="6147" width="16.1796875" style="11" customWidth="1"/>
    <col min="6148" max="6148" width="12.36328125" style="11" customWidth="1"/>
    <col min="6149" max="6149" width="14" style="11" customWidth="1"/>
    <col min="6150" max="6150" width="22.1796875" style="11" customWidth="1"/>
    <col min="6151" max="6400" width="9.81640625" style="11"/>
    <col min="6401" max="6401" width="19.1796875" style="11" customWidth="1"/>
    <col min="6402" max="6402" width="16.36328125" style="11" customWidth="1"/>
    <col min="6403" max="6403" width="16.1796875" style="11" customWidth="1"/>
    <col min="6404" max="6404" width="12.36328125" style="11" customWidth="1"/>
    <col min="6405" max="6405" width="14" style="11" customWidth="1"/>
    <col min="6406" max="6406" width="22.1796875" style="11" customWidth="1"/>
    <col min="6407" max="6656" width="9.81640625" style="11"/>
    <col min="6657" max="6657" width="19.1796875" style="11" customWidth="1"/>
    <col min="6658" max="6658" width="16.36328125" style="11" customWidth="1"/>
    <col min="6659" max="6659" width="16.1796875" style="11" customWidth="1"/>
    <col min="6660" max="6660" width="12.36328125" style="11" customWidth="1"/>
    <col min="6661" max="6661" width="14" style="11" customWidth="1"/>
    <col min="6662" max="6662" width="22.1796875" style="11" customWidth="1"/>
    <col min="6663" max="6912" width="9.81640625" style="11"/>
    <col min="6913" max="6913" width="19.1796875" style="11" customWidth="1"/>
    <col min="6914" max="6914" width="16.36328125" style="11" customWidth="1"/>
    <col min="6915" max="6915" width="16.1796875" style="11" customWidth="1"/>
    <col min="6916" max="6916" width="12.36328125" style="11" customWidth="1"/>
    <col min="6917" max="6917" width="14" style="11" customWidth="1"/>
    <col min="6918" max="6918" width="22.1796875" style="11" customWidth="1"/>
    <col min="6919" max="7168" width="9.81640625" style="11"/>
    <col min="7169" max="7169" width="19.1796875" style="11" customWidth="1"/>
    <col min="7170" max="7170" width="16.36328125" style="11" customWidth="1"/>
    <col min="7171" max="7171" width="16.1796875" style="11" customWidth="1"/>
    <col min="7172" max="7172" width="12.36328125" style="11" customWidth="1"/>
    <col min="7173" max="7173" width="14" style="11" customWidth="1"/>
    <col min="7174" max="7174" width="22.1796875" style="11" customWidth="1"/>
    <col min="7175" max="7424" width="9.81640625" style="11"/>
    <col min="7425" max="7425" width="19.1796875" style="11" customWidth="1"/>
    <col min="7426" max="7426" width="16.36328125" style="11" customWidth="1"/>
    <col min="7427" max="7427" width="16.1796875" style="11" customWidth="1"/>
    <col min="7428" max="7428" width="12.36328125" style="11" customWidth="1"/>
    <col min="7429" max="7429" width="14" style="11" customWidth="1"/>
    <col min="7430" max="7430" width="22.1796875" style="11" customWidth="1"/>
    <col min="7431" max="7680" width="9.81640625" style="11"/>
    <col min="7681" max="7681" width="19.1796875" style="11" customWidth="1"/>
    <col min="7682" max="7682" width="16.36328125" style="11" customWidth="1"/>
    <col min="7683" max="7683" width="16.1796875" style="11" customWidth="1"/>
    <col min="7684" max="7684" width="12.36328125" style="11" customWidth="1"/>
    <col min="7685" max="7685" width="14" style="11" customWidth="1"/>
    <col min="7686" max="7686" width="22.1796875" style="11" customWidth="1"/>
    <col min="7687" max="7936" width="9.81640625" style="11"/>
    <col min="7937" max="7937" width="19.1796875" style="11" customWidth="1"/>
    <col min="7938" max="7938" width="16.36328125" style="11" customWidth="1"/>
    <col min="7939" max="7939" width="16.1796875" style="11" customWidth="1"/>
    <col min="7940" max="7940" width="12.36328125" style="11" customWidth="1"/>
    <col min="7941" max="7941" width="14" style="11" customWidth="1"/>
    <col min="7942" max="7942" width="22.1796875" style="11" customWidth="1"/>
    <col min="7943" max="8192" width="9.81640625" style="11"/>
    <col min="8193" max="8193" width="19.1796875" style="11" customWidth="1"/>
    <col min="8194" max="8194" width="16.36328125" style="11" customWidth="1"/>
    <col min="8195" max="8195" width="16.1796875" style="11" customWidth="1"/>
    <col min="8196" max="8196" width="12.36328125" style="11" customWidth="1"/>
    <col min="8197" max="8197" width="14" style="11" customWidth="1"/>
    <col min="8198" max="8198" width="22.1796875" style="11" customWidth="1"/>
    <col min="8199" max="8448" width="9.81640625" style="11"/>
    <col min="8449" max="8449" width="19.1796875" style="11" customWidth="1"/>
    <col min="8450" max="8450" width="16.36328125" style="11" customWidth="1"/>
    <col min="8451" max="8451" width="16.1796875" style="11" customWidth="1"/>
    <col min="8452" max="8452" width="12.36328125" style="11" customWidth="1"/>
    <col min="8453" max="8453" width="14" style="11" customWidth="1"/>
    <col min="8454" max="8454" width="22.1796875" style="11" customWidth="1"/>
    <col min="8455" max="8704" width="9.81640625" style="11"/>
    <col min="8705" max="8705" width="19.1796875" style="11" customWidth="1"/>
    <col min="8706" max="8706" width="16.36328125" style="11" customWidth="1"/>
    <col min="8707" max="8707" width="16.1796875" style="11" customWidth="1"/>
    <col min="8708" max="8708" width="12.36328125" style="11" customWidth="1"/>
    <col min="8709" max="8709" width="14" style="11" customWidth="1"/>
    <col min="8710" max="8710" width="22.1796875" style="11" customWidth="1"/>
    <col min="8711" max="8960" width="9.81640625" style="11"/>
    <col min="8961" max="8961" width="19.1796875" style="11" customWidth="1"/>
    <col min="8962" max="8962" width="16.36328125" style="11" customWidth="1"/>
    <col min="8963" max="8963" width="16.1796875" style="11" customWidth="1"/>
    <col min="8964" max="8964" width="12.36328125" style="11" customWidth="1"/>
    <col min="8965" max="8965" width="14" style="11" customWidth="1"/>
    <col min="8966" max="8966" width="22.1796875" style="11" customWidth="1"/>
    <col min="8967" max="9216" width="9.81640625" style="11"/>
    <col min="9217" max="9217" width="19.1796875" style="11" customWidth="1"/>
    <col min="9218" max="9218" width="16.36328125" style="11" customWidth="1"/>
    <col min="9219" max="9219" width="16.1796875" style="11" customWidth="1"/>
    <col min="9220" max="9220" width="12.36328125" style="11" customWidth="1"/>
    <col min="9221" max="9221" width="14" style="11" customWidth="1"/>
    <col min="9222" max="9222" width="22.1796875" style="11" customWidth="1"/>
    <col min="9223" max="9472" width="9.81640625" style="11"/>
    <col min="9473" max="9473" width="19.1796875" style="11" customWidth="1"/>
    <col min="9474" max="9474" width="16.36328125" style="11" customWidth="1"/>
    <col min="9475" max="9475" width="16.1796875" style="11" customWidth="1"/>
    <col min="9476" max="9476" width="12.36328125" style="11" customWidth="1"/>
    <col min="9477" max="9477" width="14" style="11" customWidth="1"/>
    <col min="9478" max="9478" width="22.1796875" style="11" customWidth="1"/>
    <col min="9479" max="9728" width="9.81640625" style="11"/>
    <col min="9729" max="9729" width="19.1796875" style="11" customWidth="1"/>
    <col min="9730" max="9730" width="16.36328125" style="11" customWidth="1"/>
    <col min="9731" max="9731" width="16.1796875" style="11" customWidth="1"/>
    <col min="9732" max="9732" width="12.36328125" style="11" customWidth="1"/>
    <col min="9733" max="9733" width="14" style="11" customWidth="1"/>
    <col min="9734" max="9734" width="22.1796875" style="11" customWidth="1"/>
    <col min="9735" max="9984" width="9.81640625" style="11"/>
    <col min="9985" max="9985" width="19.1796875" style="11" customWidth="1"/>
    <col min="9986" max="9986" width="16.36328125" style="11" customWidth="1"/>
    <col min="9987" max="9987" width="16.1796875" style="11" customWidth="1"/>
    <col min="9988" max="9988" width="12.36328125" style="11" customWidth="1"/>
    <col min="9989" max="9989" width="14" style="11" customWidth="1"/>
    <col min="9990" max="9990" width="22.1796875" style="11" customWidth="1"/>
    <col min="9991" max="10240" width="9.81640625" style="11"/>
    <col min="10241" max="10241" width="19.1796875" style="11" customWidth="1"/>
    <col min="10242" max="10242" width="16.36328125" style="11" customWidth="1"/>
    <col min="10243" max="10243" width="16.1796875" style="11" customWidth="1"/>
    <col min="10244" max="10244" width="12.36328125" style="11" customWidth="1"/>
    <col min="10245" max="10245" width="14" style="11" customWidth="1"/>
    <col min="10246" max="10246" width="22.1796875" style="11" customWidth="1"/>
    <col min="10247" max="10496" width="9.81640625" style="11"/>
    <col min="10497" max="10497" width="19.1796875" style="11" customWidth="1"/>
    <col min="10498" max="10498" width="16.36328125" style="11" customWidth="1"/>
    <col min="10499" max="10499" width="16.1796875" style="11" customWidth="1"/>
    <col min="10500" max="10500" width="12.36328125" style="11" customWidth="1"/>
    <col min="10501" max="10501" width="14" style="11" customWidth="1"/>
    <col min="10502" max="10502" width="22.1796875" style="11" customWidth="1"/>
    <col min="10503" max="10752" width="9.81640625" style="11"/>
    <col min="10753" max="10753" width="19.1796875" style="11" customWidth="1"/>
    <col min="10754" max="10754" width="16.36328125" style="11" customWidth="1"/>
    <col min="10755" max="10755" width="16.1796875" style="11" customWidth="1"/>
    <col min="10756" max="10756" width="12.36328125" style="11" customWidth="1"/>
    <col min="10757" max="10757" width="14" style="11" customWidth="1"/>
    <col min="10758" max="10758" width="22.1796875" style="11" customWidth="1"/>
    <col min="10759" max="11008" width="9.81640625" style="11"/>
    <col min="11009" max="11009" width="19.1796875" style="11" customWidth="1"/>
    <col min="11010" max="11010" width="16.36328125" style="11" customWidth="1"/>
    <col min="11011" max="11011" width="16.1796875" style="11" customWidth="1"/>
    <col min="11012" max="11012" width="12.36328125" style="11" customWidth="1"/>
    <col min="11013" max="11013" width="14" style="11" customWidth="1"/>
    <col min="11014" max="11014" width="22.1796875" style="11" customWidth="1"/>
    <col min="11015" max="11264" width="9.81640625" style="11"/>
    <col min="11265" max="11265" width="19.1796875" style="11" customWidth="1"/>
    <col min="11266" max="11266" width="16.36328125" style="11" customWidth="1"/>
    <col min="11267" max="11267" width="16.1796875" style="11" customWidth="1"/>
    <col min="11268" max="11268" width="12.36328125" style="11" customWidth="1"/>
    <col min="11269" max="11269" width="14" style="11" customWidth="1"/>
    <col min="11270" max="11270" width="22.1796875" style="11" customWidth="1"/>
    <col min="11271" max="11520" width="9.81640625" style="11"/>
    <col min="11521" max="11521" width="19.1796875" style="11" customWidth="1"/>
    <col min="11522" max="11522" width="16.36328125" style="11" customWidth="1"/>
    <col min="11523" max="11523" width="16.1796875" style="11" customWidth="1"/>
    <col min="11524" max="11524" width="12.36328125" style="11" customWidth="1"/>
    <col min="11525" max="11525" width="14" style="11" customWidth="1"/>
    <col min="11526" max="11526" width="22.1796875" style="11" customWidth="1"/>
    <col min="11527" max="11776" width="9.81640625" style="11"/>
    <col min="11777" max="11777" width="19.1796875" style="11" customWidth="1"/>
    <col min="11778" max="11778" width="16.36328125" style="11" customWidth="1"/>
    <col min="11779" max="11779" width="16.1796875" style="11" customWidth="1"/>
    <col min="11780" max="11780" width="12.36328125" style="11" customWidth="1"/>
    <col min="11781" max="11781" width="14" style="11" customWidth="1"/>
    <col min="11782" max="11782" width="22.1796875" style="11" customWidth="1"/>
    <col min="11783" max="12032" width="9.81640625" style="11"/>
    <col min="12033" max="12033" width="19.1796875" style="11" customWidth="1"/>
    <col min="12034" max="12034" width="16.36328125" style="11" customWidth="1"/>
    <col min="12035" max="12035" width="16.1796875" style="11" customWidth="1"/>
    <col min="12036" max="12036" width="12.36328125" style="11" customWidth="1"/>
    <col min="12037" max="12037" width="14" style="11" customWidth="1"/>
    <col min="12038" max="12038" width="22.1796875" style="11" customWidth="1"/>
    <col min="12039" max="12288" width="9.81640625" style="11"/>
    <col min="12289" max="12289" width="19.1796875" style="11" customWidth="1"/>
    <col min="12290" max="12290" width="16.36328125" style="11" customWidth="1"/>
    <col min="12291" max="12291" width="16.1796875" style="11" customWidth="1"/>
    <col min="12292" max="12292" width="12.36328125" style="11" customWidth="1"/>
    <col min="12293" max="12293" width="14" style="11" customWidth="1"/>
    <col min="12294" max="12294" width="22.1796875" style="11" customWidth="1"/>
    <col min="12295" max="12544" width="9.81640625" style="11"/>
    <col min="12545" max="12545" width="19.1796875" style="11" customWidth="1"/>
    <col min="12546" max="12546" width="16.36328125" style="11" customWidth="1"/>
    <col min="12547" max="12547" width="16.1796875" style="11" customWidth="1"/>
    <col min="12548" max="12548" width="12.36328125" style="11" customWidth="1"/>
    <col min="12549" max="12549" width="14" style="11" customWidth="1"/>
    <col min="12550" max="12550" width="22.1796875" style="11" customWidth="1"/>
    <col min="12551" max="12800" width="9.81640625" style="11"/>
    <col min="12801" max="12801" width="19.1796875" style="11" customWidth="1"/>
    <col min="12802" max="12802" width="16.36328125" style="11" customWidth="1"/>
    <col min="12803" max="12803" width="16.1796875" style="11" customWidth="1"/>
    <col min="12804" max="12804" width="12.36328125" style="11" customWidth="1"/>
    <col min="12805" max="12805" width="14" style="11" customWidth="1"/>
    <col min="12806" max="12806" width="22.1796875" style="11" customWidth="1"/>
    <col min="12807" max="13056" width="9.81640625" style="11"/>
    <col min="13057" max="13057" width="19.1796875" style="11" customWidth="1"/>
    <col min="13058" max="13058" width="16.36328125" style="11" customWidth="1"/>
    <col min="13059" max="13059" width="16.1796875" style="11" customWidth="1"/>
    <col min="13060" max="13060" width="12.36328125" style="11" customWidth="1"/>
    <col min="13061" max="13061" width="14" style="11" customWidth="1"/>
    <col min="13062" max="13062" width="22.1796875" style="11" customWidth="1"/>
    <col min="13063" max="13312" width="9.81640625" style="11"/>
    <col min="13313" max="13313" width="19.1796875" style="11" customWidth="1"/>
    <col min="13314" max="13314" width="16.36328125" style="11" customWidth="1"/>
    <col min="13315" max="13315" width="16.1796875" style="11" customWidth="1"/>
    <col min="13316" max="13316" width="12.36328125" style="11" customWidth="1"/>
    <col min="13317" max="13317" width="14" style="11" customWidth="1"/>
    <col min="13318" max="13318" width="22.1796875" style="11" customWidth="1"/>
    <col min="13319" max="13568" width="9.81640625" style="11"/>
    <col min="13569" max="13569" width="19.1796875" style="11" customWidth="1"/>
    <col min="13570" max="13570" width="16.36328125" style="11" customWidth="1"/>
    <col min="13571" max="13571" width="16.1796875" style="11" customWidth="1"/>
    <col min="13572" max="13572" width="12.36328125" style="11" customWidth="1"/>
    <col min="13573" max="13573" width="14" style="11" customWidth="1"/>
    <col min="13574" max="13574" width="22.1796875" style="11" customWidth="1"/>
    <col min="13575" max="13824" width="9.81640625" style="11"/>
    <col min="13825" max="13825" width="19.1796875" style="11" customWidth="1"/>
    <col min="13826" max="13826" width="16.36328125" style="11" customWidth="1"/>
    <col min="13827" max="13827" width="16.1796875" style="11" customWidth="1"/>
    <col min="13828" max="13828" width="12.36328125" style="11" customWidth="1"/>
    <col min="13829" max="13829" width="14" style="11" customWidth="1"/>
    <col min="13830" max="13830" width="22.1796875" style="11" customWidth="1"/>
    <col min="13831" max="14080" width="9.81640625" style="11"/>
    <col min="14081" max="14081" width="19.1796875" style="11" customWidth="1"/>
    <col min="14082" max="14082" width="16.36328125" style="11" customWidth="1"/>
    <col min="14083" max="14083" width="16.1796875" style="11" customWidth="1"/>
    <col min="14084" max="14084" width="12.36328125" style="11" customWidth="1"/>
    <col min="14085" max="14085" width="14" style="11" customWidth="1"/>
    <col min="14086" max="14086" width="22.1796875" style="11" customWidth="1"/>
    <col min="14087" max="14336" width="9.81640625" style="11"/>
    <col min="14337" max="14337" width="19.1796875" style="11" customWidth="1"/>
    <col min="14338" max="14338" width="16.36328125" style="11" customWidth="1"/>
    <col min="14339" max="14339" width="16.1796875" style="11" customWidth="1"/>
    <col min="14340" max="14340" width="12.36328125" style="11" customWidth="1"/>
    <col min="14341" max="14341" width="14" style="11" customWidth="1"/>
    <col min="14342" max="14342" width="22.1796875" style="11" customWidth="1"/>
    <col min="14343" max="14592" width="9.81640625" style="11"/>
    <col min="14593" max="14593" width="19.1796875" style="11" customWidth="1"/>
    <col min="14594" max="14594" width="16.36328125" style="11" customWidth="1"/>
    <col min="14595" max="14595" width="16.1796875" style="11" customWidth="1"/>
    <col min="14596" max="14596" width="12.36328125" style="11" customWidth="1"/>
    <col min="14597" max="14597" width="14" style="11" customWidth="1"/>
    <col min="14598" max="14598" width="22.1796875" style="11" customWidth="1"/>
    <col min="14599" max="14848" width="9.81640625" style="11"/>
    <col min="14849" max="14849" width="19.1796875" style="11" customWidth="1"/>
    <col min="14850" max="14850" width="16.36328125" style="11" customWidth="1"/>
    <col min="14851" max="14851" width="16.1796875" style="11" customWidth="1"/>
    <col min="14852" max="14852" width="12.36328125" style="11" customWidth="1"/>
    <col min="14853" max="14853" width="14" style="11" customWidth="1"/>
    <col min="14854" max="14854" width="22.1796875" style="11" customWidth="1"/>
    <col min="14855" max="15104" width="9.81640625" style="11"/>
    <col min="15105" max="15105" width="19.1796875" style="11" customWidth="1"/>
    <col min="15106" max="15106" width="16.36328125" style="11" customWidth="1"/>
    <col min="15107" max="15107" width="16.1796875" style="11" customWidth="1"/>
    <col min="15108" max="15108" width="12.36328125" style="11" customWidth="1"/>
    <col min="15109" max="15109" width="14" style="11" customWidth="1"/>
    <col min="15110" max="15110" width="22.1796875" style="11" customWidth="1"/>
    <col min="15111" max="15360" width="9.81640625" style="11"/>
    <col min="15361" max="15361" width="19.1796875" style="11" customWidth="1"/>
    <col min="15362" max="15362" width="16.36328125" style="11" customWidth="1"/>
    <col min="15363" max="15363" width="16.1796875" style="11" customWidth="1"/>
    <col min="15364" max="15364" width="12.36328125" style="11" customWidth="1"/>
    <col min="15365" max="15365" width="14" style="11" customWidth="1"/>
    <col min="15366" max="15366" width="22.1796875" style="11" customWidth="1"/>
    <col min="15367" max="15616" width="9.81640625" style="11"/>
    <col min="15617" max="15617" width="19.1796875" style="11" customWidth="1"/>
    <col min="15618" max="15618" width="16.36328125" style="11" customWidth="1"/>
    <col min="15619" max="15619" width="16.1796875" style="11" customWidth="1"/>
    <col min="15620" max="15620" width="12.36328125" style="11" customWidth="1"/>
    <col min="15621" max="15621" width="14" style="11" customWidth="1"/>
    <col min="15622" max="15622" width="22.1796875" style="11" customWidth="1"/>
    <col min="15623" max="15872" width="9.81640625" style="11"/>
    <col min="15873" max="15873" width="19.1796875" style="11" customWidth="1"/>
    <col min="15874" max="15874" width="16.36328125" style="11" customWidth="1"/>
    <col min="15875" max="15875" width="16.1796875" style="11" customWidth="1"/>
    <col min="15876" max="15876" width="12.36328125" style="11" customWidth="1"/>
    <col min="15877" max="15877" width="14" style="11" customWidth="1"/>
    <col min="15878" max="15878" width="22.1796875" style="11" customWidth="1"/>
    <col min="15879" max="16128" width="9.81640625" style="11"/>
    <col min="16129" max="16129" width="19.1796875" style="11" customWidth="1"/>
    <col min="16130" max="16130" width="16.36328125" style="11" customWidth="1"/>
    <col min="16131" max="16131" width="16.1796875" style="11" customWidth="1"/>
    <col min="16132" max="16132" width="12.36328125" style="11" customWidth="1"/>
    <col min="16133" max="16133" width="14" style="11" customWidth="1"/>
    <col min="16134" max="16134" width="22.1796875" style="11" customWidth="1"/>
    <col min="16135" max="16384" width="9.81640625" style="11"/>
  </cols>
  <sheetData>
    <row r="1" spans="1:8" s="1" customFormat="1" ht="74.25" customHeight="1">
      <c r="A1" s="36" t="s">
        <v>44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45</v>
      </c>
      <c r="C2" s="2" t="s">
        <v>3</v>
      </c>
      <c r="D2" s="4" t="s">
        <v>39</v>
      </c>
      <c r="E2" s="2" t="s">
        <v>5</v>
      </c>
      <c r="F2" s="4" t="s">
        <v>46</v>
      </c>
    </row>
    <row r="3" spans="1:8" s="1" customFormat="1" ht="26">
      <c r="A3" s="2" t="s">
        <v>7</v>
      </c>
      <c r="B3" s="5" t="s">
        <v>47</v>
      </c>
      <c r="C3" s="2" t="s">
        <v>9</v>
      </c>
      <c r="D3" s="22" t="s">
        <v>48</v>
      </c>
      <c r="E3" s="2" t="s">
        <v>11</v>
      </c>
      <c r="F3" s="4" t="s">
        <v>43</v>
      </c>
    </row>
    <row r="4" spans="1:8" s="1" customFormat="1" ht="26.15" hidden="1" customHeight="1">
      <c r="A4" s="3" t="s">
        <v>13</v>
      </c>
      <c r="B4" s="3">
        <v>10057</v>
      </c>
      <c r="C4" s="2" t="s">
        <v>14</v>
      </c>
      <c r="D4" s="7"/>
      <c r="E4" s="8"/>
      <c r="F4" s="8"/>
    </row>
    <row r="5" spans="1:8" s="1" customFormat="1" ht="20.149999999999999" hidden="1" customHeight="1">
      <c r="A5" s="3" t="s">
        <v>15</v>
      </c>
      <c r="B5" s="3">
        <v>76.569999999999993</v>
      </c>
      <c r="C5" s="3" t="s">
        <v>16</v>
      </c>
      <c r="D5" s="3">
        <v>4.83</v>
      </c>
      <c r="E5" s="8"/>
      <c r="F5" s="8"/>
    </row>
    <row r="6" spans="1:8" s="1" customFormat="1" hidden="1">
      <c r="A6" s="3" t="s">
        <v>17</v>
      </c>
      <c r="B6" s="3">
        <v>1.1459999999999999</v>
      </c>
      <c r="C6" s="3" t="s">
        <v>18</v>
      </c>
      <c r="D6" s="3">
        <v>0.06</v>
      </c>
      <c r="E6" s="2"/>
      <c r="F6" s="4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35" t="s">
        <v>61</v>
      </c>
    </row>
    <row r="9" spans="1:8" ht="21" customHeight="1">
      <c r="A9" s="30">
        <v>44708.3125</v>
      </c>
      <c r="B9" s="9">
        <v>80</v>
      </c>
      <c r="C9" s="9">
        <v>10062</v>
      </c>
      <c r="D9" s="14">
        <v>16.566900000000032</v>
      </c>
      <c r="E9" s="23"/>
      <c r="F9" s="15" t="s">
        <v>25</v>
      </c>
      <c r="G9" s="11" t="s">
        <v>45</v>
      </c>
      <c r="H9" s="11" t="s">
        <v>63</v>
      </c>
    </row>
    <row r="10" spans="1:8" ht="21" customHeight="1">
      <c r="A10" s="30">
        <v>44710.416666666664</v>
      </c>
      <c r="B10" s="9">
        <v>80.62</v>
      </c>
      <c r="C10" s="9">
        <v>10059</v>
      </c>
      <c r="D10" s="14">
        <v>19.561500000000056</v>
      </c>
      <c r="E10" s="23"/>
      <c r="F10" s="15" t="s">
        <v>26</v>
      </c>
      <c r="G10" s="11" t="s">
        <v>45</v>
      </c>
      <c r="H10" s="11" t="s">
        <v>63</v>
      </c>
    </row>
    <row r="11" spans="1:8" ht="21" customHeight="1">
      <c r="A11" s="30">
        <v>44715.375</v>
      </c>
      <c r="B11" s="9">
        <v>80.38</v>
      </c>
      <c r="C11" s="9">
        <v>10060</v>
      </c>
      <c r="D11" s="14">
        <v>18.402300000000011</v>
      </c>
      <c r="E11" s="23"/>
      <c r="F11" s="15" t="s">
        <v>27</v>
      </c>
      <c r="G11" s="11" t="s">
        <v>45</v>
      </c>
      <c r="H11" s="11" t="s">
        <v>63</v>
      </c>
    </row>
    <row r="12" spans="1:8" ht="21" customHeight="1">
      <c r="A12" s="30">
        <v>44718.541666666664</v>
      </c>
      <c r="B12" s="9">
        <v>81.069999999999993</v>
      </c>
      <c r="C12" s="9">
        <v>10057</v>
      </c>
      <c r="D12" s="14">
        <v>21.734999999999999</v>
      </c>
      <c r="E12" s="23"/>
      <c r="F12" s="15" t="s">
        <v>28</v>
      </c>
      <c r="G12" s="11" t="s">
        <v>45</v>
      </c>
      <c r="H12" s="11" t="s">
        <v>63</v>
      </c>
    </row>
    <row r="13" spans="1:8" ht="21" customHeight="1">
      <c r="A13" s="30">
        <v>44718.791666666664</v>
      </c>
      <c r="B13" s="9">
        <v>81.84</v>
      </c>
      <c r="C13" s="9">
        <v>10045</v>
      </c>
      <c r="D13" s="14">
        <v>25.45410000000005</v>
      </c>
      <c r="E13" s="23"/>
      <c r="F13" s="15"/>
      <c r="G13" s="11" t="s">
        <v>45</v>
      </c>
      <c r="H13" s="11" t="s">
        <v>63</v>
      </c>
    </row>
    <row r="14" spans="1:8" ht="21" customHeight="1">
      <c r="A14" s="30">
        <v>44719.041666666664</v>
      </c>
      <c r="B14" s="9">
        <v>83.12</v>
      </c>
      <c r="C14" s="9">
        <v>10073</v>
      </c>
      <c r="D14" s="14">
        <v>31.636500000000055</v>
      </c>
      <c r="E14" s="23"/>
      <c r="F14" s="15"/>
      <c r="G14" s="11" t="s">
        <v>45</v>
      </c>
      <c r="H14" s="11" t="s">
        <v>63</v>
      </c>
    </row>
    <row r="15" spans="1:8" ht="21" customHeight="1">
      <c r="A15" s="30">
        <v>44719.291666666664</v>
      </c>
      <c r="B15" s="9">
        <v>83.18</v>
      </c>
      <c r="C15" s="9">
        <v>9983</v>
      </c>
      <c r="D15" s="14">
        <v>31.926300000000065</v>
      </c>
      <c r="E15" s="23"/>
      <c r="F15" s="15"/>
      <c r="G15" s="11" t="s">
        <v>45</v>
      </c>
      <c r="H15" s="11" t="s">
        <v>63</v>
      </c>
    </row>
    <row r="16" spans="1:8" ht="21" customHeight="1">
      <c r="A16" s="30">
        <v>44719.541666666664</v>
      </c>
      <c r="B16" s="9">
        <v>86.03</v>
      </c>
      <c r="C16" s="9">
        <v>9980</v>
      </c>
      <c r="D16" s="14">
        <v>45.691800000000036</v>
      </c>
      <c r="E16" s="23">
        <v>0</v>
      </c>
      <c r="F16" s="15" t="s">
        <v>29</v>
      </c>
      <c r="G16" s="11" t="s">
        <v>45</v>
      </c>
      <c r="H16" s="11" t="s">
        <v>63</v>
      </c>
    </row>
    <row r="17" spans="1:8" ht="21" customHeight="1">
      <c r="A17" s="30">
        <v>44719.625</v>
      </c>
      <c r="B17" s="9">
        <v>85.91</v>
      </c>
      <c r="C17" s="9">
        <v>9982</v>
      </c>
      <c r="D17" s="14">
        <v>45.112200000000016</v>
      </c>
      <c r="E17" s="23">
        <v>2.2572239999999986</v>
      </c>
      <c r="F17" s="25"/>
      <c r="G17" s="11" t="s">
        <v>45</v>
      </c>
      <c r="H17" s="11" t="s">
        <v>63</v>
      </c>
    </row>
    <row r="18" spans="1:8" ht="21" customHeight="1">
      <c r="A18" s="30">
        <v>44719.875</v>
      </c>
      <c r="B18" s="9">
        <v>84.89</v>
      </c>
      <c r="C18" s="9">
        <v>9996</v>
      </c>
      <c r="D18" s="14">
        <v>40.185600000000036</v>
      </c>
      <c r="E18" s="23">
        <v>18.005627999999998</v>
      </c>
      <c r="F18" s="25"/>
      <c r="G18" s="11" t="s">
        <v>45</v>
      </c>
      <c r="H18" s="11" t="s">
        <v>63</v>
      </c>
    </row>
    <row r="19" spans="1:8" ht="21" customHeight="1">
      <c r="A19" s="30">
        <v>44720.375</v>
      </c>
      <c r="B19" s="9">
        <v>82.81</v>
      </c>
      <c r="C19" s="9">
        <v>10004</v>
      </c>
      <c r="D19" s="14">
        <v>30.139200000000045</v>
      </c>
      <c r="E19" s="23">
        <v>26.570843999999997</v>
      </c>
      <c r="F19" s="25"/>
      <c r="G19" s="11" t="s">
        <v>45</v>
      </c>
      <c r="H19" s="11" t="s">
        <v>63</v>
      </c>
    </row>
    <row r="20" spans="1:8" ht="21" customHeight="1">
      <c r="A20" s="30">
        <v>44720.625</v>
      </c>
      <c r="B20" s="9">
        <v>83.22</v>
      </c>
      <c r="C20" s="9">
        <v>10009</v>
      </c>
      <c r="D20" s="14">
        <v>32.119500000000031</v>
      </c>
      <c r="E20" s="23">
        <v>32.419661999999995</v>
      </c>
      <c r="F20" s="25"/>
      <c r="G20" s="11" t="s">
        <v>45</v>
      </c>
      <c r="H20" s="11" t="s">
        <v>63</v>
      </c>
    </row>
    <row r="21" spans="1:8" ht="21" customHeight="1">
      <c r="A21" s="30">
        <v>44720.875</v>
      </c>
      <c r="B21" s="9">
        <v>82.69</v>
      </c>
      <c r="C21" s="9">
        <v>10012</v>
      </c>
      <c r="D21" s="14">
        <v>29.559600000000021</v>
      </c>
      <c r="E21" s="23">
        <v>35.704067999999999</v>
      </c>
      <c r="F21" s="25"/>
      <c r="G21" s="11" t="s">
        <v>45</v>
      </c>
      <c r="H21" s="11" t="s">
        <v>63</v>
      </c>
    </row>
    <row r="22" spans="1:8" ht="21" customHeight="1">
      <c r="A22" s="30">
        <v>44721.375</v>
      </c>
      <c r="B22" s="9">
        <v>81.93</v>
      </c>
      <c r="C22" s="9">
        <v>10022</v>
      </c>
      <c r="D22" s="14">
        <v>25.888800000000067</v>
      </c>
      <c r="E22" s="23">
        <v>46.943820000000002</v>
      </c>
      <c r="F22" s="25"/>
      <c r="G22" s="11" t="s">
        <v>45</v>
      </c>
      <c r="H22" s="11" t="s">
        <v>63</v>
      </c>
    </row>
    <row r="23" spans="1:8" ht="21" customHeight="1">
      <c r="A23" s="30">
        <v>44721.625</v>
      </c>
      <c r="B23" s="13">
        <v>81.8</v>
      </c>
      <c r="C23" s="9">
        <v>10024</v>
      </c>
      <c r="D23" s="14">
        <v>25.260900000000021</v>
      </c>
      <c r="E23" s="23">
        <v>49.198145999999994</v>
      </c>
      <c r="F23" s="25"/>
      <c r="G23" s="11" t="s">
        <v>45</v>
      </c>
      <c r="H23" s="11" t="s">
        <v>63</v>
      </c>
    </row>
    <row r="24" spans="1:8" ht="21" customHeight="1">
      <c r="A24" s="30">
        <v>44721.875</v>
      </c>
      <c r="B24" s="9">
        <v>81.67</v>
      </c>
      <c r="C24" s="9">
        <v>10025</v>
      </c>
      <c r="D24" s="14">
        <v>24.633000000000042</v>
      </c>
      <c r="E24" s="23">
        <v>50.306471999999992</v>
      </c>
      <c r="F24" s="25"/>
      <c r="G24" s="11" t="s">
        <v>45</v>
      </c>
      <c r="H24" s="11" t="s">
        <v>63</v>
      </c>
    </row>
    <row r="25" spans="1:8" ht="21" customHeight="1">
      <c r="A25" s="30">
        <v>44722.375</v>
      </c>
      <c r="B25" s="9">
        <v>81.61</v>
      </c>
      <c r="C25" s="9">
        <v>10026</v>
      </c>
      <c r="D25" s="14">
        <v>24.343200000000031</v>
      </c>
      <c r="E25" s="23">
        <v>51.435083999999996</v>
      </c>
      <c r="F25" s="25"/>
      <c r="G25" s="11" t="s">
        <v>45</v>
      </c>
      <c r="H25" s="11" t="s">
        <v>63</v>
      </c>
    </row>
    <row r="26" spans="1:8" ht="21" customHeight="1">
      <c r="A26" s="30">
        <v>44722.625</v>
      </c>
      <c r="B26" s="9">
        <v>81.69</v>
      </c>
      <c r="C26" s="9">
        <v>10027</v>
      </c>
      <c r="D26" s="14">
        <v>24.729600000000023</v>
      </c>
      <c r="E26" s="23">
        <v>52.60426799999999</v>
      </c>
      <c r="F26" s="25"/>
      <c r="G26" s="11" t="s">
        <v>45</v>
      </c>
      <c r="H26" s="11" t="s">
        <v>63</v>
      </c>
    </row>
    <row r="27" spans="1:8" ht="21" customHeight="1">
      <c r="A27" s="30">
        <v>44722.875</v>
      </c>
      <c r="B27" s="9">
        <v>81.489999999999995</v>
      </c>
      <c r="C27" s="9">
        <v>10026</v>
      </c>
      <c r="D27" s="14">
        <v>23.763600000000007</v>
      </c>
      <c r="E27" s="23">
        <v>51.400307999999995</v>
      </c>
      <c r="F27" s="25"/>
      <c r="G27" s="11" t="s">
        <v>45</v>
      </c>
      <c r="H27" s="11" t="s">
        <v>63</v>
      </c>
    </row>
    <row r="28" spans="1:8" ht="21" customHeight="1">
      <c r="A28" s="30">
        <v>44723.375</v>
      </c>
      <c r="B28" s="9">
        <v>81.23</v>
      </c>
      <c r="C28" s="9">
        <v>10027</v>
      </c>
      <c r="D28" s="14">
        <v>22.507800000000053</v>
      </c>
      <c r="E28" s="23">
        <v>52.470959999999998</v>
      </c>
      <c r="F28" s="25"/>
      <c r="G28" s="11" t="s">
        <v>45</v>
      </c>
      <c r="H28" s="11" t="s">
        <v>63</v>
      </c>
    </row>
    <row r="29" spans="1:8" ht="21" customHeight="1">
      <c r="A29" s="30">
        <v>44723.625</v>
      </c>
      <c r="B29" s="9">
        <v>81.22</v>
      </c>
      <c r="C29" s="9">
        <v>10027</v>
      </c>
      <c r="D29" s="14">
        <v>22.459500000000027</v>
      </c>
      <c r="E29" s="23">
        <v>52.468061999999996</v>
      </c>
      <c r="F29" s="25"/>
      <c r="G29" s="11" t="s">
        <v>45</v>
      </c>
      <c r="H29" s="11" t="s">
        <v>63</v>
      </c>
    </row>
    <row r="30" spans="1:8" ht="21" customHeight="1">
      <c r="A30" s="30">
        <v>44723.875</v>
      </c>
      <c r="B30" s="9">
        <v>81.209999999999994</v>
      </c>
      <c r="C30" s="9">
        <v>10027</v>
      </c>
      <c r="D30" s="14">
        <v>22.411200000000004</v>
      </c>
      <c r="E30" s="23">
        <v>52.465163999999994</v>
      </c>
      <c r="F30" s="26"/>
      <c r="G30" s="11" t="s">
        <v>45</v>
      </c>
      <c r="H30" s="11" t="s">
        <v>63</v>
      </c>
    </row>
    <row r="31" spans="1:8" ht="21" customHeight="1">
      <c r="A31" s="30">
        <v>44724.375</v>
      </c>
      <c r="B31" s="13">
        <v>81.2</v>
      </c>
      <c r="C31" s="9">
        <v>10027</v>
      </c>
      <c r="D31" s="14">
        <v>22.362900000000046</v>
      </c>
      <c r="E31" s="23">
        <v>52.462265999999993</v>
      </c>
      <c r="F31" s="26"/>
      <c r="G31" s="11" t="s">
        <v>45</v>
      </c>
      <c r="H31" s="11" t="s">
        <v>63</v>
      </c>
    </row>
    <row r="32" spans="1:8" ht="21" customHeight="1">
      <c r="A32" s="30">
        <v>44724.625</v>
      </c>
      <c r="B32" s="13">
        <v>81.2</v>
      </c>
      <c r="C32" s="9">
        <v>10027</v>
      </c>
      <c r="D32" s="14">
        <v>22.362900000000046</v>
      </c>
      <c r="E32" s="23">
        <v>52.462265999999993</v>
      </c>
      <c r="F32" s="26"/>
      <c r="G32" s="11" t="s">
        <v>45</v>
      </c>
      <c r="H32" s="11" t="s">
        <v>63</v>
      </c>
    </row>
    <row r="33" spans="1:8" ht="21" customHeight="1">
      <c r="A33" s="30">
        <v>44724.875</v>
      </c>
      <c r="B33" s="9">
        <v>81.19</v>
      </c>
      <c r="C33" s="9">
        <v>10028</v>
      </c>
      <c r="D33" s="14">
        <v>22.314600000000024</v>
      </c>
      <c r="E33" s="23">
        <v>53.605367999999991</v>
      </c>
      <c r="F33" s="26"/>
      <c r="G33" s="11" t="s">
        <v>45</v>
      </c>
      <c r="H33" s="11" t="s">
        <v>63</v>
      </c>
    </row>
    <row r="34" spans="1:8" ht="21" customHeight="1">
      <c r="A34" s="30">
        <v>44725.375</v>
      </c>
      <c r="B34" s="9">
        <v>81.180000000000007</v>
      </c>
      <c r="C34" s="9">
        <v>10028</v>
      </c>
      <c r="D34" s="14">
        <v>22.266300000000065</v>
      </c>
      <c r="E34" s="23">
        <v>53.602469999999997</v>
      </c>
      <c r="F34" s="26"/>
      <c r="G34" s="11" t="s">
        <v>45</v>
      </c>
      <c r="H34" s="11" t="s">
        <v>63</v>
      </c>
    </row>
    <row r="35" spans="1:8" ht="21" customHeight="1">
      <c r="A35" s="30">
        <v>44725.625</v>
      </c>
      <c r="B35" s="9">
        <v>81.17</v>
      </c>
      <c r="C35" s="9">
        <v>10029</v>
      </c>
      <c r="D35" s="14">
        <v>22.218000000000043</v>
      </c>
      <c r="E35" s="23">
        <v>54.745571999999996</v>
      </c>
      <c r="F35" s="26"/>
      <c r="G35" s="11" t="s">
        <v>45</v>
      </c>
      <c r="H35" s="11" t="s">
        <v>63</v>
      </c>
    </row>
    <row r="36" spans="1:8" ht="21" customHeight="1">
      <c r="A36" s="30">
        <v>44725.875</v>
      </c>
      <c r="B36" s="9">
        <v>81.16</v>
      </c>
      <c r="C36" s="9">
        <v>10029</v>
      </c>
      <c r="D36" s="14">
        <v>22.169700000000017</v>
      </c>
      <c r="E36" s="23">
        <v>54.742673999999994</v>
      </c>
      <c r="F36" s="26"/>
      <c r="G36" s="11" t="s">
        <v>45</v>
      </c>
      <c r="H36" s="11" t="s">
        <v>63</v>
      </c>
    </row>
    <row r="37" spans="1:8" ht="21" customHeight="1">
      <c r="A37" s="31">
        <v>44726.375</v>
      </c>
      <c r="B37" s="9">
        <v>81.150000000000006</v>
      </c>
      <c r="C37" s="9">
        <v>10030</v>
      </c>
      <c r="D37" s="14">
        <v>22.121400000000062</v>
      </c>
      <c r="E37" s="23">
        <v>55.885776</v>
      </c>
      <c r="F37" s="26"/>
      <c r="G37" s="11" t="s">
        <v>45</v>
      </c>
      <c r="H37" s="11" t="s">
        <v>63</v>
      </c>
    </row>
    <row r="38" spans="1:8" ht="21" customHeight="1">
      <c r="A38" s="31">
        <v>44727.375</v>
      </c>
      <c r="B38" s="13">
        <v>80.7</v>
      </c>
      <c r="C38" s="9">
        <v>10032</v>
      </c>
      <c r="D38" s="14">
        <v>19.947900000000047</v>
      </c>
      <c r="E38" s="23">
        <v>58.047365999999997</v>
      </c>
      <c r="F38" s="26"/>
      <c r="G38" s="11" t="s">
        <v>45</v>
      </c>
      <c r="H38" s="11" t="s">
        <v>63</v>
      </c>
    </row>
    <row r="39" spans="1:8" ht="21" customHeight="1">
      <c r="A39" s="31">
        <v>44728.375</v>
      </c>
      <c r="B39" s="9">
        <v>80.680000000000007</v>
      </c>
      <c r="C39" s="9">
        <v>10031</v>
      </c>
      <c r="D39" s="14">
        <v>19.851300000000066</v>
      </c>
      <c r="E39" s="23">
        <v>56.895569999999999</v>
      </c>
      <c r="F39" s="26"/>
      <c r="G39" s="11" t="s">
        <v>45</v>
      </c>
      <c r="H39" s="11" t="s">
        <v>63</v>
      </c>
    </row>
    <row r="40" spans="1:8" ht="21" customHeight="1">
      <c r="A40" s="31">
        <v>44729.375</v>
      </c>
      <c r="B40" s="9">
        <v>80.63</v>
      </c>
      <c r="C40" s="9">
        <v>10031</v>
      </c>
      <c r="D40" s="14">
        <v>19.609800000000011</v>
      </c>
      <c r="E40" s="23">
        <v>56.881079999999997</v>
      </c>
      <c r="F40" s="26"/>
      <c r="G40" s="11" t="s">
        <v>45</v>
      </c>
      <c r="H40" s="11" t="s">
        <v>63</v>
      </c>
    </row>
    <row r="41" spans="1:8" ht="21" customHeight="1">
      <c r="A41" s="31">
        <v>44730.375</v>
      </c>
      <c r="B41" s="9">
        <v>80.58</v>
      </c>
      <c r="C41" s="9">
        <v>10031</v>
      </c>
      <c r="D41" s="14">
        <v>19.368300000000026</v>
      </c>
      <c r="E41" s="23">
        <v>56.866589999999995</v>
      </c>
      <c r="F41" s="26"/>
      <c r="G41" s="11" t="s">
        <v>45</v>
      </c>
      <c r="H41" s="11" t="s">
        <v>63</v>
      </c>
    </row>
    <row r="42" spans="1:8" ht="21" customHeight="1">
      <c r="A42" s="31">
        <v>44732.375</v>
      </c>
      <c r="B42" s="9">
        <v>80.540000000000006</v>
      </c>
      <c r="C42" s="9">
        <v>10031</v>
      </c>
      <c r="D42" s="14">
        <v>19.175100000000064</v>
      </c>
      <c r="E42" s="23">
        <v>56.854998000000002</v>
      </c>
      <c r="F42" s="26"/>
      <c r="G42" s="11" t="s">
        <v>45</v>
      </c>
      <c r="H42" s="11" t="s">
        <v>63</v>
      </c>
    </row>
    <row r="43" spans="1:8" ht="21" customHeight="1">
      <c r="A43" s="31">
        <v>44734.375</v>
      </c>
      <c r="B43" s="9">
        <v>80.540000000000006</v>
      </c>
      <c r="C43" s="9">
        <v>10030</v>
      </c>
      <c r="D43" s="14">
        <v>19.175100000000064</v>
      </c>
      <c r="E43" s="23">
        <v>55.708998000000001</v>
      </c>
      <c r="F43" s="26"/>
      <c r="G43" s="11" t="s">
        <v>45</v>
      </c>
      <c r="H43" s="11" t="s">
        <v>63</v>
      </c>
    </row>
    <row r="44" spans="1:8" ht="21" customHeight="1">
      <c r="A44" s="31">
        <v>44736.375</v>
      </c>
      <c r="B44" s="9">
        <v>80.540000000000006</v>
      </c>
      <c r="C44" s="9">
        <v>10030</v>
      </c>
      <c r="D44" s="14">
        <v>19.175100000000064</v>
      </c>
      <c r="E44" s="23">
        <v>55.708998000000001</v>
      </c>
      <c r="F44" s="26"/>
      <c r="G44" s="11" t="s">
        <v>45</v>
      </c>
      <c r="H44" s="11" t="s">
        <v>63</v>
      </c>
    </row>
    <row r="45" spans="1:8" ht="21" customHeight="1">
      <c r="A45" s="31">
        <v>44738.375</v>
      </c>
      <c r="B45" s="9">
        <v>80.66</v>
      </c>
      <c r="C45" s="9">
        <v>10029</v>
      </c>
      <c r="D45" s="14">
        <v>19.754700000000017</v>
      </c>
      <c r="E45" s="23">
        <v>54.597773999999994</v>
      </c>
      <c r="F45" s="26"/>
      <c r="G45" s="11" t="s">
        <v>45</v>
      </c>
      <c r="H45" s="11" t="s">
        <v>63</v>
      </c>
    </row>
    <row r="46" spans="1:8" ht="21" customHeight="1">
      <c r="A46" s="31">
        <v>44742.375</v>
      </c>
      <c r="B46" s="9">
        <v>80.73</v>
      </c>
      <c r="C46" s="9">
        <v>10027</v>
      </c>
      <c r="D46" s="14">
        <v>20.092800000000054</v>
      </c>
      <c r="E46" s="23">
        <v>52.326059999999998</v>
      </c>
      <c r="F46" s="26"/>
      <c r="G46" s="11" t="s">
        <v>45</v>
      </c>
      <c r="H46" s="11" t="s">
        <v>63</v>
      </c>
    </row>
    <row r="47" spans="1:8" ht="21" customHeight="1">
      <c r="A47" s="31">
        <v>44746.375</v>
      </c>
      <c r="B47" s="9">
        <v>80.78</v>
      </c>
      <c r="C47" s="9">
        <v>10025</v>
      </c>
      <c r="D47" s="14">
        <v>20.334300000000038</v>
      </c>
      <c r="E47" s="23">
        <v>50.048549999999992</v>
      </c>
      <c r="F47" s="26"/>
      <c r="G47" s="11" t="s">
        <v>45</v>
      </c>
      <c r="H47" s="11" t="s">
        <v>63</v>
      </c>
    </row>
    <row r="48" spans="1:8" ht="21" customHeight="1">
      <c r="A48" s="31">
        <v>44755.375</v>
      </c>
      <c r="B48" s="9">
        <v>80.97</v>
      </c>
      <c r="C48" s="9">
        <v>10024</v>
      </c>
      <c r="D48" s="14">
        <v>21.252000000000027</v>
      </c>
      <c r="E48" s="23">
        <v>48.95761199999999</v>
      </c>
      <c r="F48" s="26"/>
      <c r="G48" s="11" t="s">
        <v>45</v>
      </c>
      <c r="H48" s="11" t="s">
        <v>63</v>
      </c>
    </row>
    <row r="49" spans="1:8" ht="21" customHeight="1">
      <c r="A49" s="31">
        <v>44760.375</v>
      </c>
      <c r="B49" s="9">
        <v>80.77</v>
      </c>
      <c r="C49" s="9">
        <v>10024</v>
      </c>
      <c r="D49" s="14">
        <v>20.286000000000016</v>
      </c>
      <c r="E49" s="23">
        <v>48.899651999999989</v>
      </c>
      <c r="F49" s="26"/>
      <c r="G49" s="11" t="s">
        <v>45</v>
      </c>
      <c r="H49" s="11" t="s">
        <v>63</v>
      </c>
    </row>
    <row r="50" spans="1:8" ht="21" customHeight="1">
      <c r="A50" s="31">
        <v>44767</v>
      </c>
      <c r="B50" s="9">
        <v>81.069999999999993</v>
      </c>
      <c r="C50" s="9">
        <v>10023</v>
      </c>
      <c r="D50" s="14">
        <v>21.734999999999999</v>
      </c>
      <c r="E50" s="23">
        <v>47.840591999999994</v>
      </c>
      <c r="F50" s="26"/>
      <c r="G50" s="11" t="s">
        <v>45</v>
      </c>
      <c r="H50" s="11" t="s">
        <v>63</v>
      </c>
    </row>
    <row r="51" spans="1:8" ht="21" customHeight="1">
      <c r="A51" s="31">
        <v>44774</v>
      </c>
      <c r="B51" s="9">
        <v>81.09</v>
      </c>
      <c r="C51" s="9">
        <v>10022</v>
      </c>
      <c r="D51" s="14">
        <v>21.831600000000051</v>
      </c>
      <c r="E51" s="23">
        <v>46.700387999999997</v>
      </c>
      <c r="F51" s="26"/>
      <c r="G51" s="11" t="s">
        <v>45</v>
      </c>
      <c r="H51" s="11" t="s">
        <v>63</v>
      </c>
    </row>
    <row r="52" spans="1:8" ht="21" customHeight="1">
      <c r="A52" s="31">
        <v>44781</v>
      </c>
      <c r="B52" s="9">
        <v>81.11</v>
      </c>
      <c r="C52" s="9">
        <v>10024</v>
      </c>
      <c r="D52" s="14">
        <v>21.928200000000029</v>
      </c>
      <c r="E52" s="23">
        <v>48.998183999999995</v>
      </c>
      <c r="F52" s="26"/>
      <c r="G52" s="11" t="s">
        <v>45</v>
      </c>
      <c r="H52" s="11" t="s">
        <v>63</v>
      </c>
    </row>
    <row r="53" spans="1:8" ht="21" customHeight="1">
      <c r="A53" s="31">
        <v>44788</v>
      </c>
      <c r="B53" s="9">
        <v>80.73</v>
      </c>
      <c r="C53" s="9">
        <v>10025</v>
      </c>
      <c r="D53" s="14">
        <v>20.092800000000054</v>
      </c>
      <c r="E53" s="23">
        <v>50.034059999999997</v>
      </c>
      <c r="F53" s="26"/>
      <c r="G53" s="11" t="s">
        <v>45</v>
      </c>
      <c r="H53" s="11" t="s">
        <v>63</v>
      </c>
    </row>
    <row r="54" spans="1:8" ht="21" customHeight="1">
      <c r="A54" s="31">
        <v>44795</v>
      </c>
      <c r="B54" s="9">
        <v>80.75</v>
      </c>
      <c r="C54" s="9">
        <v>10026</v>
      </c>
      <c r="D54" s="14">
        <v>20.189400000000035</v>
      </c>
      <c r="E54" s="23">
        <v>51.185855999999994</v>
      </c>
      <c r="F54" s="26"/>
      <c r="G54" s="11" t="s">
        <v>45</v>
      </c>
      <c r="H54" s="11" t="s">
        <v>63</v>
      </c>
    </row>
    <row r="55" spans="1:8" ht="21" customHeight="1">
      <c r="A55" s="31">
        <v>44802</v>
      </c>
      <c r="B55" s="9">
        <v>80.64</v>
      </c>
      <c r="C55" s="9">
        <v>10026</v>
      </c>
      <c r="D55" s="14" t="e">
        <v>#N/A</v>
      </c>
      <c r="E55" s="23" t="e">
        <v>#N/A</v>
      </c>
      <c r="F55" s="26"/>
      <c r="G55" s="11" t="s">
        <v>45</v>
      </c>
      <c r="H55" s="11" t="s">
        <v>63</v>
      </c>
    </row>
    <row r="56" spans="1:8" ht="21" customHeight="1">
      <c r="A56" s="31">
        <v>44809</v>
      </c>
      <c r="B56" s="9">
        <v>80.709999999999994</v>
      </c>
      <c r="C56" s="9">
        <v>10025</v>
      </c>
      <c r="D56" s="14" t="e">
        <v>#N/A</v>
      </c>
      <c r="E56" s="23" t="e">
        <v>#N/A</v>
      </c>
      <c r="F56" s="26"/>
      <c r="G56" s="11" t="s">
        <v>45</v>
      </c>
      <c r="H56" s="11" t="s">
        <v>63</v>
      </c>
    </row>
    <row r="57" spans="1:8" ht="21" customHeight="1">
      <c r="A57" s="31">
        <v>44816</v>
      </c>
      <c r="B57" s="9">
        <v>80.650000000000006</v>
      </c>
      <c r="C57" s="9">
        <v>10024</v>
      </c>
      <c r="D57" s="14" t="e">
        <v>#N/A</v>
      </c>
      <c r="E57" s="23" t="e">
        <v>#N/A</v>
      </c>
      <c r="F57" s="26"/>
      <c r="G57" s="11" t="s">
        <v>45</v>
      </c>
      <c r="H57" s="11" t="s">
        <v>63</v>
      </c>
    </row>
    <row r="58" spans="1:8" ht="21" customHeight="1">
      <c r="A58" s="31">
        <v>44823</v>
      </c>
      <c r="B58" s="9">
        <v>80.53</v>
      </c>
      <c r="C58" s="9">
        <v>10024</v>
      </c>
      <c r="D58" s="14" t="e">
        <v>#N/A</v>
      </c>
      <c r="E58" s="23" t="e">
        <v>#N/A</v>
      </c>
      <c r="F58" s="26"/>
      <c r="G58" s="11" t="s">
        <v>45</v>
      </c>
      <c r="H58" s="11" t="s">
        <v>63</v>
      </c>
    </row>
    <row r="59" spans="1:8" ht="21" customHeight="1">
      <c r="A59" s="31">
        <v>44830</v>
      </c>
      <c r="B59" s="16">
        <v>80.61</v>
      </c>
      <c r="C59" s="9">
        <v>10024</v>
      </c>
      <c r="D59" s="14" t="e">
        <v>#N/A</v>
      </c>
      <c r="E59" s="23" t="e">
        <v>#N/A</v>
      </c>
      <c r="F59" s="26"/>
      <c r="G59" s="11" t="s">
        <v>45</v>
      </c>
      <c r="H59" s="11" t="s">
        <v>63</v>
      </c>
    </row>
    <row r="60" spans="1:8" ht="21" customHeight="1">
      <c r="A60" s="31">
        <v>44837</v>
      </c>
      <c r="B60" s="16">
        <v>80.39</v>
      </c>
      <c r="C60" s="9">
        <v>10026</v>
      </c>
      <c r="D60" s="32">
        <v>18.450600000000037</v>
      </c>
      <c r="E60" s="32">
        <v>51.081527999999992</v>
      </c>
      <c r="F60" s="26"/>
      <c r="G60" s="11" t="s">
        <v>45</v>
      </c>
      <c r="H60" s="11" t="s">
        <v>63</v>
      </c>
    </row>
    <row r="61" spans="1:8" ht="21" customHeight="1">
      <c r="A61" s="31">
        <v>44844</v>
      </c>
      <c r="B61" s="16">
        <v>80.739999999999995</v>
      </c>
      <c r="C61" s="9">
        <v>10024</v>
      </c>
      <c r="D61" s="32">
        <v>20.141100000000009</v>
      </c>
      <c r="E61" s="32">
        <v>48.890957999999991</v>
      </c>
      <c r="F61" s="26"/>
      <c r="G61" s="11" t="s">
        <v>45</v>
      </c>
      <c r="H61" s="11" t="s">
        <v>63</v>
      </c>
    </row>
    <row r="62" spans="1:8" ht="21" customHeight="1">
      <c r="A62" s="31">
        <v>44851</v>
      </c>
      <c r="B62" s="16">
        <v>80.08</v>
      </c>
      <c r="C62" s="9">
        <v>10027</v>
      </c>
      <c r="D62" s="32">
        <v>16.953300000000024</v>
      </c>
      <c r="E62" s="32">
        <v>52.137689999999992</v>
      </c>
      <c r="F62" s="26"/>
      <c r="G62" s="11" t="s">
        <v>45</v>
      </c>
      <c r="H62" s="11" t="s">
        <v>63</v>
      </c>
    </row>
    <row r="63" spans="1:8" ht="21" customHeight="1">
      <c r="A63" s="31">
        <v>44858</v>
      </c>
      <c r="B63" s="16">
        <v>80.13</v>
      </c>
      <c r="C63" s="9">
        <v>10028</v>
      </c>
      <c r="D63" s="32">
        <v>17.194800000000011</v>
      </c>
      <c r="E63" s="32">
        <v>53.298179999999995</v>
      </c>
      <c r="F63" s="26"/>
      <c r="G63" s="11" t="s">
        <v>45</v>
      </c>
      <c r="H63" s="11" t="s">
        <v>63</v>
      </c>
    </row>
    <row r="64" spans="1:8" ht="21" customHeight="1">
      <c r="A64" s="31">
        <v>44865</v>
      </c>
      <c r="B64" s="16">
        <v>80.13</v>
      </c>
      <c r="C64" s="9">
        <v>10028</v>
      </c>
      <c r="D64" s="32">
        <v>17.194800000000011</v>
      </c>
      <c r="E64" s="32">
        <v>53.298179999999995</v>
      </c>
      <c r="F64" s="26"/>
      <c r="G64" s="11" t="s">
        <v>45</v>
      </c>
      <c r="H64" s="11" t="s">
        <v>63</v>
      </c>
    </row>
    <row r="65" spans="1:8" ht="21" customHeight="1">
      <c r="A65" s="31">
        <v>44872</v>
      </c>
      <c r="B65" s="16">
        <v>79.8</v>
      </c>
      <c r="C65" s="9">
        <v>10028</v>
      </c>
      <c r="D65" s="32">
        <v>15.600900000000019</v>
      </c>
      <c r="E65" s="32">
        <v>53.202545999999998</v>
      </c>
      <c r="F65" s="26"/>
      <c r="G65" s="11" t="s">
        <v>45</v>
      </c>
      <c r="H65" s="11" t="s">
        <v>63</v>
      </c>
    </row>
    <row r="66" spans="1:8" ht="21" customHeight="1">
      <c r="A66" s="31">
        <v>44879</v>
      </c>
      <c r="B66" s="16">
        <v>79.510000000000005</v>
      </c>
      <c r="C66" s="9">
        <v>10029</v>
      </c>
      <c r="D66" s="32">
        <v>14.200200000000057</v>
      </c>
      <c r="E66" s="32">
        <v>54.264503999999995</v>
      </c>
      <c r="F66" s="26"/>
      <c r="G66" s="11" t="s">
        <v>45</v>
      </c>
      <c r="H66" s="11" t="s">
        <v>63</v>
      </c>
    </row>
    <row r="67" spans="1:8" ht="21" customHeight="1">
      <c r="A67" s="31">
        <v>44886</v>
      </c>
      <c r="B67" s="16">
        <v>79.48</v>
      </c>
      <c r="C67" s="9">
        <v>10029</v>
      </c>
      <c r="D67" s="32">
        <v>14.055300000000052</v>
      </c>
      <c r="E67" s="32">
        <v>54.255809999999997</v>
      </c>
      <c r="F67" s="26"/>
      <c r="G67" s="11" t="s">
        <v>45</v>
      </c>
      <c r="H67" s="11" t="s">
        <v>63</v>
      </c>
    </row>
    <row r="68" spans="1:8" ht="21" customHeight="1">
      <c r="A68" s="31">
        <v>44893</v>
      </c>
      <c r="B68" s="16">
        <v>79.23</v>
      </c>
      <c r="C68" s="9">
        <v>10030</v>
      </c>
      <c r="D68" s="32">
        <v>12.847800000000053</v>
      </c>
      <c r="E68" s="32">
        <v>55.329360000000001</v>
      </c>
      <c r="F68" s="26"/>
      <c r="G68" s="11" t="s">
        <v>45</v>
      </c>
      <c r="H68" s="11" t="s">
        <v>63</v>
      </c>
    </row>
    <row r="69" spans="1:8" ht="21" customHeight="1">
      <c r="A69" s="31">
        <v>44900</v>
      </c>
      <c r="B69" s="16">
        <v>79.150000000000006</v>
      </c>
      <c r="C69" s="9">
        <v>10031</v>
      </c>
      <c r="D69" s="32">
        <v>12.46140000000006</v>
      </c>
      <c r="E69" s="32">
        <v>56.452176000000001</v>
      </c>
      <c r="F69" s="26"/>
      <c r="G69" s="11" t="s">
        <v>45</v>
      </c>
      <c r="H69" s="11" t="s">
        <v>63</v>
      </c>
    </row>
    <row r="70" spans="1:8" ht="21" customHeight="1">
      <c r="A70" s="31">
        <v>44907</v>
      </c>
      <c r="B70" s="16">
        <v>79.25</v>
      </c>
      <c r="C70" s="9">
        <v>10031</v>
      </c>
      <c r="D70" s="32">
        <v>12.944400000000034</v>
      </c>
      <c r="E70" s="32">
        <v>56.481155999999999</v>
      </c>
      <c r="F70" s="26"/>
      <c r="G70" s="11" t="s">
        <v>45</v>
      </c>
      <c r="H70" s="11" t="s">
        <v>63</v>
      </c>
    </row>
    <row r="71" spans="1:8" ht="21" customHeight="1">
      <c r="A71" s="31">
        <v>44914</v>
      </c>
      <c r="B71" s="16">
        <v>79.22</v>
      </c>
      <c r="C71" s="9">
        <v>10031</v>
      </c>
      <c r="D71" s="32">
        <v>12.799500000000029</v>
      </c>
      <c r="E71" s="32">
        <v>56.472462</v>
      </c>
      <c r="F71" s="26"/>
      <c r="G71" s="11" t="s">
        <v>45</v>
      </c>
      <c r="H71" s="11" t="s">
        <v>63</v>
      </c>
    </row>
    <row r="72" spans="1:8" ht="21" customHeight="1">
      <c r="A72" s="31">
        <v>44921</v>
      </c>
      <c r="B72" s="16">
        <v>79.05</v>
      </c>
      <c r="C72" s="9">
        <v>10031</v>
      </c>
      <c r="D72" s="32">
        <v>11.97840000000002</v>
      </c>
      <c r="E72" s="32">
        <v>56.423195999999997</v>
      </c>
      <c r="F72" s="26"/>
      <c r="G72" s="11" t="s">
        <v>45</v>
      </c>
      <c r="H72" s="11" t="s">
        <v>63</v>
      </c>
    </row>
    <row r="73" spans="1:8" ht="21" customHeight="1">
      <c r="A73" s="31">
        <v>44928</v>
      </c>
      <c r="B73" s="16">
        <v>78.97</v>
      </c>
      <c r="C73" s="9">
        <v>10031</v>
      </c>
      <c r="D73" s="32">
        <v>11.592000000000027</v>
      </c>
      <c r="E73" s="32">
        <v>56.400011999999997</v>
      </c>
      <c r="F73" s="26"/>
      <c r="G73" s="11" t="s">
        <v>45</v>
      </c>
      <c r="H73" s="11" t="s">
        <v>63</v>
      </c>
    </row>
    <row r="74" spans="1:8" ht="21" customHeight="1">
      <c r="A74" s="31">
        <v>44935</v>
      </c>
      <c r="B74" s="16">
        <v>78.900000000000006</v>
      </c>
      <c r="C74" s="9">
        <v>10032</v>
      </c>
      <c r="D74" s="32">
        <v>11.25390000000006</v>
      </c>
      <c r="E74" s="32">
        <v>57.525725999999999</v>
      </c>
      <c r="F74" s="26"/>
      <c r="G74" s="11" t="s">
        <v>45</v>
      </c>
      <c r="H74" s="11" t="s">
        <v>63</v>
      </c>
    </row>
    <row r="75" spans="1:8" ht="21" customHeight="1">
      <c r="A75" s="31">
        <v>44942</v>
      </c>
      <c r="B75" s="16">
        <v>78.819999999999993</v>
      </c>
      <c r="C75" s="9">
        <v>10032</v>
      </c>
      <c r="D75" s="32">
        <v>10.8675</v>
      </c>
      <c r="E75" s="32">
        <v>57.502541999999998</v>
      </c>
      <c r="F75" s="26"/>
      <c r="G75" s="11" t="s">
        <v>45</v>
      </c>
      <c r="H75" s="11" t="s">
        <v>63</v>
      </c>
    </row>
    <row r="76" spans="1:8" ht="21" customHeight="1">
      <c r="A76" s="31">
        <v>44949</v>
      </c>
      <c r="B76" s="16">
        <v>78.8</v>
      </c>
      <c r="C76" s="9">
        <v>10032</v>
      </c>
      <c r="D76" s="32">
        <v>10.770900000000019</v>
      </c>
      <c r="E76" s="32">
        <v>57.496745999999995</v>
      </c>
      <c r="F76" s="26"/>
      <c r="G76" s="11" t="s">
        <v>45</v>
      </c>
      <c r="H76" s="11" t="s">
        <v>63</v>
      </c>
    </row>
    <row r="77" spans="1:8" ht="21" customHeight="1">
      <c r="A77" s="31">
        <v>44956</v>
      </c>
      <c r="B77" s="16">
        <v>78.98</v>
      </c>
      <c r="C77" s="9">
        <v>10030</v>
      </c>
      <c r="D77" s="32">
        <v>11.640300000000053</v>
      </c>
      <c r="E77" s="32">
        <v>55.256909999999998</v>
      </c>
      <c r="F77" s="26"/>
      <c r="G77" s="11" t="s">
        <v>45</v>
      </c>
      <c r="H77" s="11" t="s">
        <v>63</v>
      </c>
    </row>
    <row r="78" spans="1:8" ht="21" customHeight="1">
      <c r="A78" s="31">
        <v>44963</v>
      </c>
      <c r="B78" s="16">
        <v>78.989999999999995</v>
      </c>
      <c r="C78" s="9">
        <v>10030</v>
      </c>
      <c r="D78" s="32">
        <v>11.688600000000008</v>
      </c>
      <c r="E78" s="32">
        <v>55.259807999999992</v>
      </c>
      <c r="F78" s="26"/>
      <c r="G78" s="11" t="s">
        <v>45</v>
      </c>
      <c r="H78" s="11" t="s">
        <v>63</v>
      </c>
    </row>
    <row r="79" spans="1:8" ht="21" customHeight="1">
      <c r="A79" s="31">
        <v>44971</v>
      </c>
      <c r="B79" s="16">
        <v>79.12</v>
      </c>
      <c r="C79" s="9">
        <v>10029</v>
      </c>
      <c r="D79" s="32">
        <v>12.316500000000055</v>
      </c>
      <c r="E79" s="32">
        <v>54.151481999999994</v>
      </c>
      <c r="F79" s="26"/>
      <c r="G79" s="11" t="s">
        <v>45</v>
      </c>
      <c r="H79" s="11" t="s">
        <v>63</v>
      </c>
    </row>
    <row r="80" spans="1:8" ht="21" customHeight="1">
      <c r="A80" s="31">
        <v>44978</v>
      </c>
      <c r="B80" s="16">
        <v>78.819999999999993</v>
      </c>
      <c r="C80" s="9">
        <v>10030</v>
      </c>
      <c r="D80" s="32">
        <v>10.8675</v>
      </c>
      <c r="E80" s="32">
        <v>55.210541999999997</v>
      </c>
      <c r="F80" s="26"/>
      <c r="G80" s="11" t="s">
        <v>45</v>
      </c>
      <c r="H80" s="11" t="s">
        <v>63</v>
      </c>
    </row>
    <row r="81" spans="1:8" ht="21" customHeight="1">
      <c r="A81" s="31">
        <v>44985</v>
      </c>
      <c r="B81" s="16">
        <v>78.900000000000006</v>
      </c>
      <c r="C81" s="9">
        <v>10029</v>
      </c>
      <c r="D81" s="32">
        <v>11.25390000000006</v>
      </c>
      <c r="E81" s="32">
        <v>54.087725999999996</v>
      </c>
      <c r="F81" s="26"/>
      <c r="G81" s="11" t="s">
        <v>45</v>
      </c>
      <c r="H81" s="11" t="s">
        <v>63</v>
      </c>
    </row>
    <row r="82" spans="1:8" ht="21" customHeight="1">
      <c r="A82" s="31">
        <v>44992</v>
      </c>
      <c r="B82" s="16">
        <v>78.97</v>
      </c>
      <c r="C82" s="9">
        <v>10029</v>
      </c>
      <c r="D82" s="32">
        <v>11.592000000000027</v>
      </c>
      <c r="E82" s="32">
        <v>54.108011999999995</v>
      </c>
      <c r="F82" s="26"/>
      <c r="G82" s="11" t="s">
        <v>45</v>
      </c>
      <c r="H82" s="11" t="s">
        <v>63</v>
      </c>
    </row>
    <row r="83" spans="1:8" ht="21" customHeight="1">
      <c r="A83" s="31">
        <v>44998</v>
      </c>
      <c r="B83" s="16">
        <v>78.97</v>
      </c>
      <c r="C83" s="9">
        <v>10029</v>
      </c>
      <c r="D83" s="32">
        <v>11.592000000000027</v>
      </c>
      <c r="E83" s="32">
        <v>54.108011999999995</v>
      </c>
      <c r="F83" s="26"/>
      <c r="G83" s="11" t="s">
        <v>45</v>
      </c>
      <c r="H83" s="11" t="s">
        <v>63</v>
      </c>
    </row>
    <row r="84" spans="1:8" ht="21" customHeight="1">
      <c r="A84" s="31">
        <v>45005</v>
      </c>
      <c r="B84" s="16">
        <v>79.8</v>
      </c>
      <c r="C84" s="9">
        <v>10023</v>
      </c>
      <c r="D84" s="32">
        <v>15.600900000000019</v>
      </c>
      <c r="E84" s="32">
        <v>47.472545999999994</v>
      </c>
      <c r="F84" s="26"/>
      <c r="G84" s="11" t="s">
        <v>45</v>
      </c>
      <c r="H84" s="11" t="s">
        <v>63</v>
      </c>
    </row>
    <row r="85" spans="1:8" ht="21" customHeight="1">
      <c r="A85" s="31">
        <v>45012</v>
      </c>
      <c r="B85" s="16">
        <v>79.5</v>
      </c>
      <c r="C85" s="9">
        <v>10025</v>
      </c>
      <c r="D85" s="32">
        <v>14.151900000000033</v>
      </c>
      <c r="E85" s="32">
        <v>49.67760599999999</v>
      </c>
      <c r="F85" s="26"/>
      <c r="G85" s="11" t="s">
        <v>45</v>
      </c>
      <c r="H85" s="11" t="s">
        <v>63</v>
      </c>
    </row>
    <row r="86" spans="1:8" ht="21" customHeight="1">
      <c r="A86" s="31">
        <v>45019</v>
      </c>
      <c r="B86" s="16">
        <v>79.55</v>
      </c>
      <c r="C86" s="9">
        <v>10025</v>
      </c>
      <c r="D86" s="32">
        <v>14.393400000000019</v>
      </c>
      <c r="E86" s="32">
        <v>49.692095999999992</v>
      </c>
      <c r="F86" s="26"/>
      <c r="G86" s="11" t="s">
        <v>45</v>
      </c>
      <c r="H86" s="11" t="s">
        <v>63</v>
      </c>
    </row>
    <row r="87" spans="1:8" ht="21" customHeight="1">
      <c r="A87" s="31">
        <v>45026</v>
      </c>
      <c r="B87" s="16">
        <v>79.17</v>
      </c>
      <c r="C87" s="9">
        <v>10028</v>
      </c>
      <c r="D87" s="32">
        <v>12.558000000000041</v>
      </c>
      <c r="E87" s="32">
        <v>53.019971999999996</v>
      </c>
      <c r="F87" s="26"/>
      <c r="G87" s="11" t="s">
        <v>45</v>
      </c>
      <c r="H87" s="11" t="s">
        <v>63</v>
      </c>
    </row>
    <row r="88" spans="1:8" ht="21" customHeight="1">
      <c r="A88" s="31">
        <v>45033</v>
      </c>
      <c r="B88" s="16">
        <v>79.08</v>
      </c>
      <c r="C88" s="9">
        <v>10029</v>
      </c>
      <c r="D88" s="32">
        <v>12.123300000000025</v>
      </c>
      <c r="E88" s="32">
        <v>54.139889999999994</v>
      </c>
      <c r="F88" s="26"/>
      <c r="G88" s="11" t="s">
        <v>45</v>
      </c>
      <c r="H88" s="11" t="s">
        <v>63</v>
      </c>
    </row>
    <row r="89" spans="1:8" ht="21" customHeight="1">
      <c r="A89" s="31">
        <v>45040</v>
      </c>
      <c r="B89" s="16">
        <v>79.13</v>
      </c>
      <c r="C89" s="9">
        <v>10027</v>
      </c>
      <c r="D89" s="32">
        <v>12.364800000000011</v>
      </c>
      <c r="E89" s="32">
        <v>51.862379999999995</v>
      </c>
      <c r="F89" s="26"/>
      <c r="G89" s="11" t="s">
        <v>45</v>
      </c>
      <c r="H89" s="11" t="s">
        <v>63</v>
      </c>
    </row>
    <row r="90" spans="1:8" ht="21" customHeight="1">
      <c r="A90" s="31">
        <v>45047</v>
      </c>
      <c r="B90" s="16">
        <v>79.400000000000006</v>
      </c>
      <c r="C90" s="9">
        <v>10025</v>
      </c>
      <c r="D90" s="32">
        <v>13.668900000000061</v>
      </c>
      <c r="E90" s="32">
        <v>49.648625999999993</v>
      </c>
      <c r="F90" s="26"/>
      <c r="G90" s="11" t="s">
        <v>45</v>
      </c>
      <c r="H90" s="11" t="s">
        <v>63</v>
      </c>
    </row>
    <row r="91" spans="1:8" ht="21" customHeight="1">
      <c r="A91" s="31">
        <v>45054</v>
      </c>
      <c r="B91" s="16">
        <v>79.44</v>
      </c>
      <c r="C91" s="9">
        <v>10025</v>
      </c>
      <c r="D91" s="32">
        <v>13.862100000000023</v>
      </c>
      <c r="E91" s="32">
        <v>49.660217999999993</v>
      </c>
      <c r="F91" s="26"/>
      <c r="G91" s="11" t="s">
        <v>45</v>
      </c>
      <c r="H91" s="11" t="s">
        <v>63</v>
      </c>
    </row>
    <row r="92" spans="1:8" ht="21" customHeight="1">
      <c r="A92" s="31">
        <v>45061</v>
      </c>
      <c r="B92" s="16">
        <v>79.37</v>
      </c>
      <c r="C92" s="9">
        <v>10025</v>
      </c>
      <c r="D92" s="32">
        <v>13.524000000000056</v>
      </c>
      <c r="E92" s="32">
        <v>49.639931999999995</v>
      </c>
      <c r="F92" s="26"/>
      <c r="G92" s="11" t="s">
        <v>45</v>
      </c>
      <c r="H92" s="11" t="s">
        <v>63</v>
      </c>
    </row>
    <row r="93" spans="1:8" ht="21" customHeight="1">
      <c r="A93" s="31">
        <v>45068</v>
      </c>
      <c r="B93" s="16">
        <v>79.489999999999995</v>
      </c>
      <c r="C93" s="9">
        <v>10024</v>
      </c>
      <c r="D93" s="32">
        <v>14.103600000000009</v>
      </c>
      <c r="E93" s="32">
        <v>48.528707999999988</v>
      </c>
      <c r="F93" s="26"/>
      <c r="G93" s="11" t="s">
        <v>45</v>
      </c>
      <c r="H93" s="11" t="s">
        <v>63</v>
      </c>
    </row>
    <row r="94" spans="1:8" ht="21" customHeight="1">
      <c r="A94" s="31">
        <v>45075</v>
      </c>
      <c r="B94" s="16">
        <v>79.569999999999993</v>
      </c>
      <c r="C94" s="9">
        <v>10023</v>
      </c>
      <c r="D94" s="32">
        <v>14.49</v>
      </c>
      <c r="E94" s="32">
        <v>47.405891999999994</v>
      </c>
      <c r="F94" s="26"/>
      <c r="G94" s="11" t="s">
        <v>45</v>
      </c>
      <c r="H94" s="11" t="s">
        <v>63</v>
      </c>
    </row>
    <row r="95" spans="1:8" ht="21" customHeight="1">
      <c r="A95" s="31">
        <v>45082</v>
      </c>
      <c r="B95" s="16">
        <v>79.78</v>
      </c>
      <c r="C95" s="9">
        <v>10035</v>
      </c>
      <c r="D95" s="32">
        <v>15.504300000000038</v>
      </c>
      <c r="E95" s="32">
        <v>61.218749999999993</v>
      </c>
      <c r="F95" s="26"/>
      <c r="G95" s="11" t="s">
        <v>45</v>
      </c>
      <c r="H95" s="11" t="s">
        <v>63</v>
      </c>
    </row>
    <row r="96" spans="1:8" ht="21" customHeight="1">
      <c r="A96" s="31">
        <v>45089</v>
      </c>
      <c r="B96" s="16">
        <v>79.84</v>
      </c>
      <c r="C96" s="9">
        <v>10041</v>
      </c>
      <c r="D96" s="32">
        <v>15.79410000000005</v>
      </c>
      <c r="E96" s="32">
        <v>68.112137999999987</v>
      </c>
      <c r="F96" s="26"/>
      <c r="G96" s="11" t="s">
        <v>45</v>
      </c>
      <c r="H96" s="11" t="s">
        <v>63</v>
      </c>
    </row>
    <row r="97" spans="1:8" ht="21" customHeight="1">
      <c r="A97" s="31">
        <v>45096</v>
      </c>
      <c r="B97" s="16">
        <v>79.849999999999994</v>
      </c>
      <c r="C97" s="9">
        <v>10027</v>
      </c>
      <c r="D97" s="32">
        <v>15.842400000000005</v>
      </c>
      <c r="E97" s="32">
        <v>52.071035999999992</v>
      </c>
      <c r="F97" s="26"/>
      <c r="G97" s="11" t="s">
        <v>45</v>
      </c>
      <c r="H97" s="11" t="s">
        <v>63</v>
      </c>
    </row>
    <row r="98" spans="1:8" ht="21" customHeight="1">
      <c r="A98" s="31">
        <v>45103</v>
      </c>
      <c r="B98" s="16">
        <v>79.91</v>
      </c>
      <c r="C98" s="9">
        <v>10020</v>
      </c>
      <c r="D98" s="32">
        <v>16.132200000000015</v>
      </c>
      <c r="E98" s="32">
        <v>44.066423999999998</v>
      </c>
      <c r="F98" s="26"/>
      <c r="G98" s="11" t="s">
        <v>45</v>
      </c>
      <c r="H98" s="11" t="s">
        <v>63</v>
      </c>
    </row>
    <row r="99" spans="1:8" ht="21" customHeight="1">
      <c r="A99" s="31">
        <v>45110</v>
      </c>
      <c r="B99" s="16">
        <v>79.900000000000006</v>
      </c>
      <c r="C99" s="9">
        <v>10021</v>
      </c>
      <c r="D99" s="32">
        <v>16.08390000000006</v>
      </c>
      <c r="E99" s="32">
        <v>45.209525999999997</v>
      </c>
      <c r="F99" s="26"/>
      <c r="G99" s="11" t="s">
        <v>45</v>
      </c>
      <c r="H99" s="11" t="s">
        <v>63</v>
      </c>
    </row>
    <row r="100" spans="1:8" ht="21" customHeight="1">
      <c r="A100" s="31">
        <v>45117</v>
      </c>
      <c r="B100" s="16">
        <v>79.89</v>
      </c>
      <c r="C100" s="9">
        <v>10020</v>
      </c>
      <c r="D100" s="32">
        <v>16.035600000000034</v>
      </c>
      <c r="E100" s="32">
        <v>44.060627999999994</v>
      </c>
      <c r="F100" s="26"/>
      <c r="G100" s="11" t="s">
        <v>45</v>
      </c>
      <c r="H100" s="11" t="s">
        <v>63</v>
      </c>
    </row>
    <row r="101" spans="1:8" ht="21" customHeight="1">
      <c r="A101" s="31">
        <v>45124</v>
      </c>
      <c r="B101" s="16">
        <v>80.03</v>
      </c>
      <c r="C101" s="9">
        <v>10019</v>
      </c>
      <c r="D101" s="32">
        <v>16.711800000000039</v>
      </c>
      <c r="E101" s="32">
        <v>42.955199999999998</v>
      </c>
      <c r="F101" s="26"/>
      <c r="G101" s="11" t="s">
        <v>45</v>
      </c>
      <c r="H101" s="11" t="s">
        <v>63</v>
      </c>
    </row>
    <row r="102" spans="1:8" ht="21" customHeight="1">
      <c r="A102" s="31">
        <v>45131</v>
      </c>
      <c r="B102" s="16">
        <v>80.06</v>
      </c>
      <c r="C102" s="9">
        <v>10018</v>
      </c>
      <c r="D102" s="32">
        <v>16.856700000000043</v>
      </c>
      <c r="E102" s="32">
        <v>41.817893999999995</v>
      </c>
      <c r="F102" s="26"/>
      <c r="G102" s="11" t="s">
        <v>45</v>
      </c>
      <c r="H102" s="11" t="s">
        <v>63</v>
      </c>
    </row>
    <row r="103" spans="1:8" ht="21" customHeight="1">
      <c r="A103" s="31">
        <v>45138</v>
      </c>
      <c r="B103" s="16">
        <v>80.08</v>
      </c>
      <c r="C103" s="9">
        <v>10018</v>
      </c>
      <c r="D103" s="32">
        <v>16.953300000000024</v>
      </c>
      <c r="E103" s="32">
        <v>41.823689999999992</v>
      </c>
      <c r="F103" s="26"/>
      <c r="G103" s="11" t="s">
        <v>45</v>
      </c>
      <c r="H103" s="11" t="s">
        <v>63</v>
      </c>
    </row>
    <row r="104" spans="1:8" ht="21" customHeight="1">
      <c r="A104" s="31">
        <v>45145</v>
      </c>
      <c r="B104" s="16">
        <v>80.099999999999994</v>
      </c>
      <c r="C104" s="9">
        <v>10017</v>
      </c>
      <c r="D104" s="32">
        <v>17.049900000000004</v>
      </c>
      <c r="E104" s="32">
        <v>40.683485999999995</v>
      </c>
      <c r="F104" s="26"/>
      <c r="G104" s="11" t="s">
        <v>45</v>
      </c>
      <c r="H104" s="11" t="s">
        <v>63</v>
      </c>
    </row>
    <row r="105" spans="1:8" ht="21" customHeight="1">
      <c r="A105" s="31">
        <v>45152</v>
      </c>
      <c r="B105" s="16">
        <v>80.069999999999993</v>
      </c>
      <c r="C105" s="9">
        <v>10019</v>
      </c>
      <c r="D105" s="32">
        <v>16.905000000000001</v>
      </c>
      <c r="E105" s="32">
        <v>42.966791999999991</v>
      </c>
      <c r="F105" s="26"/>
      <c r="G105" s="11" t="s">
        <v>45</v>
      </c>
      <c r="H105" s="11" t="s">
        <v>63</v>
      </c>
    </row>
    <row r="106" spans="1:8" ht="21" customHeight="1">
      <c r="A106" s="31">
        <v>45159</v>
      </c>
      <c r="B106" s="21">
        <v>80.069999999999993</v>
      </c>
      <c r="C106" s="19">
        <v>10019</v>
      </c>
      <c r="D106" s="32">
        <v>16.905000000000001</v>
      </c>
      <c r="E106" s="32">
        <v>42.966791999999991</v>
      </c>
      <c r="F106" s="26"/>
      <c r="G106" s="11" t="s">
        <v>45</v>
      </c>
      <c r="H106" s="11" t="s">
        <v>63</v>
      </c>
    </row>
    <row r="107" spans="1:8" ht="21" customHeight="1">
      <c r="A107" s="31">
        <v>45166</v>
      </c>
      <c r="B107" s="21">
        <v>80.08</v>
      </c>
      <c r="C107" s="19">
        <v>10018</v>
      </c>
      <c r="D107" s="32">
        <v>16.953300000000024</v>
      </c>
      <c r="E107" s="32">
        <v>41.823689999999992</v>
      </c>
      <c r="F107" s="26"/>
      <c r="G107" s="11" t="s">
        <v>45</v>
      </c>
      <c r="H107" s="11" t="s">
        <v>63</v>
      </c>
    </row>
    <row r="108" spans="1:8" ht="21" customHeight="1">
      <c r="A108" s="31">
        <v>45173</v>
      </c>
      <c r="B108" s="21">
        <v>80.099999999999994</v>
      </c>
      <c r="C108" s="19">
        <v>10019</v>
      </c>
      <c r="D108" s="32">
        <v>17.049900000000004</v>
      </c>
      <c r="E108" s="32">
        <v>42.975485999999997</v>
      </c>
      <c r="F108" s="26"/>
      <c r="G108" s="11" t="s">
        <v>45</v>
      </c>
      <c r="H108" s="11" t="s">
        <v>63</v>
      </c>
    </row>
    <row r="109" spans="1:8" ht="21" customHeight="1">
      <c r="A109" s="31">
        <v>45180</v>
      </c>
      <c r="B109" s="21">
        <v>80.11</v>
      </c>
      <c r="C109" s="19">
        <v>10019</v>
      </c>
      <c r="D109" s="32">
        <v>17.09820000000003</v>
      </c>
      <c r="E109" s="32">
        <v>42.978383999999998</v>
      </c>
      <c r="F109" s="26"/>
      <c r="G109" s="11" t="s">
        <v>45</v>
      </c>
      <c r="H109" s="11" t="s">
        <v>63</v>
      </c>
    </row>
    <row r="110" spans="1:8" ht="21" customHeight="1">
      <c r="A110" s="31">
        <v>45187</v>
      </c>
      <c r="B110" s="21">
        <v>80.25</v>
      </c>
      <c r="C110" s="19">
        <v>10018</v>
      </c>
      <c r="D110" s="32">
        <v>17.774400000000032</v>
      </c>
      <c r="E110" s="32">
        <v>41.872955999999995</v>
      </c>
      <c r="F110" s="26"/>
      <c r="G110" s="11" t="s">
        <v>45</v>
      </c>
      <c r="H110" s="11" t="s">
        <v>63</v>
      </c>
    </row>
    <row r="111" spans="1:8" ht="21" customHeight="1">
      <c r="A111" s="31">
        <v>45194</v>
      </c>
      <c r="B111" s="21">
        <v>80.099999999999994</v>
      </c>
      <c r="C111" s="19">
        <v>10018</v>
      </c>
      <c r="D111" s="32">
        <v>17.049900000000004</v>
      </c>
      <c r="E111" s="32">
        <v>41.829485999999996</v>
      </c>
      <c r="F111" s="26"/>
      <c r="G111" s="11" t="s">
        <v>45</v>
      </c>
      <c r="H111" s="11" t="s">
        <v>63</v>
      </c>
    </row>
    <row r="112" spans="1:8" ht="21" customHeight="1">
      <c r="A112" s="31">
        <v>45201</v>
      </c>
      <c r="B112" s="21">
        <v>79.95</v>
      </c>
      <c r="C112" s="19">
        <v>10020</v>
      </c>
      <c r="D112" s="32">
        <v>16.325400000000048</v>
      </c>
      <c r="E112" s="32">
        <v>44.078015999999998</v>
      </c>
      <c r="F112" s="26"/>
      <c r="G112" s="11" t="s">
        <v>45</v>
      </c>
      <c r="H112" s="11" t="s">
        <v>63</v>
      </c>
    </row>
    <row r="113" spans="1:8" ht="21" customHeight="1">
      <c r="A113" s="31">
        <v>45208</v>
      </c>
      <c r="B113" s="21">
        <v>79.400000000000006</v>
      </c>
      <c r="C113" s="19">
        <v>10020</v>
      </c>
      <c r="D113" s="32">
        <v>13.668900000000061</v>
      </c>
      <c r="E113" s="32">
        <v>43.918625999999996</v>
      </c>
      <c r="F113" s="26"/>
      <c r="G113" s="11" t="s">
        <v>45</v>
      </c>
      <c r="H113" s="11" t="s">
        <v>63</v>
      </c>
    </row>
    <row r="114" spans="1:8" ht="21" customHeight="1">
      <c r="A114" s="31">
        <v>45215</v>
      </c>
      <c r="B114" s="21">
        <v>79.14</v>
      </c>
      <c r="C114" s="19">
        <v>10020</v>
      </c>
      <c r="D114" s="32">
        <v>12.413100000000036</v>
      </c>
      <c r="E114" s="32">
        <v>43.843277999999998</v>
      </c>
      <c r="F114" s="26"/>
      <c r="G114" s="11" t="s">
        <v>45</v>
      </c>
      <c r="H114" s="11" t="s">
        <v>63</v>
      </c>
    </row>
    <row r="115" spans="1:8" ht="21" customHeight="1">
      <c r="A115" s="31">
        <v>45222</v>
      </c>
      <c r="B115" s="21">
        <v>79.7</v>
      </c>
      <c r="C115" s="19">
        <v>10017</v>
      </c>
      <c r="D115" s="32">
        <v>15.117900000000047</v>
      </c>
      <c r="E115" s="32">
        <v>40.567565999999992</v>
      </c>
      <c r="F115" s="26"/>
      <c r="G115" s="11" t="s">
        <v>45</v>
      </c>
      <c r="H115" s="11" t="s">
        <v>63</v>
      </c>
    </row>
    <row r="116" spans="1:8" ht="21" customHeight="1">
      <c r="A116" s="31">
        <v>45229</v>
      </c>
      <c r="B116" s="21">
        <v>79.75</v>
      </c>
      <c r="C116" s="19">
        <v>10021</v>
      </c>
      <c r="D116" s="32">
        <v>15.359400000000033</v>
      </c>
      <c r="E116" s="32">
        <v>45.166055999999998</v>
      </c>
      <c r="F116" s="26"/>
      <c r="G116" s="11" t="s">
        <v>45</v>
      </c>
      <c r="H116" s="11" t="s">
        <v>63</v>
      </c>
    </row>
    <row r="117" spans="1:8" ht="21" customHeight="1">
      <c r="A117" s="31">
        <v>45236</v>
      </c>
      <c r="B117" s="21">
        <v>79.599999999999994</v>
      </c>
      <c r="C117" s="19">
        <v>10023</v>
      </c>
      <c r="D117" s="32">
        <v>14.634900000000005</v>
      </c>
      <c r="E117" s="32">
        <v>47.414586</v>
      </c>
      <c r="F117" s="26"/>
      <c r="G117" s="11" t="s">
        <v>45</v>
      </c>
      <c r="H117" s="11" t="s">
        <v>63</v>
      </c>
    </row>
    <row r="118" spans="1:8" ht="21" customHeight="1">
      <c r="A118" s="31">
        <v>45243</v>
      </c>
      <c r="B118" s="21">
        <v>79.55</v>
      </c>
      <c r="C118" s="19">
        <v>10024</v>
      </c>
      <c r="D118" s="32">
        <v>14.393400000000019</v>
      </c>
      <c r="E118" s="32">
        <v>48.546095999999991</v>
      </c>
      <c r="F118" s="26"/>
      <c r="G118" s="11" t="s">
        <v>45</v>
      </c>
      <c r="H118" s="11" t="s">
        <v>63</v>
      </c>
    </row>
    <row r="119" spans="1:8" ht="21" customHeight="1">
      <c r="A119" s="31">
        <v>45250</v>
      </c>
      <c r="B119" s="21">
        <v>79.41</v>
      </c>
      <c r="C119" s="19">
        <v>10023</v>
      </c>
      <c r="D119" s="32">
        <v>13.717200000000016</v>
      </c>
      <c r="E119" s="32">
        <v>47.359524</v>
      </c>
      <c r="F119" s="26"/>
      <c r="G119" s="11" t="s">
        <v>45</v>
      </c>
      <c r="H119" s="11" t="s">
        <v>63</v>
      </c>
    </row>
    <row r="120" spans="1:8" ht="21" customHeight="1">
      <c r="A120" s="31">
        <v>45257</v>
      </c>
      <c r="B120" s="21">
        <v>79.42</v>
      </c>
      <c r="C120" s="19">
        <v>10023</v>
      </c>
      <c r="D120" s="32">
        <v>13.765500000000042</v>
      </c>
      <c r="E120" s="32">
        <v>47.362422000000002</v>
      </c>
      <c r="F120" s="26"/>
      <c r="G120" s="11" t="s">
        <v>45</v>
      </c>
      <c r="H120" s="11" t="s">
        <v>63</v>
      </c>
    </row>
    <row r="121" spans="1:8" ht="21" customHeight="1">
      <c r="A121" s="31">
        <v>45264</v>
      </c>
      <c r="B121" s="21">
        <v>79.39</v>
      </c>
      <c r="C121" s="19">
        <v>10024</v>
      </c>
      <c r="D121" s="32">
        <v>13.620600000000035</v>
      </c>
      <c r="E121" s="32">
        <v>48.49972799999999</v>
      </c>
      <c r="F121" s="26"/>
      <c r="G121" s="11" t="s">
        <v>45</v>
      </c>
      <c r="H121" s="11" t="s">
        <v>63</v>
      </c>
    </row>
    <row r="122" spans="1:8" ht="21" customHeight="1">
      <c r="A122" s="31">
        <v>45271</v>
      </c>
      <c r="B122" s="21">
        <v>79.22</v>
      </c>
      <c r="C122" s="19">
        <v>10023</v>
      </c>
      <c r="D122" s="32">
        <v>12.799500000000029</v>
      </c>
      <c r="E122" s="32">
        <v>47.304462000000001</v>
      </c>
      <c r="F122" s="26"/>
      <c r="G122" s="11" t="s">
        <v>45</v>
      </c>
      <c r="H122" s="11" t="s">
        <v>63</v>
      </c>
    </row>
    <row r="123" spans="1:8" ht="21" customHeight="1">
      <c r="A123" s="31">
        <v>45278</v>
      </c>
      <c r="B123" s="21">
        <v>79.25</v>
      </c>
      <c r="C123" s="19">
        <v>10023</v>
      </c>
      <c r="D123" s="32">
        <v>12.944400000000034</v>
      </c>
      <c r="E123" s="32">
        <v>47.313155999999999</v>
      </c>
      <c r="F123" s="26"/>
      <c r="G123" s="11" t="s">
        <v>45</v>
      </c>
      <c r="H123" s="11" t="s">
        <v>63</v>
      </c>
    </row>
    <row r="124" spans="1:8" ht="21" customHeight="1">
      <c r="A124" s="31">
        <v>45285</v>
      </c>
      <c r="B124" s="21">
        <v>79.12</v>
      </c>
      <c r="C124" s="19">
        <v>10023</v>
      </c>
      <c r="D124" s="32">
        <v>12.316500000000055</v>
      </c>
      <c r="E124" s="32">
        <v>47.275481999999997</v>
      </c>
      <c r="F124" s="26"/>
      <c r="G124" s="11" t="s">
        <v>45</v>
      </c>
      <c r="H124" s="11" t="s">
        <v>63</v>
      </c>
    </row>
    <row r="125" spans="1:8" ht="21" customHeight="1">
      <c r="A125" s="31">
        <v>45292</v>
      </c>
      <c r="B125" s="21">
        <v>79.11</v>
      </c>
      <c r="C125" s="19">
        <v>10022</v>
      </c>
      <c r="D125" s="32">
        <v>12.26820000000003</v>
      </c>
      <c r="E125" s="32">
        <v>46.126583999999994</v>
      </c>
      <c r="F125" s="26"/>
      <c r="G125" s="11" t="s">
        <v>45</v>
      </c>
      <c r="H125" s="11" t="s">
        <v>63</v>
      </c>
    </row>
    <row r="126" spans="1:8" ht="21" customHeight="1">
      <c r="A126" s="31">
        <v>45299</v>
      </c>
      <c r="B126" s="21">
        <v>79.09</v>
      </c>
      <c r="C126" s="19">
        <v>10022</v>
      </c>
      <c r="D126" s="32">
        <v>12.171600000000049</v>
      </c>
      <c r="E126" s="32">
        <v>46.120787999999997</v>
      </c>
      <c r="F126" s="26"/>
      <c r="G126" s="11" t="s">
        <v>45</v>
      </c>
      <c r="H126" s="11" t="s">
        <v>63</v>
      </c>
    </row>
    <row r="127" spans="1:8" ht="21" customHeight="1">
      <c r="A127" s="31">
        <v>45306</v>
      </c>
      <c r="B127" s="21">
        <v>79.06</v>
      </c>
      <c r="C127" s="19">
        <v>10023</v>
      </c>
      <c r="D127" s="32">
        <v>12.026700000000044</v>
      </c>
      <c r="E127" s="32">
        <v>47.258094</v>
      </c>
      <c r="F127" s="26"/>
      <c r="G127" s="11" t="s">
        <v>45</v>
      </c>
      <c r="H127" s="11" t="s">
        <v>63</v>
      </c>
    </row>
    <row r="128" spans="1:8" ht="21" customHeight="1">
      <c r="A128" s="31">
        <v>45313</v>
      </c>
      <c r="B128" s="21">
        <v>79.08</v>
      </c>
      <c r="C128" s="19">
        <v>10023</v>
      </c>
      <c r="D128" s="32">
        <v>12.123300000000025</v>
      </c>
      <c r="E128" s="32">
        <v>47.263889999999996</v>
      </c>
      <c r="F128" s="26"/>
      <c r="G128" s="11" t="s">
        <v>45</v>
      </c>
      <c r="H128" s="11" t="s">
        <v>63</v>
      </c>
    </row>
    <row r="129" spans="1:8" ht="21" customHeight="1">
      <c r="A129" s="31">
        <v>45320</v>
      </c>
      <c r="B129" s="21">
        <v>79.069999999999993</v>
      </c>
      <c r="C129" s="19">
        <v>10022</v>
      </c>
      <c r="D129" s="32">
        <v>12.074999999999999</v>
      </c>
      <c r="E129" s="32">
        <v>46.114991999999994</v>
      </c>
      <c r="F129" s="26"/>
      <c r="G129" s="11" t="s">
        <v>45</v>
      </c>
      <c r="H129" s="11" t="s">
        <v>63</v>
      </c>
    </row>
    <row r="130" spans="1:8" ht="21" customHeight="1">
      <c r="A130" s="31">
        <v>45327</v>
      </c>
      <c r="B130" s="21">
        <v>78.87</v>
      </c>
      <c r="C130" s="19">
        <v>10025</v>
      </c>
      <c r="D130" s="32">
        <v>11.109000000000055</v>
      </c>
      <c r="E130" s="32">
        <v>49.495031999999995</v>
      </c>
      <c r="F130" s="26"/>
      <c r="G130" s="11" t="s">
        <v>45</v>
      </c>
      <c r="H130" s="11" t="s">
        <v>63</v>
      </c>
    </row>
    <row r="131" spans="1:8" ht="21" customHeight="1">
      <c r="A131" s="31">
        <v>45334</v>
      </c>
      <c r="B131" s="21">
        <v>79</v>
      </c>
      <c r="C131" s="19">
        <v>10022</v>
      </c>
      <c r="D131" s="32">
        <v>11.736900000000032</v>
      </c>
      <c r="E131" s="32">
        <v>46.094705999999995</v>
      </c>
      <c r="F131" s="26"/>
      <c r="G131" s="11" t="s">
        <v>45</v>
      </c>
      <c r="H131" s="11" t="s">
        <v>63</v>
      </c>
    </row>
    <row r="132" spans="1:8" ht="21" customHeight="1">
      <c r="A132" s="31">
        <v>45341</v>
      </c>
      <c r="B132" s="21">
        <v>79.02</v>
      </c>
      <c r="C132" s="19">
        <v>10022</v>
      </c>
      <c r="D132" s="32">
        <v>11.833500000000013</v>
      </c>
      <c r="E132" s="32">
        <v>46.100501999999999</v>
      </c>
      <c r="F132" s="26"/>
      <c r="G132" s="11" t="s">
        <v>45</v>
      </c>
      <c r="H132" s="11" t="s">
        <v>63</v>
      </c>
    </row>
    <row r="133" spans="1:8" ht="21" customHeight="1">
      <c r="A133" s="31">
        <v>45348</v>
      </c>
      <c r="B133" s="21">
        <v>78.010000000000005</v>
      </c>
      <c r="C133" s="19">
        <v>10022</v>
      </c>
      <c r="D133" s="32">
        <v>6.9552000000000573</v>
      </c>
      <c r="E133" s="32">
        <v>45.807803999999997</v>
      </c>
      <c r="F133" s="26"/>
      <c r="G133" s="11" t="s">
        <v>45</v>
      </c>
      <c r="H133" s="11" t="s">
        <v>63</v>
      </c>
    </row>
    <row r="134" spans="1:8" ht="21" customHeight="1">
      <c r="A134" s="31">
        <v>45355</v>
      </c>
      <c r="B134" s="21">
        <v>78.87</v>
      </c>
      <c r="C134" s="19">
        <v>10021</v>
      </c>
      <c r="D134" s="32">
        <v>11.109000000000055</v>
      </c>
      <c r="E134" s="32">
        <v>44.911031999999999</v>
      </c>
      <c r="F134" s="26"/>
      <c r="G134" s="11" t="s">
        <v>45</v>
      </c>
      <c r="H134" s="11" t="s">
        <v>63</v>
      </c>
    </row>
    <row r="135" spans="1:8" ht="21" customHeight="1">
      <c r="A135" s="31">
        <v>45362</v>
      </c>
      <c r="B135" s="21">
        <v>78.069999999999993</v>
      </c>
      <c r="C135" s="19">
        <v>10020</v>
      </c>
      <c r="D135" s="32">
        <v>7.2450000000000001</v>
      </c>
      <c r="E135" s="32">
        <v>43.533191999999993</v>
      </c>
      <c r="F135" s="26"/>
      <c r="G135" s="11" t="s">
        <v>45</v>
      </c>
      <c r="H135" s="11" t="s">
        <v>63</v>
      </c>
    </row>
    <row r="136" spans="1:8" ht="21" customHeight="1">
      <c r="A136" s="31">
        <v>45369</v>
      </c>
      <c r="B136" s="21">
        <v>78.81</v>
      </c>
      <c r="C136" s="19">
        <v>10020</v>
      </c>
      <c r="D136" s="32">
        <v>10.819200000000045</v>
      </c>
      <c r="E136" s="32">
        <v>43.747643999999994</v>
      </c>
      <c r="F136" s="26"/>
      <c r="G136" s="11" t="s">
        <v>45</v>
      </c>
      <c r="H136" s="11" t="s">
        <v>63</v>
      </c>
    </row>
    <row r="137" spans="1:8" ht="21" customHeight="1">
      <c r="A137" s="31">
        <v>45376</v>
      </c>
      <c r="B137" s="21">
        <v>78.86</v>
      </c>
      <c r="C137" s="19">
        <v>10022</v>
      </c>
      <c r="D137" s="32">
        <v>11.060700000000031</v>
      </c>
      <c r="E137" s="32">
        <v>46.054133999999998</v>
      </c>
      <c r="F137" s="26"/>
      <c r="G137" s="11" t="s">
        <v>45</v>
      </c>
      <c r="H137" s="11" t="s">
        <v>63</v>
      </c>
    </row>
    <row r="138" spans="1:8" ht="21" customHeight="1">
      <c r="A138" s="31"/>
      <c r="B138" s="21"/>
      <c r="C138" s="19"/>
      <c r="D138" s="32"/>
      <c r="E138" s="32"/>
      <c r="F138" s="26"/>
    </row>
    <row r="139" spans="1:8" ht="21" customHeight="1">
      <c r="A139" s="31"/>
      <c r="B139" s="21"/>
      <c r="C139" s="19"/>
      <c r="D139" s="32"/>
      <c r="E139" s="32"/>
      <c r="F139" s="26"/>
    </row>
    <row r="140" spans="1:8" ht="21" customHeight="1">
      <c r="A140" s="31"/>
      <c r="B140" s="21"/>
      <c r="C140" s="19"/>
      <c r="D140" s="32"/>
      <c r="E140" s="32"/>
      <c r="F140" s="26"/>
    </row>
    <row r="141" spans="1:8" ht="21" customHeight="1">
      <c r="A141" s="31"/>
      <c r="B141" s="21"/>
      <c r="C141" s="19"/>
      <c r="D141" s="32"/>
      <c r="E141" s="32"/>
      <c r="F141" s="26"/>
    </row>
    <row r="142" spans="1:8" ht="21" customHeight="1">
      <c r="A142" s="31"/>
      <c r="B142" s="21"/>
      <c r="C142" s="19"/>
      <c r="D142" s="32"/>
      <c r="E142" s="32"/>
      <c r="F142" s="26"/>
    </row>
  </sheetData>
  <mergeCells count="1">
    <mergeCell ref="A1:F1"/>
  </mergeCells>
  <phoneticPr fontId="9" type="noConversion"/>
  <pageMargins left="0.75" right="0.75" top="1" bottom="1" header="0.5" footer="0.5"/>
  <pageSetup paperSize="9" orientation="portrait" verticalDpi="0" r:id="rId1"/>
  <headerFooter scaleWithDoc="0"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1669-5FF1-4D16-95E2-302742222CE0}">
  <dimension ref="A1:H151"/>
  <sheetViews>
    <sheetView topLeftCell="A8" zoomScale="80" workbookViewId="0">
      <selection activeCell="G9" sqref="G9:H9"/>
    </sheetView>
  </sheetViews>
  <sheetFormatPr defaultColWidth="9.81640625" defaultRowHeight="15"/>
  <cols>
    <col min="1" max="1" width="18.63281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256" width="9.81640625" style="11"/>
    <col min="257" max="257" width="18.6328125" style="11" customWidth="1"/>
    <col min="258" max="258" width="16.36328125" style="11" customWidth="1"/>
    <col min="259" max="259" width="16.1796875" style="11" customWidth="1"/>
    <col min="260" max="260" width="12.36328125" style="11" customWidth="1"/>
    <col min="261" max="261" width="14" style="11" customWidth="1"/>
    <col min="262" max="262" width="22.1796875" style="11" customWidth="1"/>
    <col min="263" max="512" width="9.81640625" style="11"/>
    <col min="513" max="513" width="18.6328125" style="11" customWidth="1"/>
    <col min="514" max="514" width="16.36328125" style="11" customWidth="1"/>
    <col min="515" max="515" width="16.1796875" style="11" customWidth="1"/>
    <col min="516" max="516" width="12.36328125" style="11" customWidth="1"/>
    <col min="517" max="517" width="14" style="11" customWidth="1"/>
    <col min="518" max="518" width="22.1796875" style="11" customWidth="1"/>
    <col min="519" max="768" width="9.81640625" style="11"/>
    <col min="769" max="769" width="18.6328125" style="11" customWidth="1"/>
    <col min="770" max="770" width="16.36328125" style="11" customWidth="1"/>
    <col min="771" max="771" width="16.1796875" style="11" customWidth="1"/>
    <col min="772" max="772" width="12.36328125" style="11" customWidth="1"/>
    <col min="773" max="773" width="14" style="11" customWidth="1"/>
    <col min="774" max="774" width="22.1796875" style="11" customWidth="1"/>
    <col min="775" max="1024" width="9.81640625" style="11"/>
    <col min="1025" max="1025" width="18.6328125" style="11" customWidth="1"/>
    <col min="1026" max="1026" width="16.36328125" style="11" customWidth="1"/>
    <col min="1027" max="1027" width="16.1796875" style="11" customWidth="1"/>
    <col min="1028" max="1028" width="12.36328125" style="11" customWidth="1"/>
    <col min="1029" max="1029" width="14" style="11" customWidth="1"/>
    <col min="1030" max="1030" width="22.1796875" style="11" customWidth="1"/>
    <col min="1031" max="1280" width="9.81640625" style="11"/>
    <col min="1281" max="1281" width="18.6328125" style="11" customWidth="1"/>
    <col min="1282" max="1282" width="16.36328125" style="11" customWidth="1"/>
    <col min="1283" max="1283" width="16.1796875" style="11" customWidth="1"/>
    <col min="1284" max="1284" width="12.36328125" style="11" customWidth="1"/>
    <col min="1285" max="1285" width="14" style="11" customWidth="1"/>
    <col min="1286" max="1286" width="22.1796875" style="11" customWidth="1"/>
    <col min="1287" max="1536" width="9.81640625" style="11"/>
    <col min="1537" max="1537" width="18.6328125" style="11" customWidth="1"/>
    <col min="1538" max="1538" width="16.36328125" style="11" customWidth="1"/>
    <col min="1539" max="1539" width="16.1796875" style="11" customWidth="1"/>
    <col min="1540" max="1540" width="12.36328125" style="11" customWidth="1"/>
    <col min="1541" max="1541" width="14" style="11" customWidth="1"/>
    <col min="1542" max="1542" width="22.1796875" style="11" customWidth="1"/>
    <col min="1543" max="1792" width="9.81640625" style="11"/>
    <col min="1793" max="1793" width="18.6328125" style="11" customWidth="1"/>
    <col min="1794" max="1794" width="16.36328125" style="11" customWidth="1"/>
    <col min="1795" max="1795" width="16.1796875" style="11" customWidth="1"/>
    <col min="1796" max="1796" width="12.36328125" style="11" customWidth="1"/>
    <col min="1797" max="1797" width="14" style="11" customWidth="1"/>
    <col min="1798" max="1798" width="22.1796875" style="11" customWidth="1"/>
    <col min="1799" max="2048" width="9.81640625" style="11"/>
    <col min="2049" max="2049" width="18.6328125" style="11" customWidth="1"/>
    <col min="2050" max="2050" width="16.36328125" style="11" customWidth="1"/>
    <col min="2051" max="2051" width="16.1796875" style="11" customWidth="1"/>
    <col min="2052" max="2052" width="12.36328125" style="11" customWidth="1"/>
    <col min="2053" max="2053" width="14" style="11" customWidth="1"/>
    <col min="2054" max="2054" width="22.1796875" style="11" customWidth="1"/>
    <col min="2055" max="2304" width="9.81640625" style="11"/>
    <col min="2305" max="2305" width="18.6328125" style="11" customWidth="1"/>
    <col min="2306" max="2306" width="16.36328125" style="11" customWidth="1"/>
    <col min="2307" max="2307" width="16.1796875" style="11" customWidth="1"/>
    <col min="2308" max="2308" width="12.36328125" style="11" customWidth="1"/>
    <col min="2309" max="2309" width="14" style="11" customWidth="1"/>
    <col min="2310" max="2310" width="22.1796875" style="11" customWidth="1"/>
    <col min="2311" max="2560" width="9.81640625" style="11"/>
    <col min="2561" max="2561" width="18.6328125" style="11" customWidth="1"/>
    <col min="2562" max="2562" width="16.36328125" style="11" customWidth="1"/>
    <col min="2563" max="2563" width="16.1796875" style="11" customWidth="1"/>
    <col min="2564" max="2564" width="12.36328125" style="11" customWidth="1"/>
    <col min="2565" max="2565" width="14" style="11" customWidth="1"/>
    <col min="2566" max="2566" width="22.1796875" style="11" customWidth="1"/>
    <col min="2567" max="2816" width="9.81640625" style="11"/>
    <col min="2817" max="2817" width="18.6328125" style="11" customWidth="1"/>
    <col min="2818" max="2818" width="16.36328125" style="11" customWidth="1"/>
    <col min="2819" max="2819" width="16.1796875" style="11" customWidth="1"/>
    <col min="2820" max="2820" width="12.36328125" style="11" customWidth="1"/>
    <col min="2821" max="2821" width="14" style="11" customWidth="1"/>
    <col min="2822" max="2822" width="22.1796875" style="11" customWidth="1"/>
    <col min="2823" max="3072" width="9.81640625" style="11"/>
    <col min="3073" max="3073" width="18.6328125" style="11" customWidth="1"/>
    <col min="3074" max="3074" width="16.36328125" style="11" customWidth="1"/>
    <col min="3075" max="3075" width="16.1796875" style="11" customWidth="1"/>
    <col min="3076" max="3076" width="12.36328125" style="11" customWidth="1"/>
    <col min="3077" max="3077" width="14" style="11" customWidth="1"/>
    <col min="3078" max="3078" width="22.1796875" style="11" customWidth="1"/>
    <col min="3079" max="3328" width="9.81640625" style="11"/>
    <col min="3329" max="3329" width="18.6328125" style="11" customWidth="1"/>
    <col min="3330" max="3330" width="16.36328125" style="11" customWidth="1"/>
    <col min="3331" max="3331" width="16.1796875" style="11" customWidth="1"/>
    <col min="3332" max="3332" width="12.36328125" style="11" customWidth="1"/>
    <col min="3333" max="3333" width="14" style="11" customWidth="1"/>
    <col min="3334" max="3334" width="22.1796875" style="11" customWidth="1"/>
    <col min="3335" max="3584" width="9.81640625" style="11"/>
    <col min="3585" max="3585" width="18.6328125" style="11" customWidth="1"/>
    <col min="3586" max="3586" width="16.36328125" style="11" customWidth="1"/>
    <col min="3587" max="3587" width="16.1796875" style="11" customWidth="1"/>
    <col min="3588" max="3588" width="12.36328125" style="11" customWidth="1"/>
    <col min="3589" max="3589" width="14" style="11" customWidth="1"/>
    <col min="3590" max="3590" width="22.1796875" style="11" customWidth="1"/>
    <col min="3591" max="3840" width="9.81640625" style="11"/>
    <col min="3841" max="3841" width="18.6328125" style="11" customWidth="1"/>
    <col min="3842" max="3842" width="16.36328125" style="11" customWidth="1"/>
    <col min="3843" max="3843" width="16.1796875" style="11" customWidth="1"/>
    <col min="3844" max="3844" width="12.36328125" style="11" customWidth="1"/>
    <col min="3845" max="3845" width="14" style="11" customWidth="1"/>
    <col min="3846" max="3846" width="22.1796875" style="11" customWidth="1"/>
    <col min="3847" max="4096" width="9.81640625" style="11"/>
    <col min="4097" max="4097" width="18.6328125" style="11" customWidth="1"/>
    <col min="4098" max="4098" width="16.36328125" style="11" customWidth="1"/>
    <col min="4099" max="4099" width="16.1796875" style="11" customWidth="1"/>
    <col min="4100" max="4100" width="12.36328125" style="11" customWidth="1"/>
    <col min="4101" max="4101" width="14" style="11" customWidth="1"/>
    <col min="4102" max="4102" width="22.1796875" style="11" customWidth="1"/>
    <col min="4103" max="4352" width="9.81640625" style="11"/>
    <col min="4353" max="4353" width="18.6328125" style="11" customWidth="1"/>
    <col min="4354" max="4354" width="16.36328125" style="11" customWidth="1"/>
    <col min="4355" max="4355" width="16.1796875" style="11" customWidth="1"/>
    <col min="4356" max="4356" width="12.36328125" style="11" customWidth="1"/>
    <col min="4357" max="4357" width="14" style="11" customWidth="1"/>
    <col min="4358" max="4358" width="22.1796875" style="11" customWidth="1"/>
    <col min="4359" max="4608" width="9.81640625" style="11"/>
    <col min="4609" max="4609" width="18.6328125" style="11" customWidth="1"/>
    <col min="4610" max="4610" width="16.36328125" style="11" customWidth="1"/>
    <col min="4611" max="4611" width="16.1796875" style="11" customWidth="1"/>
    <col min="4612" max="4612" width="12.36328125" style="11" customWidth="1"/>
    <col min="4613" max="4613" width="14" style="11" customWidth="1"/>
    <col min="4614" max="4614" width="22.1796875" style="11" customWidth="1"/>
    <col min="4615" max="4864" width="9.81640625" style="11"/>
    <col min="4865" max="4865" width="18.6328125" style="11" customWidth="1"/>
    <col min="4866" max="4866" width="16.36328125" style="11" customWidth="1"/>
    <col min="4867" max="4867" width="16.1796875" style="11" customWidth="1"/>
    <col min="4868" max="4868" width="12.36328125" style="11" customWidth="1"/>
    <col min="4869" max="4869" width="14" style="11" customWidth="1"/>
    <col min="4870" max="4870" width="22.1796875" style="11" customWidth="1"/>
    <col min="4871" max="5120" width="9.81640625" style="11"/>
    <col min="5121" max="5121" width="18.6328125" style="11" customWidth="1"/>
    <col min="5122" max="5122" width="16.36328125" style="11" customWidth="1"/>
    <col min="5123" max="5123" width="16.1796875" style="11" customWidth="1"/>
    <col min="5124" max="5124" width="12.36328125" style="11" customWidth="1"/>
    <col min="5125" max="5125" width="14" style="11" customWidth="1"/>
    <col min="5126" max="5126" width="22.1796875" style="11" customWidth="1"/>
    <col min="5127" max="5376" width="9.81640625" style="11"/>
    <col min="5377" max="5377" width="18.6328125" style="11" customWidth="1"/>
    <col min="5378" max="5378" width="16.36328125" style="11" customWidth="1"/>
    <col min="5379" max="5379" width="16.1796875" style="11" customWidth="1"/>
    <col min="5380" max="5380" width="12.36328125" style="11" customWidth="1"/>
    <col min="5381" max="5381" width="14" style="11" customWidth="1"/>
    <col min="5382" max="5382" width="22.1796875" style="11" customWidth="1"/>
    <col min="5383" max="5632" width="9.81640625" style="11"/>
    <col min="5633" max="5633" width="18.6328125" style="11" customWidth="1"/>
    <col min="5634" max="5634" width="16.36328125" style="11" customWidth="1"/>
    <col min="5635" max="5635" width="16.1796875" style="11" customWidth="1"/>
    <col min="5636" max="5636" width="12.36328125" style="11" customWidth="1"/>
    <col min="5637" max="5637" width="14" style="11" customWidth="1"/>
    <col min="5638" max="5638" width="22.1796875" style="11" customWidth="1"/>
    <col min="5639" max="5888" width="9.81640625" style="11"/>
    <col min="5889" max="5889" width="18.6328125" style="11" customWidth="1"/>
    <col min="5890" max="5890" width="16.36328125" style="11" customWidth="1"/>
    <col min="5891" max="5891" width="16.1796875" style="11" customWidth="1"/>
    <col min="5892" max="5892" width="12.36328125" style="11" customWidth="1"/>
    <col min="5893" max="5893" width="14" style="11" customWidth="1"/>
    <col min="5894" max="5894" width="22.1796875" style="11" customWidth="1"/>
    <col min="5895" max="6144" width="9.81640625" style="11"/>
    <col min="6145" max="6145" width="18.6328125" style="11" customWidth="1"/>
    <col min="6146" max="6146" width="16.36328125" style="11" customWidth="1"/>
    <col min="6147" max="6147" width="16.1796875" style="11" customWidth="1"/>
    <col min="6148" max="6148" width="12.36328125" style="11" customWidth="1"/>
    <col min="6149" max="6149" width="14" style="11" customWidth="1"/>
    <col min="6150" max="6150" width="22.1796875" style="11" customWidth="1"/>
    <col min="6151" max="6400" width="9.81640625" style="11"/>
    <col min="6401" max="6401" width="18.6328125" style="11" customWidth="1"/>
    <col min="6402" max="6402" width="16.36328125" style="11" customWidth="1"/>
    <col min="6403" max="6403" width="16.1796875" style="11" customWidth="1"/>
    <col min="6404" max="6404" width="12.36328125" style="11" customWidth="1"/>
    <col min="6405" max="6405" width="14" style="11" customWidth="1"/>
    <col min="6406" max="6406" width="22.1796875" style="11" customWidth="1"/>
    <col min="6407" max="6656" width="9.81640625" style="11"/>
    <col min="6657" max="6657" width="18.6328125" style="11" customWidth="1"/>
    <col min="6658" max="6658" width="16.36328125" style="11" customWidth="1"/>
    <col min="6659" max="6659" width="16.1796875" style="11" customWidth="1"/>
    <col min="6660" max="6660" width="12.36328125" style="11" customWidth="1"/>
    <col min="6661" max="6661" width="14" style="11" customWidth="1"/>
    <col min="6662" max="6662" width="22.1796875" style="11" customWidth="1"/>
    <col min="6663" max="6912" width="9.81640625" style="11"/>
    <col min="6913" max="6913" width="18.6328125" style="11" customWidth="1"/>
    <col min="6914" max="6914" width="16.36328125" style="11" customWidth="1"/>
    <col min="6915" max="6915" width="16.1796875" style="11" customWidth="1"/>
    <col min="6916" max="6916" width="12.36328125" style="11" customWidth="1"/>
    <col min="6917" max="6917" width="14" style="11" customWidth="1"/>
    <col min="6918" max="6918" width="22.1796875" style="11" customWidth="1"/>
    <col min="6919" max="7168" width="9.81640625" style="11"/>
    <col min="7169" max="7169" width="18.6328125" style="11" customWidth="1"/>
    <col min="7170" max="7170" width="16.36328125" style="11" customWidth="1"/>
    <col min="7171" max="7171" width="16.1796875" style="11" customWidth="1"/>
    <col min="7172" max="7172" width="12.36328125" style="11" customWidth="1"/>
    <col min="7173" max="7173" width="14" style="11" customWidth="1"/>
    <col min="7174" max="7174" width="22.1796875" style="11" customWidth="1"/>
    <col min="7175" max="7424" width="9.81640625" style="11"/>
    <col min="7425" max="7425" width="18.6328125" style="11" customWidth="1"/>
    <col min="7426" max="7426" width="16.36328125" style="11" customWidth="1"/>
    <col min="7427" max="7427" width="16.1796875" style="11" customWidth="1"/>
    <col min="7428" max="7428" width="12.36328125" style="11" customWidth="1"/>
    <col min="7429" max="7429" width="14" style="11" customWidth="1"/>
    <col min="7430" max="7430" width="22.1796875" style="11" customWidth="1"/>
    <col min="7431" max="7680" width="9.81640625" style="11"/>
    <col min="7681" max="7681" width="18.6328125" style="11" customWidth="1"/>
    <col min="7682" max="7682" width="16.36328125" style="11" customWidth="1"/>
    <col min="7683" max="7683" width="16.1796875" style="11" customWidth="1"/>
    <col min="7684" max="7684" width="12.36328125" style="11" customWidth="1"/>
    <col min="7685" max="7685" width="14" style="11" customWidth="1"/>
    <col min="7686" max="7686" width="22.1796875" style="11" customWidth="1"/>
    <col min="7687" max="7936" width="9.81640625" style="11"/>
    <col min="7937" max="7937" width="18.6328125" style="11" customWidth="1"/>
    <col min="7938" max="7938" width="16.36328125" style="11" customWidth="1"/>
    <col min="7939" max="7939" width="16.1796875" style="11" customWidth="1"/>
    <col min="7940" max="7940" width="12.36328125" style="11" customWidth="1"/>
    <col min="7941" max="7941" width="14" style="11" customWidth="1"/>
    <col min="7942" max="7942" width="22.1796875" style="11" customWidth="1"/>
    <col min="7943" max="8192" width="9.81640625" style="11"/>
    <col min="8193" max="8193" width="18.6328125" style="11" customWidth="1"/>
    <col min="8194" max="8194" width="16.36328125" style="11" customWidth="1"/>
    <col min="8195" max="8195" width="16.1796875" style="11" customWidth="1"/>
    <col min="8196" max="8196" width="12.36328125" style="11" customWidth="1"/>
    <col min="8197" max="8197" width="14" style="11" customWidth="1"/>
    <col min="8198" max="8198" width="22.1796875" style="11" customWidth="1"/>
    <col min="8199" max="8448" width="9.81640625" style="11"/>
    <col min="8449" max="8449" width="18.6328125" style="11" customWidth="1"/>
    <col min="8450" max="8450" width="16.36328125" style="11" customWidth="1"/>
    <col min="8451" max="8451" width="16.1796875" style="11" customWidth="1"/>
    <col min="8452" max="8452" width="12.36328125" style="11" customWidth="1"/>
    <col min="8453" max="8453" width="14" style="11" customWidth="1"/>
    <col min="8454" max="8454" width="22.1796875" style="11" customWidth="1"/>
    <col min="8455" max="8704" width="9.81640625" style="11"/>
    <col min="8705" max="8705" width="18.6328125" style="11" customWidth="1"/>
    <col min="8706" max="8706" width="16.36328125" style="11" customWidth="1"/>
    <col min="8707" max="8707" width="16.1796875" style="11" customWidth="1"/>
    <col min="8708" max="8708" width="12.36328125" style="11" customWidth="1"/>
    <col min="8709" max="8709" width="14" style="11" customWidth="1"/>
    <col min="8710" max="8710" width="22.1796875" style="11" customWidth="1"/>
    <col min="8711" max="8960" width="9.81640625" style="11"/>
    <col min="8961" max="8961" width="18.6328125" style="11" customWidth="1"/>
    <col min="8962" max="8962" width="16.36328125" style="11" customWidth="1"/>
    <col min="8963" max="8963" width="16.1796875" style="11" customWidth="1"/>
    <col min="8964" max="8964" width="12.36328125" style="11" customWidth="1"/>
    <col min="8965" max="8965" width="14" style="11" customWidth="1"/>
    <col min="8966" max="8966" width="22.1796875" style="11" customWidth="1"/>
    <col min="8967" max="9216" width="9.81640625" style="11"/>
    <col min="9217" max="9217" width="18.6328125" style="11" customWidth="1"/>
    <col min="9218" max="9218" width="16.36328125" style="11" customWidth="1"/>
    <col min="9219" max="9219" width="16.1796875" style="11" customWidth="1"/>
    <col min="9220" max="9220" width="12.36328125" style="11" customWidth="1"/>
    <col min="9221" max="9221" width="14" style="11" customWidth="1"/>
    <col min="9222" max="9222" width="22.1796875" style="11" customWidth="1"/>
    <col min="9223" max="9472" width="9.81640625" style="11"/>
    <col min="9473" max="9473" width="18.6328125" style="11" customWidth="1"/>
    <col min="9474" max="9474" width="16.36328125" style="11" customWidth="1"/>
    <col min="9475" max="9475" width="16.1796875" style="11" customWidth="1"/>
    <col min="9476" max="9476" width="12.36328125" style="11" customWidth="1"/>
    <col min="9477" max="9477" width="14" style="11" customWidth="1"/>
    <col min="9478" max="9478" width="22.1796875" style="11" customWidth="1"/>
    <col min="9479" max="9728" width="9.81640625" style="11"/>
    <col min="9729" max="9729" width="18.6328125" style="11" customWidth="1"/>
    <col min="9730" max="9730" width="16.36328125" style="11" customWidth="1"/>
    <col min="9731" max="9731" width="16.1796875" style="11" customWidth="1"/>
    <col min="9732" max="9732" width="12.36328125" style="11" customWidth="1"/>
    <col min="9733" max="9733" width="14" style="11" customWidth="1"/>
    <col min="9734" max="9734" width="22.1796875" style="11" customWidth="1"/>
    <col min="9735" max="9984" width="9.81640625" style="11"/>
    <col min="9985" max="9985" width="18.6328125" style="11" customWidth="1"/>
    <col min="9986" max="9986" width="16.36328125" style="11" customWidth="1"/>
    <col min="9987" max="9987" width="16.1796875" style="11" customWidth="1"/>
    <col min="9988" max="9988" width="12.36328125" style="11" customWidth="1"/>
    <col min="9989" max="9989" width="14" style="11" customWidth="1"/>
    <col min="9990" max="9990" width="22.1796875" style="11" customWidth="1"/>
    <col min="9991" max="10240" width="9.81640625" style="11"/>
    <col min="10241" max="10241" width="18.6328125" style="11" customWidth="1"/>
    <col min="10242" max="10242" width="16.36328125" style="11" customWidth="1"/>
    <col min="10243" max="10243" width="16.1796875" style="11" customWidth="1"/>
    <col min="10244" max="10244" width="12.36328125" style="11" customWidth="1"/>
    <col min="10245" max="10245" width="14" style="11" customWidth="1"/>
    <col min="10246" max="10246" width="22.1796875" style="11" customWidth="1"/>
    <col min="10247" max="10496" width="9.81640625" style="11"/>
    <col min="10497" max="10497" width="18.6328125" style="11" customWidth="1"/>
    <col min="10498" max="10498" width="16.36328125" style="11" customWidth="1"/>
    <col min="10499" max="10499" width="16.1796875" style="11" customWidth="1"/>
    <col min="10500" max="10500" width="12.36328125" style="11" customWidth="1"/>
    <col min="10501" max="10501" width="14" style="11" customWidth="1"/>
    <col min="10502" max="10502" width="22.1796875" style="11" customWidth="1"/>
    <col min="10503" max="10752" width="9.81640625" style="11"/>
    <col min="10753" max="10753" width="18.6328125" style="11" customWidth="1"/>
    <col min="10754" max="10754" width="16.36328125" style="11" customWidth="1"/>
    <col min="10755" max="10755" width="16.1796875" style="11" customWidth="1"/>
    <col min="10756" max="10756" width="12.36328125" style="11" customWidth="1"/>
    <col min="10757" max="10757" width="14" style="11" customWidth="1"/>
    <col min="10758" max="10758" width="22.1796875" style="11" customWidth="1"/>
    <col min="10759" max="11008" width="9.81640625" style="11"/>
    <col min="11009" max="11009" width="18.6328125" style="11" customWidth="1"/>
    <col min="11010" max="11010" width="16.36328125" style="11" customWidth="1"/>
    <col min="11011" max="11011" width="16.1796875" style="11" customWidth="1"/>
    <col min="11012" max="11012" width="12.36328125" style="11" customWidth="1"/>
    <col min="11013" max="11013" width="14" style="11" customWidth="1"/>
    <col min="11014" max="11014" width="22.1796875" style="11" customWidth="1"/>
    <col min="11015" max="11264" width="9.81640625" style="11"/>
    <col min="11265" max="11265" width="18.6328125" style="11" customWidth="1"/>
    <col min="11266" max="11266" width="16.36328125" style="11" customWidth="1"/>
    <col min="11267" max="11267" width="16.1796875" style="11" customWidth="1"/>
    <col min="11268" max="11268" width="12.36328125" style="11" customWidth="1"/>
    <col min="11269" max="11269" width="14" style="11" customWidth="1"/>
    <col min="11270" max="11270" width="22.1796875" style="11" customWidth="1"/>
    <col min="11271" max="11520" width="9.81640625" style="11"/>
    <col min="11521" max="11521" width="18.6328125" style="11" customWidth="1"/>
    <col min="11522" max="11522" width="16.36328125" style="11" customWidth="1"/>
    <col min="11523" max="11523" width="16.1796875" style="11" customWidth="1"/>
    <col min="11524" max="11524" width="12.36328125" style="11" customWidth="1"/>
    <col min="11525" max="11525" width="14" style="11" customWidth="1"/>
    <col min="11526" max="11526" width="22.1796875" style="11" customWidth="1"/>
    <col min="11527" max="11776" width="9.81640625" style="11"/>
    <col min="11777" max="11777" width="18.6328125" style="11" customWidth="1"/>
    <col min="11778" max="11778" width="16.36328125" style="11" customWidth="1"/>
    <col min="11779" max="11779" width="16.1796875" style="11" customWidth="1"/>
    <col min="11780" max="11780" width="12.36328125" style="11" customWidth="1"/>
    <col min="11781" max="11781" width="14" style="11" customWidth="1"/>
    <col min="11782" max="11782" width="22.1796875" style="11" customWidth="1"/>
    <col min="11783" max="12032" width="9.81640625" style="11"/>
    <col min="12033" max="12033" width="18.6328125" style="11" customWidth="1"/>
    <col min="12034" max="12034" width="16.36328125" style="11" customWidth="1"/>
    <col min="12035" max="12035" width="16.1796875" style="11" customWidth="1"/>
    <col min="12036" max="12036" width="12.36328125" style="11" customWidth="1"/>
    <col min="12037" max="12037" width="14" style="11" customWidth="1"/>
    <col min="12038" max="12038" width="22.1796875" style="11" customWidth="1"/>
    <col min="12039" max="12288" width="9.81640625" style="11"/>
    <col min="12289" max="12289" width="18.6328125" style="11" customWidth="1"/>
    <col min="12290" max="12290" width="16.36328125" style="11" customWidth="1"/>
    <col min="12291" max="12291" width="16.1796875" style="11" customWidth="1"/>
    <col min="12292" max="12292" width="12.36328125" style="11" customWidth="1"/>
    <col min="12293" max="12293" width="14" style="11" customWidth="1"/>
    <col min="12294" max="12294" width="22.1796875" style="11" customWidth="1"/>
    <col min="12295" max="12544" width="9.81640625" style="11"/>
    <col min="12545" max="12545" width="18.6328125" style="11" customWidth="1"/>
    <col min="12546" max="12546" width="16.36328125" style="11" customWidth="1"/>
    <col min="12547" max="12547" width="16.1796875" style="11" customWidth="1"/>
    <col min="12548" max="12548" width="12.36328125" style="11" customWidth="1"/>
    <col min="12549" max="12549" width="14" style="11" customWidth="1"/>
    <col min="12550" max="12550" width="22.1796875" style="11" customWidth="1"/>
    <col min="12551" max="12800" width="9.81640625" style="11"/>
    <col min="12801" max="12801" width="18.6328125" style="11" customWidth="1"/>
    <col min="12802" max="12802" width="16.36328125" style="11" customWidth="1"/>
    <col min="12803" max="12803" width="16.1796875" style="11" customWidth="1"/>
    <col min="12804" max="12804" width="12.36328125" style="11" customWidth="1"/>
    <col min="12805" max="12805" width="14" style="11" customWidth="1"/>
    <col min="12806" max="12806" width="22.1796875" style="11" customWidth="1"/>
    <col min="12807" max="13056" width="9.81640625" style="11"/>
    <col min="13057" max="13057" width="18.6328125" style="11" customWidth="1"/>
    <col min="13058" max="13058" width="16.36328125" style="11" customWidth="1"/>
    <col min="13059" max="13059" width="16.1796875" style="11" customWidth="1"/>
    <col min="13060" max="13060" width="12.36328125" style="11" customWidth="1"/>
    <col min="13061" max="13061" width="14" style="11" customWidth="1"/>
    <col min="13062" max="13062" width="22.1796875" style="11" customWidth="1"/>
    <col min="13063" max="13312" width="9.81640625" style="11"/>
    <col min="13313" max="13313" width="18.6328125" style="11" customWidth="1"/>
    <col min="13314" max="13314" width="16.36328125" style="11" customWidth="1"/>
    <col min="13315" max="13315" width="16.1796875" style="11" customWidth="1"/>
    <col min="13316" max="13316" width="12.36328125" style="11" customWidth="1"/>
    <col min="13317" max="13317" width="14" style="11" customWidth="1"/>
    <col min="13318" max="13318" width="22.1796875" style="11" customWidth="1"/>
    <col min="13319" max="13568" width="9.81640625" style="11"/>
    <col min="13569" max="13569" width="18.6328125" style="11" customWidth="1"/>
    <col min="13570" max="13570" width="16.36328125" style="11" customWidth="1"/>
    <col min="13571" max="13571" width="16.1796875" style="11" customWidth="1"/>
    <col min="13572" max="13572" width="12.36328125" style="11" customWidth="1"/>
    <col min="13573" max="13573" width="14" style="11" customWidth="1"/>
    <col min="13574" max="13574" width="22.1796875" style="11" customWidth="1"/>
    <col min="13575" max="13824" width="9.81640625" style="11"/>
    <col min="13825" max="13825" width="18.6328125" style="11" customWidth="1"/>
    <col min="13826" max="13826" width="16.36328125" style="11" customWidth="1"/>
    <col min="13827" max="13827" width="16.1796875" style="11" customWidth="1"/>
    <col min="13828" max="13828" width="12.36328125" style="11" customWidth="1"/>
    <col min="13829" max="13829" width="14" style="11" customWidth="1"/>
    <col min="13830" max="13830" width="22.1796875" style="11" customWidth="1"/>
    <col min="13831" max="14080" width="9.81640625" style="11"/>
    <col min="14081" max="14081" width="18.6328125" style="11" customWidth="1"/>
    <col min="14082" max="14082" width="16.36328125" style="11" customWidth="1"/>
    <col min="14083" max="14083" width="16.1796875" style="11" customWidth="1"/>
    <col min="14084" max="14084" width="12.36328125" style="11" customWidth="1"/>
    <col min="14085" max="14085" width="14" style="11" customWidth="1"/>
    <col min="14086" max="14086" width="22.1796875" style="11" customWidth="1"/>
    <col min="14087" max="14336" width="9.81640625" style="11"/>
    <col min="14337" max="14337" width="18.6328125" style="11" customWidth="1"/>
    <col min="14338" max="14338" width="16.36328125" style="11" customWidth="1"/>
    <col min="14339" max="14339" width="16.1796875" style="11" customWidth="1"/>
    <col min="14340" max="14340" width="12.36328125" style="11" customWidth="1"/>
    <col min="14341" max="14341" width="14" style="11" customWidth="1"/>
    <col min="14342" max="14342" width="22.1796875" style="11" customWidth="1"/>
    <col min="14343" max="14592" width="9.81640625" style="11"/>
    <col min="14593" max="14593" width="18.6328125" style="11" customWidth="1"/>
    <col min="14594" max="14594" width="16.36328125" style="11" customWidth="1"/>
    <col min="14595" max="14595" width="16.1796875" style="11" customWidth="1"/>
    <col min="14596" max="14596" width="12.36328125" style="11" customWidth="1"/>
    <col min="14597" max="14597" width="14" style="11" customWidth="1"/>
    <col min="14598" max="14598" width="22.1796875" style="11" customWidth="1"/>
    <col min="14599" max="14848" width="9.81640625" style="11"/>
    <col min="14849" max="14849" width="18.6328125" style="11" customWidth="1"/>
    <col min="14850" max="14850" width="16.36328125" style="11" customWidth="1"/>
    <col min="14851" max="14851" width="16.1796875" style="11" customWidth="1"/>
    <col min="14852" max="14852" width="12.36328125" style="11" customWidth="1"/>
    <col min="14853" max="14853" width="14" style="11" customWidth="1"/>
    <col min="14854" max="14854" width="22.1796875" style="11" customWidth="1"/>
    <col min="14855" max="15104" width="9.81640625" style="11"/>
    <col min="15105" max="15105" width="18.6328125" style="11" customWidth="1"/>
    <col min="15106" max="15106" width="16.36328125" style="11" customWidth="1"/>
    <col min="15107" max="15107" width="16.1796875" style="11" customWidth="1"/>
    <col min="15108" max="15108" width="12.36328125" style="11" customWidth="1"/>
    <col min="15109" max="15109" width="14" style="11" customWidth="1"/>
    <col min="15110" max="15110" width="22.1796875" style="11" customWidth="1"/>
    <col min="15111" max="15360" width="9.81640625" style="11"/>
    <col min="15361" max="15361" width="18.6328125" style="11" customWidth="1"/>
    <col min="15362" max="15362" width="16.36328125" style="11" customWidth="1"/>
    <col min="15363" max="15363" width="16.1796875" style="11" customWidth="1"/>
    <col min="15364" max="15364" width="12.36328125" style="11" customWidth="1"/>
    <col min="15365" max="15365" width="14" style="11" customWidth="1"/>
    <col min="15366" max="15366" width="22.1796875" style="11" customWidth="1"/>
    <col min="15367" max="15616" width="9.81640625" style="11"/>
    <col min="15617" max="15617" width="18.6328125" style="11" customWidth="1"/>
    <col min="15618" max="15618" width="16.36328125" style="11" customWidth="1"/>
    <col min="15619" max="15619" width="16.1796875" style="11" customWidth="1"/>
    <col min="15620" max="15620" width="12.36328125" style="11" customWidth="1"/>
    <col min="15621" max="15621" width="14" style="11" customWidth="1"/>
    <col min="15622" max="15622" width="22.1796875" style="11" customWidth="1"/>
    <col min="15623" max="15872" width="9.81640625" style="11"/>
    <col min="15873" max="15873" width="18.6328125" style="11" customWidth="1"/>
    <col min="15874" max="15874" width="16.36328125" style="11" customWidth="1"/>
    <col min="15875" max="15875" width="16.1796875" style="11" customWidth="1"/>
    <col min="15876" max="15876" width="12.36328125" style="11" customWidth="1"/>
    <col min="15877" max="15877" width="14" style="11" customWidth="1"/>
    <col min="15878" max="15878" width="22.1796875" style="11" customWidth="1"/>
    <col min="15879" max="16128" width="9.81640625" style="11"/>
    <col min="16129" max="16129" width="18.6328125" style="11" customWidth="1"/>
    <col min="16130" max="16130" width="16.36328125" style="11" customWidth="1"/>
    <col min="16131" max="16131" width="16.1796875" style="11" customWidth="1"/>
    <col min="16132" max="16132" width="12.36328125" style="11" customWidth="1"/>
    <col min="16133" max="16133" width="14" style="11" customWidth="1"/>
    <col min="16134" max="16134" width="22.1796875" style="11" customWidth="1"/>
    <col min="16135" max="16384" width="9.81640625" style="11"/>
  </cols>
  <sheetData>
    <row r="1" spans="1:8" s="1" customFormat="1" ht="74.25" customHeight="1">
      <c r="A1" s="36" t="s">
        <v>49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50</v>
      </c>
      <c r="C2" s="2" t="s">
        <v>3</v>
      </c>
      <c r="D2" s="4" t="s">
        <v>39</v>
      </c>
      <c r="E2" s="2" t="s">
        <v>5</v>
      </c>
      <c r="F2" s="4" t="s">
        <v>46</v>
      </c>
    </row>
    <row r="3" spans="1:8" s="1" customFormat="1" ht="26">
      <c r="A3" s="2" t="s">
        <v>7</v>
      </c>
      <c r="B3" s="5" t="s">
        <v>51</v>
      </c>
      <c r="C3" s="2" t="s">
        <v>9</v>
      </c>
      <c r="D3" s="22" t="s">
        <v>48</v>
      </c>
      <c r="E3" s="2" t="s">
        <v>11</v>
      </c>
      <c r="F3" s="4" t="s">
        <v>43</v>
      </c>
    </row>
    <row r="4" spans="1:8" s="1" customFormat="1" ht="26.15" hidden="1" customHeight="1">
      <c r="A4" s="3" t="s">
        <v>13</v>
      </c>
      <c r="B4" s="3">
        <v>10063</v>
      </c>
      <c r="C4" s="2" t="s">
        <v>14</v>
      </c>
      <c r="D4" s="7"/>
      <c r="E4" s="8"/>
      <c r="F4" s="8"/>
    </row>
    <row r="5" spans="1:8" s="1" customFormat="1" ht="20.149999999999999" hidden="1" customHeight="1">
      <c r="A5" s="3" t="s">
        <v>15</v>
      </c>
      <c r="B5" s="28">
        <v>76.400000000000006</v>
      </c>
      <c r="C5" s="3" t="s">
        <v>16</v>
      </c>
      <c r="D5" s="3">
        <v>4.84</v>
      </c>
      <c r="E5" s="8"/>
      <c r="F5" s="8"/>
    </row>
    <row r="6" spans="1:8" s="1" customFormat="1" hidden="1">
      <c r="A6" s="3" t="s">
        <v>17</v>
      </c>
      <c r="B6" s="3">
        <v>1.1419999999999999</v>
      </c>
      <c r="C6" s="3" t="s">
        <v>18</v>
      </c>
      <c r="D6" s="3">
        <v>0.06</v>
      </c>
      <c r="E6" s="2"/>
      <c r="F6" s="4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30">
        <v>44708.3125</v>
      </c>
      <c r="B9" s="9">
        <v>79.88</v>
      </c>
      <c r="C9" s="9">
        <v>10059</v>
      </c>
      <c r="D9" s="14">
        <v>16.84319999999995</v>
      </c>
      <c r="E9" s="23"/>
      <c r="F9" s="15" t="s">
        <v>25</v>
      </c>
      <c r="G9" s="11" t="s">
        <v>50</v>
      </c>
      <c r="H9" s="11" t="s">
        <v>63</v>
      </c>
    </row>
    <row r="10" spans="1:8" ht="21" customHeight="1">
      <c r="A10" s="30">
        <v>44710.458333333336</v>
      </c>
      <c r="B10" s="9">
        <v>82.25</v>
      </c>
      <c r="C10" s="9">
        <v>10052</v>
      </c>
      <c r="D10" s="14">
        <v>28.313999999999972</v>
      </c>
      <c r="E10" s="23"/>
      <c r="F10" s="15" t="s">
        <v>26</v>
      </c>
      <c r="G10" s="11" t="s">
        <v>50</v>
      </c>
      <c r="H10" s="11" t="s">
        <v>63</v>
      </c>
    </row>
    <row r="11" spans="1:8" ht="21" customHeight="1">
      <c r="A11" s="30">
        <v>44715.375</v>
      </c>
      <c r="B11" s="9">
        <v>80.319999999999993</v>
      </c>
      <c r="C11" s="9">
        <v>10061</v>
      </c>
      <c r="D11" s="14">
        <v>18.972799999999939</v>
      </c>
      <c r="E11" s="23"/>
      <c r="F11" s="15" t="s">
        <v>27</v>
      </c>
      <c r="G11" s="11" t="s">
        <v>50</v>
      </c>
      <c r="H11" s="11" t="s">
        <v>63</v>
      </c>
    </row>
    <row r="12" spans="1:8" ht="21" customHeight="1">
      <c r="A12" s="30">
        <v>44718.541666666664</v>
      </c>
      <c r="B12" s="9">
        <v>80.849999999999994</v>
      </c>
      <c r="C12" s="9">
        <v>10063</v>
      </c>
      <c r="D12" s="14">
        <v>21.537999999999943</v>
      </c>
      <c r="E12" s="23"/>
      <c r="F12" s="15" t="s">
        <v>28</v>
      </c>
      <c r="G12" s="11" t="s">
        <v>50</v>
      </c>
      <c r="H12" s="11" t="s">
        <v>63</v>
      </c>
    </row>
    <row r="13" spans="1:8" ht="21" customHeight="1">
      <c r="A13" s="30">
        <v>44718.791666666664</v>
      </c>
      <c r="B13" s="9">
        <v>81.260000000000005</v>
      </c>
      <c r="C13" s="9">
        <v>10056</v>
      </c>
      <c r="D13" s="14">
        <v>23.522399999999998</v>
      </c>
      <c r="E13" s="23"/>
      <c r="F13" s="15"/>
      <c r="G13" s="11" t="s">
        <v>50</v>
      </c>
      <c r="H13" s="11" t="s">
        <v>63</v>
      </c>
    </row>
    <row r="14" spans="1:8" ht="21" customHeight="1">
      <c r="A14" s="30">
        <v>44719.041666666664</v>
      </c>
      <c r="B14" s="9">
        <v>83.9</v>
      </c>
      <c r="C14" s="9">
        <v>10011</v>
      </c>
      <c r="D14" s="14">
        <v>36.299999999999997</v>
      </c>
      <c r="E14" s="23"/>
      <c r="F14" s="15"/>
      <c r="G14" s="11" t="s">
        <v>50</v>
      </c>
      <c r="H14" s="11" t="s">
        <v>63</v>
      </c>
    </row>
    <row r="15" spans="1:8" ht="21" customHeight="1">
      <c r="A15" s="30">
        <v>44719.291666666664</v>
      </c>
      <c r="B15" s="9">
        <v>83.97</v>
      </c>
      <c r="C15" s="9">
        <v>10014</v>
      </c>
      <c r="D15" s="14">
        <v>36.638799999999968</v>
      </c>
      <c r="E15" s="23"/>
      <c r="F15" s="15"/>
      <c r="G15" s="11" t="s">
        <v>50</v>
      </c>
      <c r="H15" s="11" t="s">
        <v>63</v>
      </c>
    </row>
    <row r="16" spans="1:8" ht="21" customHeight="1">
      <c r="A16" s="30">
        <v>44719.541666666664</v>
      </c>
      <c r="B16" s="9">
        <v>83.4</v>
      </c>
      <c r="C16" s="9">
        <v>10025</v>
      </c>
      <c r="D16" s="14">
        <v>33.879999999999995</v>
      </c>
      <c r="E16" s="23">
        <v>0</v>
      </c>
      <c r="F16" s="15" t="s">
        <v>29</v>
      </c>
      <c r="G16" s="11" t="s">
        <v>50</v>
      </c>
      <c r="H16" s="11" t="s">
        <v>63</v>
      </c>
    </row>
    <row r="17" spans="1:8" ht="21" customHeight="1">
      <c r="A17" s="30">
        <v>44719.625</v>
      </c>
      <c r="B17" s="9">
        <v>83.37</v>
      </c>
      <c r="C17" s="9">
        <v>10029</v>
      </c>
      <c r="D17" s="14">
        <v>33.734799999999993</v>
      </c>
      <c r="E17" s="23">
        <v>4.5592879999999996</v>
      </c>
      <c r="F17" s="25"/>
      <c r="G17" s="11" t="s">
        <v>50</v>
      </c>
      <c r="H17" s="11" t="s">
        <v>63</v>
      </c>
    </row>
    <row r="18" spans="1:8" ht="21" customHeight="1">
      <c r="A18" s="30">
        <v>44719.875</v>
      </c>
      <c r="B18" s="9">
        <v>82.76</v>
      </c>
      <c r="C18" s="9">
        <v>10036</v>
      </c>
      <c r="D18" s="14">
        <v>30.782399999999996</v>
      </c>
      <c r="E18" s="23">
        <v>12.376144</v>
      </c>
      <c r="F18" s="25"/>
      <c r="G18" s="11" t="s">
        <v>50</v>
      </c>
      <c r="H18" s="11" t="s">
        <v>63</v>
      </c>
    </row>
    <row r="19" spans="1:8" ht="21" customHeight="1">
      <c r="A19" s="30">
        <v>44720.375</v>
      </c>
      <c r="B19" s="9">
        <v>82.26</v>
      </c>
      <c r="C19" s="9">
        <v>10045</v>
      </c>
      <c r="D19" s="14">
        <v>28.362399999999997</v>
      </c>
      <c r="E19" s="23">
        <v>22.508943999999996</v>
      </c>
      <c r="F19" s="25"/>
      <c r="G19" s="11" t="s">
        <v>50</v>
      </c>
      <c r="H19" s="11" t="s">
        <v>63</v>
      </c>
    </row>
    <row r="20" spans="1:8" ht="21" customHeight="1">
      <c r="A20" s="30">
        <v>44720.625</v>
      </c>
      <c r="B20" s="9">
        <v>81.91</v>
      </c>
      <c r="C20" s="9">
        <v>10052</v>
      </c>
      <c r="D20" s="14">
        <v>26.668399999999956</v>
      </c>
      <c r="E20" s="23">
        <v>30.401303999999993</v>
      </c>
      <c r="F20" s="25"/>
      <c r="G20" s="11" t="s">
        <v>50</v>
      </c>
      <c r="H20" s="11" t="s">
        <v>63</v>
      </c>
    </row>
    <row r="21" spans="1:8" ht="21" customHeight="1">
      <c r="A21" s="30">
        <v>44720.875</v>
      </c>
      <c r="B21" s="9">
        <v>81.64</v>
      </c>
      <c r="C21" s="9">
        <v>10052</v>
      </c>
      <c r="D21" s="14">
        <v>25.361599999999974</v>
      </c>
      <c r="E21" s="23">
        <v>30.322895999999997</v>
      </c>
      <c r="F21" s="25"/>
      <c r="G21" s="11" t="s">
        <v>50</v>
      </c>
      <c r="H21" s="11" t="s">
        <v>63</v>
      </c>
    </row>
    <row r="22" spans="1:8" ht="21" customHeight="1">
      <c r="A22" s="30">
        <v>44721.375</v>
      </c>
      <c r="B22" s="9">
        <v>81.16</v>
      </c>
      <c r="C22" s="9">
        <v>10060</v>
      </c>
      <c r="D22" s="14">
        <v>23.038399999999957</v>
      </c>
      <c r="E22" s="23">
        <v>39.319503999999995</v>
      </c>
      <c r="F22" s="25"/>
      <c r="G22" s="11" t="s">
        <v>50</v>
      </c>
      <c r="H22" s="11" t="s">
        <v>63</v>
      </c>
    </row>
    <row r="23" spans="1:8" ht="21" customHeight="1">
      <c r="A23" s="30">
        <v>44721.625</v>
      </c>
      <c r="B23" s="9">
        <v>81.09</v>
      </c>
      <c r="C23" s="9">
        <v>10060</v>
      </c>
      <c r="D23" s="14">
        <v>22.69959999999999</v>
      </c>
      <c r="E23" s="23">
        <v>39.299175999999996</v>
      </c>
      <c r="F23" s="25"/>
      <c r="G23" s="11" t="s">
        <v>50</v>
      </c>
      <c r="H23" s="11" t="s">
        <v>63</v>
      </c>
    </row>
    <row r="24" spans="1:8" ht="21" customHeight="1">
      <c r="A24" s="30">
        <v>44721.875</v>
      </c>
      <c r="B24" s="9">
        <v>81.040000000000006</v>
      </c>
      <c r="C24" s="9">
        <v>10060</v>
      </c>
      <c r="D24" s="14">
        <v>22.457600000000003</v>
      </c>
      <c r="E24" s="23">
        <v>39.284655999999998</v>
      </c>
      <c r="F24" s="25"/>
      <c r="G24" s="11" t="s">
        <v>50</v>
      </c>
      <c r="H24" s="11" t="s">
        <v>63</v>
      </c>
    </row>
    <row r="25" spans="1:8" ht="21" customHeight="1">
      <c r="A25" s="30">
        <v>44722.375</v>
      </c>
      <c r="B25" s="9">
        <v>81.06</v>
      </c>
      <c r="C25" s="9">
        <v>10059</v>
      </c>
      <c r="D25" s="14">
        <v>22.554399999999983</v>
      </c>
      <c r="E25" s="23">
        <v>38.148463999999997</v>
      </c>
      <c r="F25" s="25"/>
      <c r="G25" s="11" t="s">
        <v>50</v>
      </c>
      <c r="H25" s="11" t="s">
        <v>63</v>
      </c>
    </row>
    <row r="26" spans="1:8" ht="21" customHeight="1">
      <c r="A26" s="30">
        <v>44722.625</v>
      </c>
      <c r="B26" s="9">
        <v>81.069999999999993</v>
      </c>
      <c r="C26" s="9">
        <v>10060</v>
      </c>
      <c r="D26" s="14">
        <v>22.602799999999938</v>
      </c>
      <c r="E26" s="23">
        <v>39.293367999999994</v>
      </c>
      <c r="F26" s="25"/>
      <c r="G26" s="11" t="s">
        <v>50</v>
      </c>
      <c r="H26" s="11" t="s">
        <v>63</v>
      </c>
    </row>
    <row r="27" spans="1:8" ht="21" customHeight="1">
      <c r="A27" s="30">
        <v>44722.875</v>
      </c>
      <c r="B27" s="13">
        <v>81.099999999999994</v>
      </c>
      <c r="C27" s="9">
        <v>10058</v>
      </c>
      <c r="D27" s="14">
        <v>22.747999999999944</v>
      </c>
      <c r="E27" s="23">
        <v>37.018079999999998</v>
      </c>
      <c r="F27" s="25"/>
      <c r="G27" s="11" t="s">
        <v>50</v>
      </c>
      <c r="H27" s="11" t="s">
        <v>63</v>
      </c>
    </row>
    <row r="28" spans="1:8" ht="21" customHeight="1">
      <c r="A28" s="30">
        <v>44723.375</v>
      </c>
      <c r="B28" s="9">
        <v>80.81</v>
      </c>
      <c r="C28" s="9">
        <v>10062</v>
      </c>
      <c r="D28" s="14">
        <v>21.344399999999982</v>
      </c>
      <c r="E28" s="23">
        <v>41.501863999999998</v>
      </c>
      <c r="F28" s="25"/>
      <c r="G28" s="11" t="s">
        <v>50</v>
      </c>
      <c r="H28" s="11" t="s">
        <v>63</v>
      </c>
    </row>
    <row r="29" spans="1:8" ht="21" customHeight="1">
      <c r="A29" s="30">
        <v>44723.625</v>
      </c>
      <c r="B29" s="9">
        <v>80.81</v>
      </c>
      <c r="C29" s="9">
        <v>10061</v>
      </c>
      <c r="D29" s="14">
        <v>21.344399999999982</v>
      </c>
      <c r="E29" s="23">
        <v>40.359863999999995</v>
      </c>
      <c r="F29" s="26"/>
      <c r="G29" s="11" t="s">
        <v>50</v>
      </c>
      <c r="H29" s="11" t="s">
        <v>63</v>
      </c>
    </row>
    <row r="30" spans="1:8" ht="21" customHeight="1">
      <c r="A30" s="30">
        <v>44723.875</v>
      </c>
      <c r="B30" s="9">
        <v>80.819999999999993</v>
      </c>
      <c r="C30" s="9">
        <v>10061</v>
      </c>
      <c r="D30" s="14">
        <v>21.392799999999937</v>
      </c>
      <c r="E30" s="23">
        <v>40.362767999999988</v>
      </c>
      <c r="F30" s="26"/>
      <c r="G30" s="11" t="s">
        <v>50</v>
      </c>
      <c r="H30" s="11" t="s">
        <v>63</v>
      </c>
    </row>
    <row r="31" spans="1:8" ht="21" customHeight="1">
      <c r="A31" s="30">
        <v>44724.375</v>
      </c>
      <c r="B31" s="9">
        <v>80.819999999999993</v>
      </c>
      <c r="C31" s="9">
        <v>10061</v>
      </c>
      <c r="D31" s="14">
        <v>21.392799999999937</v>
      </c>
      <c r="E31" s="23">
        <v>40.362767999999988</v>
      </c>
      <c r="F31" s="26"/>
      <c r="G31" s="11" t="s">
        <v>50</v>
      </c>
      <c r="H31" s="11" t="s">
        <v>63</v>
      </c>
    </row>
    <row r="32" spans="1:8" ht="21" customHeight="1">
      <c r="A32" s="30">
        <v>44724.625</v>
      </c>
      <c r="B32" s="9">
        <v>80.83</v>
      </c>
      <c r="C32" s="9">
        <v>10061</v>
      </c>
      <c r="D32" s="14">
        <v>21.441199999999963</v>
      </c>
      <c r="E32" s="23">
        <v>40.365671999999989</v>
      </c>
      <c r="F32" s="26"/>
      <c r="G32" s="11" t="s">
        <v>50</v>
      </c>
      <c r="H32" s="11" t="s">
        <v>63</v>
      </c>
    </row>
    <row r="33" spans="1:8" ht="21" customHeight="1">
      <c r="A33" s="30">
        <v>44724.875</v>
      </c>
      <c r="B33" s="9">
        <v>80.84</v>
      </c>
      <c r="C33" s="9">
        <v>10062</v>
      </c>
      <c r="D33" s="14">
        <v>21.489599999999989</v>
      </c>
      <c r="E33" s="23">
        <v>41.510576</v>
      </c>
      <c r="F33" s="26"/>
      <c r="G33" s="11" t="s">
        <v>50</v>
      </c>
      <c r="H33" s="11" t="s">
        <v>63</v>
      </c>
    </row>
    <row r="34" spans="1:8" ht="21" customHeight="1">
      <c r="A34" s="30">
        <v>44725.375</v>
      </c>
      <c r="B34" s="9">
        <v>80.84</v>
      </c>
      <c r="C34" s="9">
        <v>10062</v>
      </c>
      <c r="D34" s="14">
        <v>21.489599999999989</v>
      </c>
      <c r="E34" s="23">
        <v>41.510576</v>
      </c>
      <c r="F34" s="26"/>
      <c r="G34" s="11" t="s">
        <v>50</v>
      </c>
      <c r="H34" s="11" t="s">
        <v>63</v>
      </c>
    </row>
    <row r="35" spans="1:8" ht="21" customHeight="1">
      <c r="A35" s="30">
        <v>44725.625</v>
      </c>
      <c r="B35" s="9">
        <v>80.849999999999994</v>
      </c>
      <c r="C35" s="9">
        <v>10063</v>
      </c>
      <c r="D35" s="14">
        <v>21.537999999999943</v>
      </c>
      <c r="E35" s="23">
        <v>42.65547999999999</v>
      </c>
      <c r="F35" s="26"/>
      <c r="G35" s="11" t="s">
        <v>50</v>
      </c>
      <c r="H35" s="11" t="s">
        <v>63</v>
      </c>
    </row>
    <row r="36" spans="1:8" ht="21" customHeight="1">
      <c r="A36" s="30">
        <v>44725.875</v>
      </c>
      <c r="B36" s="9">
        <v>80.86</v>
      </c>
      <c r="C36" s="9">
        <v>10063</v>
      </c>
      <c r="D36" s="14">
        <v>21.586399999999969</v>
      </c>
      <c r="E36" s="23">
        <v>42.658383999999991</v>
      </c>
      <c r="F36" s="26"/>
      <c r="G36" s="11" t="s">
        <v>50</v>
      </c>
      <c r="H36" s="11" t="s">
        <v>63</v>
      </c>
    </row>
    <row r="37" spans="1:8" ht="21" customHeight="1">
      <c r="A37" s="31">
        <v>44726.375</v>
      </c>
      <c r="B37" s="9">
        <v>80.87</v>
      </c>
      <c r="C37" s="9">
        <v>10064</v>
      </c>
      <c r="D37" s="14">
        <v>21.634799999999995</v>
      </c>
      <c r="E37" s="23">
        <v>43.803287999999995</v>
      </c>
      <c r="F37" s="26"/>
      <c r="G37" s="11" t="s">
        <v>50</v>
      </c>
      <c r="H37" s="11" t="s">
        <v>63</v>
      </c>
    </row>
    <row r="38" spans="1:8" ht="21" customHeight="1">
      <c r="A38" s="31">
        <v>44727.375</v>
      </c>
      <c r="B38" s="9">
        <v>80.510000000000005</v>
      </c>
      <c r="C38" s="9">
        <v>10064</v>
      </c>
      <c r="D38" s="14">
        <v>19.892399999999995</v>
      </c>
      <c r="E38" s="23">
        <v>43.698743999999998</v>
      </c>
      <c r="F38" s="26"/>
      <c r="G38" s="11" t="s">
        <v>50</v>
      </c>
      <c r="H38" s="11" t="s">
        <v>63</v>
      </c>
    </row>
    <row r="39" spans="1:8" ht="21" customHeight="1">
      <c r="A39" s="31">
        <v>44728.375</v>
      </c>
      <c r="B39" s="9">
        <v>80.48</v>
      </c>
      <c r="C39" s="9">
        <v>10064</v>
      </c>
      <c r="D39" s="14">
        <v>19.747199999999992</v>
      </c>
      <c r="E39" s="23">
        <v>43.690031999999995</v>
      </c>
      <c r="F39" s="26"/>
      <c r="G39" s="11" t="s">
        <v>50</v>
      </c>
      <c r="H39" s="11" t="s">
        <v>63</v>
      </c>
    </row>
    <row r="40" spans="1:8" ht="21" customHeight="1">
      <c r="A40" s="31">
        <v>44729.375</v>
      </c>
      <c r="B40" s="9">
        <v>80.42</v>
      </c>
      <c r="C40" s="9">
        <v>10064</v>
      </c>
      <c r="D40" s="14">
        <v>19.45679999999998</v>
      </c>
      <c r="E40" s="23">
        <v>43.672607999999997</v>
      </c>
      <c r="F40" s="26"/>
      <c r="G40" s="11" t="s">
        <v>50</v>
      </c>
      <c r="H40" s="11" t="s">
        <v>63</v>
      </c>
    </row>
    <row r="41" spans="1:8" ht="21" customHeight="1">
      <c r="A41" s="31">
        <v>44730.375</v>
      </c>
      <c r="B41" s="9">
        <v>80.37</v>
      </c>
      <c r="C41" s="9">
        <v>10063</v>
      </c>
      <c r="D41" s="14">
        <v>19.214799999999993</v>
      </c>
      <c r="E41" s="23">
        <v>42.516087999999996</v>
      </c>
      <c r="F41" s="26"/>
      <c r="G41" s="11" t="s">
        <v>50</v>
      </c>
      <c r="H41" s="11" t="s">
        <v>63</v>
      </c>
    </row>
    <row r="42" spans="1:8" ht="21" customHeight="1">
      <c r="A42" s="31">
        <v>44732.375</v>
      </c>
      <c r="B42" s="9">
        <v>80.31</v>
      </c>
      <c r="C42" s="9">
        <v>10065</v>
      </c>
      <c r="D42" s="14">
        <v>18.924399999999984</v>
      </c>
      <c r="E42" s="23">
        <v>44.78266399999999</v>
      </c>
      <c r="F42" s="26"/>
      <c r="G42" s="11" t="s">
        <v>50</v>
      </c>
      <c r="H42" s="11" t="s">
        <v>63</v>
      </c>
    </row>
    <row r="43" spans="1:8" ht="21" customHeight="1">
      <c r="A43" s="31">
        <v>44734.375</v>
      </c>
      <c r="B43" s="9">
        <v>80.31</v>
      </c>
      <c r="C43" s="9">
        <v>10065</v>
      </c>
      <c r="D43" s="14">
        <v>18.924399999999984</v>
      </c>
      <c r="E43" s="23">
        <v>44.78266399999999</v>
      </c>
      <c r="F43" s="26"/>
      <c r="G43" s="11" t="s">
        <v>50</v>
      </c>
      <c r="H43" s="11" t="s">
        <v>63</v>
      </c>
    </row>
    <row r="44" spans="1:8" ht="21" customHeight="1">
      <c r="A44" s="31">
        <v>44736.375</v>
      </c>
      <c r="B44" s="9">
        <v>80.33</v>
      </c>
      <c r="C44" s="9">
        <v>10065</v>
      </c>
      <c r="D44" s="14">
        <v>19.021199999999965</v>
      </c>
      <c r="E44" s="23">
        <v>44.788471999999992</v>
      </c>
      <c r="F44" s="26"/>
      <c r="G44" s="11" t="s">
        <v>50</v>
      </c>
      <c r="H44" s="11" t="s">
        <v>63</v>
      </c>
    </row>
    <row r="45" spans="1:8" ht="21" customHeight="1">
      <c r="A45" s="31">
        <v>44738.375</v>
      </c>
      <c r="B45" s="13">
        <v>80.5</v>
      </c>
      <c r="C45" s="9">
        <v>10063</v>
      </c>
      <c r="D45" s="14">
        <v>19.843999999999973</v>
      </c>
      <c r="E45" s="23">
        <v>42.553839999999994</v>
      </c>
      <c r="F45" s="26"/>
      <c r="G45" s="11" t="s">
        <v>50</v>
      </c>
      <c r="H45" s="11" t="s">
        <v>63</v>
      </c>
    </row>
    <row r="46" spans="1:8" ht="21" customHeight="1">
      <c r="A46" s="31">
        <v>44742.375</v>
      </c>
      <c r="B46" s="9">
        <v>80.56</v>
      </c>
      <c r="C46" s="9">
        <v>10062</v>
      </c>
      <c r="D46" s="14">
        <v>20.134399999999982</v>
      </c>
      <c r="E46" s="23">
        <v>41.429263999999996</v>
      </c>
      <c r="F46" s="26"/>
      <c r="G46" s="11" t="s">
        <v>50</v>
      </c>
      <c r="H46" s="11" t="s">
        <v>63</v>
      </c>
    </row>
    <row r="47" spans="1:8" ht="21" customHeight="1">
      <c r="A47" s="31">
        <v>44746.375</v>
      </c>
      <c r="B47" s="9">
        <v>80.59</v>
      </c>
      <c r="C47" s="9">
        <v>10063</v>
      </c>
      <c r="D47" s="14">
        <v>20.279599999999988</v>
      </c>
      <c r="E47" s="23">
        <v>42.579975999999995</v>
      </c>
      <c r="F47" s="26"/>
      <c r="G47" s="11" t="s">
        <v>50</v>
      </c>
      <c r="H47" s="11" t="s">
        <v>63</v>
      </c>
    </row>
    <row r="48" spans="1:8" ht="21" customHeight="1">
      <c r="A48" s="31">
        <v>44755.375</v>
      </c>
      <c r="B48" s="9">
        <v>80.849999999999994</v>
      </c>
      <c r="C48" s="9">
        <v>10059</v>
      </c>
      <c r="D48" s="14">
        <v>21.537999999999943</v>
      </c>
      <c r="E48" s="23">
        <v>38.087479999999992</v>
      </c>
      <c r="F48" s="26"/>
      <c r="G48" s="11" t="s">
        <v>50</v>
      </c>
      <c r="H48" s="11" t="s">
        <v>63</v>
      </c>
    </row>
    <row r="49" spans="1:8" ht="21" customHeight="1">
      <c r="A49" s="31">
        <v>44760.375</v>
      </c>
      <c r="B49" s="9">
        <v>80.790000000000006</v>
      </c>
      <c r="C49" s="9">
        <v>10061</v>
      </c>
      <c r="D49" s="14">
        <v>21.247600000000002</v>
      </c>
      <c r="E49" s="23">
        <v>40.354055999999993</v>
      </c>
      <c r="F49" s="26"/>
      <c r="G49" s="11" t="s">
        <v>50</v>
      </c>
      <c r="H49" s="11" t="s">
        <v>63</v>
      </c>
    </row>
    <row r="50" spans="1:8" ht="21" customHeight="1">
      <c r="A50" s="31">
        <v>44767</v>
      </c>
      <c r="B50" s="13">
        <v>81.040000000000006</v>
      </c>
      <c r="C50" s="9">
        <v>10056</v>
      </c>
      <c r="D50" s="14">
        <v>22.457600000000003</v>
      </c>
      <c r="E50" s="23">
        <v>34.716655999999993</v>
      </c>
      <c r="F50" s="26"/>
      <c r="G50" s="11" t="s">
        <v>50</v>
      </c>
      <c r="H50" s="11" t="s">
        <v>63</v>
      </c>
    </row>
    <row r="51" spans="1:8" ht="21" customHeight="1">
      <c r="A51" s="31">
        <v>44774</v>
      </c>
      <c r="B51" s="9">
        <v>81.11</v>
      </c>
      <c r="C51" s="9">
        <v>10053</v>
      </c>
      <c r="D51" s="14">
        <v>22.79639999999997</v>
      </c>
      <c r="E51" s="23">
        <v>31.310983999999998</v>
      </c>
      <c r="F51" s="26"/>
      <c r="G51" s="11" t="s">
        <v>50</v>
      </c>
      <c r="H51" s="11" t="s">
        <v>63</v>
      </c>
    </row>
    <row r="52" spans="1:8" ht="21" customHeight="1">
      <c r="A52" s="31">
        <v>44781</v>
      </c>
      <c r="B52" s="9">
        <v>81.13</v>
      </c>
      <c r="C52" s="9">
        <v>10055</v>
      </c>
      <c r="D52" s="14">
        <v>22.89319999999995</v>
      </c>
      <c r="E52" s="23">
        <v>33.600791999999998</v>
      </c>
      <c r="F52" s="26"/>
      <c r="G52" s="11" t="s">
        <v>50</v>
      </c>
      <c r="H52" s="11" t="s">
        <v>63</v>
      </c>
    </row>
    <row r="53" spans="1:8" ht="21" customHeight="1">
      <c r="A53" s="31">
        <v>44788</v>
      </c>
      <c r="B53" s="9">
        <v>80.7</v>
      </c>
      <c r="C53" s="9">
        <v>10060</v>
      </c>
      <c r="D53" s="14">
        <v>20.811999999999987</v>
      </c>
      <c r="E53" s="23">
        <v>39.185919999999996</v>
      </c>
      <c r="F53" s="26"/>
      <c r="G53" s="11" t="s">
        <v>50</v>
      </c>
      <c r="H53" s="11" t="s">
        <v>63</v>
      </c>
    </row>
    <row r="54" spans="1:8" ht="21" customHeight="1">
      <c r="A54" s="31">
        <v>44795</v>
      </c>
      <c r="B54" s="9">
        <v>80.72</v>
      </c>
      <c r="C54" s="9">
        <v>10060</v>
      </c>
      <c r="D54" s="14">
        <v>20.908799999999967</v>
      </c>
      <c r="E54" s="23">
        <v>39.191727999999998</v>
      </c>
      <c r="F54" s="26"/>
      <c r="G54" s="11" t="s">
        <v>50</v>
      </c>
      <c r="H54" s="11" t="s">
        <v>63</v>
      </c>
    </row>
    <row r="55" spans="1:8" ht="21" customHeight="1">
      <c r="A55" s="31">
        <v>44802</v>
      </c>
      <c r="B55" s="13">
        <v>80.56</v>
      </c>
      <c r="C55" s="9">
        <v>10061</v>
      </c>
      <c r="D55" s="14">
        <v>20.134399999999982</v>
      </c>
      <c r="E55" s="23">
        <v>40.287263999999993</v>
      </c>
      <c r="F55" s="26"/>
      <c r="G55" s="11" t="s">
        <v>50</v>
      </c>
      <c r="H55" s="11" t="s">
        <v>63</v>
      </c>
    </row>
    <row r="56" spans="1:8" ht="21" customHeight="1">
      <c r="A56" s="31">
        <v>44809</v>
      </c>
      <c r="B56" s="9">
        <v>80.650000000000006</v>
      </c>
      <c r="C56" s="9">
        <v>10060</v>
      </c>
      <c r="D56" s="14">
        <v>20.57</v>
      </c>
      <c r="E56" s="23">
        <v>39.171399999999998</v>
      </c>
      <c r="F56" s="26"/>
      <c r="G56" s="11" t="s">
        <v>50</v>
      </c>
      <c r="H56" s="11" t="s">
        <v>63</v>
      </c>
    </row>
    <row r="57" spans="1:8" ht="21" customHeight="1">
      <c r="A57" s="31">
        <v>44816</v>
      </c>
      <c r="B57" s="9">
        <v>80.58</v>
      </c>
      <c r="C57" s="9">
        <v>10061</v>
      </c>
      <c r="D57" s="14">
        <v>20.231199999999962</v>
      </c>
      <c r="E57" s="23">
        <v>40.293071999999995</v>
      </c>
      <c r="F57" s="26"/>
      <c r="G57" s="11" t="s">
        <v>50</v>
      </c>
      <c r="H57" s="11" t="s">
        <v>63</v>
      </c>
    </row>
    <row r="58" spans="1:8" ht="21" customHeight="1">
      <c r="A58" s="31">
        <v>44823</v>
      </c>
      <c r="B58" s="9">
        <v>80.47</v>
      </c>
      <c r="C58" s="9">
        <v>10063</v>
      </c>
      <c r="D58" s="14">
        <v>19.698799999999967</v>
      </c>
      <c r="E58" s="23">
        <v>42.545127999999991</v>
      </c>
      <c r="F58" s="26"/>
      <c r="G58" s="11" t="s">
        <v>50</v>
      </c>
      <c r="H58" s="11" t="s">
        <v>63</v>
      </c>
    </row>
    <row r="59" spans="1:8" ht="21" customHeight="1">
      <c r="A59" s="31">
        <v>44830</v>
      </c>
      <c r="B59" s="9">
        <v>80.56</v>
      </c>
      <c r="C59" s="9">
        <v>10061</v>
      </c>
      <c r="D59" s="14">
        <v>20.134399999999982</v>
      </c>
      <c r="E59" s="23">
        <v>40.287263999999993</v>
      </c>
      <c r="F59" s="26"/>
      <c r="G59" s="11" t="s">
        <v>50</v>
      </c>
      <c r="H59" s="11" t="s">
        <v>63</v>
      </c>
    </row>
    <row r="60" spans="1:8" ht="21" customHeight="1">
      <c r="A60" s="31">
        <v>44837</v>
      </c>
      <c r="B60" s="13">
        <v>80.3</v>
      </c>
      <c r="C60" s="9">
        <v>10064</v>
      </c>
      <c r="D60" s="14">
        <v>18.875999999999959</v>
      </c>
      <c r="E60" s="23">
        <v>43.637759999999993</v>
      </c>
      <c r="F60" s="26"/>
      <c r="G60" s="11" t="s">
        <v>50</v>
      </c>
      <c r="H60" s="11" t="s">
        <v>63</v>
      </c>
    </row>
    <row r="61" spans="1:8" ht="21" customHeight="1">
      <c r="A61" s="31">
        <v>44844</v>
      </c>
      <c r="B61" s="9">
        <v>80.34</v>
      </c>
      <c r="C61" s="9">
        <v>10063</v>
      </c>
      <c r="D61" s="14">
        <v>19.069599999999987</v>
      </c>
      <c r="E61" s="23">
        <v>42.507375999999994</v>
      </c>
      <c r="F61" s="26"/>
      <c r="G61" s="11" t="s">
        <v>50</v>
      </c>
      <c r="H61" s="11" t="s">
        <v>63</v>
      </c>
    </row>
    <row r="62" spans="1:8" ht="21" customHeight="1">
      <c r="A62" s="31">
        <v>44851</v>
      </c>
      <c r="B62" s="9">
        <v>79.930000000000007</v>
      </c>
      <c r="C62" s="9">
        <v>10066</v>
      </c>
      <c r="D62" s="14">
        <v>17.085200000000004</v>
      </c>
      <c r="E62" s="23">
        <v>45.814311999999994</v>
      </c>
      <c r="F62" s="26"/>
      <c r="G62" s="11" t="s">
        <v>50</v>
      </c>
      <c r="H62" s="11" t="s">
        <v>63</v>
      </c>
    </row>
    <row r="63" spans="1:8" ht="21" customHeight="1">
      <c r="A63" s="31">
        <v>44858</v>
      </c>
      <c r="B63" s="9">
        <v>79.81</v>
      </c>
      <c r="C63" s="9">
        <v>10068</v>
      </c>
      <c r="D63" s="14">
        <v>16.504399999999983</v>
      </c>
      <c r="E63" s="23">
        <v>48.063463999999996</v>
      </c>
      <c r="F63" s="26"/>
      <c r="G63" s="11" t="s">
        <v>50</v>
      </c>
      <c r="H63" s="11" t="s">
        <v>63</v>
      </c>
    </row>
    <row r="64" spans="1:8" ht="21" customHeight="1">
      <c r="A64" s="31">
        <v>44865</v>
      </c>
      <c r="B64" s="13">
        <v>79.8</v>
      </c>
      <c r="C64" s="9">
        <v>10069</v>
      </c>
      <c r="D64" s="14">
        <v>16.455999999999957</v>
      </c>
      <c r="E64" s="23">
        <v>49.202559999999998</v>
      </c>
      <c r="F64" s="26"/>
      <c r="G64" s="11" t="s">
        <v>50</v>
      </c>
      <c r="H64" s="11" t="s">
        <v>63</v>
      </c>
    </row>
    <row r="65" spans="1:8" ht="21" customHeight="1">
      <c r="A65" s="31">
        <v>44872</v>
      </c>
      <c r="B65" s="13">
        <v>79.650000000000006</v>
      </c>
      <c r="C65" s="9">
        <v>10067</v>
      </c>
      <c r="D65" s="14">
        <v>15.73</v>
      </c>
      <c r="E65" s="23">
        <v>46.875</v>
      </c>
      <c r="F65" s="26"/>
      <c r="G65" s="11" t="s">
        <v>50</v>
      </c>
      <c r="H65" s="11" t="s">
        <v>63</v>
      </c>
    </row>
    <row r="66" spans="1:8" ht="21" customHeight="1">
      <c r="A66" s="31">
        <v>44879</v>
      </c>
      <c r="B66" s="13">
        <v>79.34</v>
      </c>
      <c r="C66" s="9">
        <v>10069</v>
      </c>
      <c r="D66" s="14">
        <v>14.229599999999989</v>
      </c>
      <c r="E66" s="23">
        <v>49.068975999999999</v>
      </c>
      <c r="F66" s="26"/>
      <c r="G66" s="11" t="s">
        <v>50</v>
      </c>
      <c r="H66" s="11" t="s">
        <v>63</v>
      </c>
    </row>
    <row r="67" spans="1:8" ht="21" customHeight="1">
      <c r="A67" s="31">
        <v>44886</v>
      </c>
      <c r="B67" s="19">
        <v>79.319999999999993</v>
      </c>
      <c r="C67" s="19">
        <v>10068</v>
      </c>
      <c r="D67" s="14">
        <v>14.132799999999939</v>
      </c>
      <c r="E67" s="23">
        <v>47.921167999999994</v>
      </c>
      <c r="F67" s="26"/>
      <c r="G67" s="11" t="s">
        <v>50</v>
      </c>
      <c r="H67" s="11" t="s">
        <v>63</v>
      </c>
    </row>
    <row r="68" spans="1:8" ht="21" customHeight="1">
      <c r="A68" s="31">
        <v>44893</v>
      </c>
      <c r="B68" s="19">
        <v>79.06</v>
      </c>
      <c r="C68" s="19">
        <v>10070</v>
      </c>
      <c r="D68" s="14">
        <v>12.874399999999984</v>
      </c>
      <c r="E68" s="23">
        <v>50.129663999999991</v>
      </c>
      <c r="F68" s="26"/>
      <c r="G68" s="11" t="s">
        <v>50</v>
      </c>
      <c r="H68" s="11" t="s">
        <v>63</v>
      </c>
    </row>
    <row r="69" spans="1:8" ht="21" customHeight="1">
      <c r="A69" s="31">
        <v>44900</v>
      </c>
      <c r="B69" s="19">
        <v>79.010000000000005</v>
      </c>
      <c r="C69" s="19">
        <v>10073</v>
      </c>
      <c r="D69" s="14">
        <v>12.632399999999997</v>
      </c>
      <c r="E69" s="23">
        <v>53.541143999999996</v>
      </c>
      <c r="F69" s="26"/>
      <c r="G69" s="11" t="s">
        <v>50</v>
      </c>
      <c r="H69" s="11" t="s">
        <v>63</v>
      </c>
    </row>
    <row r="70" spans="1:8" ht="21" customHeight="1">
      <c r="A70" s="31">
        <v>44907</v>
      </c>
      <c r="B70" s="19">
        <v>79.12</v>
      </c>
      <c r="C70" s="19">
        <v>10069</v>
      </c>
      <c r="D70" s="14">
        <v>13.164799999999994</v>
      </c>
      <c r="E70" s="23">
        <v>49.005088000000001</v>
      </c>
      <c r="F70" s="26"/>
      <c r="G70" s="11" t="s">
        <v>50</v>
      </c>
      <c r="H70" s="11" t="s">
        <v>63</v>
      </c>
    </row>
    <row r="71" spans="1:8" ht="21" customHeight="1">
      <c r="A71" s="31">
        <v>44914</v>
      </c>
      <c r="B71" s="19">
        <v>79.09</v>
      </c>
      <c r="C71" s="19">
        <v>10070</v>
      </c>
      <c r="D71" s="14">
        <v>13.019599999999988</v>
      </c>
      <c r="E71" s="23">
        <v>50.138375999999994</v>
      </c>
      <c r="F71" s="26"/>
      <c r="G71" s="11" t="s">
        <v>50</v>
      </c>
      <c r="H71" s="11" t="s">
        <v>63</v>
      </c>
    </row>
    <row r="72" spans="1:8" ht="21" customHeight="1">
      <c r="A72" s="31">
        <v>44921</v>
      </c>
      <c r="B72" s="19">
        <v>78.97</v>
      </c>
      <c r="C72" s="19">
        <v>10070</v>
      </c>
      <c r="D72" s="14">
        <v>12.438799999999967</v>
      </c>
      <c r="E72" s="23">
        <v>50.10352799999999</v>
      </c>
      <c r="F72" s="26"/>
      <c r="G72" s="11" t="s">
        <v>50</v>
      </c>
      <c r="H72" s="11" t="s">
        <v>63</v>
      </c>
    </row>
    <row r="73" spans="1:8" ht="21" customHeight="1">
      <c r="A73" s="31">
        <v>44928</v>
      </c>
      <c r="B73" s="19">
        <v>78.84</v>
      </c>
      <c r="C73" s="19">
        <v>10071</v>
      </c>
      <c r="D73" s="14">
        <v>11.809599999999989</v>
      </c>
      <c r="E73" s="23">
        <v>51.207775999999996</v>
      </c>
      <c r="F73" s="26"/>
      <c r="G73" s="11" t="s">
        <v>50</v>
      </c>
      <c r="H73" s="11" t="s">
        <v>63</v>
      </c>
    </row>
    <row r="74" spans="1:8" ht="21" customHeight="1">
      <c r="A74" s="31">
        <v>44935</v>
      </c>
      <c r="B74" s="19">
        <v>78.760000000000005</v>
      </c>
      <c r="C74" s="19">
        <v>10072</v>
      </c>
      <c r="D74" s="14">
        <v>11.422399999999996</v>
      </c>
      <c r="E74" s="23">
        <v>52.326543999999991</v>
      </c>
      <c r="F74" s="26"/>
      <c r="G74" s="11" t="s">
        <v>50</v>
      </c>
      <c r="H74" s="11" t="s">
        <v>63</v>
      </c>
    </row>
    <row r="75" spans="1:8" ht="21" customHeight="1">
      <c r="A75" s="31">
        <v>44942</v>
      </c>
      <c r="B75" s="19">
        <v>78.709999999999994</v>
      </c>
      <c r="C75" s="19">
        <v>10073</v>
      </c>
      <c r="D75" s="14">
        <v>11.180399999999942</v>
      </c>
      <c r="E75" s="23">
        <v>53.45402399999999</v>
      </c>
      <c r="F75" s="26"/>
      <c r="G75" s="11" t="s">
        <v>50</v>
      </c>
      <c r="H75" s="11" t="s">
        <v>63</v>
      </c>
    </row>
    <row r="76" spans="1:8" ht="21" customHeight="1">
      <c r="A76" s="31">
        <v>44949</v>
      </c>
      <c r="B76" s="19">
        <v>78.680000000000007</v>
      </c>
      <c r="C76" s="19">
        <v>10074</v>
      </c>
      <c r="D76" s="14">
        <v>11.035200000000005</v>
      </c>
      <c r="E76" s="23">
        <v>54.587311999999997</v>
      </c>
      <c r="F76" s="26"/>
      <c r="G76" s="11" t="s">
        <v>50</v>
      </c>
      <c r="H76" s="11" t="s">
        <v>63</v>
      </c>
    </row>
    <row r="77" spans="1:8" ht="21" customHeight="1">
      <c r="A77" s="31">
        <v>44956</v>
      </c>
      <c r="B77" s="19">
        <v>78.84</v>
      </c>
      <c r="C77" s="19">
        <v>10070</v>
      </c>
      <c r="D77" s="14">
        <v>11.809599999999989</v>
      </c>
      <c r="E77" s="23">
        <v>50.065775999999993</v>
      </c>
      <c r="F77" s="26"/>
      <c r="G77" s="11" t="s">
        <v>50</v>
      </c>
      <c r="H77" s="11" t="s">
        <v>63</v>
      </c>
    </row>
    <row r="78" spans="1:8" ht="21" customHeight="1">
      <c r="A78" s="31">
        <v>44963</v>
      </c>
      <c r="B78" s="19">
        <v>78.88</v>
      </c>
      <c r="C78" s="19">
        <v>10069</v>
      </c>
      <c r="D78" s="14">
        <v>12.00319999999995</v>
      </c>
      <c r="E78" s="23">
        <v>48.935391999999993</v>
      </c>
      <c r="F78" s="26"/>
      <c r="G78" s="11" t="s">
        <v>50</v>
      </c>
      <c r="H78" s="11" t="s">
        <v>63</v>
      </c>
    </row>
    <row r="79" spans="1:8" ht="21" customHeight="1">
      <c r="A79" s="31">
        <v>44971</v>
      </c>
      <c r="B79" s="19">
        <v>78.91</v>
      </c>
      <c r="C79" s="19">
        <v>10067</v>
      </c>
      <c r="D79" s="14">
        <v>12.148399999999956</v>
      </c>
      <c r="E79" s="23">
        <v>46.660103999999997</v>
      </c>
      <c r="F79" s="26"/>
      <c r="G79" s="11" t="s">
        <v>50</v>
      </c>
      <c r="H79" s="11" t="s">
        <v>63</v>
      </c>
    </row>
    <row r="80" spans="1:8" ht="21" customHeight="1">
      <c r="A80" s="31">
        <v>44978</v>
      </c>
      <c r="B80" s="19">
        <v>78.67</v>
      </c>
      <c r="C80" s="19">
        <v>10071</v>
      </c>
      <c r="D80" s="14">
        <v>10.986799999999981</v>
      </c>
      <c r="E80" s="23">
        <v>51.158407999999994</v>
      </c>
      <c r="F80" s="26"/>
      <c r="G80" s="11" t="s">
        <v>50</v>
      </c>
      <c r="H80" s="11" t="s">
        <v>63</v>
      </c>
    </row>
    <row r="81" spans="1:8" ht="21" customHeight="1">
      <c r="A81" s="31">
        <v>44985</v>
      </c>
      <c r="B81" s="19">
        <v>78.75</v>
      </c>
      <c r="C81" s="19">
        <v>10070</v>
      </c>
      <c r="D81" s="14">
        <v>11.373999999999972</v>
      </c>
      <c r="E81" s="23">
        <v>50.039639999999991</v>
      </c>
      <c r="F81" s="26"/>
      <c r="G81" s="11" t="s">
        <v>50</v>
      </c>
      <c r="H81" s="11" t="s">
        <v>63</v>
      </c>
    </row>
    <row r="82" spans="1:8" ht="21" customHeight="1">
      <c r="A82" s="31">
        <v>44992</v>
      </c>
      <c r="B82" s="19">
        <v>78.819999999999993</v>
      </c>
      <c r="C82" s="19">
        <v>10069</v>
      </c>
      <c r="D82" s="14">
        <v>11.712799999999939</v>
      </c>
      <c r="E82" s="23">
        <v>48.917967999999995</v>
      </c>
      <c r="F82" s="26"/>
      <c r="G82" s="11" t="s">
        <v>50</v>
      </c>
      <c r="H82" s="11" t="s">
        <v>63</v>
      </c>
    </row>
    <row r="83" spans="1:8" ht="21" customHeight="1">
      <c r="A83" s="31">
        <v>44998</v>
      </c>
      <c r="B83" s="19">
        <v>78.81</v>
      </c>
      <c r="C83" s="19">
        <v>10069</v>
      </c>
      <c r="D83" s="14">
        <v>11.664399999999983</v>
      </c>
      <c r="E83" s="23">
        <v>48.915063999999994</v>
      </c>
      <c r="F83" s="26"/>
      <c r="G83" s="11" t="s">
        <v>50</v>
      </c>
      <c r="H83" s="11" t="s">
        <v>63</v>
      </c>
    </row>
    <row r="84" spans="1:8" ht="21" customHeight="1">
      <c r="A84" s="31">
        <v>45005</v>
      </c>
      <c r="B84" s="19">
        <v>79.56</v>
      </c>
      <c r="C84" s="19">
        <v>10061</v>
      </c>
      <c r="D84" s="14">
        <v>15.294399999999984</v>
      </c>
      <c r="E84" s="23">
        <v>39.996863999999995</v>
      </c>
      <c r="F84" s="26"/>
      <c r="G84" s="11" t="s">
        <v>50</v>
      </c>
      <c r="H84" s="11" t="s">
        <v>63</v>
      </c>
    </row>
    <row r="85" spans="1:8" ht="21" customHeight="1">
      <c r="A85" s="31">
        <v>45012</v>
      </c>
      <c r="B85" s="19">
        <v>79.349999999999994</v>
      </c>
      <c r="C85" s="19">
        <v>10064</v>
      </c>
      <c r="D85" s="14">
        <v>14.277999999999945</v>
      </c>
      <c r="E85" s="23">
        <v>43.361879999999992</v>
      </c>
      <c r="F85" s="26"/>
      <c r="G85" s="11" t="s">
        <v>50</v>
      </c>
      <c r="H85" s="11" t="s">
        <v>63</v>
      </c>
    </row>
    <row r="86" spans="1:8" ht="21" customHeight="1">
      <c r="A86" s="31">
        <v>45019</v>
      </c>
      <c r="B86" s="21">
        <v>79.400000000000006</v>
      </c>
      <c r="C86" s="19">
        <v>10063</v>
      </c>
      <c r="D86" s="14">
        <v>14.52</v>
      </c>
      <c r="E86" s="23">
        <v>42.234399999999994</v>
      </c>
      <c r="F86" s="26"/>
      <c r="G86" s="11" t="s">
        <v>50</v>
      </c>
      <c r="H86" s="11" t="s">
        <v>63</v>
      </c>
    </row>
    <row r="87" spans="1:8" ht="21" customHeight="1">
      <c r="A87" s="31">
        <v>45026</v>
      </c>
      <c r="B87" s="21">
        <v>79.02</v>
      </c>
      <c r="C87" s="19">
        <v>10068</v>
      </c>
      <c r="D87" s="14">
        <v>12.680799999999953</v>
      </c>
      <c r="E87" s="23">
        <v>47.834047999999996</v>
      </c>
      <c r="F87" s="26"/>
      <c r="G87" s="11" t="s">
        <v>50</v>
      </c>
      <c r="H87" s="11" t="s">
        <v>63</v>
      </c>
    </row>
    <row r="88" spans="1:8" ht="21" customHeight="1">
      <c r="A88" s="31">
        <v>45033</v>
      </c>
      <c r="B88" s="19">
        <v>79.010000000000005</v>
      </c>
      <c r="C88" s="19">
        <v>10068</v>
      </c>
      <c r="D88" s="14">
        <v>12.632399999999997</v>
      </c>
      <c r="E88" s="23">
        <v>47.831143999999995</v>
      </c>
      <c r="F88" s="26"/>
      <c r="G88" s="11" t="s">
        <v>50</v>
      </c>
      <c r="H88" s="11" t="s">
        <v>63</v>
      </c>
    </row>
    <row r="89" spans="1:8" ht="21" customHeight="1">
      <c r="A89" s="31">
        <v>45040</v>
      </c>
      <c r="B89" s="19">
        <v>78.98</v>
      </c>
      <c r="C89" s="19">
        <v>10068</v>
      </c>
      <c r="D89" s="14">
        <v>12.487199999999991</v>
      </c>
      <c r="E89" s="23">
        <v>47.822431999999992</v>
      </c>
      <c r="F89" s="26"/>
      <c r="G89" s="11" t="s">
        <v>50</v>
      </c>
      <c r="H89" s="11" t="s">
        <v>63</v>
      </c>
    </row>
    <row r="90" spans="1:8" ht="21" customHeight="1">
      <c r="A90" s="31">
        <v>45047</v>
      </c>
      <c r="B90" s="19">
        <v>79.290000000000006</v>
      </c>
      <c r="C90" s="19">
        <v>10064</v>
      </c>
      <c r="D90" s="14">
        <v>13.987600000000002</v>
      </c>
      <c r="E90" s="23">
        <v>43.344455999999994</v>
      </c>
      <c r="F90" s="26"/>
      <c r="G90" s="11" t="s">
        <v>50</v>
      </c>
      <c r="H90" s="11" t="s">
        <v>63</v>
      </c>
    </row>
    <row r="91" spans="1:8" ht="21" customHeight="1">
      <c r="A91" s="31">
        <v>45054</v>
      </c>
      <c r="B91" s="19">
        <v>79.290000000000006</v>
      </c>
      <c r="C91" s="19">
        <v>10065</v>
      </c>
      <c r="D91" s="14">
        <v>13.987600000000002</v>
      </c>
      <c r="E91" s="23">
        <v>44.48645599999999</v>
      </c>
      <c r="F91" s="26"/>
      <c r="G91" s="11" t="s">
        <v>50</v>
      </c>
      <c r="H91" s="11" t="s">
        <v>63</v>
      </c>
    </row>
    <row r="92" spans="1:8" ht="21" customHeight="1">
      <c r="A92" s="31">
        <v>45061</v>
      </c>
      <c r="B92" s="19">
        <v>79.23</v>
      </c>
      <c r="C92" s="19">
        <v>10066</v>
      </c>
      <c r="D92" s="14">
        <v>13.697199999999992</v>
      </c>
      <c r="E92" s="23">
        <v>45.611031999999994</v>
      </c>
      <c r="F92" s="26"/>
      <c r="G92" s="11" t="s">
        <v>50</v>
      </c>
      <c r="H92" s="11" t="s">
        <v>63</v>
      </c>
    </row>
    <row r="93" spans="1:8" ht="21" customHeight="1">
      <c r="A93" s="31">
        <v>45068</v>
      </c>
      <c r="B93" s="19">
        <v>79.349999999999994</v>
      </c>
      <c r="C93" s="19">
        <v>10064</v>
      </c>
      <c r="D93" s="14">
        <v>14.277999999999945</v>
      </c>
      <c r="E93" s="23">
        <v>43.361879999999992</v>
      </c>
      <c r="F93" s="26"/>
      <c r="G93" s="11" t="s">
        <v>50</v>
      </c>
      <c r="H93" s="11" t="s">
        <v>63</v>
      </c>
    </row>
    <row r="94" spans="1:8" ht="21" customHeight="1">
      <c r="A94" s="31">
        <v>45075</v>
      </c>
      <c r="B94" s="21">
        <v>79.5</v>
      </c>
      <c r="C94" s="19">
        <v>10063</v>
      </c>
      <c r="D94" s="14">
        <v>15.003999999999973</v>
      </c>
      <c r="E94" s="23">
        <v>42.263439999999996</v>
      </c>
      <c r="F94" s="26"/>
      <c r="G94" s="11" t="s">
        <v>50</v>
      </c>
      <c r="H94" s="11" t="s">
        <v>63</v>
      </c>
    </row>
    <row r="95" spans="1:8" ht="21" customHeight="1">
      <c r="A95" s="31">
        <v>45082</v>
      </c>
      <c r="B95" s="19">
        <v>79.64</v>
      </c>
      <c r="C95" s="19">
        <v>10061</v>
      </c>
      <c r="D95" s="14">
        <v>15.681599999999975</v>
      </c>
      <c r="E95" s="23">
        <v>40.020095999999995</v>
      </c>
      <c r="F95" s="26"/>
      <c r="G95" s="11" t="s">
        <v>50</v>
      </c>
      <c r="H95" s="11" t="s">
        <v>63</v>
      </c>
    </row>
    <row r="96" spans="1:8" ht="21" customHeight="1">
      <c r="A96" s="31">
        <v>45089</v>
      </c>
      <c r="B96" s="19">
        <v>79.67</v>
      </c>
      <c r="C96" s="19">
        <v>10060</v>
      </c>
      <c r="D96" s="14">
        <v>15.826799999999981</v>
      </c>
      <c r="E96" s="23">
        <v>38.886807999999995</v>
      </c>
      <c r="F96" s="26"/>
      <c r="G96" s="11" t="s">
        <v>50</v>
      </c>
      <c r="H96" s="11" t="s">
        <v>63</v>
      </c>
    </row>
    <row r="97" spans="1:8" ht="21" customHeight="1">
      <c r="A97" s="31">
        <v>45096</v>
      </c>
      <c r="B97" s="19">
        <v>79.72</v>
      </c>
      <c r="C97" s="19">
        <v>10060</v>
      </c>
      <c r="D97" s="14">
        <v>16.068799999999968</v>
      </c>
      <c r="E97" s="23">
        <v>38.901327999999999</v>
      </c>
      <c r="F97" s="26"/>
      <c r="G97" s="11" t="s">
        <v>50</v>
      </c>
      <c r="H97" s="11" t="s">
        <v>63</v>
      </c>
    </row>
    <row r="98" spans="1:8" ht="21" customHeight="1">
      <c r="A98" s="31">
        <v>45103</v>
      </c>
      <c r="B98" s="19">
        <v>79.790000000000006</v>
      </c>
      <c r="C98" s="19">
        <v>10060</v>
      </c>
      <c r="D98" s="14">
        <v>16.407600000000002</v>
      </c>
      <c r="E98" s="23">
        <v>38.921655999999999</v>
      </c>
      <c r="F98" s="26"/>
      <c r="G98" s="11" t="s">
        <v>50</v>
      </c>
      <c r="H98" s="11" t="s">
        <v>63</v>
      </c>
    </row>
    <row r="99" spans="1:8" ht="21" customHeight="1">
      <c r="A99" s="31">
        <v>45110</v>
      </c>
      <c r="B99" s="19">
        <v>79.78</v>
      </c>
      <c r="C99" s="19">
        <v>10060</v>
      </c>
      <c r="D99" s="14">
        <v>16.359199999999976</v>
      </c>
      <c r="E99" s="23">
        <v>38.918751999999998</v>
      </c>
      <c r="F99" s="26"/>
      <c r="G99" s="11" t="s">
        <v>50</v>
      </c>
      <c r="H99" s="11" t="s">
        <v>63</v>
      </c>
    </row>
    <row r="100" spans="1:8" ht="21" customHeight="1">
      <c r="A100" s="31">
        <v>45117</v>
      </c>
      <c r="B100" s="19">
        <v>79.86</v>
      </c>
      <c r="C100" s="19">
        <v>10059</v>
      </c>
      <c r="D100" s="14">
        <v>16.746399999999969</v>
      </c>
      <c r="E100" s="23">
        <v>37.799983999999995</v>
      </c>
      <c r="F100" s="26"/>
      <c r="G100" s="11" t="s">
        <v>50</v>
      </c>
      <c r="H100" s="11" t="s">
        <v>63</v>
      </c>
    </row>
    <row r="101" spans="1:8" ht="21" customHeight="1">
      <c r="A101" s="31">
        <v>45124</v>
      </c>
      <c r="B101" s="21">
        <v>79.900000000000006</v>
      </c>
      <c r="C101" s="19">
        <v>10059</v>
      </c>
      <c r="D101" s="14">
        <v>16.939999999999998</v>
      </c>
      <c r="E101" s="23">
        <v>37.811599999999999</v>
      </c>
      <c r="F101" s="26"/>
      <c r="G101" s="11" t="s">
        <v>50</v>
      </c>
      <c r="H101" s="11" t="s">
        <v>63</v>
      </c>
    </row>
    <row r="102" spans="1:8" ht="21" customHeight="1">
      <c r="A102" s="31">
        <v>45131</v>
      </c>
      <c r="B102" s="21">
        <v>79.930000000000007</v>
      </c>
      <c r="C102" s="19">
        <v>10059</v>
      </c>
      <c r="D102" s="14">
        <v>17.085200000000004</v>
      </c>
      <c r="E102" s="23">
        <v>37.820311999999994</v>
      </c>
      <c r="F102" s="26"/>
      <c r="G102" s="11" t="s">
        <v>50</v>
      </c>
      <c r="H102" s="11" t="s">
        <v>63</v>
      </c>
    </row>
    <row r="103" spans="1:8" ht="21" customHeight="1">
      <c r="A103" s="31">
        <v>45138</v>
      </c>
      <c r="B103" s="21">
        <v>79.95</v>
      </c>
      <c r="C103" s="19">
        <v>10058</v>
      </c>
      <c r="D103" s="14">
        <v>17.181999999999984</v>
      </c>
      <c r="E103" s="23">
        <v>36.68412</v>
      </c>
      <c r="F103" s="26"/>
      <c r="G103" s="11" t="s">
        <v>50</v>
      </c>
      <c r="H103" s="11" t="s">
        <v>63</v>
      </c>
    </row>
    <row r="104" spans="1:8" ht="21" customHeight="1">
      <c r="A104" s="31">
        <v>45145</v>
      </c>
      <c r="B104" s="21">
        <v>79.959999999999994</v>
      </c>
      <c r="C104" s="19">
        <v>10058</v>
      </c>
      <c r="D104" s="14">
        <v>17.230399999999943</v>
      </c>
      <c r="E104" s="23">
        <v>36.687023999999994</v>
      </c>
      <c r="F104" s="26"/>
      <c r="G104" s="11" t="s">
        <v>50</v>
      </c>
      <c r="H104" s="11" t="s">
        <v>63</v>
      </c>
    </row>
    <row r="105" spans="1:8" ht="21" customHeight="1">
      <c r="A105" s="31">
        <v>45152</v>
      </c>
      <c r="B105" s="21">
        <v>79.930000000000007</v>
      </c>
      <c r="C105" s="19">
        <v>10059</v>
      </c>
      <c r="D105" s="14">
        <v>17.085200000000004</v>
      </c>
      <c r="E105" s="23">
        <v>37.820311999999994</v>
      </c>
      <c r="F105" s="26"/>
      <c r="G105" s="11" t="s">
        <v>50</v>
      </c>
      <c r="H105" s="11" t="s">
        <v>63</v>
      </c>
    </row>
    <row r="106" spans="1:8" ht="21" customHeight="1">
      <c r="A106" s="31">
        <v>45159</v>
      </c>
      <c r="B106" s="19">
        <v>79.930000000000007</v>
      </c>
      <c r="C106" s="19">
        <v>10059</v>
      </c>
      <c r="D106" s="14">
        <v>17.085200000000004</v>
      </c>
      <c r="E106" s="23">
        <v>37.820311999999994</v>
      </c>
      <c r="F106" s="26"/>
      <c r="G106" s="11" t="s">
        <v>50</v>
      </c>
      <c r="H106" s="11" t="s">
        <v>63</v>
      </c>
    </row>
    <row r="107" spans="1:8" ht="21" customHeight="1">
      <c r="A107" s="31">
        <v>45166</v>
      </c>
      <c r="B107" s="19">
        <v>79.94</v>
      </c>
      <c r="C107" s="19">
        <v>10058</v>
      </c>
      <c r="D107" s="14">
        <v>17.133599999999962</v>
      </c>
      <c r="E107" s="23">
        <v>36.681215999999999</v>
      </c>
      <c r="F107" s="26"/>
      <c r="G107" s="11" t="s">
        <v>50</v>
      </c>
      <c r="H107" s="11" t="s">
        <v>63</v>
      </c>
    </row>
    <row r="108" spans="1:8" ht="21" customHeight="1">
      <c r="A108" s="31">
        <v>45173</v>
      </c>
      <c r="B108" s="19">
        <v>79.97</v>
      </c>
      <c r="C108" s="19">
        <v>10059</v>
      </c>
      <c r="D108" s="14">
        <v>17.278799999999965</v>
      </c>
      <c r="E108" s="23">
        <v>37.831927999999991</v>
      </c>
      <c r="F108" s="26"/>
      <c r="G108" s="11" t="s">
        <v>50</v>
      </c>
      <c r="H108" s="11" t="s">
        <v>63</v>
      </c>
    </row>
    <row r="109" spans="1:8" ht="21" customHeight="1">
      <c r="A109" s="31">
        <v>45180</v>
      </c>
      <c r="B109" s="19">
        <v>79.98</v>
      </c>
      <c r="C109" s="19">
        <v>10059</v>
      </c>
      <c r="D109" s="14">
        <v>17.327199999999991</v>
      </c>
      <c r="E109" s="23">
        <v>37.834831999999999</v>
      </c>
      <c r="F109" s="26"/>
      <c r="G109" s="11" t="s">
        <v>50</v>
      </c>
      <c r="H109" s="11" t="s">
        <v>63</v>
      </c>
    </row>
    <row r="110" spans="1:8" ht="21" customHeight="1">
      <c r="A110" s="31">
        <v>45187</v>
      </c>
      <c r="B110" s="19">
        <v>80.12</v>
      </c>
      <c r="C110" s="19">
        <v>10057</v>
      </c>
      <c r="D110" s="14">
        <v>18.004799999999992</v>
      </c>
      <c r="E110" s="23">
        <v>35.591487999999998</v>
      </c>
      <c r="F110" s="26"/>
      <c r="G110" s="11" t="s">
        <v>50</v>
      </c>
      <c r="H110" s="11" t="s">
        <v>63</v>
      </c>
    </row>
    <row r="111" spans="1:8" ht="21" customHeight="1">
      <c r="A111" s="31">
        <v>45194</v>
      </c>
      <c r="B111" s="19">
        <v>79.98</v>
      </c>
      <c r="C111" s="19">
        <v>10059</v>
      </c>
      <c r="D111" s="14">
        <v>17.327199999999991</v>
      </c>
      <c r="E111" s="23">
        <v>37.834831999999999</v>
      </c>
      <c r="F111" s="26"/>
      <c r="G111" s="11" t="s">
        <v>50</v>
      </c>
      <c r="H111" s="11" t="s">
        <v>63</v>
      </c>
    </row>
    <row r="112" spans="1:8" ht="21" customHeight="1">
      <c r="A112" s="31">
        <v>45201</v>
      </c>
      <c r="B112" s="19">
        <v>79.83</v>
      </c>
      <c r="C112" s="19">
        <v>10061</v>
      </c>
      <c r="D112" s="14">
        <v>16.601199999999963</v>
      </c>
      <c r="E112" s="23">
        <v>40.075271999999991</v>
      </c>
      <c r="F112" s="26"/>
      <c r="G112" s="11" t="s">
        <v>50</v>
      </c>
      <c r="H112" s="11" t="s">
        <v>63</v>
      </c>
    </row>
    <row r="113" spans="1:8" ht="21" customHeight="1">
      <c r="A113" s="31">
        <v>45208</v>
      </c>
      <c r="B113" s="19">
        <v>79.89</v>
      </c>
      <c r="C113" s="19">
        <v>10060</v>
      </c>
      <c r="D113" s="14">
        <v>16.891599999999976</v>
      </c>
      <c r="E113" s="23">
        <v>38.950696000000001</v>
      </c>
      <c r="F113" s="26"/>
      <c r="G113" s="11" t="s">
        <v>50</v>
      </c>
      <c r="H113" s="11" t="s">
        <v>63</v>
      </c>
    </row>
    <row r="114" spans="1:8" ht="21" customHeight="1">
      <c r="A114" s="31">
        <v>45215</v>
      </c>
      <c r="B114" s="19">
        <v>79.849999999999994</v>
      </c>
      <c r="C114" s="19">
        <v>10061</v>
      </c>
      <c r="D114" s="14">
        <v>16.697999999999944</v>
      </c>
      <c r="E114" s="23">
        <v>40.081079999999993</v>
      </c>
      <c r="F114" s="26"/>
      <c r="G114" s="11" t="s">
        <v>50</v>
      </c>
      <c r="H114" s="11" t="s">
        <v>63</v>
      </c>
    </row>
    <row r="115" spans="1:8" ht="21" customHeight="1">
      <c r="A115" s="31">
        <v>45222</v>
      </c>
      <c r="B115" s="19">
        <v>79.55</v>
      </c>
      <c r="C115" s="19">
        <v>10064</v>
      </c>
      <c r="D115" s="14">
        <v>15.245999999999958</v>
      </c>
      <c r="E115" s="23">
        <v>43.419959999999996</v>
      </c>
      <c r="F115" s="26"/>
      <c r="G115" s="11" t="s">
        <v>50</v>
      </c>
      <c r="H115" s="11" t="s">
        <v>63</v>
      </c>
    </row>
    <row r="116" spans="1:8" ht="21" customHeight="1">
      <c r="A116" s="31">
        <v>45229</v>
      </c>
      <c r="B116" s="19">
        <v>79.59</v>
      </c>
      <c r="C116" s="19">
        <v>10069</v>
      </c>
      <c r="D116" s="14">
        <v>15.439599999999988</v>
      </c>
      <c r="E116" s="23">
        <v>49.141576000000001</v>
      </c>
      <c r="F116" s="26"/>
      <c r="G116" s="11" t="s">
        <v>50</v>
      </c>
      <c r="H116" s="11" t="s">
        <v>63</v>
      </c>
    </row>
    <row r="117" spans="1:8" ht="21" customHeight="1">
      <c r="A117" s="31">
        <v>45236</v>
      </c>
      <c r="B117" s="19">
        <v>79.44</v>
      </c>
      <c r="C117" s="19">
        <v>10065</v>
      </c>
      <c r="D117" s="14">
        <v>14.71359999999996</v>
      </c>
      <c r="E117" s="23">
        <v>44.530015999999989</v>
      </c>
      <c r="F117" s="26"/>
      <c r="G117" s="11" t="s">
        <v>50</v>
      </c>
      <c r="H117" s="11" t="s">
        <v>63</v>
      </c>
    </row>
    <row r="118" spans="1:8" ht="21" customHeight="1">
      <c r="A118" s="31">
        <v>45243</v>
      </c>
      <c r="B118" s="19">
        <v>79.41</v>
      </c>
      <c r="C118" s="19">
        <v>10066</v>
      </c>
      <c r="D118" s="14">
        <v>14.568399999999956</v>
      </c>
      <c r="E118" s="23">
        <v>45.663303999999997</v>
      </c>
      <c r="F118" s="26"/>
      <c r="G118" s="11" t="s">
        <v>50</v>
      </c>
      <c r="H118" s="11" t="s">
        <v>63</v>
      </c>
    </row>
    <row r="119" spans="1:8" ht="21" customHeight="1">
      <c r="A119" s="31">
        <v>45250</v>
      </c>
      <c r="B119" s="19">
        <v>79.319999999999993</v>
      </c>
      <c r="C119" s="19">
        <v>10061</v>
      </c>
      <c r="D119" s="14">
        <v>14.132799999999939</v>
      </c>
      <c r="E119" s="23">
        <v>39.927167999999995</v>
      </c>
      <c r="F119" s="26"/>
      <c r="G119" s="11" t="s">
        <v>50</v>
      </c>
      <c r="H119" s="11" t="s">
        <v>63</v>
      </c>
    </row>
    <row r="120" spans="1:8" ht="21" customHeight="1">
      <c r="A120" s="31">
        <v>45257</v>
      </c>
      <c r="B120" s="21">
        <v>79.3</v>
      </c>
      <c r="C120" s="19">
        <v>10065</v>
      </c>
      <c r="D120" s="14">
        <v>14.035999999999959</v>
      </c>
      <c r="E120" s="23">
        <v>44.489359999999991</v>
      </c>
      <c r="F120" s="26"/>
      <c r="G120" s="11" t="s">
        <v>50</v>
      </c>
      <c r="H120" s="11" t="s">
        <v>63</v>
      </c>
    </row>
    <row r="121" spans="1:8" ht="21" customHeight="1">
      <c r="A121" s="31">
        <v>45264</v>
      </c>
      <c r="B121" s="21">
        <v>79.34</v>
      </c>
      <c r="C121" s="19">
        <v>10064</v>
      </c>
      <c r="D121" s="14">
        <v>14.229599999999989</v>
      </c>
      <c r="E121" s="23">
        <v>43.358975999999998</v>
      </c>
      <c r="F121" s="26"/>
      <c r="G121" s="11" t="s">
        <v>50</v>
      </c>
      <c r="H121" s="11" t="s">
        <v>63</v>
      </c>
    </row>
    <row r="122" spans="1:8" ht="21" customHeight="1">
      <c r="A122" s="31">
        <v>45271</v>
      </c>
      <c r="B122" s="21">
        <v>79.06</v>
      </c>
      <c r="C122" s="19">
        <v>10068</v>
      </c>
      <c r="D122" s="14">
        <v>12.874399999999984</v>
      </c>
      <c r="E122" s="23">
        <v>47.845663999999992</v>
      </c>
      <c r="F122" s="26"/>
      <c r="G122" s="11" t="s">
        <v>50</v>
      </c>
      <c r="H122" s="11" t="s">
        <v>63</v>
      </c>
    </row>
    <row r="123" spans="1:8" ht="21" customHeight="1">
      <c r="A123" s="31">
        <v>45278</v>
      </c>
      <c r="B123" s="21">
        <v>79.099999999999994</v>
      </c>
      <c r="C123" s="19">
        <v>10068</v>
      </c>
      <c r="D123" s="14">
        <v>13.067999999999945</v>
      </c>
      <c r="E123" s="23">
        <v>47.857279999999989</v>
      </c>
      <c r="F123" s="26"/>
      <c r="G123" s="11" t="s">
        <v>50</v>
      </c>
      <c r="H123" s="11" t="s">
        <v>63</v>
      </c>
    </row>
    <row r="124" spans="1:8" ht="21" customHeight="1">
      <c r="A124" s="31">
        <v>45285</v>
      </c>
      <c r="B124" s="21">
        <v>78.959999999999994</v>
      </c>
      <c r="C124" s="19">
        <v>10068</v>
      </c>
      <c r="D124" s="14">
        <v>12.390399999999941</v>
      </c>
      <c r="E124" s="23">
        <v>47.81662399999999</v>
      </c>
      <c r="F124" s="26"/>
      <c r="G124" s="11" t="s">
        <v>50</v>
      </c>
      <c r="H124" s="11" t="s">
        <v>63</v>
      </c>
    </row>
    <row r="125" spans="1:8" ht="21" customHeight="1">
      <c r="A125" s="31">
        <v>45292</v>
      </c>
      <c r="B125" s="21">
        <v>78.97</v>
      </c>
      <c r="C125" s="19">
        <v>10069</v>
      </c>
      <c r="D125" s="14">
        <v>12.438799999999967</v>
      </c>
      <c r="E125" s="23">
        <v>48.961527999999994</v>
      </c>
      <c r="F125" s="26"/>
      <c r="G125" s="11" t="s">
        <v>50</v>
      </c>
      <c r="H125" s="11" t="s">
        <v>63</v>
      </c>
    </row>
    <row r="126" spans="1:8" ht="21" customHeight="1">
      <c r="A126" s="31">
        <v>45299</v>
      </c>
      <c r="B126" s="21">
        <v>78.94</v>
      </c>
      <c r="C126" s="19">
        <v>10068</v>
      </c>
      <c r="D126" s="14">
        <v>12.293599999999961</v>
      </c>
      <c r="E126" s="23">
        <v>47.810815999999996</v>
      </c>
      <c r="F126" s="26"/>
      <c r="G126" s="11" t="s">
        <v>50</v>
      </c>
      <c r="H126" s="11" t="s">
        <v>63</v>
      </c>
    </row>
    <row r="127" spans="1:8" ht="21" customHeight="1">
      <c r="A127" s="31">
        <v>45306</v>
      </c>
      <c r="B127" s="21">
        <v>78.900000000000006</v>
      </c>
      <c r="C127" s="19">
        <v>10068</v>
      </c>
      <c r="D127" s="14">
        <v>12.1</v>
      </c>
      <c r="E127" s="23">
        <v>47.799199999999992</v>
      </c>
      <c r="F127" s="26"/>
      <c r="G127" s="11" t="s">
        <v>50</v>
      </c>
      <c r="H127" s="11" t="s">
        <v>63</v>
      </c>
    </row>
    <row r="128" spans="1:8" ht="21" customHeight="1">
      <c r="A128" s="31">
        <v>45313</v>
      </c>
      <c r="B128" s="21">
        <v>78.91</v>
      </c>
      <c r="C128" s="19">
        <v>10069</v>
      </c>
      <c r="D128" s="14">
        <v>12.148399999999956</v>
      </c>
      <c r="E128" s="23">
        <v>48.944103999999996</v>
      </c>
      <c r="F128" s="26"/>
      <c r="G128" s="11" t="s">
        <v>50</v>
      </c>
      <c r="H128" s="11" t="s">
        <v>63</v>
      </c>
    </row>
    <row r="129" spans="1:8" ht="21" customHeight="1">
      <c r="A129" s="31">
        <v>45320</v>
      </c>
      <c r="B129" s="21">
        <v>78.92</v>
      </c>
      <c r="C129" s="19">
        <v>10067</v>
      </c>
      <c r="D129" s="14">
        <v>12.19679999999998</v>
      </c>
      <c r="E129" s="23">
        <v>46.663007999999998</v>
      </c>
      <c r="F129" s="26"/>
      <c r="G129" s="11" t="s">
        <v>50</v>
      </c>
      <c r="H129" s="11" t="s">
        <v>63</v>
      </c>
    </row>
    <row r="130" spans="1:8" ht="21" customHeight="1">
      <c r="A130" s="31">
        <v>45327</v>
      </c>
      <c r="B130" s="21">
        <v>78.69</v>
      </c>
      <c r="C130" s="19">
        <v>10070</v>
      </c>
      <c r="D130" s="14">
        <v>11.083599999999961</v>
      </c>
      <c r="E130" s="23">
        <v>50.022215999999993</v>
      </c>
      <c r="F130" s="26"/>
      <c r="G130" s="11" t="s">
        <v>50</v>
      </c>
      <c r="H130" s="11" t="s">
        <v>63</v>
      </c>
    </row>
    <row r="131" spans="1:8" ht="21" customHeight="1">
      <c r="A131" s="31">
        <v>45334</v>
      </c>
      <c r="B131" s="21">
        <v>78.86</v>
      </c>
      <c r="C131" s="19">
        <v>10068</v>
      </c>
      <c r="D131" s="14">
        <v>11.906399999999969</v>
      </c>
      <c r="E131" s="23">
        <v>47.787583999999995</v>
      </c>
      <c r="F131" s="26"/>
      <c r="G131" s="11" t="s">
        <v>50</v>
      </c>
      <c r="H131" s="11" t="s">
        <v>63</v>
      </c>
    </row>
    <row r="132" spans="1:8" ht="21" customHeight="1">
      <c r="A132" s="31">
        <v>45341</v>
      </c>
      <c r="B132" s="21">
        <v>78.89</v>
      </c>
      <c r="C132" s="19">
        <v>10067</v>
      </c>
      <c r="D132" s="14">
        <v>12.051599999999976</v>
      </c>
      <c r="E132" s="23">
        <v>46.654295999999995</v>
      </c>
      <c r="F132" s="26"/>
      <c r="G132" s="11" t="s">
        <v>50</v>
      </c>
      <c r="H132" s="11" t="s">
        <v>63</v>
      </c>
    </row>
    <row r="133" spans="1:8" ht="21" customHeight="1">
      <c r="A133" s="31">
        <v>45348</v>
      </c>
      <c r="B133" s="21">
        <v>78.91</v>
      </c>
      <c r="C133" s="19">
        <v>10069</v>
      </c>
      <c r="D133" s="14">
        <v>12.148399999999956</v>
      </c>
      <c r="E133" s="23">
        <v>48.944103999999996</v>
      </c>
      <c r="F133" s="26"/>
      <c r="G133" s="11" t="s">
        <v>50</v>
      </c>
      <c r="H133" s="11" t="s">
        <v>63</v>
      </c>
    </row>
    <row r="134" spans="1:8" ht="21" customHeight="1">
      <c r="A134" s="31">
        <v>45355</v>
      </c>
      <c r="B134" s="19">
        <v>78.89</v>
      </c>
      <c r="C134" s="19">
        <v>10068</v>
      </c>
      <c r="D134" s="14">
        <v>12.051599999999976</v>
      </c>
      <c r="E134" s="23">
        <v>47.796295999999991</v>
      </c>
      <c r="F134" s="26"/>
      <c r="G134" s="11" t="s">
        <v>50</v>
      </c>
      <c r="H134" s="11" t="s">
        <v>63</v>
      </c>
    </row>
    <row r="135" spans="1:8" ht="21" customHeight="1">
      <c r="A135" s="31">
        <v>45362</v>
      </c>
      <c r="B135" s="19">
        <v>78.87</v>
      </c>
      <c r="C135" s="19">
        <v>10067</v>
      </c>
      <c r="D135" s="14">
        <v>11.954799999999993</v>
      </c>
      <c r="E135" s="23">
        <v>46.648488</v>
      </c>
      <c r="F135" s="26"/>
      <c r="G135" s="11" t="s">
        <v>50</v>
      </c>
      <c r="H135" s="11" t="s">
        <v>63</v>
      </c>
    </row>
    <row r="136" spans="1:8" ht="21" customHeight="1">
      <c r="A136" s="31">
        <v>45369</v>
      </c>
      <c r="B136" s="21">
        <v>78.7</v>
      </c>
      <c r="C136" s="19">
        <v>10067</v>
      </c>
      <c r="D136" s="14">
        <v>11.131999999999985</v>
      </c>
      <c r="E136" s="23">
        <v>46.599119999999999</v>
      </c>
      <c r="F136" s="26"/>
      <c r="G136" s="11" t="s">
        <v>50</v>
      </c>
      <c r="H136" s="11" t="s">
        <v>63</v>
      </c>
    </row>
    <row r="137" spans="1:8" ht="21" customHeight="1">
      <c r="A137" s="31">
        <v>45376</v>
      </c>
      <c r="B137" s="21">
        <v>79.02</v>
      </c>
      <c r="C137" s="19">
        <v>10065</v>
      </c>
      <c r="D137" s="14">
        <v>12.680799999999953</v>
      </c>
      <c r="E137" s="23">
        <v>44.408047999999994</v>
      </c>
      <c r="F137" s="26"/>
      <c r="G137" s="11" t="s">
        <v>50</v>
      </c>
      <c r="H137" s="11" t="s">
        <v>63</v>
      </c>
    </row>
    <row r="138" spans="1:8" ht="21" customHeight="1">
      <c r="A138" s="31"/>
      <c r="B138" s="21"/>
      <c r="C138" s="19"/>
      <c r="D138" s="14"/>
      <c r="E138" s="23"/>
      <c r="F138" s="26"/>
    </row>
    <row r="139" spans="1:8" ht="21" customHeight="1">
      <c r="A139" s="31"/>
      <c r="B139" s="19"/>
      <c r="C139" s="19"/>
      <c r="D139" s="14"/>
      <c r="E139" s="23"/>
      <c r="F139" s="26"/>
    </row>
    <row r="140" spans="1:8" ht="21" customHeight="1">
      <c r="A140" s="31"/>
      <c r="B140" s="19"/>
      <c r="C140" s="19"/>
      <c r="D140" s="14"/>
      <c r="E140" s="23"/>
      <c r="F140" s="26"/>
    </row>
    <row r="141" spans="1:8" ht="21" customHeight="1">
      <c r="A141" s="31"/>
      <c r="B141" s="19"/>
      <c r="C141" s="19"/>
      <c r="D141" s="14"/>
      <c r="E141" s="23"/>
      <c r="F141" s="26"/>
    </row>
    <row r="142" spans="1:8" ht="21" customHeight="1">
      <c r="A142" s="31"/>
      <c r="B142" s="19"/>
      <c r="C142" s="19"/>
      <c r="D142" s="14"/>
      <c r="E142" s="23"/>
      <c r="F142" s="26"/>
    </row>
    <row r="143" spans="1:8" ht="21" customHeight="1">
      <c r="A143" s="31"/>
      <c r="B143" s="19"/>
      <c r="C143" s="19"/>
      <c r="D143" s="14"/>
      <c r="E143" s="23"/>
      <c r="F143" s="26"/>
    </row>
    <row r="144" spans="1:8" ht="21" customHeight="1">
      <c r="A144" s="31"/>
      <c r="B144" s="19"/>
      <c r="C144" s="19"/>
      <c r="D144" s="14"/>
      <c r="E144" s="23"/>
      <c r="F144" s="26"/>
    </row>
    <row r="145" spans="1:6" ht="21" customHeight="1">
      <c r="A145" s="31"/>
      <c r="B145" s="19"/>
      <c r="C145" s="19"/>
      <c r="D145" s="14"/>
      <c r="E145" s="23"/>
      <c r="F145" s="26"/>
    </row>
    <row r="146" spans="1:6" ht="21" customHeight="1">
      <c r="A146" s="31"/>
      <c r="B146" s="19"/>
      <c r="C146" s="19"/>
      <c r="D146" s="14"/>
      <c r="E146" s="23"/>
      <c r="F146" s="26"/>
    </row>
    <row r="147" spans="1:6" ht="21" customHeight="1">
      <c r="A147" s="31"/>
      <c r="B147" s="19"/>
      <c r="C147" s="19"/>
      <c r="D147" s="14"/>
      <c r="E147" s="23"/>
      <c r="F147" s="26"/>
    </row>
    <row r="148" spans="1:6" ht="21" customHeight="1">
      <c r="A148" s="31"/>
      <c r="B148" s="19"/>
      <c r="C148" s="19"/>
      <c r="D148" s="14"/>
      <c r="E148" s="23"/>
      <c r="F148" s="26"/>
    </row>
    <row r="149" spans="1:6" ht="21" customHeight="1">
      <c r="A149" s="31"/>
      <c r="B149" s="19"/>
      <c r="C149" s="19"/>
      <c r="D149" s="14"/>
      <c r="E149" s="23"/>
      <c r="F149" s="26"/>
    </row>
    <row r="150" spans="1:6" ht="21" customHeight="1">
      <c r="A150" s="31"/>
      <c r="B150" s="19"/>
      <c r="C150" s="19"/>
      <c r="D150" s="14"/>
      <c r="E150" s="23"/>
      <c r="F150" s="26"/>
    </row>
    <row r="151" spans="1:6" ht="21" customHeight="1">
      <c r="A151" s="31"/>
      <c r="B151" s="19"/>
      <c r="C151" s="19"/>
      <c r="D151" s="14"/>
      <c r="E151" s="23"/>
      <c r="F151" s="26"/>
    </row>
  </sheetData>
  <mergeCells count="1">
    <mergeCell ref="A1:F1"/>
  </mergeCells>
  <phoneticPr fontId="9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FC56-0F92-4190-B5FE-D7F77C56DA46}">
  <dimension ref="A1:I160"/>
  <sheetViews>
    <sheetView topLeftCell="A8" zoomScale="80" workbookViewId="0">
      <selection activeCell="G9" sqref="G9:H9"/>
    </sheetView>
  </sheetViews>
  <sheetFormatPr defaultColWidth="9.81640625" defaultRowHeight="15"/>
  <cols>
    <col min="1" max="1" width="18.906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256" width="9.81640625" style="11"/>
    <col min="257" max="257" width="18.90625" style="11" customWidth="1"/>
    <col min="258" max="258" width="16.36328125" style="11" customWidth="1"/>
    <col min="259" max="259" width="16.1796875" style="11" customWidth="1"/>
    <col min="260" max="260" width="12.36328125" style="11" customWidth="1"/>
    <col min="261" max="261" width="14" style="11" customWidth="1"/>
    <col min="262" max="262" width="22.1796875" style="11" customWidth="1"/>
    <col min="263" max="512" width="9.81640625" style="11"/>
    <col min="513" max="513" width="18.90625" style="11" customWidth="1"/>
    <col min="514" max="514" width="16.36328125" style="11" customWidth="1"/>
    <col min="515" max="515" width="16.1796875" style="11" customWidth="1"/>
    <col min="516" max="516" width="12.36328125" style="11" customWidth="1"/>
    <col min="517" max="517" width="14" style="11" customWidth="1"/>
    <col min="518" max="518" width="22.1796875" style="11" customWidth="1"/>
    <col min="519" max="768" width="9.81640625" style="11"/>
    <col min="769" max="769" width="18.90625" style="11" customWidth="1"/>
    <col min="770" max="770" width="16.36328125" style="11" customWidth="1"/>
    <col min="771" max="771" width="16.1796875" style="11" customWidth="1"/>
    <col min="772" max="772" width="12.36328125" style="11" customWidth="1"/>
    <col min="773" max="773" width="14" style="11" customWidth="1"/>
    <col min="774" max="774" width="22.1796875" style="11" customWidth="1"/>
    <col min="775" max="1024" width="9.81640625" style="11"/>
    <col min="1025" max="1025" width="18.90625" style="11" customWidth="1"/>
    <col min="1026" max="1026" width="16.36328125" style="11" customWidth="1"/>
    <col min="1027" max="1027" width="16.1796875" style="11" customWidth="1"/>
    <col min="1028" max="1028" width="12.36328125" style="11" customWidth="1"/>
    <col min="1029" max="1029" width="14" style="11" customWidth="1"/>
    <col min="1030" max="1030" width="22.1796875" style="11" customWidth="1"/>
    <col min="1031" max="1280" width="9.81640625" style="11"/>
    <col min="1281" max="1281" width="18.90625" style="11" customWidth="1"/>
    <col min="1282" max="1282" width="16.36328125" style="11" customWidth="1"/>
    <col min="1283" max="1283" width="16.1796875" style="11" customWidth="1"/>
    <col min="1284" max="1284" width="12.36328125" style="11" customWidth="1"/>
    <col min="1285" max="1285" width="14" style="11" customWidth="1"/>
    <col min="1286" max="1286" width="22.1796875" style="11" customWidth="1"/>
    <col min="1287" max="1536" width="9.81640625" style="11"/>
    <col min="1537" max="1537" width="18.90625" style="11" customWidth="1"/>
    <col min="1538" max="1538" width="16.36328125" style="11" customWidth="1"/>
    <col min="1539" max="1539" width="16.1796875" style="11" customWidth="1"/>
    <col min="1540" max="1540" width="12.36328125" style="11" customWidth="1"/>
    <col min="1541" max="1541" width="14" style="11" customWidth="1"/>
    <col min="1542" max="1542" width="22.1796875" style="11" customWidth="1"/>
    <col min="1543" max="1792" width="9.81640625" style="11"/>
    <col min="1793" max="1793" width="18.90625" style="11" customWidth="1"/>
    <col min="1794" max="1794" width="16.36328125" style="11" customWidth="1"/>
    <col min="1795" max="1795" width="16.1796875" style="11" customWidth="1"/>
    <col min="1796" max="1796" width="12.36328125" style="11" customWidth="1"/>
    <col min="1797" max="1797" width="14" style="11" customWidth="1"/>
    <col min="1798" max="1798" width="22.1796875" style="11" customWidth="1"/>
    <col min="1799" max="2048" width="9.81640625" style="11"/>
    <col min="2049" max="2049" width="18.90625" style="11" customWidth="1"/>
    <col min="2050" max="2050" width="16.36328125" style="11" customWidth="1"/>
    <col min="2051" max="2051" width="16.1796875" style="11" customWidth="1"/>
    <col min="2052" max="2052" width="12.36328125" style="11" customWidth="1"/>
    <col min="2053" max="2053" width="14" style="11" customWidth="1"/>
    <col min="2054" max="2054" width="22.1796875" style="11" customWidth="1"/>
    <col min="2055" max="2304" width="9.81640625" style="11"/>
    <col min="2305" max="2305" width="18.90625" style="11" customWidth="1"/>
    <col min="2306" max="2306" width="16.36328125" style="11" customWidth="1"/>
    <col min="2307" max="2307" width="16.1796875" style="11" customWidth="1"/>
    <col min="2308" max="2308" width="12.36328125" style="11" customWidth="1"/>
    <col min="2309" max="2309" width="14" style="11" customWidth="1"/>
    <col min="2310" max="2310" width="22.1796875" style="11" customWidth="1"/>
    <col min="2311" max="2560" width="9.81640625" style="11"/>
    <col min="2561" max="2561" width="18.90625" style="11" customWidth="1"/>
    <col min="2562" max="2562" width="16.36328125" style="11" customWidth="1"/>
    <col min="2563" max="2563" width="16.1796875" style="11" customWidth="1"/>
    <col min="2564" max="2564" width="12.36328125" style="11" customWidth="1"/>
    <col min="2565" max="2565" width="14" style="11" customWidth="1"/>
    <col min="2566" max="2566" width="22.1796875" style="11" customWidth="1"/>
    <col min="2567" max="2816" width="9.81640625" style="11"/>
    <col min="2817" max="2817" width="18.90625" style="11" customWidth="1"/>
    <col min="2818" max="2818" width="16.36328125" style="11" customWidth="1"/>
    <col min="2819" max="2819" width="16.1796875" style="11" customWidth="1"/>
    <col min="2820" max="2820" width="12.36328125" style="11" customWidth="1"/>
    <col min="2821" max="2821" width="14" style="11" customWidth="1"/>
    <col min="2822" max="2822" width="22.1796875" style="11" customWidth="1"/>
    <col min="2823" max="3072" width="9.81640625" style="11"/>
    <col min="3073" max="3073" width="18.90625" style="11" customWidth="1"/>
    <col min="3074" max="3074" width="16.36328125" style="11" customWidth="1"/>
    <col min="3075" max="3075" width="16.1796875" style="11" customWidth="1"/>
    <col min="3076" max="3076" width="12.36328125" style="11" customWidth="1"/>
    <col min="3077" max="3077" width="14" style="11" customWidth="1"/>
    <col min="3078" max="3078" width="22.1796875" style="11" customWidth="1"/>
    <col min="3079" max="3328" width="9.81640625" style="11"/>
    <col min="3329" max="3329" width="18.90625" style="11" customWidth="1"/>
    <col min="3330" max="3330" width="16.36328125" style="11" customWidth="1"/>
    <col min="3331" max="3331" width="16.1796875" style="11" customWidth="1"/>
    <col min="3332" max="3332" width="12.36328125" style="11" customWidth="1"/>
    <col min="3333" max="3333" width="14" style="11" customWidth="1"/>
    <col min="3334" max="3334" width="22.1796875" style="11" customWidth="1"/>
    <col min="3335" max="3584" width="9.81640625" style="11"/>
    <col min="3585" max="3585" width="18.90625" style="11" customWidth="1"/>
    <col min="3586" max="3586" width="16.36328125" style="11" customWidth="1"/>
    <col min="3587" max="3587" width="16.1796875" style="11" customWidth="1"/>
    <col min="3588" max="3588" width="12.36328125" style="11" customWidth="1"/>
    <col min="3589" max="3589" width="14" style="11" customWidth="1"/>
    <col min="3590" max="3590" width="22.1796875" style="11" customWidth="1"/>
    <col min="3591" max="3840" width="9.81640625" style="11"/>
    <col min="3841" max="3841" width="18.90625" style="11" customWidth="1"/>
    <col min="3842" max="3842" width="16.36328125" style="11" customWidth="1"/>
    <col min="3843" max="3843" width="16.1796875" style="11" customWidth="1"/>
    <col min="3844" max="3844" width="12.36328125" style="11" customWidth="1"/>
    <col min="3845" max="3845" width="14" style="11" customWidth="1"/>
    <col min="3846" max="3846" width="22.1796875" style="11" customWidth="1"/>
    <col min="3847" max="4096" width="9.81640625" style="11"/>
    <col min="4097" max="4097" width="18.90625" style="11" customWidth="1"/>
    <col min="4098" max="4098" width="16.36328125" style="11" customWidth="1"/>
    <col min="4099" max="4099" width="16.1796875" style="11" customWidth="1"/>
    <col min="4100" max="4100" width="12.36328125" style="11" customWidth="1"/>
    <col min="4101" max="4101" width="14" style="11" customWidth="1"/>
    <col min="4102" max="4102" width="22.1796875" style="11" customWidth="1"/>
    <col min="4103" max="4352" width="9.81640625" style="11"/>
    <col min="4353" max="4353" width="18.90625" style="11" customWidth="1"/>
    <col min="4354" max="4354" width="16.36328125" style="11" customWidth="1"/>
    <col min="4355" max="4355" width="16.1796875" style="11" customWidth="1"/>
    <col min="4356" max="4356" width="12.36328125" style="11" customWidth="1"/>
    <col min="4357" max="4357" width="14" style="11" customWidth="1"/>
    <col min="4358" max="4358" width="22.1796875" style="11" customWidth="1"/>
    <col min="4359" max="4608" width="9.81640625" style="11"/>
    <col min="4609" max="4609" width="18.90625" style="11" customWidth="1"/>
    <col min="4610" max="4610" width="16.36328125" style="11" customWidth="1"/>
    <col min="4611" max="4611" width="16.1796875" style="11" customWidth="1"/>
    <col min="4612" max="4612" width="12.36328125" style="11" customWidth="1"/>
    <col min="4613" max="4613" width="14" style="11" customWidth="1"/>
    <col min="4614" max="4614" width="22.1796875" style="11" customWidth="1"/>
    <col min="4615" max="4864" width="9.81640625" style="11"/>
    <col min="4865" max="4865" width="18.90625" style="11" customWidth="1"/>
    <col min="4866" max="4866" width="16.36328125" style="11" customWidth="1"/>
    <col min="4867" max="4867" width="16.1796875" style="11" customWidth="1"/>
    <col min="4868" max="4868" width="12.36328125" style="11" customWidth="1"/>
    <col min="4869" max="4869" width="14" style="11" customWidth="1"/>
    <col min="4870" max="4870" width="22.1796875" style="11" customWidth="1"/>
    <col min="4871" max="5120" width="9.81640625" style="11"/>
    <col min="5121" max="5121" width="18.90625" style="11" customWidth="1"/>
    <col min="5122" max="5122" width="16.36328125" style="11" customWidth="1"/>
    <col min="5123" max="5123" width="16.1796875" style="11" customWidth="1"/>
    <col min="5124" max="5124" width="12.36328125" style="11" customWidth="1"/>
    <col min="5125" max="5125" width="14" style="11" customWidth="1"/>
    <col min="5126" max="5126" width="22.1796875" style="11" customWidth="1"/>
    <col min="5127" max="5376" width="9.81640625" style="11"/>
    <col min="5377" max="5377" width="18.90625" style="11" customWidth="1"/>
    <col min="5378" max="5378" width="16.36328125" style="11" customWidth="1"/>
    <col min="5379" max="5379" width="16.1796875" style="11" customWidth="1"/>
    <col min="5380" max="5380" width="12.36328125" style="11" customWidth="1"/>
    <col min="5381" max="5381" width="14" style="11" customWidth="1"/>
    <col min="5382" max="5382" width="22.1796875" style="11" customWidth="1"/>
    <col min="5383" max="5632" width="9.81640625" style="11"/>
    <col min="5633" max="5633" width="18.90625" style="11" customWidth="1"/>
    <col min="5634" max="5634" width="16.36328125" style="11" customWidth="1"/>
    <col min="5635" max="5635" width="16.1796875" style="11" customWidth="1"/>
    <col min="5636" max="5636" width="12.36328125" style="11" customWidth="1"/>
    <col min="5637" max="5637" width="14" style="11" customWidth="1"/>
    <col min="5638" max="5638" width="22.1796875" style="11" customWidth="1"/>
    <col min="5639" max="5888" width="9.81640625" style="11"/>
    <col min="5889" max="5889" width="18.90625" style="11" customWidth="1"/>
    <col min="5890" max="5890" width="16.36328125" style="11" customWidth="1"/>
    <col min="5891" max="5891" width="16.1796875" style="11" customWidth="1"/>
    <col min="5892" max="5892" width="12.36328125" style="11" customWidth="1"/>
    <col min="5893" max="5893" width="14" style="11" customWidth="1"/>
    <col min="5894" max="5894" width="22.1796875" style="11" customWidth="1"/>
    <col min="5895" max="6144" width="9.81640625" style="11"/>
    <col min="6145" max="6145" width="18.90625" style="11" customWidth="1"/>
    <col min="6146" max="6146" width="16.36328125" style="11" customWidth="1"/>
    <col min="6147" max="6147" width="16.1796875" style="11" customWidth="1"/>
    <col min="6148" max="6148" width="12.36328125" style="11" customWidth="1"/>
    <col min="6149" max="6149" width="14" style="11" customWidth="1"/>
    <col min="6150" max="6150" width="22.1796875" style="11" customWidth="1"/>
    <col min="6151" max="6400" width="9.81640625" style="11"/>
    <col min="6401" max="6401" width="18.90625" style="11" customWidth="1"/>
    <col min="6402" max="6402" width="16.36328125" style="11" customWidth="1"/>
    <col min="6403" max="6403" width="16.1796875" style="11" customWidth="1"/>
    <col min="6404" max="6404" width="12.36328125" style="11" customWidth="1"/>
    <col min="6405" max="6405" width="14" style="11" customWidth="1"/>
    <col min="6406" max="6406" width="22.1796875" style="11" customWidth="1"/>
    <col min="6407" max="6656" width="9.81640625" style="11"/>
    <col min="6657" max="6657" width="18.90625" style="11" customWidth="1"/>
    <col min="6658" max="6658" width="16.36328125" style="11" customWidth="1"/>
    <col min="6659" max="6659" width="16.1796875" style="11" customWidth="1"/>
    <col min="6660" max="6660" width="12.36328125" style="11" customWidth="1"/>
    <col min="6661" max="6661" width="14" style="11" customWidth="1"/>
    <col min="6662" max="6662" width="22.1796875" style="11" customWidth="1"/>
    <col min="6663" max="6912" width="9.81640625" style="11"/>
    <col min="6913" max="6913" width="18.90625" style="11" customWidth="1"/>
    <col min="6914" max="6914" width="16.36328125" style="11" customWidth="1"/>
    <col min="6915" max="6915" width="16.1796875" style="11" customWidth="1"/>
    <col min="6916" max="6916" width="12.36328125" style="11" customWidth="1"/>
    <col min="6917" max="6917" width="14" style="11" customWidth="1"/>
    <col min="6918" max="6918" width="22.1796875" style="11" customWidth="1"/>
    <col min="6919" max="7168" width="9.81640625" style="11"/>
    <col min="7169" max="7169" width="18.90625" style="11" customWidth="1"/>
    <col min="7170" max="7170" width="16.36328125" style="11" customWidth="1"/>
    <col min="7171" max="7171" width="16.1796875" style="11" customWidth="1"/>
    <col min="7172" max="7172" width="12.36328125" style="11" customWidth="1"/>
    <col min="7173" max="7173" width="14" style="11" customWidth="1"/>
    <col min="7174" max="7174" width="22.1796875" style="11" customWidth="1"/>
    <col min="7175" max="7424" width="9.81640625" style="11"/>
    <col min="7425" max="7425" width="18.90625" style="11" customWidth="1"/>
    <col min="7426" max="7426" width="16.36328125" style="11" customWidth="1"/>
    <col min="7427" max="7427" width="16.1796875" style="11" customWidth="1"/>
    <col min="7428" max="7428" width="12.36328125" style="11" customWidth="1"/>
    <col min="7429" max="7429" width="14" style="11" customWidth="1"/>
    <col min="7430" max="7430" width="22.1796875" style="11" customWidth="1"/>
    <col min="7431" max="7680" width="9.81640625" style="11"/>
    <col min="7681" max="7681" width="18.90625" style="11" customWidth="1"/>
    <col min="7682" max="7682" width="16.36328125" style="11" customWidth="1"/>
    <col min="7683" max="7683" width="16.1796875" style="11" customWidth="1"/>
    <col min="7684" max="7684" width="12.36328125" style="11" customWidth="1"/>
    <col min="7685" max="7685" width="14" style="11" customWidth="1"/>
    <col min="7686" max="7686" width="22.1796875" style="11" customWidth="1"/>
    <col min="7687" max="7936" width="9.81640625" style="11"/>
    <col min="7937" max="7937" width="18.90625" style="11" customWidth="1"/>
    <col min="7938" max="7938" width="16.36328125" style="11" customWidth="1"/>
    <col min="7939" max="7939" width="16.1796875" style="11" customWidth="1"/>
    <col min="7940" max="7940" width="12.36328125" style="11" customWidth="1"/>
    <col min="7941" max="7941" width="14" style="11" customWidth="1"/>
    <col min="7942" max="7942" width="22.1796875" style="11" customWidth="1"/>
    <col min="7943" max="8192" width="9.81640625" style="11"/>
    <col min="8193" max="8193" width="18.90625" style="11" customWidth="1"/>
    <col min="8194" max="8194" width="16.36328125" style="11" customWidth="1"/>
    <col min="8195" max="8195" width="16.1796875" style="11" customWidth="1"/>
    <col min="8196" max="8196" width="12.36328125" style="11" customWidth="1"/>
    <col min="8197" max="8197" width="14" style="11" customWidth="1"/>
    <col min="8198" max="8198" width="22.1796875" style="11" customWidth="1"/>
    <col min="8199" max="8448" width="9.81640625" style="11"/>
    <col min="8449" max="8449" width="18.90625" style="11" customWidth="1"/>
    <col min="8450" max="8450" width="16.36328125" style="11" customWidth="1"/>
    <col min="8451" max="8451" width="16.1796875" style="11" customWidth="1"/>
    <col min="8452" max="8452" width="12.36328125" style="11" customWidth="1"/>
    <col min="8453" max="8453" width="14" style="11" customWidth="1"/>
    <col min="8454" max="8454" width="22.1796875" style="11" customWidth="1"/>
    <col min="8455" max="8704" width="9.81640625" style="11"/>
    <col min="8705" max="8705" width="18.90625" style="11" customWidth="1"/>
    <col min="8706" max="8706" width="16.36328125" style="11" customWidth="1"/>
    <col min="8707" max="8707" width="16.1796875" style="11" customWidth="1"/>
    <col min="8708" max="8708" width="12.36328125" style="11" customWidth="1"/>
    <col min="8709" max="8709" width="14" style="11" customWidth="1"/>
    <col min="8710" max="8710" width="22.1796875" style="11" customWidth="1"/>
    <col min="8711" max="8960" width="9.81640625" style="11"/>
    <col min="8961" max="8961" width="18.90625" style="11" customWidth="1"/>
    <col min="8962" max="8962" width="16.36328125" style="11" customWidth="1"/>
    <col min="8963" max="8963" width="16.1796875" style="11" customWidth="1"/>
    <col min="8964" max="8964" width="12.36328125" style="11" customWidth="1"/>
    <col min="8965" max="8965" width="14" style="11" customWidth="1"/>
    <col min="8966" max="8966" width="22.1796875" style="11" customWidth="1"/>
    <col min="8967" max="9216" width="9.81640625" style="11"/>
    <col min="9217" max="9217" width="18.90625" style="11" customWidth="1"/>
    <col min="9218" max="9218" width="16.36328125" style="11" customWidth="1"/>
    <col min="9219" max="9219" width="16.1796875" style="11" customWidth="1"/>
    <col min="9220" max="9220" width="12.36328125" style="11" customWidth="1"/>
    <col min="9221" max="9221" width="14" style="11" customWidth="1"/>
    <col min="9222" max="9222" width="22.1796875" style="11" customWidth="1"/>
    <col min="9223" max="9472" width="9.81640625" style="11"/>
    <col min="9473" max="9473" width="18.90625" style="11" customWidth="1"/>
    <col min="9474" max="9474" width="16.36328125" style="11" customWidth="1"/>
    <col min="9475" max="9475" width="16.1796875" style="11" customWidth="1"/>
    <col min="9476" max="9476" width="12.36328125" style="11" customWidth="1"/>
    <col min="9477" max="9477" width="14" style="11" customWidth="1"/>
    <col min="9478" max="9478" width="22.1796875" style="11" customWidth="1"/>
    <col min="9479" max="9728" width="9.81640625" style="11"/>
    <col min="9729" max="9729" width="18.90625" style="11" customWidth="1"/>
    <col min="9730" max="9730" width="16.36328125" style="11" customWidth="1"/>
    <col min="9731" max="9731" width="16.1796875" style="11" customWidth="1"/>
    <col min="9732" max="9732" width="12.36328125" style="11" customWidth="1"/>
    <col min="9733" max="9733" width="14" style="11" customWidth="1"/>
    <col min="9734" max="9734" width="22.1796875" style="11" customWidth="1"/>
    <col min="9735" max="9984" width="9.81640625" style="11"/>
    <col min="9985" max="9985" width="18.90625" style="11" customWidth="1"/>
    <col min="9986" max="9986" width="16.36328125" style="11" customWidth="1"/>
    <col min="9987" max="9987" width="16.1796875" style="11" customWidth="1"/>
    <col min="9988" max="9988" width="12.36328125" style="11" customWidth="1"/>
    <col min="9989" max="9989" width="14" style="11" customWidth="1"/>
    <col min="9990" max="9990" width="22.1796875" style="11" customWidth="1"/>
    <col min="9991" max="10240" width="9.81640625" style="11"/>
    <col min="10241" max="10241" width="18.90625" style="11" customWidth="1"/>
    <col min="10242" max="10242" width="16.36328125" style="11" customWidth="1"/>
    <col min="10243" max="10243" width="16.1796875" style="11" customWidth="1"/>
    <col min="10244" max="10244" width="12.36328125" style="11" customWidth="1"/>
    <col min="10245" max="10245" width="14" style="11" customWidth="1"/>
    <col min="10246" max="10246" width="22.1796875" style="11" customWidth="1"/>
    <col min="10247" max="10496" width="9.81640625" style="11"/>
    <col min="10497" max="10497" width="18.90625" style="11" customWidth="1"/>
    <col min="10498" max="10498" width="16.36328125" style="11" customWidth="1"/>
    <col min="10499" max="10499" width="16.1796875" style="11" customWidth="1"/>
    <col min="10500" max="10500" width="12.36328125" style="11" customWidth="1"/>
    <col min="10501" max="10501" width="14" style="11" customWidth="1"/>
    <col min="10502" max="10502" width="22.1796875" style="11" customWidth="1"/>
    <col min="10503" max="10752" width="9.81640625" style="11"/>
    <col min="10753" max="10753" width="18.90625" style="11" customWidth="1"/>
    <col min="10754" max="10754" width="16.36328125" style="11" customWidth="1"/>
    <col min="10755" max="10755" width="16.1796875" style="11" customWidth="1"/>
    <col min="10756" max="10756" width="12.36328125" style="11" customWidth="1"/>
    <col min="10757" max="10757" width="14" style="11" customWidth="1"/>
    <col min="10758" max="10758" width="22.1796875" style="11" customWidth="1"/>
    <col min="10759" max="11008" width="9.81640625" style="11"/>
    <col min="11009" max="11009" width="18.90625" style="11" customWidth="1"/>
    <col min="11010" max="11010" width="16.36328125" style="11" customWidth="1"/>
    <col min="11011" max="11011" width="16.1796875" style="11" customWidth="1"/>
    <col min="11012" max="11012" width="12.36328125" style="11" customWidth="1"/>
    <col min="11013" max="11013" width="14" style="11" customWidth="1"/>
    <col min="11014" max="11014" width="22.1796875" style="11" customWidth="1"/>
    <col min="11015" max="11264" width="9.81640625" style="11"/>
    <col min="11265" max="11265" width="18.90625" style="11" customWidth="1"/>
    <col min="11266" max="11266" width="16.36328125" style="11" customWidth="1"/>
    <col min="11267" max="11267" width="16.1796875" style="11" customWidth="1"/>
    <col min="11268" max="11268" width="12.36328125" style="11" customWidth="1"/>
    <col min="11269" max="11269" width="14" style="11" customWidth="1"/>
    <col min="11270" max="11270" width="22.1796875" style="11" customWidth="1"/>
    <col min="11271" max="11520" width="9.81640625" style="11"/>
    <col min="11521" max="11521" width="18.90625" style="11" customWidth="1"/>
    <col min="11522" max="11522" width="16.36328125" style="11" customWidth="1"/>
    <col min="11523" max="11523" width="16.1796875" style="11" customWidth="1"/>
    <col min="11524" max="11524" width="12.36328125" style="11" customWidth="1"/>
    <col min="11525" max="11525" width="14" style="11" customWidth="1"/>
    <col min="11526" max="11526" width="22.1796875" style="11" customWidth="1"/>
    <col min="11527" max="11776" width="9.81640625" style="11"/>
    <col min="11777" max="11777" width="18.90625" style="11" customWidth="1"/>
    <col min="11778" max="11778" width="16.36328125" style="11" customWidth="1"/>
    <col min="11779" max="11779" width="16.1796875" style="11" customWidth="1"/>
    <col min="11780" max="11780" width="12.36328125" style="11" customWidth="1"/>
    <col min="11781" max="11781" width="14" style="11" customWidth="1"/>
    <col min="11782" max="11782" width="22.1796875" style="11" customWidth="1"/>
    <col min="11783" max="12032" width="9.81640625" style="11"/>
    <col min="12033" max="12033" width="18.90625" style="11" customWidth="1"/>
    <col min="12034" max="12034" width="16.36328125" style="11" customWidth="1"/>
    <col min="12035" max="12035" width="16.1796875" style="11" customWidth="1"/>
    <col min="12036" max="12036" width="12.36328125" style="11" customWidth="1"/>
    <col min="12037" max="12037" width="14" style="11" customWidth="1"/>
    <col min="12038" max="12038" width="22.1796875" style="11" customWidth="1"/>
    <col min="12039" max="12288" width="9.81640625" style="11"/>
    <col min="12289" max="12289" width="18.90625" style="11" customWidth="1"/>
    <col min="12290" max="12290" width="16.36328125" style="11" customWidth="1"/>
    <col min="12291" max="12291" width="16.1796875" style="11" customWidth="1"/>
    <col min="12292" max="12292" width="12.36328125" style="11" customWidth="1"/>
    <col min="12293" max="12293" width="14" style="11" customWidth="1"/>
    <col min="12294" max="12294" width="22.1796875" style="11" customWidth="1"/>
    <col min="12295" max="12544" width="9.81640625" style="11"/>
    <col min="12545" max="12545" width="18.90625" style="11" customWidth="1"/>
    <col min="12546" max="12546" width="16.36328125" style="11" customWidth="1"/>
    <col min="12547" max="12547" width="16.1796875" style="11" customWidth="1"/>
    <col min="12548" max="12548" width="12.36328125" style="11" customWidth="1"/>
    <col min="12549" max="12549" width="14" style="11" customWidth="1"/>
    <col min="12550" max="12550" width="22.1796875" style="11" customWidth="1"/>
    <col min="12551" max="12800" width="9.81640625" style="11"/>
    <col min="12801" max="12801" width="18.90625" style="11" customWidth="1"/>
    <col min="12802" max="12802" width="16.36328125" style="11" customWidth="1"/>
    <col min="12803" max="12803" width="16.1796875" style="11" customWidth="1"/>
    <col min="12804" max="12804" width="12.36328125" style="11" customWidth="1"/>
    <col min="12805" max="12805" width="14" style="11" customWidth="1"/>
    <col min="12806" max="12806" width="22.1796875" style="11" customWidth="1"/>
    <col min="12807" max="13056" width="9.81640625" style="11"/>
    <col min="13057" max="13057" width="18.90625" style="11" customWidth="1"/>
    <col min="13058" max="13058" width="16.36328125" style="11" customWidth="1"/>
    <col min="13059" max="13059" width="16.1796875" style="11" customWidth="1"/>
    <col min="13060" max="13060" width="12.36328125" style="11" customWidth="1"/>
    <col min="13061" max="13061" width="14" style="11" customWidth="1"/>
    <col min="13062" max="13062" width="22.1796875" style="11" customWidth="1"/>
    <col min="13063" max="13312" width="9.81640625" style="11"/>
    <col min="13313" max="13313" width="18.90625" style="11" customWidth="1"/>
    <col min="13314" max="13314" width="16.36328125" style="11" customWidth="1"/>
    <col min="13315" max="13315" width="16.1796875" style="11" customWidth="1"/>
    <col min="13316" max="13316" width="12.36328125" style="11" customWidth="1"/>
    <col min="13317" max="13317" width="14" style="11" customWidth="1"/>
    <col min="13318" max="13318" width="22.1796875" style="11" customWidth="1"/>
    <col min="13319" max="13568" width="9.81640625" style="11"/>
    <col min="13569" max="13569" width="18.90625" style="11" customWidth="1"/>
    <col min="13570" max="13570" width="16.36328125" style="11" customWidth="1"/>
    <col min="13571" max="13571" width="16.1796875" style="11" customWidth="1"/>
    <col min="13572" max="13572" width="12.36328125" style="11" customWidth="1"/>
    <col min="13573" max="13573" width="14" style="11" customWidth="1"/>
    <col min="13574" max="13574" width="22.1796875" style="11" customWidth="1"/>
    <col min="13575" max="13824" width="9.81640625" style="11"/>
    <col min="13825" max="13825" width="18.90625" style="11" customWidth="1"/>
    <col min="13826" max="13826" width="16.36328125" style="11" customWidth="1"/>
    <col min="13827" max="13827" width="16.1796875" style="11" customWidth="1"/>
    <col min="13828" max="13828" width="12.36328125" style="11" customWidth="1"/>
    <col min="13829" max="13829" width="14" style="11" customWidth="1"/>
    <col min="13830" max="13830" width="22.1796875" style="11" customWidth="1"/>
    <col min="13831" max="14080" width="9.81640625" style="11"/>
    <col min="14081" max="14081" width="18.90625" style="11" customWidth="1"/>
    <col min="14082" max="14082" width="16.36328125" style="11" customWidth="1"/>
    <col min="14083" max="14083" width="16.1796875" style="11" customWidth="1"/>
    <col min="14084" max="14084" width="12.36328125" style="11" customWidth="1"/>
    <col min="14085" max="14085" width="14" style="11" customWidth="1"/>
    <col min="14086" max="14086" width="22.1796875" style="11" customWidth="1"/>
    <col min="14087" max="14336" width="9.81640625" style="11"/>
    <col min="14337" max="14337" width="18.90625" style="11" customWidth="1"/>
    <col min="14338" max="14338" width="16.36328125" style="11" customWidth="1"/>
    <col min="14339" max="14339" width="16.1796875" style="11" customWidth="1"/>
    <col min="14340" max="14340" width="12.36328125" style="11" customWidth="1"/>
    <col min="14341" max="14341" width="14" style="11" customWidth="1"/>
    <col min="14342" max="14342" width="22.1796875" style="11" customWidth="1"/>
    <col min="14343" max="14592" width="9.81640625" style="11"/>
    <col min="14593" max="14593" width="18.90625" style="11" customWidth="1"/>
    <col min="14594" max="14594" width="16.36328125" style="11" customWidth="1"/>
    <col min="14595" max="14595" width="16.1796875" style="11" customWidth="1"/>
    <col min="14596" max="14596" width="12.36328125" style="11" customWidth="1"/>
    <col min="14597" max="14597" width="14" style="11" customWidth="1"/>
    <col min="14598" max="14598" width="22.1796875" style="11" customWidth="1"/>
    <col min="14599" max="14848" width="9.81640625" style="11"/>
    <col min="14849" max="14849" width="18.90625" style="11" customWidth="1"/>
    <col min="14850" max="14850" width="16.36328125" style="11" customWidth="1"/>
    <col min="14851" max="14851" width="16.1796875" style="11" customWidth="1"/>
    <col min="14852" max="14852" width="12.36328125" style="11" customWidth="1"/>
    <col min="14853" max="14853" width="14" style="11" customWidth="1"/>
    <col min="14854" max="14854" width="22.1796875" style="11" customWidth="1"/>
    <col min="14855" max="15104" width="9.81640625" style="11"/>
    <col min="15105" max="15105" width="18.90625" style="11" customWidth="1"/>
    <col min="15106" max="15106" width="16.36328125" style="11" customWidth="1"/>
    <col min="15107" max="15107" width="16.1796875" style="11" customWidth="1"/>
    <col min="15108" max="15108" width="12.36328125" style="11" customWidth="1"/>
    <col min="15109" max="15109" width="14" style="11" customWidth="1"/>
    <col min="15110" max="15110" width="22.1796875" style="11" customWidth="1"/>
    <col min="15111" max="15360" width="9.81640625" style="11"/>
    <col min="15361" max="15361" width="18.90625" style="11" customWidth="1"/>
    <col min="15362" max="15362" width="16.36328125" style="11" customWidth="1"/>
    <col min="15363" max="15363" width="16.1796875" style="11" customWidth="1"/>
    <col min="15364" max="15364" width="12.36328125" style="11" customWidth="1"/>
    <col min="15365" max="15365" width="14" style="11" customWidth="1"/>
    <col min="15366" max="15366" width="22.1796875" style="11" customWidth="1"/>
    <col min="15367" max="15616" width="9.81640625" style="11"/>
    <col min="15617" max="15617" width="18.90625" style="11" customWidth="1"/>
    <col min="15618" max="15618" width="16.36328125" style="11" customWidth="1"/>
    <col min="15619" max="15619" width="16.1796875" style="11" customWidth="1"/>
    <col min="15620" max="15620" width="12.36328125" style="11" customWidth="1"/>
    <col min="15621" max="15621" width="14" style="11" customWidth="1"/>
    <col min="15622" max="15622" width="22.1796875" style="11" customWidth="1"/>
    <col min="15623" max="15872" width="9.81640625" style="11"/>
    <col min="15873" max="15873" width="18.90625" style="11" customWidth="1"/>
    <col min="15874" max="15874" width="16.36328125" style="11" customWidth="1"/>
    <col min="15875" max="15875" width="16.1796875" style="11" customWidth="1"/>
    <col min="15876" max="15876" width="12.36328125" style="11" customWidth="1"/>
    <col min="15877" max="15877" width="14" style="11" customWidth="1"/>
    <col min="15878" max="15878" width="22.1796875" style="11" customWidth="1"/>
    <col min="15879" max="16128" width="9.81640625" style="11"/>
    <col min="16129" max="16129" width="18.90625" style="11" customWidth="1"/>
    <col min="16130" max="16130" width="16.36328125" style="11" customWidth="1"/>
    <col min="16131" max="16131" width="16.1796875" style="11" customWidth="1"/>
    <col min="16132" max="16132" width="12.36328125" style="11" customWidth="1"/>
    <col min="16133" max="16133" width="14" style="11" customWidth="1"/>
    <col min="16134" max="16134" width="22.1796875" style="11" customWidth="1"/>
    <col min="16135" max="16384" width="9.81640625" style="11"/>
  </cols>
  <sheetData>
    <row r="1" spans="1:9" s="1" customFormat="1" ht="74.25" customHeight="1">
      <c r="A1" s="36" t="s">
        <v>52</v>
      </c>
      <c r="B1" s="36"/>
      <c r="C1" s="36"/>
      <c r="D1" s="36"/>
      <c r="E1" s="36"/>
      <c r="F1" s="36"/>
    </row>
    <row r="2" spans="1:9" s="1" customFormat="1" ht="36" customHeight="1">
      <c r="A2" s="2" t="s">
        <v>1</v>
      </c>
      <c r="B2" s="3" t="s">
        <v>53</v>
      </c>
      <c r="C2" s="2" t="s">
        <v>3</v>
      </c>
      <c r="D2" s="4" t="s">
        <v>39</v>
      </c>
      <c r="E2" s="2" t="s">
        <v>5</v>
      </c>
      <c r="F2" s="4" t="s">
        <v>46</v>
      </c>
      <c r="I2" s="31">
        <v>45257</v>
      </c>
    </row>
    <row r="3" spans="1:9" s="1" customFormat="1" ht="26">
      <c r="A3" s="2" t="s">
        <v>7</v>
      </c>
      <c r="B3" s="5" t="s">
        <v>54</v>
      </c>
      <c r="C3" s="2" t="s">
        <v>9</v>
      </c>
      <c r="D3" s="22" t="s">
        <v>48</v>
      </c>
      <c r="E3" s="2" t="s">
        <v>11</v>
      </c>
      <c r="F3" s="4" t="s">
        <v>43</v>
      </c>
      <c r="I3" s="31">
        <v>45285</v>
      </c>
    </row>
    <row r="4" spans="1:9" s="1" customFormat="1" ht="26.15" hidden="1" customHeight="1">
      <c r="A4" s="3" t="s">
        <v>13</v>
      </c>
      <c r="B4" s="7">
        <v>10039</v>
      </c>
      <c r="C4" s="2" t="s">
        <v>14</v>
      </c>
      <c r="D4" s="7"/>
      <c r="E4" s="8"/>
      <c r="F4" s="8"/>
    </row>
    <row r="5" spans="1:9" s="1" customFormat="1" ht="20.149999999999999" hidden="1" customHeight="1">
      <c r="A5" s="3" t="s">
        <v>15</v>
      </c>
      <c r="B5" s="3">
        <v>76.52</v>
      </c>
      <c r="C5" s="3" t="s">
        <v>16</v>
      </c>
      <c r="D5" s="3">
        <v>4.83</v>
      </c>
      <c r="E5" s="8"/>
      <c r="F5" s="8"/>
    </row>
    <row r="6" spans="1:9" s="1" customFormat="1" hidden="1">
      <c r="A6" s="3" t="s">
        <v>17</v>
      </c>
      <c r="B6" s="3">
        <v>1.1220000000000001</v>
      </c>
      <c r="C6" s="3" t="s">
        <v>18</v>
      </c>
      <c r="D6" s="3">
        <v>0.06</v>
      </c>
      <c r="E6" s="2"/>
      <c r="F6" s="4"/>
    </row>
    <row r="7" spans="1:9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9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9" ht="21" customHeight="1">
      <c r="A9" s="30">
        <v>44708.3125</v>
      </c>
      <c r="B9" s="9">
        <v>80.02</v>
      </c>
      <c r="C9" s="9">
        <v>10048</v>
      </c>
      <c r="D9" s="14">
        <v>16.905000000000001</v>
      </c>
      <c r="E9" s="33"/>
      <c r="F9" s="15" t="s">
        <v>25</v>
      </c>
      <c r="G9" s="11" t="s">
        <v>53</v>
      </c>
      <c r="H9" s="11" t="s">
        <v>63</v>
      </c>
    </row>
    <row r="10" spans="1:9" ht="21" customHeight="1">
      <c r="A10" s="30">
        <v>44710.479166666664</v>
      </c>
      <c r="B10" s="19">
        <v>81.92</v>
      </c>
      <c r="C10" s="19">
        <v>10040</v>
      </c>
      <c r="D10" s="14">
        <v>26.082000000000029</v>
      </c>
      <c r="E10" s="33"/>
      <c r="F10" s="15" t="s">
        <v>26</v>
      </c>
      <c r="G10" s="11" t="s">
        <v>53</v>
      </c>
      <c r="H10" s="11" t="s">
        <v>63</v>
      </c>
    </row>
    <row r="11" spans="1:9" ht="21" customHeight="1">
      <c r="A11" s="30">
        <v>44715.375</v>
      </c>
      <c r="B11" s="19">
        <v>80.430000000000007</v>
      </c>
      <c r="C11" s="19">
        <v>10045</v>
      </c>
      <c r="D11" s="14">
        <v>18.885300000000054</v>
      </c>
      <c r="E11" s="33"/>
      <c r="F11" s="15" t="s">
        <v>27</v>
      </c>
      <c r="G11" s="11" t="s">
        <v>53</v>
      </c>
      <c r="H11" s="11" t="s">
        <v>63</v>
      </c>
    </row>
    <row r="12" spans="1:9" ht="21" customHeight="1">
      <c r="A12" s="30">
        <v>44718.541666666664</v>
      </c>
      <c r="B12" s="19">
        <v>81.040000000000006</v>
      </c>
      <c r="C12" s="19">
        <v>10046</v>
      </c>
      <c r="D12" s="14">
        <v>21.831600000000051</v>
      </c>
      <c r="E12" s="33"/>
      <c r="F12" s="15" t="s">
        <v>28</v>
      </c>
      <c r="G12" s="11" t="s">
        <v>53</v>
      </c>
      <c r="H12" s="11" t="s">
        <v>63</v>
      </c>
    </row>
    <row r="13" spans="1:9" ht="21" customHeight="1">
      <c r="A13" s="30">
        <v>44718.791666666664</v>
      </c>
      <c r="B13" s="19">
        <v>81.41</v>
      </c>
      <c r="C13" s="19">
        <v>10038</v>
      </c>
      <c r="D13" s="14">
        <v>23.618700000000004</v>
      </c>
      <c r="E13" s="33"/>
      <c r="F13" s="15"/>
      <c r="G13" s="11" t="s">
        <v>53</v>
      </c>
      <c r="H13" s="11" t="s">
        <v>63</v>
      </c>
    </row>
    <row r="14" spans="1:9" ht="21" customHeight="1">
      <c r="A14" s="30">
        <v>44719.041666666664</v>
      </c>
      <c r="B14" s="19">
        <v>83.54</v>
      </c>
      <c r="C14" s="19">
        <v>10039</v>
      </c>
      <c r="D14" s="14">
        <v>33.906600000000047</v>
      </c>
      <c r="E14" s="33"/>
      <c r="F14" s="15"/>
      <c r="G14" s="11" t="s">
        <v>53</v>
      </c>
      <c r="H14" s="11" t="s">
        <v>63</v>
      </c>
    </row>
    <row r="15" spans="1:9" ht="21" customHeight="1">
      <c r="A15" s="30">
        <v>44719.291666666664</v>
      </c>
      <c r="B15" s="19">
        <v>84.01</v>
      </c>
      <c r="C15" s="19">
        <v>9994</v>
      </c>
      <c r="D15" s="14">
        <v>36.176700000000046</v>
      </c>
      <c r="E15" s="33"/>
      <c r="F15" s="15"/>
      <c r="G15" s="11" t="s">
        <v>53</v>
      </c>
      <c r="H15" s="11" t="s">
        <v>63</v>
      </c>
    </row>
    <row r="16" spans="1:9" ht="21" customHeight="1">
      <c r="A16" s="30">
        <v>44719.541666666664</v>
      </c>
      <c r="B16" s="19">
        <v>83.47</v>
      </c>
      <c r="C16" s="19">
        <v>10002</v>
      </c>
      <c r="D16" s="14">
        <v>33.568500000000014</v>
      </c>
      <c r="E16" s="33">
        <v>0</v>
      </c>
      <c r="F16" s="15" t="s">
        <v>29</v>
      </c>
      <c r="G16" s="11" t="s">
        <v>53</v>
      </c>
      <c r="H16" s="11" t="s">
        <v>63</v>
      </c>
    </row>
    <row r="17" spans="1:8" ht="21" customHeight="1">
      <c r="A17" s="30">
        <v>44719.625</v>
      </c>
      <c r="B17" s="19">
        <v>83.22</v>
      </c>
      <c r="C17" s="19">
        <v>10002</v>
      </c>
      <c r="D17" s="14">
        <v>32.361000000000011</v>
      </c>
      <c r="E17" s="33">
        <v>-7.2450000000000181E-2</v>
      </c>
      <c r="F17" s="25"/>
      <c r="G17" s="11" t="s">
        <v>53</v>
      </c>
      <c r="H17" s="11" t="s">
        <v>63</v>
      </c>
    </row>
    <row r="18" spans="1:8" ht="21" customHeight="1">
      <c r="A18" s="30">
        <v>44719.875</v>
      </c>
      <c r="B18" s="19">
        <v>82.85</v>
      </c>
      <c r="C18" s="19">
        <v>10013</v>
      </c>
      <c r="D18" s="14">
        <v>30.573899999999991</v>
      </c>
      <c r="E18" s="33">
        <v>12.162324</v>
      </c>
      <c r="F18" s="25"/>
      <c r="G18" s="11" t="s">
        <v>53</v>
      </c>
      <c r="H18" s="11" t="s">
        <v>63</v>
      </c>
    </row>
    <row r="19" spans="1:8" ht="21" customHeight="1">
      <c r="A19" s="30">
        <v>44720.375</v>
      </c>
      <c r="B19" s="19">
        <v>82.31</v>
      </c>
      <c r="C19" s="19">
        <v>10021</v>
      </c>
      <c r="D19" s="14">
        <v>27.96570000000003</v>
      </c>
      <c r="E19" s="33">
        <v>20.981832000000001</v>
      </c>
      <c r="F19" s="25"/>
      <c r="G19" s="11" t="s">
        <v>53</v>
      </c>
      <c r="H19" s="11" t="s">
        <v>63</v>
      </c>
    </row>
    <row r="20" spans="1:8" ht="21" customHeight="1">
      <c r="A20" s="30">
        <v>44720.625</v>
      </c>
      <c r="B20" s="19">
        <v>82.05</v>
      </c>
      <c r="C20" s="19">
        <v>10025</v>
      </c>
      <c r="D20" s="14">
        <v>26.709900000000005</v>
      </c>
      <c r="E20" s="33">
        <v>25.394484000000002</v>
      </c>
      <c r="F20" s="25"/>
      <c r="G20" s="11" t="s">
        <v>53</v>
      </c>
      <c r="H20" s="11" t="s">
        <v>63</v>
      </c>
    </row>
    <row r="21" spans="1:8" ht="21" customHeight="1">
      <c r="A21" s="30">
        <v>44720.875</v>
      </c>
      <c r="B21" s="19">
        <v>81.78</v>
      </c>
      <c r="C21" s="19">
        <v>10031</v>
      </c>
      <c r="D21" s="14">
        <v>25.405800000000024</v>
      </c>
      <c r="E21" s="33">
        <v>32.048238000000005</v>
      </c>
      <c r="F21" s="25"/>
      <c r="G21" s="11" t="s">
        <v>53</v>
      </c>
      <c r="H21" s="11" t="s">
        <v>63</v>
      </c>
    </row>
    <row r="22" spans="1:8" ht="21" customHeight="1">
      <c r="A22" s="30">
        <v>44721.375</v>
      </c>
      <c r="B22" s="21">
        <v>81.319999999999993</v>
      </c>
      <c r="C22" s="19">
        <v>10036</v>
      </c>
      <c r="D22" s="14">
        <v>23.183999999999987</v>
      </c>
      <c r="E22" s="33">
        <v>37.524930000000005</v>
      </c>
      <c r="F22" s="25"/>
      <c r="G22" s="11" t="s">
        <v>53</v>
      </c>
      <c r="H22" s="11" t="s">
        <v>63</v>
      </c>
    </row>
    <row r="23" spans="1:8" ht="21" customHeight="1">
      <c r="A23" s="30">
        <v>44721.625</v>
      </c>
      <c r="B23" s="21">
        <v>81.25</v>
      </c>
      <c r="C23" s="19">
        <v>10036</v>
      </c>
      <c r="D23" s="14">
        <v>22.845900000000018</v>
      </c>
      <c r="E23" s="33">
        <v>37.504644000000006</v>
      </c>
      <c r="F23" s="25"/>
      <c r="G23" s="11" t="s">
        <v>53</v>
      </c>
      <c r="H23" s="11" t="s">
        <v>63</v>
      </c>
    </row>
    <row r="24" spans="1:8" ht="21" customHeight="1">
      <c r="A24" s="30">
        <v>44721.875</v>
      </c>
      <c r="B24" s="21">
        <v>81.180000000000007</v>
      </c>
      <c r="C24" s="19">
        <v>10037</v>
      </c>
      <c r="D24" s="14">
        <v>22.507800000000053</v>
      </c>
      <c r="E24" s="33">
        <v>38.606358000000007</v>
      </c>
      <c r="F24" s="25"/>
      <c r="G24" s="11" t="s">
        <v>53</v>
      </c>
      <c r="H24" s="11" t="s">
        <v>63</v>
      </c>
    </row>
    <row r="25" spans="1:8" ht="21" customHeight="1">
      <c r="A25" s="30">
        <v>44722.375</v>
      </c>
      <c r="B25" s="21">
        <v>81.19</v>
      </c>
      <c r="C25" s="19">
        <v>10037</v>
      </c>
      <c r="D25" s="14">
        <v>22.556100000000008</v>
      </c>
      <c r="E25" s="33">
        <v>38.609256000000002</v>
      </c>
      <c r="F25" s="25"/>
      <c r="G25" s="11" t="s">
        <v>53</v>
      </c>
      <c r="H25" s="11" t="s">
        <v>63</v>
      </c>
    </row>
    <row r="26" spans="1:8" ht="21" customHeight="1">
      <c r="A26" s="30">
        <v>44722.625</v>
      </c>
      <c r="B26" s="21">
        <v>81.209999999999994</v>
      </c>
      <c r="C26" s="19">
        <v>10036</v>
      </c>
      <c r="D26" s="14">
        <v>22.652699999999989</v>
      </c>
      <c r="E26" s="33">
        <v>37.493051999999999</v>
      </c>
      <c r="F26" s="25"/>
      <c r="G26" s="11" t="s">
        <v>53</v>
      </c>
      <c r="H26" s="11" t="s">
        <v>63</v>
      </c>
    </row>
    <row r="27" spans="1:8" ht="21" customHeight="1">
      <c r="A27" s="30">
        <v>44722.875</v>
      </c>
      <c r="B27" s="21">
        <v>81.22</v>
      </c>
      <c r="C27" s="19">
        <v>10036</v>
      </c>
      <c r="D27" s="14">
        <v>22.701000000000015</v>
      </c>
      <c r="E27" s="33">
        <v>37.495950000000001</v>
      </c>
      <c r="F27" s="25"/>
      <c r="G27" s="11" t="s">
        <v>53</v>
      </c>
      <c r="H27" s="11" t="s">
        <v>63</v>
      </c>
    </row>
    <row r="28" spans="1:8" ht="21" customHeight="1">
      <c r="A28" s="30">
        <v>44723.375</v>
      </c>
      <c r="B28" s="21">
        <v>80.959999999999994</v>
      </c>
      <c r="C28" s="19">
        <v>10040</v>
      </c>
      <c r="D28" s="14">
        <v>21.445199999999989</v>
      </c>
      <c r="E28" s="33">
        <v>41.908602000000002</v>
      </c>
      <c r="F28" s="25"/>
      <c r="G28" s="11" t="s">
        <v>53</v>
      </c>
      <c r="H28" s="11" t="s">
        <v>63</v>
      </c>
    </row>
    <row r="29" spans="1:8" ht="21" customHeight="1">
      <c r="A29" s="30">
        <v>44723.625</v>
      </c>
      <c r="B29" s="19">
        <v>80.959999999999994</v>
      </c>
      <c r="C29" s="19">
        <v>10039</v>
      </c>
      <c r="D29" s="14">
        <v>21.445199999999989</v>
      </c>
      <c r="E29" s="33">
        <v>40.786602000000002</v>
      </c>
      <c r="F29" s="25"/>
      <c r="G29" s="11" t="s">
        <v>53</v>
      </c>
      <c r="H29" s="11" t="s">
        <v>63</v>
      </c>
    </row>
    <row r="30" spans="1:8" ht="21" customHeight="1">
      <c r="A30" s="30">
        <v>44723.875</v>
      </c>
      <c r="B30" s="19">
        <v>80.959999999999994</v>
      </c>
      <c r="C30" s="19">
        <v>10040</v>
      </c>
      <c r="D30" s="14">
        <v>21.445199999999989</v>
      </c>
      <c r="E30" s="33">
        <v>41.908602000000002</v>
      </c>
      <c r="F30" s="26"/>
      <c r="G30" s="11" t="s">
        <v>53</v>
      </c>
      <c r="H30" s="11" t="s">
        <v>63</v>
      </c>
    </row>
    <row r="31" spans="1:8" ht="21" customHeight="1">
      <c r="A31" s="30">
        <v>44724.375</v>
      </c>
      <c r="B31" s="19">
        <v>80.959999999999994</v>
      </c>
      <c r="C31" s="19">
        <v>10040</v>
      </c>
      <c r="D31" s="14">
        <v>21.445199999999989</v>
      </c>
      <c r="E31" s="33">
        <v>41.908602000000002</v>
      </c>
      <c r="F31" s="26"/>
      <c r="G31" s="11" t="s">
        <v>53</v>
      </c>
      <c r="H31" s="11" t="s">
        <v>63</v>
      </c>
    </row>
    <row r="32" spans="1:8" ht="21" customHeight="1">
      <c r="A32" s="30">
        <v>44724.625</v>
      </c>
      <c r="B32" s="19">
        <v>80.97</v>
      </c>
      <c r="C32" s="19">
        <v>10041</v>
      </c>
      <c r="D32" s="14">
        <v>21.493500000000015</v>
      </c>
      <c r="E32" s="33">
        <v>43.033500000000004</v>
      </c>
      <c r="F32" s="26"/>
      <c r="G32" s="11" t="s">
        <v>53</v>
      </c>
      <c r="H32" s="11" t="s">
        <v>63</v>
      </c>
    </row>
    <row r="33" spans="1:8" ht="21" customHeight="1">
      <c r="A33" s="30">
        <v>44724.875</v>
      </c>
      <c r="B33" s="19">
        <v>80.97</v>
      </c>
      <c r="C33" s="19">
        <v>10042</v>
      </c>
      <c r="D33" s="14">
        <v>21.493500000000015</v>
      </c>
      <c r="E33" s="33">
        <v>44.155500000000004</v>
      </c>
      <c r="F33" s="26"/>
      <c r="G33" s="11" t="s">
        <v>53</v>
      </c>
      <c r="H33" s="11" t="s">
        <v>63</v>
      </c>
    </row>
    <row r="34" spans="1:8" ht="21" customHeight="1">
      <c r="A34" s="30">
        <v>44725.375</v>
      </c>
      <c r="B34" s="19">
        <v>80.97</v>
      </c>
      <c r="C34" s="19">
        <v>10042</v>
      </c>
      <c r="D34" s="14">
        <v>21.493500000000015</v>
      </c>
      <c r="E34" s="33">
        <v>44.155500000000004</v>
      </c>
      <c r="F34" s="26"/>
      <c r="G34" s="11" t="s">
        <v>53</v>
      </c>
      <c r="H34" s="11" t="s">
        <v>63</v>
      </c>
    </row>
    <row r="35" spans="1:8" ht="21" customHeight="1">
      <c r="A35" s="30">
        <v>44725.625</v>
      </c>
      <c r="B35" s="19">
        <v>80.98</v>
      </c>
      <c r="C35" s="19">
        <v>10043</v>
      </c>
      <c r="D35" s="14">
        <v>21.541800000000038</v>
      </c>
      <c r="E35" s="33">
        <v>45.280398000000005</v>
      </c>
      <c r="F35" s="26"/>
      <c r="G35" s="11" t="s">
        <v>53</v>
      </c>
      <c r="H35" s="11" t="s">
        <v>63</v>
      </c>
    </row>
    <row r="36" spans="1:8" ht="21" customHeight="1">
      <c r="A36" s="30">
        <v>44725.875</v>
      </c>
      <c r="B36" s="19">
        <v>80.98</v>
      </c>
      <c r="C36" s="19">
        <v>10043</v>
      </c>
      <c r="D36" s="14">
        <v>21.541800000000038</v>
      </c>
      <c r="E36" s="33">
        <v>45.280398000000005</v>
      </c>
      <c r="F36" s="26"/>
      <c r="G36" s="11" t="s">
        <v>53</v>
      </c>
      <c r="H36" s="11" t="s">
        <v>63</v>
      </c>
    </row>
    <row r="37" spans="1:8" ht="21" customHeight="1">
      <c r="A37" s="31">
        <v>44726.375</v>
      </c>
      <c r="B37" s="19">
        <v>80.989999999999995</v>
      </c>
      <c r="C37" s="19">
        <v>10043</v>
      </c>
      <c r="D37" s="14">
        <v>21.590099999999996</v>
      </c>
      <c r="E37" s="33">
        <v>45.283296</v>
      </c>
      <c r="F37" s="26"/>
      <c r="G37" s="11" t="s">
        <v>53</v>
      </c>
      <c r="H37" s="11" t="s">
        <v>63</v>
      </c>
    </row>
    <row r="38" spans="1:8" ht="21" customHeight="1">
      <c r="A38" s="31">
        <v>44727.375</v>
      </c>
      <c r="B38" s="19">
        <v>80.67</v>
      </c>
      <c r="C38" s="19">
        <v>10043</v>
      </c>
      <c r="D38" s="14">
        <v>20.044500000000028</v>
      </c>
      <c r="E38" s="33">
        <v>45.190560000000005</v>
      </c>
      <c r="F38" s="26"/>
      <c r="G38" s="11" t="s">
        <v>53</v>
      </c>
      <c r="H38" s="11" t="s">
        <v>63</v>
      </c>
    </row>
    <row r="39" spans="1:8" ht="21" customHeight="1">
      <c r="A39" s="31">
        <v>44728.375</v>
      </c>
      <c r="B39" s="19">
        <v>80.63</v>
      </c>
      <c r="C39" s="19">
        <v>10044</v>
      </c>
      <c r="D39" s="14">
        <v>19.851299999999998</v>
      </c>
      <c r="E39" s="33">
        <v>46.300968000000005</v>
      </c>
      <c r="F39" s="26"/>
      <c r="G39" s="11" t="s">
        <v>53</v>
      </c>
      <c r="H39" s="11" t="s">
        <v>63</v>
      </c>
    </row>
    <row r="40" spans="1:8" ht="21" customHeight="1">
      <c r="A40" s="31">
        <v>44729.375</v>
      </c>
      <c r="B40" s="27">
        <v>80.599999999999994</v>
      </c>
      <c r="C40" s="19">
        <v>10046</v>
      </c>
      <c r="D40" s="14">
        <v>19.706399999999991</v>
      </c>
      <c r="E40" s="33">
        <v>48.536273999999999</v>
      </c>
      <c r="F40" s="26"/>
      <c r="G40" s="11" t="s">
        <v>53</v>
      </c>
      <c r="H40" s="11" t="s">
        <v>63</v>
      </c>
    </row>
    <row r="41" spans="1:8" ht="21" customHeight="1">
      <c r="A41" s="31">
        <v>44730.375</v>
      </c>
      <c r="B41" s="19">
        <v>80.53</v>
      </c>
      <c r="C41" s="19">
        <v>10044</v>
      </c>
      <c r="D41" s="14">
        <v>19.368300000000026</v>
      </c>
      <c r="E41" s="33">
        <v>46.271988</v>
      </c>
      <c r="F41" s="26"/>
      <c r="G41" s="11" t="s">
        <v>53</v>
      </c>
      <c r="H41" s="11" t="s">
        <v>63</v>
      </c>
    </row>
    <row r="42" spans="1:8" ht="21" customHeight="1">
      <c r="A42" s="31">
        <v>44732.375</v>
      </c>
      <c r="B42" s="19">
        <v>80.48</v>
      </c>
      <c r="C42" s="19">
        <v>10045</v>
      </c>
      <c r="D42" s="14">
        <v>19.126800000000038</v>
      </c>
      <c r="E42" s="33">
        <v>47.379498000000005</v>
      </c>
      <c r="F42" s="26"/>
      <c r="G42" s="11" t="s">
        <v>53</v>
      </c>
      <c r="H42" s="11" t="s">
        <v>63</v>
      </c>
    </row>
    <row r="43" spans="1:8" ht="21" customHeight="1">
      <c r="A43" s="31">
        <v>44734.375</v>
      </c>
      <c r="B43" s="19">
        <v>80.48</v>
      </c>
      <c r="C43" s="19">
        <v>10045</v>
      </c>
      <c r="D43" s="14">
        <v>19.126800000000038</v>
      </c>
      <c r="E43" s="33">
        <v>47.379498000000005</v>
      </c>
      <c r="F43" s="26"/>
      <c r="G43" s="11" t="s">
        <v>53</v>
      </c>
      <c r="H43" s="11" t="s">
        <v>63</v>
      </c>
    </row>
    <row r="44" spans="1:8" ht="21" customHeight="1">
      <c r="A44" s="31">
        <v>44736.375</v>
      </c>
      <c r="B44" s="19">
        <v>80.48</v>
      </c>
      <c r="C44" s="19">
        <v>10045</v>
      </c>
      <c r="D44" s="14">
        <v>19.126800000000038</v>
      </c>
      <c r="E44" s="33">
        <v>47.379498000000005</v>
      </c>
      <c r="F44" s="26"/>
      <c r="G44" s="11" t="s">
        <v>53</v>
      </c>
      <c r="H44" s="11" t="s">
        <v>63</v>
      </c>
    </row>
    <row r="45" spans="1:8" ht="21" customHeight="1">
      <c r="A45" s="31">
        <v>44738.375</v>
      </c>
      <c r="B45" s="19">
        <v>80.62</v>
      </c>
      <c r="C45" s="19">
        <v>10043</v>
      </c>
      <c r="D45" s="14">
        <v>19.80300000000004</v>
      </c>
      <c r="E45" s="33">
        <v>45.176070000000003</v>
      </c>
      <c r="F45" s="26"/>
      <c r="G45" s="11" t="s">
        <v>53</v>
      </c>
      <c r="H45" s="11" t="s">
        <v>63</v>
      </c>
    </row>
    <row r="46" spans="1:8" ht="21" customHeight="1">
      <c r="A46" s="31">
        <v>44742.375</v>
      </c>
      <c r="B46" s="27">
        <v>80.7</v>
      </c>
      <c r="C46" s="19">
        <v>10042</v>
      </c>
      <c r="D46" s="14">
        <v>20.189400000000035</v>
      </c>
      <c r="E46" s="33">
        <v>44.077254000000003</v>
      </c>
      <c r="F46" s="26"/>
      <c r="G46" s="11" t="s">
        <v>53</v>
      </c>
      <c r="H46" s="11" t="s">
        <v>63</v>
      </c>
    </row>
    <row r="47" spans="1:8" ht="21" customHeight="1">
      <c r="A47" s="31">
        <v>44746.375</v>
      </c>
      <c r="B47" s="19">
        <v>80.739999999999995</v>
      </c>
      <c r="C47" s="19">
        <v>10043</v>
      </c>
      <c r="D47" s="14">
        <v>20.382599999999996</v>
      </c>
      <c r="E47" s="33">
        <v>45.210846000000004</v>
      </c>
      <c r="F47" s="26"/>
      <c r="G47" s="11" t="s">
        <v>53</v>
      </c>
      <c r="H47" s="11" t="s">
        <v>63</v>
      </c>
    </row>
    <row r="48" spans="1:8" ht="21" customHeight="1">
      <c r="A48" s="31">
        <v>44755.375</v>
      </c>
      <c r="B48" s="19">
        <v>80.45</v>
      </c>
      <c r="C48" s="19">
        <v>10037</v>
      </c>
      <c r="D48" s="14">
        <v>18.981900000000032</v>
      </c>
      <c r="E48" s="33">
        <v>38.394804000000008</v>
      </c>
      <c r="F48" s="26"/>
      <c r="G48" s="11" t="s">
        <v>53</v>
      </c>
      <c r="H48" s="11" t="s">
        <v>63</v>
      </c>
    </row>
    <row r="49" spans="1:8" ht="21" customHeight="1">
      <c r="A49" s="31">
        <v>44760.375</v>
      </c>
      <c r="B49" s="19">
        <v>80.69</v>
      </c>
      <c r="C49" s="19">
        <v>10041</v>
      </c>
      <c r="D49" s="14" t="e">
        <v>#N/A</v>
      </c>
      <c r="E49" s="33" t="e">
        <v>#N/A</v>
      </c>
      <c r="F49" s="26"/>
      <c r="G49" s="11" t="s">
        <v>53</v>
      </c>
      <c r="H49" s="11" t="s">
        <v>63</v>
      </c>
    </row>
    <row r="50" spans="1:8" ht="21" customHeight="1">
      <c r="A50" s="31">
        <v>44767</v>
      </c>
      <c r="B50" s="19">
        <v>81.16</v>
      </c>
      <c r="C50" s="19">
        <v>10033</v>
      </c>
      <c r="D50" s="14" t="e">
        <v>#N/A</v>
      </c>
      <c r="E50" s="33" t="e">
        <v>#N/A</v>
      </c>
      <c r="F50" s="26"/>
      <c r="G50" s="11" t="s">
        <v>53</v>
      </c>
      <c r="H50" s="11" t="s">
        <v>63</v>
      </c>
    </row>
    <row r="51" spans="1:8" ht="21" customHeight="1">
      <c r="A51" s="31">
        <v>44774</v>
      </c>
      <c r="B51" s="27">
        <v>81.2</v>
      </c>
      <c r="C51" s="19">
        <v>10029</v>
      </c>
      <c r="D51" s="14" t="e">
        <v>#N/A</v>
      </c>
      <c r="E51" s="33" t="e">
        <v>#N/A</v>
      </c>
      <c r="F51" s="26"/>
      <c r="G51" s="11" t="s">
        <v>53</v>
      </c>
      <c r="H51" s="11" t="s">
        <v>63</v>
      </c>
    </row>
    <row r="52" spans="1:8" ht="21" customHeight="1">
      <c r="A52" s="31">
        <v>44781</v>
      </c>
      <c r="B52" s="27">
        <v>81.03</v>
      </c>
      <c r="C52" s="19">
        <v>10035</v>
      </c>
      <c r="D52" s="14" t="e">
        <v>#N/A</v>
      </c>
      <c r="E52" s="33" t="e">
        <v>#N/A</v>
      </c>
      <c r="F52" s="26"/>
      <c r="G52" s="11" t="s">
        <v>53</v>
      </c>
      <c r="H52" s="11" t="s">
        <v>63</v>
      </c>
    </row>
    <row r="53" spans="1:8" ht="21" customHeight="1">
      <c r="A53" s="31">
        <v>44788</v>
      </c>
      <c r="B53" s="19">
        <v>80.84</v>
      </c>
      <c r="C53" s="19">
        <v>10037</v>
      </c>
      <c r="D53" s="14" t="e">
        <v>#N/A</v>
      </c>
      <c r="E53" s="33" t="e">
        <v>#N/A</v>
      </c>
      <c r="F53" s="26"/>
      <c r="G53" s="11" t="s">
        <v>53</v>
      </c>
      <c r="H53" s="11" t="s">
        <v>63</v>
      </c>
    </row>
    <row r="54" spans="1:8" ht="21" customHeight="1">
      <c r="A54" s="31">
        <v>44795</v>
      </c>
      <c r="B54" s="19">
        <v>80.88</v>
      </c>
      <c r="C54" s="19">
        <v>10036</v>
      </c>
      <c r="D54" s="14" t="e">
        <v>#N/A</v>
      </c>
      <c r="E54" s="33" t="e">
        <v>#N/A</v>
      </c>
      <c r="F54" s="26"/>
      <c r="G54" s="11" t="s">
        <v>53</v>
      </c>
      <c r="H54" s="11" t="s">
        <v>63</v>
      </c>
    </row>
    <row r="55" spans="1:8" ht="21" customHeight="1">
      <c r="A55" s="31">
        <v>44802</v>
      </c>
      <c r="B55" s="27">
        <v>80.7</v>
      </c>
      <c r="C55" s="19">
        <v>10039</v>
      </c>
      <c r="D55" s="14" t="e">
        <v>#N/A</v>
      </c>
      <c r="E55" s="33" t="e">
        <v>#N/A</v>
      </c>
      <c r="F55" s="26"/>
      <c r="G55" s="11" t="s">
        <v>53</v>
      </c>
      <c r="H55" s="11" t="s">
        <v>63</v>
      </c>
    </row>
    <row r="56" spans="1:8" ht="21" customHeight="1">
      <c r="A56" s="31">
        <v>44809</v>
      </c>
      <c r="B56" s="19">
        <v>80.790000000000006</v>
      </c>
      <c r="C56" s="19">
        <v>10037</v>
      </c>
      <c r="D56" s="14" t="e">
        <v>#N/A</v>
      </c>
      <c r="E56" s="33" t="e">
        <v>#N/A</v>
      </c>
      <c r="F56" s="26"/>
      <c r="G56" s="11" t="s">
        <v>53</v>
      </c>
      <c r="H56" s="11" t="s">
        <v>63</v>
      </c>
    </row>
    <row r="57" spans="1:8" ht="21" customHeight="1">
      <c r="A57" s="31">
        <v>44816</v>
      </c>
      <c r="B57" s="19">
        <v>80.73</v>
      </c>
      <c r="C57" s="19">
        <v>10038</v>
      </c>
      <c r="D57" s="14" t="e">
        <v>#N/A</v>
      </c>
      <c r="E57" s="33" t="e">
        <v>#N/A</v>
      </c>
      <c r="F57" s="26"/>
      <c r="G57" s="11" t="s">
        <v>53</v>
      </c>
      <c r="H57" s="11" t="s">
        <v>63</v>
      </c>
    </row>
    <row r="58" spans="1:8" ht="21" customHeight="1">
      <c r="A58" s="31">
        <v>44823</v>
      </c>
      <c r="B58" s="27">
        <v>80.62</v>
      </c>
      <c r="C58" s="19">
        <v>10039</v>
      </c>
      <c r="D58" s="14" t="e">
        <v>#N/A</v>
      </c>
      <c r="E58" s="33" t="e">
        <v>#N/A</v>
      </c>
      <c r="F58" s="26"/>
      <c r="G58" s="11" t="s">
        <v>53</v>
      </c>
      <c r="H58" s="11" t="s">
        <v>63</v>
      </c>
    </row>
    <row r="59" spans="1:8" ht="21" customHeight="1">
      <c r="A59" s="31">
        <v>44830</v>
      </c>
      <c r="B59" s="19">
        <v>80.69</v>
      </c>
      <c r="C59" s="19">
        <v>10038</v>
      </c>
      <c r="D59" s="14" t="e">
        <v>#N/A</v>
      </c>
      <c r="E59" s="33" t="e">
        <v>#N/A</v>
      </c>
      <c r="F59" s="26"/>
      <c r="G59" s="11" t="s">
        <v>53</v>
      </c>
      <c r="H59" s="11" t="s">
        <v>63</v>
      </c>
    </row>
    <row r="60" spans="1:8" ht="21" customHeight="1">
      <c r="A60" s="31">
        <v>44837</v>
      </c>
      <c r="B60" s="19">
        <v>80.45</v>
      </c>
      <c r="C60" s="19">
        <v>10040</v>
      </c>
      <c r="D60" s="14" t="e">
        <v>#N/A</v>
      </c>
      <c r="E60" s="33" t="e">
        <v>#N/A</v>
      </c>
      <c r="F60" s="26"/>
      <c r="G60" s="11" t="s">
        <v>53</v>
      </c>
      <c r="H60" s="11" t="s">
        <v>63</v>
      </c>
    </row>
    <row r="61" spans="1:8" ht="21" customHeight="1">
      <c r="A61" s="31">
        <v>44844</v>
      </c>
      <c r="B61" s="19">
        <v>80.739999999999995</v>
      </c>
      <c r="C61" s="19">
        <v>10043</v>
      </c>
      <c r="D61" s="14">
        <v>20.382599999999996</v>
      </c>
      <c r="E61" s="33">
        <v>45.210846000000004</v>
      </c>
      <c r="F61" s="26"/>
      <c r="G61" s="11" t="s">
        <v>53</v>
      </c>
      <c r="H61" s="11" t="s">
        <v>63</v>
      </c>
    </row>
    <row r="62" spans="1:8" ht="21" customHeight="1">
      <c r="A62" s="31">
        <v>44851</v>
      </c>
      <c r="B62" s="19">
        <v>80.08</v>
      </c>
      <c r="C62" s="19">
        <v>10044</v>
      </c>
      <c r="D62" s="14">
        <v>17.194800000000011</v>
      </c>
      <c r="E62" s="33">
        <v>46.141578000000003</v>
      </c>
      <c r="F62" s="26"/>
      <c r="G62" s="11" t="s">
        <v>53</v>
      </c>
      <c r="H62" s="11" t="s">
        <v>63</v>
      </c>
    </row>
    <row r="63" spans="1:8" ht="21" customHeight="1">
      <c r="A63" s="31">
        <v>44858</v>
      </c>
      <c r="B63" s="19">
        <v>80.010000000000005</v>
      </c>
      <c r="C63" s="19">
        <v>10046</v>
      </c>
      <c r="D63" s="14">
        <v>16.856700000000043</v>
      </c>
      <c r="E63" s="33">
        <v>48.365292000000004</v>
      </c>
      <c r="F63" s="26"/>
      <c r="G63" s="11" t="s">
        <v>53</v>
      </c>
      <c r="H63" s="11" t="s">
        <v>63</v>
      </c>
    </row>
    <row r="64" spans="1:8" ht="21" customHeight="1">
      <c r="A64" s="31">
        <v>44865</v>
      </c>
      <c r="B64" s="27">
        <v>80</v>
      </c>
      <c r="C64" s="19">
        <v>10048</v>
      </c>
      <c r="D64" s="14">
        <v>16.80840000000002</v>
      </c>
      <c r="E64" s="33">
        <v>50.606394000000002</v>
      </c>
      <c r="F64" s="26"/>
      <c r="G64" s="11" t="s">
        <v>53</v>
      </c>
      <c r="H64" s="11" t="s">
        <v>63</v>
      </c>
    </row>
    <row r="65" spans="1:8" ht="21" customHeight="1">
      <c r="A65" s="31">
        <v>44872</v>
      </c>
      <c r="B65" s="27">
        <v>79.8</v>
      </c>
      <c r="C65" s="19">
        <v>10045</v>
      </c>
      <c r="D65" s="14">
        <v>15.842400000000005</v>
      </c>
      <c r="E65" s="33">
        <v>47.182434000000001</v>
      </c>
      <c r="F65" s="26"/>
      <c r="G65" s="11" t="s">
        <v>53</v>
      </c>
      <c r="H65" s="11" t="s">
        <v>63</v>
      </c>
    </row>
    <row r="66" spans="1:8" ht="21" customHeight="1">
      <c r="A66" s="31">
        <v>44879</v>
      </c>
      <c r="B66" s="27">
        <v>79.5</v>
      </c>
      <c r="C66" s="19">
        <v>10045</v>
      </c>
      <c r="D66" s="14">
        <v>14.393400000000019</v>
      </c>
      <c r="E66" s="33">
        <v>47.095494000000002</v>
      </c>
      <c r="F66" s="26"/>
      <c r="G66" s="11" t="s">
        <v>53</v>
      </c>
      <c r="H66" s="11" t="s">
        <v>63</v>
      </c>
    </row>
    <row r="67" spans="1:8" ht="21" customHeight="1">
      <c r="A67" s="31">
        <v>44886</v>
      </c>
      <c r="B67" s="19">
        <v>79.45</v>
      </c>
      <c r="C67" s="19">
        <v>10045</v>
      </c>
      <c r="D67" s="14">
        <v>14.151900000000033</v>
      </c>
      <c r="E67" s="33">
        <v>47.081004</v>
      </c>
      <c r="F67" s="26"/>
      <c r="G67" s="11" t="s">
        <v>53</v>
      </c>
      <c r="H67" s="11" t="s">
        <v>63</v>
      </c>
    </row>
    <row r="68" spans="1:8" ht="21" customHeight="1">
      <c r="A68" s="31">
        <v>44893</v>
      </c>
      <c r="B68" s="19">
        <v>79.23</v>
      </c>
      <c r="C68" s="19">
        <v>10045</v>
      </c>
      <c r="D68" s="14">
        <v>13.089300000000039</v>
      </c>
      <c r="E68" s="33">
        <v>47.017248000000002</v>
      </c>
      <c r="F68" s="26"/>
      <c r="G68" s="11" t="s">
        <v>53</v>
      </c>
      <c r="H68" s="11" t="s">
        <v>63</v>
      </c>
    </row>
    <row r="69" spans="1:8" ht="21" customHeight="1">
      <c r="A69" s="31">
        <v>44900</v>
      </c>
      <c r="B69" s="19">
        <v>79.08</v>
      </c>
      <c r="C69" s="19">
        <v>10046</v>
      </c>
      <c r="D69" s="14">
        <v>12.364800000000011</v>
      </c>
      <c r="E69" s="33">
        <v>48.095778000000003</v>
      </c>
      <c r="F69" s="26"/>
      <c r="G69" s="11" t="s">
        <v>53</v>
      </c>
      <c r="H69" s="11" t="s">
        <v>63</v>
      </c>
    </row>
    <row r="70" spans="1:8" ht="21" customHeight="1">
      <c r="A70" s="31">
        <v>44907</v>
      </c>
      <c r="B70" s="19">
        <v>79.27</v>
      </c>
      <c r="C70" s="19">
        <v>10044</v>
      </c>
      <c r="D70" s="14">
        <v>13.282500000000001</v>
      </c>
      <c r="E70" s="33">
        <v>45.906840000000003</v>
      </c>
      <c r="F70" s="26"/>
      <c r="G70" s="11" t="s">
        <v>53</v>
      </c>
      <c r="H70" s="11" t="s">
        <v>63</v>
      </c>
    </row>
    <row r="71" spans="1:8" ht="21" customHeight="1">
      <c r="A71" s="31">
        <v>44914</v>
      </c>
      <c r="B71" s="19">
        <v>79.25</v>
      </c>
      <c r="C71" s="19">
        <v>10043</v>
      </c>
      <c r="D71" s="14">
        <v>13.18590000000002</v>
      </c>
      <c r="E71" s="33">
        <v>44.779044000000006</v>
      </c>
      <c r="F71" s="26"/>
      <c r="G71" s="11" t="s">
        <v>53</v>
      </c>
      <c r="H71" s="11" t="s">
        <v>63</v>
      </c>
    </row>
    <row r="72" spans="1:8" ht="21" customHeight="1">
      <c r="A72" s="31">
        <v>44921</v>
      </c>
      <c r="B72" s="19">
        <v>79.12</v>
      </c>
      <c r="C72" s="19">
        <v>10046</v>
      </c>
      <c r="D72" s="14">
        <v>12.558000000000041</v>
      </c>
      <c r="E72" s="33">
        <v>48.107370000000003</v>
      </c>
      <c r="F72" s="26"/>
      <c r="G72" s="11" t="s">
        <v>53</v>
      </c>
      <c r="H72" s="11" t="s">
        <v>63</v>
      </c>
    </row>
    <row r="73" spans="1:8" ht="21" customHeight="1">
      <c r="A73" s="31">
        <v>44928</v>
      </c>
      <c r="B73" s="21">
        <v>79</v>
      </c>
      <c r="C73" s="19">
        <v>10046</v>
      </c>
      <c r="D73" s="14">
        <v>11.97840000000002</v>
      </c>
      <c r="E73" s="33">
        <v>48.072594000000002</v>
      </c>
      <c r="F73" s="26"/>
      <c r="G73" s="11" t="s">
        <v>53</v>
      </c>
      <c r="H73" s="11" t="s">
        <v>63</v>
      </c>
    </row>
    <row r="74" spans="1:8" ht="21" customHeight="1">
      <c r="A74" s="31">
        <v>44935</v>
      </c>
      <c r="B74" s="19">
        <v>78.97</v>
      </c>
      <c r="C74" s="19">
        <v>10047</v>
      </c>
      <c r="D74" s="14">
        <v>11.833500000000013</v>
      </c>
      <c r="E74" s="33">
        <v>49.185900000000004</v>
      </c>
      <c r="F74" s="26"/>
      <c r="G74" s="11" t="s">
        <v>53</v>
      </c>
      <c r="H74" s="11" t="s">
        <v>63</v>
      </c>
    </row>
    <row r="75" spans="1:8" ht="21" customHeight="1">
      <c r="A75" s="31">
        <v>44942</v>
      </c>
      <c r="B75" s="19">
        <v>78.89</v>
      </c>
      <c r="C75" s="19">
        <v>10047</v>
      </c>
      <c r="D75" s="14">
        <v>11.447100000000022</v>
      </c>
      <c r="E75" s="33">
        <v>49.162716000000003</v>
      </c>
      <c r="F75" s="26"/>
      <c r="G75" s="11" t="s">
        <v>53</v>
      </c>
      <c r="H75" s="11" t="s">
        <v>63</v>
      </c>
    </row>
    <row r="76" spans="1:8" ht="21" customHeight="1">
      <c r="A76" s="31">
        <v>44949</v>
      </c>
      <c r="B76" s="19">
        <v>78.87</v>
      </c>
      <c r="C76" s="19">
        <v>10046</v>
      </c>
      <c r="D76" s="14">
        <v>11.350500000000041</v>
      </c>
      <c r="E76" s="33">
        <v>48.034920000000007</v>
      </c>
      <c r="F76" s="26"/>
      <c r="G76" s="11" t="s">
        <v>53</v>
      </c>
      <c r="H76" s="11" t="s">
        <v>63</v>
      </c>
    </row>
    <row r="77" spans="1:8" ht="21" customHeight="1">
      <c r="A77" s="31">
        <v>44956</v>
      </c>
      <c r="B77" s="19">
        <v>78.84</v>
      </c>
      <c r="C77" s="19">
        <v>10070</v>
      </c>
      <c r="D77" s="14">
        <v>11.205600000000036</v>
      </c>
      <c r="E77" s="33">
        <v>74.954226000000006</v>
      </c>
      <c r="F77" s="26"/>
      <c r="G77" s="11" t="s">
        <v>53</v>
      </c>
      <c r="H77" s="11" t="s">
        <v>63</v>
      </c>
    </row>
    <row r="78" spans="1:8" ht="21" customHeight="1">
      <c r="A78" s="31">
        <v>44963</v>
      </c>
      <c r="B78" s="19">
        <v>78.81</v>
      </c>
      <c r="C78" s="19">
        <v>10071</v>
      </c>
      <c r="D78" s="14">
        <v>11.060700000000031</v>
      </c>
      <c r="E78" s="33">
        <v>76.067532000000014</v>
      </c>
      <c r="F78" s="26"/>
      <c r="G78" s="11" t="s">
        <v>53</v>
      </c>
      <c r="H78" s="11" t="s">
        <v>63</v>
      </c>
    </row>
    <row r="79" spans="1:8" ht="21" customHeight="1">
      <c r="A79" s="31">
        <v>44971</v>
      </c>
      <c r="B79" s="19">
        <v>78.790000000000006</v>
      </c>
      <c r="C79" s="19">
        <v>10073</v>
      </c>
      <c r="D79" s="14">
        <v>10.96410000000005</v>
      </c>
      <c r="E79" s="33">
        <v>78.30573600000001</v>
      </c>
      <c r="F79" s="26"/>
      <c r="G79" s="11" t="s">
        <v>53</v>
      </c>
      <c r="H79" s="11" t="s">
        <v>63</v>
      </c>
    </row>
    <row r="80" spans="1:8" ht="21" customHeight="1">
      <c r="A80" s="31">
        <v>44978</v>
      </c>
      <c r="B80" s="19">
        <v>78.83</v>
      </c>
      <c r="C80" s="19">
        <v>10046</v>
      </c>
      <c r="D80" s="14">
        <v>11.157300000000012</v>
      </c>
      <c r="E80" s="33">
        <v>48.023327999999999</v>
      </c>
      <c r="F80" s="26"/>
      <c r="G80" s="11" t="s">
        <v>53</v>
      </c>
      <c r="H80" s="11" t="s">
        <v>63</v>
      </c>
    </row>
    <row r="81" spans="1:8" ht="21" customHeight="1">
      <c r="A81" s="31">
        <v>44985</v>
      </c>
      <c r="B81" s="19">
        <v>78.900000000000006</v>
      </c>
      <c r="C81" s="19">
        <v>10045</v>
      </c>
      <c r="D81" s="14">
        <v>11.495400000000046</v>
      </c>
      <c r="E81" s="33">
        <v>46.921614000000005</v>
      </c>
      <c r="F81" s="26"/>
      <c r="G81" s="11" t="s">
        <v>53</v>
      </c>
      <c r="H81" s="11" t="s">
        <v>63</v>
      </c>
    </row>
    <row r="82" spans="1:8" ht="21" customHeight="1">
      <c r="A82" s="31">
        <v>44992</v>
      </c>
      <c r="B82" s="19">
        <v>78.97</v>
      </c>
      <c r="C82" s="19">
        <v>10044</v>
      </c>
      <c r="D82" s="14">
        <v>11.833500000000013</v>
      </c>
      <c r="E82" s="33">
        <v>45.819900000000004</v>
      </c>
      <c r="F82" s="26"/>
      <c r="G82" s="11" t="s">
        <v>53</v>
      </c>
      <c r="H82" s="11" t="s">
        <v>63</v>
      </c>
    </row>
    <row r="83" spans="1:8" ht="21" customHeight="1">
      <c r="A83" s="31">
        <v>44998</v>
      </c>
      <c r="B83" s="19">
        <v>78.959999999999994</v>
      </c>
      <c r="C83" s="19">
        <v>10044</v>
      </c>
      <c r="D83" s="14">
        <v>11.785199999999989</v>
      </c>
      <c r="E83" s="33">
        <v>45.817002000000002</v>
      </c>
      <c r="F83" s="26"/>
      <c r="G83" s="11" t="s">
        <v>53</v>
      </c>
      <c r="H83" s="11" t="s">
        <v>63</v>
      </c>
    </row>
    <row r="84" spans="1:8" ht="21" customHeight="1">
      <c r="A84" s="31">
        <v>45005</v>
      </c>
      <c r="B84" s="19">
        <v>79.66</v>
      </c>
      <c r="C84" s="19">
        <v>10036</v>
      </c>
      <c r="D84" s="14">
        <v>15.166200000000003</v>
      </c>
      <c r="E84" s="33">
        <v>37.043862000000004</v>
      </c>
      <c r="F84" s="26"/>
      <c r="G84" s="11" t="s">
        <v>53</v>
      </c>
      <c r="H84" s="11" t="s">
        <v>63</v>
      </c>
    </row>
    <row r="85" spans="1:8" ht="21" customHeight="1">
      <c r="A85" s="31">
        <v>45012</v>
      </c>
      <c r="B85" s="19">
        <v>79.489999999999995</v>
      </c>
      <c r="C85" s="19">
        <v>10039</v>
      </c>
      <c r="D85" s="14">
        <v>14.345099999999995</v>
      </c>
      <c r="E85" s="33">
        <v>40.360596000000001</v>
      </c>
      <c r="F85" s="26"/>
      <c r="G85" s="11" t="s">
        <v>53</v>
      </c>
      <c r="H85" s="11" t="s">
        <v>63</v>
      </c>
    </row>
    <row r="86" spans="1:8" ht="21" customHeight="1">
      <c r="A86" s="31">
        <v>45019</v>
      </c>
      <c r="B86" s="19">
        <v>79.52</v>
      </c>
      <c r="C86" s="19">
        <v>10038</v>
      </c>
      <c r="D86" s="14">
        <v>14.49</v>
      </c>
      <c r="E86" s="33">
        <v>39.24729</v>
      </c>
      <c r="F86" s="26"/>
      <c r="G86" s="11" t="s">
        <v>53</v>
      </c>
      <c r="H86" s="11" t="s">
        <v>63</v>
      </c>
    </row>
    <row r="87" spans="1:8" ht="21" customHeight="1">
      <c r="A87" s="31">
        <v>45026</v>
      </c>
      <c r="B87" s="19">
        <v>79.17</v>
      </c>
      <c r="C87" s="19">
        <v>10043</v>
      </c>
      <c r="D87" s="14">
        <v>12.799500000000029</v>
      </c>
      <c r="E87" s="33">
        <v>44.755860000000006</v>
      </c>
      <c r="F87" s="26"/>
      <c r="G87" s="11" t="s">
        <v>53</v>
      </c>
      <c r="H87" s="11" t="s">
        <v>63</v>
      </c>
    </row>
    <row r="88" spans="1:8" ht="21" customHeight="1">
      <c r="A88" s="31">
        <v>45033</v>
      </c>
      <c r="B88" s="19">
        <v>79.08</v>
      </c>
      <c r="C88" s="19">
        <v>10046</v>
      </c>
      <c r="D88" s="14">
        <v>12.364800000000011</v>
      </c>
      <c r="E88" s="33">
        <v>48.095778000000003</v>
      </c>
      <c r="F88" s="26"/>
      <c r="G88" s="11" t="s">
        <v>53</v>
      </c>
      <c r="H88" s="11" t="s">
        <v>63</v>
      </c>
    </row>
    <row r="89" spans="1:8" ht="21" customHeight="1">
      <c r="A89" s="31">
        <v>45040</v>
      </c>
      <c r="B89" s="19">
        <v>79.14</v>
      </c>
      <c r="C89" s="19">
        <v>10042</v>
      </c>
      <c r="D89" s="14">
        <v>12.654600000000022</v>
      </c>
      <c r="E89" s="33">
        <v>43.625166</v>
      </c>
      <c r="F89" s="26"/>
      <c r="G89" s="11" t="s">
        <v>53</v>
      </c>
      <c r="H89" s="11" t="s">
        <v>63</v>
      </c>
    </row>
    <row r="90" spans="1:8" ht="21" customHeight="1">
      <c r="A90" s="31">
        <v>45047</v>
      </c>
      <c r="B90" s="19">
        <v>79.489999999999995</v>
      </c>
      <c r="C90" s="19">
        <v>10039</v>
      </c>
      <c r="D90" s="14">
        <v>14.345099999999995</v>
      </c>
      <c r="E90" s="33">
        <v>40.360596000000001</v>
      </c>
      <c r="F90" s="26"/>
      <c r="G90" s="11" t="s">
        <v>53</v>
      </c>
      <c r="H90" s="11" t="s">
        <v>63</v>
      </c>
    </row>
    <row r="91" spans="1:8" ht="21" customHeight="1">
      <c r="A91" s="31">
        <v>45054</v>
      </c>
      <c r="B91" s="19">
        <v>79.45</v>
      </c>
      <c r="C91" s="19">
        <v>10039</v>
      </c>
      <c r="D91" s="14">
        <v>14.151900000000033</v>
      </c>
      <c r="E91" s="33">
        <v>40.349004000000001</v>
      </c>
      <c r="F91" s="26"/>
      <c r="G91" s="11" t="s">
        <v>53</v>
      </c>
      <c r="H91" s="11" t="s">
        <v>63</v>
      </c>
    </row>
    <row r="92" spans="1:8" ht="21" customHeight="1">
      <c r="A92" s="31">
        <v>45061</v>
      </c>
      <c r="B92" s="19">
        <v>79.39</v>
      </c>
      <c r="C92" s="19">
        <v>10040</v>
      </c>
      <c r="D92" s="14">
        <v>13.862100000000023</v>
      </c>
      <c r="E92" s="33">
        <v>41.453616000000004</v>
      </c>
      <c r="F92" s="26"/>
      <c r="G92" s="11" t="s">
        <v>53</v>
      </c>
      <c r="H92" s="11" t="s">
        <v>63</v>
      </c>
    </row>
    <row r="93" spans="1:8" ht="21" customHeight="1">
      <c r="A93" s="31">
        <v>45068</v>
      </c>
      <c r="B93" s="19">
        <v>79.510000000000005</v>
      </c>
      <c r="C93" s="19">
        <v>10038</v>
      </c>
      <c r="D93" s="14">
        <v>14.441700000000044</v>
      </c>
      <c r="E93" s="33">
        <v>39.244392000000005</v>
      </c>
      <c r="F93" s="26"/>
      <c r="G93" s="11" t="s">
        <v>53</v>
      </c>
      <c r="H93" s="11" t="s">
        <v>63</v>
      </c>
    </row>
    <row r="94" spans="1:8" ht="21" customHeight="1">
      <c r="A94" s="31">
        <v>45075</v>
      </c>
      <c r="B94" s="19">
        <v>79.650000000000006</v>
      </c>
      <c r="C94" s="19">
        <v>10037</v>
      </c>
      <c r="D94" s="14">
        <v>15.117900000000047</v>
      </c>
      <c r="E94" s="33">
        <v>38.162964000000002</v>
      </c>
      <c r="F94" s="26"/>
      <c r="G94" s="11" t="s">
        <v>53</v>
      </c>
      <c r="H94" s="11" t="s">
        <v>63</v>
      </c>
    </row>
    <row r="95" spans="1:8" ht="21" customHeight="1">
      <c r="A95" s="31">
        <v>45082</v>
      </c>
      <c r="B95" s="19">
        <v>79.78</v>
      </c>
      <c r="C95" s="19">
        <v>10035</v>
      </c>
      <c r="D95" s="14">
        <v>15.745800000000026</v>
      </c>
      <c r="E95" s="33">
        <v>35.956638000000005</v>
      </c>
      <c r="F95" s="26"/>
      <c r="G95" s="11" t="s">
        <v>53</v>
      </c>
      <c r="H95" s="11" t="s">
        <v>63</v>
      </c>
    </row>
    <row r="96" spans="1:8" ht="21" customHeight="1">
      <c r="A96" s="31">
        <v>45089</v>
      </c>
      <c r="B96" s="19">
        <v>79.83</v>
      </c>
      <c r="C96" s="19">
        <v>10034</v>
      </c>
      <c r="D96" s="14">
        <v>15.987300000000012</v>
      </c>
      <c r="E96" s="33">
        <v>34.849128</v>
      </c>
      <c r="F96" s="26"/>
      <c r="G96" s="11" t="s">
        <v>53</v>
      </c>
      <c r="H96" s="11" t="s">
        <v>63</v>
      </c>
    </row>
    <row r="97" spans="1:8" ht="21" customHeight="1">
      <c r="A97" s="31">
        <v>45096</v>
      </c>
      <c r="B97" s="19">
        <v>79.88</v>
      </c>
      <c r="C97" s="19">
        <v>10034</v>
      </c>
      <c r="D97" s="14">
        <v>16.228799999999996</v>
      </c>
      <c r="E97" s="33">
        <v>34.863618000000002</v>
      </c>
      <c r="F97" s="26"/>
      <c r="G97" s="11" t="s">
        <v>53</v>
      </c>
      <c r="H97" s="11" t="s">
        <v>63</v>
      </c>
    </row>
    <row r="98" spans="1:8" ht="21" customHeight="1">
      <c r="A98" s="31">
        <v>45103</v>
      </c>
      <c r="B98" s="19">
        <v>79.95</v>
      </c>
      <c r="C98" s="19">
        <v>10034</v>
      </c>
      <c r="D98" s="14">
        <v>16.566900000000032</v>
      </c>
      <c r="E98" s="33">
        <v>34.883904000000001</v>
      </c>
      <c r="F98" s="26"/>
      <c r="G98" s="11" t="s">
        <v>53</v>
      </c>
      <c r="H98" s="11" t="s">
        <v>63</v>
      </c>
    </row>
    <row r="99" spans="1:8" ht="21" customHeight="1">
      <c r="A99" s="31">
        <v>45110</v>
      </c>
      <c r="B99" s="19">
        <v>79.94</v>
      </c>
      <c r="C99" s="19">
        <v>10034</v>
      </c>
      <c r="D99" s="14">
        <v>16.51860000000001</v>
      </c>
      <c r="E99" s="33">
        <v>34.881006000000006</v>
      </c>
      <c r="F99" s="26"/>
      <c r="G99" s="11" t="s">
        <v>53</v>
      </c>
      <c r="H99" s="11" t="s">
        <v>63</v>
      </c>
    </row>
    <row r="100" spans="1:8" ht="21" customHeight="1">
      <c r="A100" s="31">
        <v>45117</v>
      </c>
      <c r="B100" s="19">
        <v>80.02</v>
      </c>
      <c r="C100" s="19">
        <v>10034</v>
      </c>
      <c r="D100" s="14">
        <v>16.905000000000001</v>
      </c>
      <c r="E100" s="33">
        <v>34.90419</v>
      </c>
      <c r="F100" s="26"/>
      <c r="G100" s="11" t="s">
        <v>53</v>
      </c>
      <c r="H100" s="11" t="s">
        <v>63</v>
      </c>
    </row>
    <row r="101" spans="1:8" ht="21" customHeight="1">
      <c r="A101" s="31">
        <v>45124</v>
      </c>
      <c r="B101" s="19">
        <v>80.05</v>
      </c>
      <c r="C101" s="19">
        <v>10033</v>
      </c>
      <c r="D101" s="14">
        <v>17.049900000000004</v>
      </c>
      <c r="E101" s="33">
        <v>33.790884000000005</v>
      </c>
      <c r="F101" s="26"/>
      <c r="G101" s="11" t="s">
        <v>53</v>
      </c>
      <c r="H101" s="11" t="s">
        <v>63</v>
      </c>
    </row>
    <row r="102" spans="1:8" ht="21" customHeight="1">
      <c r="A102" s="31">
        <v>45131</v>
      </c>
      <c r="B102" s="19">
        <v>80.069999999999993</v>
      </c>
      <c r="C102" s="19">
        <v>10033</v>
      </c>
      <c r="D102" s="14">
        <v>17.146499999999985</v>
      </c>
      <c r="E102" s="33">
        <v>33.796680000000002</v>
      </c>
      <c r="F102" s="26"/>
      <c r="G102" s="11" t="s">
        <v>53</v>
      </c>
      <c r="H102" s="11" t="s">
        <v>63</v>
      </c>
    </row>
    <row r="103" spans="1:8" ht="21" customHeight="1">
      <c r="A103" s="31">
        <v>45138</v>
      </c>
      <c r="B103" s="19">
        <v>80.09</v>
      </c>
      <c r="C103" s="19">
        <v>10032</v>
      </c>
      <c r="D103" s="14">
        <v>17.243100000000037</v>
      </c>
      <c r="E103" s="33">
        <v>32.680476000000006</v>
      </c>
      <c r="F103" s="26"/>
      <c r="G103" s="11" t="s">
        <v>53</v>
      </c>
      <c r="H103" s="11" t="s">
        <v>63</v>
      </c>
    </row>
    <row r="104" spans="1:8" ht="21" customHeight="1">
      <c r="A104" s="31">
        <v>45145</v>
      </c>
      <c r="B104" s="19">
        <v>80.11</v>
      </c>
      <c r="C104" s="19">
        <v>10034</v>
      </c>
      <c r="D104" s="14">
        <v>17.339700000000018</v>
      </c>
      <c r="E104" s="33">
        <v>34.930272000000002</v>
      </c>
      <c r="F104" s="26"/>
      <c r="G104" s="11" t="s">
        <v>53</v>
      </c>
      <c r="H104" s="11" t="s">
        <v>63</v>
      </c>
    </row>
    <row r="105" spans="1:8" ht="21" customHeight="1">
      <c r="A105" s="31">
        <v>45152</v>
      </c>
      <c r="B105" s="19">
        <v>80.08</v>
      </c>
      <c r="C105" s="19">
        <v>10033</v>
      </c>
      <c r="D105" s="14">
        <v>17.194800000000011</v>
      </c>
      <c r="E105" s="33">
        <v>33.799578000000004</v>
      </c>
      <c r="F105" s="26"/>
      <c r="G105" s="11" t="s">
        <v>53</v>
      </c>
      <c r="H105" s="11" t="s">
        <v>63</v>
      </c>
    </row>
    <row r="106" spans="1:8" ht="21" customHeight="1">
      <c r="A106" s="31">
        <v>45159</v>
      </c>
      <c r="B106" s="19">
        <v>80.08</v>
      </c>
      <c r="C106" s="19">
        <v>10033</v>
      </c>
      <c r="D106" s="14">
        <v>17.194800000000011</v>
      </c>
      <c r="E106" s="33">
        <v>33.799578000000004</v>
      </c>
      <c r="F106" s="26"/>
      <c r="G106" s="11" t="s">
        <v>53</v>
      </c>
      <c r="H106" s="11" t="s">
        <v>63</v>
      </c>
    </row>
    <row r="107" spans="1:8" ht="21" customHeight="1">
      <c r="A107" s="31">
        <v>45166</v>
      </c>
      <c r="B107" s="19">
        <v>80.09</v>
      </c>
      <c r="C107" s="19">
        <v>10034</v>
      </c>
      <c r="D107" s="14">
        <v>17.243100000000037</v>
      </c>
      <c r="E107" s="33">
        <v>34.924476000000006</v>
      </c>
      <c r="F107" s="26"/>
      <c r="G107" s="11" t="s">
        <v>53</v>
      </c>
      <c r="H107" s="11" t="s">
        <v>63</v>
      </c>
    </row>
    <row r="108" spans="1:8" ht="21" customHeight="1">
      <c r="A108" s="31">
        <v>45173</v>
      </c>
      <c r="B108" s="19">
        <v>80.12</v>
      </c>
      <c r="C108" s="19">
        <v>10033</v>
      </c>
      <c r="D108" s="14">
        <v>17.388000000000041</v>
      </c>
      <c r="E108" s="33">
        <v>33.811170000000004</v>
      </c>
      <c r="F108" s="26"/>
      <c r="G108" s="11" t="s">
        <v>53</v>
      </c>
      <c r="H108" s="11" t="s">
        <v>63</v>
      </c>
    </row>
    <row r="109" spans="1:8" ht="21" customHeight="1">
      <c r="A109" s="31">
        <v>45180</v>
      </c>
      <c r="B109" s="19">
        <v>80.14</v>
      </c>
      <c r="C109" s="19">
        <v>10035</v>
      </c>
      <c r="D109" s="14">
        <v>17.484600000000022</v>
      </c>
      <c r="E109" s="33">
        <v>36.060966000000001</v>
      </c>
      <c r="F109" s="26"/>
      <c r="G109" s="11" t="s">
        <v>53</v>
      </c>
      <c r="H109" s="11" t="s">
        <v>63</v>
      </c>
    </row>
    <row r="110" spans="1:8" ht="21" customHeight="1">
      <c r="A110" s="31">
        <v>45187</v>
      </c>
      <c r="B110" s="19">
        <v>80.27</v>
      </c>
      <c r="C110" s="19">
        <v>10031</v>
      </c>
      <c r="D110" s="14">
        <v>18.112500000000001</v>
      </c>
      <c r="E110" s="33">
        <v>31.610640000000004</v>
      </c>
      <c r="F110" s="26"/>
      <c r="G110" s="11" t="s">
        <v>53</v>
      </c>
      <c r="H110" s="11" t="s">
        <v>63</v>
      </c>
    </row>
    <row r="111" spans="1:8" ht="21" customHeight="1">
      <c r="A111" s="31">
        <v>45194</v>
      </c>
      <c r="B111" s="19">
        <v>80.14</v>
      </c>
      <c r="C111" s="19">
        <v>10034</v>
      </c>
      <c r="D111" s="14">
        <v>17.484600000000022</v>
      </c>
      <c r="E111" s="33">
        <v>34.938966000000001</v>
      </c>
      <c r="F111" s="26"/>
      <c r="G111" s="11" t="s">
        <v>53</v>
      </c>
      <c r="H111" s="11" t="s">
        <v>63</v>
      </c>
    </row>
    <row r="112" spans="1:8" ht="21" customHeight="1">
      <c r="A112" s="31">
        <v>45201</v>
      </c>
      <c r="B112" s="19">
        <v>79.97</v>
      </c>
      <c r="C112" s="19">
        <v>10035</v>
      </c>
      <c r="D112" s="14">
        <v>16.663500000000013</v>
      </c>
      <c r="E112" s="33">
        <v>36.011700000000005</v>
      </c>
      <c r="F112" s="26"/>
      <c r="G112" s="11" t="s">
        <v>53</v>
      </c>
      <c r="H112" s="11" t="s">
        <v>63</v>
      </c>
    </row>
    <row r="113" spans="1:8" ht="21" customHeight="1">
      <c r="A113" s="31">
        <v>45208</v>
      </c>
      <c r="B113" s="19">
        <v>79.989999999999995</v>
      </c>
      <c r="C113" s="19">
        <v>10036</v>
      </c>
      <c r="D113" s="14">
        <v>16.760099999999994</v>
      </c>
      <c r="E113" s="33">
        <v>37.139496000000001</v>
      </c>
      <c r="F113" s="26"/>
      <c r="G113" s="11" t="s">
        <v>53</v>
      </c>
      <c r="H113" s="11" t="s">
        <v>63</v>
      </c>
    </row>
    <row r="114" spans="1:8" ht="21" customHeight="1">
      <c r="A114" s="31">
        <v>45215</v>
      </c>
      <c r="B114" s="19">
        <v>79.87</v>
      </c>
      <c r="C114" s="19">
        <v>10035</v>
      </c>
      <c r="D114" s="14">
        <v>16.180500000000041</v>
      </c>
      <c r="E114" s="33">
        <v>35.982720000000008</v>
      </c>
      <c r="F114" s="26"/>
      <c r="G114" s="11" t="s">
        <v>53</v>
      </c>
      <c r="H114" s="11" t="s">
        <v>63</v>
      </c>
    </row>
    <row r="115" spans="1:8" ht="21" customHeight="1">
      <c r="A115" s="31">
        <v>45222</v>
      </c>
      <c r="B115" s="19">
        <v>79.709999999999994</v>
      </c>
      <c r="C115" s="19">
        <v>10037</v>
      </c>
      <c r="D115" s="14">
        <v>15.40769999999999</v>
      </c>
      <c r="E115" s="33">
        <v>38.180351999999999</v>
      </c>
      <c r="F115" s="26"/>
      <c r="G115" s="11" t="s">
        <v>53</v>
      </c>
      <c r="H115" s="11" t="s">
        <v>63</v>
      </c>
    </row>
    <row r="116" spans="1:8" ht="21" customHeight="1">
      <c r="A116" s="31">
        <v>45229</v>
      </c>
      <c r="B116" s="19">
        <v>79.77</v>
      </c>
      <c r="C116" s="19">
        <v>10041</v>
      </c>
      <c r="D116" s="14">
        <v>15.6975</v>
      </c>
      <c r="E116" s="33">
        <v>42.685740000000003</v>
      </c>
      <c r="F116" s="26"/>
      <c r="G116" s="11" t="s">
        <v>53</v>
      </c>
      <c r="H116" s="11" t="s">
        <v>63</v>
      </c>
    </row>
    <row r="117" spans="1:8" ht="21" customHeight="1">
      <c r="A117" s="31">
        <v>45236</v>
      </c>
      <c r="B117" s="21">
        <v>79.599999999999994</v>
      </c>
      <c r="C117" s="19">
        <v>10038</v>
      </c>
      <c r="D117" s="14">
        <v>14.876399999999991</v>
      </c>
      <c r="E117" s="33">
        <v>39.270474</v>
      </c>
      <c r="F117" s="26"/>
      <c r="G117" s="11" t="s">
        <v>53</v>
      </c>
      <c r="H117" s="11" t="s">
        <v>63</v>
      </c>
    </row>
    <row r="118" spans="1:8" ht="21" customHeight="1">
      <c r="A118" s="31">
        <v>45243</v>
      </c>
      <c r="B118" s="21">
        <v>79.59</v>
      </c>
      <c r="C118" s="19">
        <v>10039</v>
      </c>
      <c r="D118" s="14">
        <v>14.828100000000036</v>
      </c>
      <c r="E118" s="33">
        <v>40.389576000000005</v>
      </c>
      <c r="F118" s="26"/>
      <c r="G118" s="11" t="s">
        <v>53</v>
      </c>
      <c r="H118" s="11" t="s">
        <v>63</v>
      </c>
    </row>
    <row r="119" spans="1:8" ht="21" customHeight="1">
      <c r="A119" s="31">
        <v>45250</v>
      </c>
      <c r="B119" s="21">
        <v>79.47</v>
      </c>
      <c r="C119" s="19">
        <v>10037</v>
      </c>
      <c r="D119" s="14">
        <v>14.248500000000014</v>
      </c>
      <c r="E119" s="33">
        <v>38.110800000000005</v>
      </c>
      <c r="F119" s="26"/>
      <c r="G119" s="11" t="s">
        <v>53</v>
      </c>
      <c r="H119" s="11" t="s">
        <v>63</v>
      </c>
    </row>
    <row r="120" spans="1:8" ht="21" customHeight="1">
      <c r="A120" s="31">
        <v>45257</v>
      </c>
      <c r="B120" s="21">
        <v>79.430000000000007</v>
      </c>
      <c r="C120" s="19">
        <v>10040</v>
      </c>
      <c r="D120" s="14">
        <v>14.055300000000052</v>
      </c>
      <c r="E120" s="33">
        <v>41.465208000000004</v>
      </c>
      <c r="F120" s="26"/>
      <c r="G120" s="11" t="s">
        <v>53</v>
      </c>
      <c r="H120" s="11" t="s">
        <v>63</v>
      </c>
    </row>
    <row r="121" spans="1:8" ht="21" customHeight="1">
      <c r="A121" s="31">
        <v>45264</v>
      </c>
      <c r="B121" s="21">
        <v>79.45</v>
      </c>
      <c r="C121" s="19">
        <v>10042</v>
      </c>
      <c r="D121" s="14">
        <v>14.151900000000033</v>
      </c>
      <c r="E121" s="33">
        <v>43.715004</v>
      </c>
      <c r="F121" s="26"/>
      <c r="G121" s="11" t="s">
        <v>53</v>
      </c>
      <c r="H121" s="11" t="s">
        <v>63</v>
      </c>
    </row>
    <row r="122" spans="1:8" ht="21" customHeight="1">
      <c r="A122" s="31">
        <v>45271</v>
      </c>
      <c r="B122" s="21">
        <v>79.22</v>
      </c>
      <c r="C122" s="19">
        <v>10042</v>
      </c>
      <c r="D122" s="14">
        <v>13.041000000000015</v>
      </c>
      <c r="E122" s="33">
        <v>43.648350000000001</v>
      </c>
      <c r="F122" s="26"/>
      <c r="G122" s="11" t="s">
        <v>53</v>
      </c>
      <c r="H122" s="11" t="s">
        <v>63</v>
      </c>
    </row>
    <row r="123" spans="1:8" ht="21" customHeight="1">
      <c r="A123" s="31">
        <v>45278</v>
      </c>
      <c r="B123" s="21">
        <v>79.2</v>
      </c>
      <c r="C123" s="19">
        <v>10042</v>
      </c>
      <c r="D123" s="14">
        <v>12.944400000000034</v>
      </c>
      <c r="E123" s="33">
        <v>43.642554000000004</v>
      </c>
      <c r="F123" s="26"/>
      <c r="G123" s="11" t="s">
        <v>53</v>
      </c>
      <c r="H123" s="11" t="s">
        <v>63</v>
      </c>
    </row>
    <row r="124" spans="1:8" ht="21" customHeight="1">
      <c r="A124" s="31">
        <v>45285</v>
      </c>
      <c r="B124" s="21">
        <v>79.11</v>
      </c>
      <c r="C124" s="19">
        <v>10041</v>
      </c>
      <c r="D124" s="14">
        <v>12.509700000000016</v>
      </c>
      <c r="E124" s="33">
        <v>42.494472000000002</v>
      </c>
      <c r="F124" s="26"/>
      <c r="G124" s="11" t="s">
        <v>53</v>
      </c>
      <c r="H124" s="11" t="s">
        <v>63</v>
      </c>
    </row>
    <row r="125" spans="1:8" ht="21" customHeight="1">
      <c r="A125" s="31">
        <v>45292</v>
      </c>
      <c r="B125" s="21">
        <v>79.13</v>
      </c>
      <c r="C125" s="19">
        <v>10042</v>
      </c>
      <c r="D125" s="14">
        <v>12.606299999999997</v>
      </c>
      <c r="E125" s="33">
        <v>43.622267999999998</v>
      </c>
      <c r="F125" s="26"/>
      <c r="G125" s="11" t="s">
        <v>53</v>
      </c>
      <c r="H125" s="11" t="s">
        <v>63</v>
      </c>
    </row>
    <row r="126" spans="1:8" ht="21" customHeight="1">
      <c r="A126" s="31">
        <v>45299</v>
      </c>
      <c r="B126" s="21">
        <v>79.099999999999994</v>
      </c>
      <c r="C126" s="19">
        <v>10041</v>
      </c>
      <c r="D126" s="14">
        <v>12.461399999999992</v>
      </c>
      <c r="E126" s="33">
        <v>42.491574</v>
      </c>
      <c r="F126" s="26"/>
      <c r="G126" s="11" t="s">
        <v>53</v>
      </c>
      <c r="H126" s="11" t="s">
        <v>63</v>
      </c>
    </row>
    <row r="127" spans="1:8" ht="21" customHeight="1">
      <c r="A127" s="31">
        <v>45306</v>
      </c>
      <c r="B127" s="21">
        <v>79.06</v>
      </c>
      <c r="C127" s="19">
        <v>10041</v>
      </c>
      <c r="D127" s="14">
        <v>12.26820000000003</v>
      </c>
      <c r="E127" s="33">
        <v>42.479982000000007</v>
      </c>
      <c r="F127" s="26"/>
      <c r="G127" s="11" t="s">
        <v>53</v>
      </c>
      <c r="H127" s="11" t="s">
        <v>63</v>
      </c>
    </row>
    <row r="128" spans="1:8" ht="21" customHeight="1">
      <c r="A128" s="31">
        <v>45313</v>
      </c>
      <c r="B128" s="21">
        <v>79.069999999999993</v>
      </c>
      <c r="C128" s="19">
        <v>10042</v>
      </c>
      <c r="D128" s="14">
        <v>12.316499999999987</v>
      </c>
      <c r="E128" s="33">
        <v>43.604880000000001</v>
      </c>
      <c r="F128" s="26"/>
      <c r="G128" s="11" t="s">
        <v>53</v>
      </c>
      <c r="H128" s="11" t="s">
        <v>63</v>
      </c>
    </row>
    <row r="129" spans="1:8" ht="21" customHeight="1">
      <c r="A129" s="31">
        <v>45320</v>
      </c>
      <c r="B129" s="21">
        <v>79.08</v>
      </c>
      <c r="C129" s="19">
        <v>10041</v>
      </c>
      <c r="D129" s="14">
        <v>12.364800000000011</v>
      </c>
      <c r="E129" s="33">
        <v>42.485778000000003</v>
      </c>
      <c r="F129" s="26"/>
      <c r="G129" s="11" t="s">
        <v>53</v>
      </c>
      <c r="H129" s="11" t="s">
        <v>63</v>
      </c>
    </row>
    <row r="130" spans="1:8" ht="21" customHeight="1">
      <c r="A130" s="31">
        <v>45327</v>
      </c>
      <c r="B130" s="21">
        <v>78.97</v>
      </c>
      <c r="C130" s="19">
        <v>10045</v>
      </c>
      <c r="D130" s="14">
        <v>11.833500000000013</v>
      </c>
      <c r="E130" s="33">
        <v>46.941900000000004</v>
      </c>
      <c r="F130" s="26"/>
      <c r="G130" s="11" t="s">
        <v>53</v>
      </c>
      <c r="H130" s="11" t="s">
        <v>63</v>
      </c>
    </row>
    <row r="131" spans="1:8" ht="21" customHeight="1">
      <c r="A131" s="31">
        <v>45334</v>
      </c>
      <c r="B131" s="21">
        <v>79.010000000000005</v>
      </c>
      <c r="C131" s="19">
        <v>10041</v>
      </c>
      <c r="D131" s="14">
        <v>12.026700000000044</v>
      </c>
      <c r="E131" s="33">
        <v>42.465492000000005</v>
      </c>
      <c r="F131" s="26"/>
      <c r="G131" s="11" t="s">
        <v>53</v>
      </c>
      <c r="H131" s="11" t="s">
        <v>63</v>
      </c>
    </row>
    <row r="132" spans="1:8" ht="21" customHeight="1">
      <c r="A132" s="31">
        <v>45341</v>
      </c>
      <c r="B132" s="21">
        <v>79.05</v>
      </c>
      <c r="C132" s="19">
        <v>10041</v>
      </c>
      <c r="D132" s="14">
        <v>12.219900000000006</v>
      </c>
      <c r="E132" s="33">
        <v>42.477084000000005</v>
      </c>
      <c r="F132" s="26"/>
      <c r="G132" s="11" t="s">
        <v>53</v>
      </c>
      <c r="H132" s="11" t="s">
        <v>63</v>
      </c>
    </row>
    <row r="133" spans="1:8" ht="21" customHeight="1">
      <c r="A133" s="31">
        <v>45348</v>
      </c>
      <c r="B133" s="21">
        <v>79.010000000000005</v>
      </c>
      <c r="C133" s="19">
        <v>10042</v>
      </c>
      <c r="D133" s="14">
        <v>12.026700000000044</v>
      </c>
      <c r="E133" s="33">
        <v>43.587492000000005</v>
      </c>
      <c r="F133" s="26"/>
      <c r="G133" s="11" t="s">
        <v>53</v>
      </c>
      <c r="H133" s="11" t="s">
        <v>63</v>
      </c>
    </row>
    <row r="134" spans="1:8" ht="21" customHeight="1">
      <c r="A134" s="31">
        <v>45355</v>
      </c>
      <c r="B134" s="21">
        <v>79.05</v>
      </c>
      <c r="C134" s="19">
        <v>10041</v>
      </c>
      <c r="D134" s="14">
        <v>12.219900000000006</v>
      </c>
      <c r="E134" s="33">
        <v>42.477084000000005</v>
      </c>
      <c r="F134" s="26"/>
      <c r="G134" s="11" t="s">
        <v>53</v>
      </c>
      <c r="H134" s="11" t="s">
        <v>63</v>
      </c>
    </row>
    <row r="135" spans="1:8" ht="21" customHeight="1">
      <c r="A135" s="31">
        <v>45362</v>
      </c>
      <c r="B135" s="21">
        <v>79.040000000000006</v>
      </c>
      <c r="C135" s="19">
        <v>10040</v>
      </c>
      <c r="D135" s="14">
        <v>12.171600000000049</v>
      </c>
      <c r="E135" s="33">
        <v>41.352186000000003</v>
      </c>
      <c r="F135" s="26"/>
      <c r="G135" s="11" t="s">
        <v>53</v>
      </c>
      <c r="H135" s="11" t="s">
        <v>63</v>
      </c>
    </row>
    <row r="136" spans="1:8" ht="21" customHeight="1">
      <c r="A136" s="31">
        <v>45369</v>
      </c>
      <c r="B136" s="21">
        <v>79.02</v>
      </c>
      <c r="C136" s="19">
        <v>10042</v>
      </c>
      <c r="D136" s="14">
        <v>12.074999999999999</v>
      </c>
      <c r="E136" s="33">
        <v>43.590389999999999</v>
      </c>
      <c r="F136" s="26"/>
      <c r="G136" s="11" t="s">
        <v>53</v>
      </c>
      <c r="H136" s="11" t="s">
        <v>63</v>
      </c>
    </row>
    <row r="137" spans="1:8" ht="21" customHeight="1">
      <c r="A137" s="31">
        <v>45376</v>
      </c>
      <c r="B137" s="21">
        <v>79.38</v>
      </c>
      <c r="C137" s="19">
        <v>10029</v>
      </c>
      <c r="D137" s="14">
        <v>13.813799999999997</v>
      </c>
      <c r="E137" s="33">
        <v>29.108718000000003</v>
      </c>
      <c r="F137" s="26"/>
      <c r="G137" s="11" t="s">
        <v>53</v>
      </c>
      <c r="H137" s="11" t="s">
        <v>63</v>
      </c>
    </row>
    <row r="138" spans="1:8" ht="21" customHeight="1">
      <c r="A138" s="31"/>
      <c r="B138" s="21"/>
      <c r="C138" s="19"/>
      <c r="D138" s="14"/>
      <c r="E138" s="33"/>
      <c r="F138" s="26"/>
    </row>
    <row r="139" spans="1:8" ht="21" customHeight="1">
      <c r="A139" s="31"/>
      <c r="B139" s="19"/>
      <c r="C139" s="19"/>
      <c r="D139" s="14"/>
      <c r="E139" s="33"/>
      <c r="F139" s="26"/>
    </row>
    <row r="140" spans="1:8" ht="21" customHeight="1">
      <c r="A140" s="31"/>
      <c r="B140" s="19"/>
      <c r="C140" s="19"/>
      <c r="D140" s="14"/>
      <c r="E140" s="33"/>
      <c r="F140" s="26"/>
    </row>
    <row r="141" spans="1:8" ht="21" customHeight="1">
      <c r="A141" s="31"/>
      <c r="B141" s="19"/>
      <c r="C141" s="19"/>
      <c r="D141" s="14"/>
      <c r="E141" s="33"/>
      <c r="F141" s="26"/>
    </row>
    <row r="142" spans="1:8" ht="21" customHeight="1">
      <c r="A142" s="31"/>
      <c r="B142" s="19"/>
      <c r="C142" s="19"/>
      <c r="D142" s="14"/>
      <c r="E142" s="33"/>
      <c r="F142" s="26"/>
    </row>
    <row r="143" spans="1:8" ht="21" customHeight="1">
      <c r="A143" s="31"/>
      <c r="B143" s="19"/>
      <c r="C143" s="19"/>
      <c r="D143" s="14"/>
      <c r="E143" s="33"/>
      <c r="F143" s="26"/>
    </row>
    <row r="144" spans="1:8" ht="21" customHeight="1">
      <c r="A144" s="31"/>
      <c r="B144" s="19"/>
      <c r="C144" s="19"/>
      <c r="D144" s="14"/>
      <c r="E144" s="33"/>
      <c r="F144" s="26"/>
    </row>
    <row r="145" spans="1:6" ht="21" customHeight="1">
      <c r="A145" s="31"/>
      <c r="B145" s="19"/>
      <c r="C145" s="19"/>
      <c r="D145" s="14"/>
      <c r="E145" s="33"/>
      <c r="F145" s="26"/>
    </row>
    <row r="146" spans="1:6" ht="21" customHeight="1">
      <c r="A146" s="31"/>
      <c r="B146" s="19"/>
      <c r="C146" s="19"/>
      <c r="D146" s="14"/>
      <c r="E146" s="33"/>
      <c r="F146" s="26"/>
    </row>
    <row r="147" spans="1:6" ht="21" customHeight="1">
      <c r="A147" s="31"/>
      <c r="B147" s="19"/>
      <c r="C147" s="19"/>
      <c r="D147" s="14"/>
      <c r="E147" s="33"/>
      <c r="F147" s="26"/>
    </row>
    <row r="148" spans="1:6" ht="21" customHeight="1">
      <c r="A148" s="31"/>
      <c r="B148" s="19"/>
      <c r="C148" s="19"/>
      <c r="D148" s="14"/>
      <c r="E148" s="33"/>
      <c r="F148" s="26"/>
    </row>
    <row r="149" spans="1:6" ht="21" customHeight="1">
      <c r="A149" s="31"/>
      <c r="B149" s="19"/>
      <c r="C149" s="19"/>
      <c r="D149" s="14"/>
      <c r="E149" s="33"/>
      <c r="F149" s="26"/>
    </row>
    <row r="150" spans="1:6" ht="21" customHeight="1">
      <c r="A150" s="31"/>
      <c r="B150" s="19"/>
      <c r="C150" s="19"/>
      <c r="D150" s="14"/>
      <c r="E150" s="33"/>
      <c r="F150" s="26"/>
    </row>
    <row r="151" spans="1:6" ht="21" customHeight="1">
      <c r="A151" s="31"/>
      <c r="B151" s="19"/>
      <c r="C151" s="19"/>
      <c r="D151" s="14"/>
      <c r="E151" s="33"/>
      <c r="F151" s="26"/>
    </row>
    <row r="152" spans="1:6" ht="21" customHeight="1">
      <c r="A152" s="31"/>
      <c r="B152" s="19"/>
      <c r="C152" s="19"/>
      <c r="D152" s="14"/>
      <c r="E152" s="33"/>
      <c r="F152" s="26"/>
    </row>
    <row r="153" spans="1:6" ht="21" customHeight="1">
      <c r="A153" s="31"/>
      <c r="B153" s="19"/>
      <c r="C153" s="19"/>
      <c r="D153" s="14"/>
      <c r="E153" s="33"/>
      <c r="F153" s="26"/>
    </row>
    <row r="154" spans="1:6" ht="21" customHeight="1">
      <c r="A154" s="31"/>
      <c r="B154" s="19"/>
      <c r="C154" s="19"/>
      <c r="D154" s="14"/>
      <c r="E154" s="33"/>
      <c r="F154" s="26"/>
    </row>
    <row r="155" spans="1:6" ht="21" customHeight="1">
      <c r="A155" s="31"/>
      <c r="B155" s="19"/>
      <c r="C155" s="19"/>
      <c r="D155" s="14"/>
      <c r="E155" s="33"/>
      <c r="F155" s="26"/>
    </row>
    <row r="156" spans="1:6" ht="21" customHeight="1">
      <c r="A156" s="31"/>
      <c r="B156" s="19"/>
      <c r="C156" s="19"/>
      <c r="D156" s="14"/>
      <c r="E156" s="33"/>
      <c r="F156" s="26"/>
    </row>
    <row r="157" spans="1:6" ht="21" customHeight="1">
      <c r="A157" s="31"/>
      <c r="B157" s="19"/>
      <c r="C157" s="19"/>
      <c r="D157" s="14"/>
      <c r="E157" s="33"/>
      <c r="F157" s="26"/>
    </row>
    <row r="158" spans="1:6" ht="21" customHeight="1">
      <c r="A158" s="31"/>
      <c r="B158" s="19"/>
      <c r="C158" s="19"/>
      <c r="D158" s="14"/>
      <c r="E158" s="33"/>
      <c r="F158" s="26"/>
    </row>
    <row r="159" spans="1:6" ht="21" customHeight="1">
      <c r="A159" s="31"/>
      <c r="B159" s="19"/>
      <c r="C159" s="19"/>
      <c r="D159" s="14"/>
      <c r="E159" s="33"/>
      <c r="F159" s="26"/>
    </row>
    <row r="160" spans="1:6" ht="21" customHeight="1">
      <c r="A160" s="31"/>
      <c r="B160" s="19"/>
      <c r="C160" s="19"/>
      <c r="D160" s="14"/>
      <c r="E160" s="33"/>
      <c r="F160" s="26"/>
    </row>
  </sheetData>
  <mergeCells count="1">
    <mergeCell ref="A1:F1"/>
  </mergeCells>
  <phoneticPr fontId="9" type="noConversion"/>
  <pageMargins left="0.75" right="0.75" top="1" bottom="1" header="0.5" footer="0.5"/>
  <pageSetup orientation="portrait" horizontalDpi="300" verticalDpi="300"/>
  <headerFooter scaleWithDoc="0"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D33E-D3B7-4783-9341-E94A561A5892}">
  <dimension ref="A1:IV175"/>
  <sheetViews>
    <sheetView topLeftCell="A8" zoomScale="80" workbookViewId="0">
      <selection activeCell="G9" sqref="G9:H9"/>
    </sheetView>
  </sheetViews>
  <sheetFormatPr defaultColWidth="9.54296875" defaultRowHeight="15"/>
  <cols>
    <col min="1" max="1" width="19.4531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32" width="9.81640625" style="11" bestFit="1" customWidth="1"/>
    <col min="33" max="16384" width="9.54296875" style="11"/>
  </cols>
  <sheetData>
    <row r="1" spans="1:8" s="1" customFormat="1" ht="45" customHeight="1">
      <c r="A1" s="36" t="s">
        <v>0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2</v>
      </c>
      <c r="C2" s="2" t="s">
        <v>3</v>
      </c>
      <c r="D2" s="4" t="s">
        <v>4</v>
      </c>
      <c r="E2" s="2" t="s">
        <v>5</v>
      </c>
      <c r="F2" s="4" t="s">
        <v>6</v>
      </c>
    </row>
    <row r="3" spans="1:8" s="1" customFormat="1" ht="26">
      <c r="A3" s="2" t="s">
        <v>7</v>
      </c>
      <c r="B3" s="5" t="s">
        <v>8</v>
      </c>
      <c r="C3" s="2" t="s">
        <v>9</v>
      </c>
      <c r="D3" s="6" t="s">
        <v>10</v>
      </c>
      <c r="E3" s="2" t="s">
        <v>11</v>
      </c>
      <c r="F3" s="4" t="s">
        <v>12</v>
      </c>
    </row>
    <row r="4" spans="1:8" s="1" customFormat="1" ht="26.15" hidden="1" customHeight="1">
      <c r="A4" s="3" t="s">
        <v>13</v>
      </c>
      <c r="B4" s="7">
        <v>10039</v>
      </c>
      <c r="C4" s="2" t="s">
        <v>14</v>
      </c>
      <c r="D4" s="7"/>
      <c r="E4" s="8"/>
      <c r="F4" s="8"/>
    </row>
    <row r="5" spans="1:8" s="1" customFormat="1" ht="20.149999999999999" hidden="1" customHeight="1">
      <c r="A5" s="3" t="s">
        <v>15</v>
      </c>
      <c r="B5" s="3">
        <v>76.239999999999995</v>
      </c>
      <c r="C5" s="3" t="s">
        <v>16</v>
      </c>
      <c r="D5" s="3">
        <v>4.8499999999999996</v>
      </c>
      <c r="E5" s="8"/>
      <c r="F5" s="8"/>
    </row>
    <row r="6" spans="1:8" s="1" customFormat="1" hidden="1">
      <c r="A6" s="3" t="s">
        <v>17</v>
      </c>
      <c r="B6" s="3">
        <v>1.105</v>
      </c>
      <c r="C6" s="3" t="s">
        <v>18</v>
      </c>
      <c r="D6" s="7">
        <v>0.06</v>
      </c>
      <c r="E6" s="2"/>
      <c r="F6" s="9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12">
        <v>44747.395833333336</v>
      </c>
      <c r="B9" s="13">
        <v>79</v>
      </c>
      <c r="C9" s="9">
        <v>10054</v>
      </c>
      <c r="D9" s="14">
        <v>13.386000000000024</v>
      </c>
      <c r="E9" s="14"/>
      <c r="F9" s="15" t="s">
        <v>25</v>
      </c>
      <c r="G9" s="11" t="s">
        <v>2</v>
      </c>
      <c r="H9" s="11" t="s">
        <v>64</v>
      </c>
    </row>
    <row r="10" spans="1:8" ht="21" customHeight="1">
      <c r="A10" s="12">
        <v>44747.458333333336</v>
      </c>
      <c r="B10" s="13">
        <v>79.400000000000006</v>
      </c>
      <c r="C10" s="9">
        <v>10053</v>
      </c>
      <c r="D10" s="14">
        <v>15.326000000000052</v>
      </c>
      <c r="E10" s="14"/>
      <c r="F10" s="15" t="s">
        <v>26</v>
      </c>
      <c r="G10" s="11" t="s">
        <v>2</v>
      </c>
      <c r="H10" s="11" t="s">
        <v>64</v>
      </c>
    </row>
    <row r="11" spans="1:8" ht="21" customHeight="1">
      <c r="A11" s="12">
        <v>44747.583333333336</v>
      </c>
      <c r="B11" s="9">
        <v>79.47</v>
      </c>
      <c r="C11" s="9">
        <v>10054</v>
      </c>
      <c r="D11" s="14">
        <v>15.665500000000018</v>
      </c>
      <c r="E11" s="14"/>
      <c r="F11" s="15" t="s">
        <v>27</v>
      </c>
      <c r="G11" s="11" t="s">
        <v>2</v>
      </c>
      <c r="H11" s="11" t="s">
        <v>64</v>
      </c>
    </row>
    <row r="12" spans="1:8" ht="21" customHeight="1">
      <c r="A12" s="12">
        <v>44753.375</v>
      </c>
      <c r="B12" s="9">
        <v>79.510000000000005</v>
      </c>
      <c r="C12" s="9">
        <v>10054</v>
      </c>
      <c r="D12" s="14">
        <v>15.859500000000049</v>
      </c>
      <c r="E12" s="14"/>
      <c r="F12" s="15" t="s">
        <v>28</v>
      </c>
      <c r="G12" s="11" t="s">
        <v>2</v>
      </c>
      <c r="H12" s="11" t="s">
        <v>64</v>
      </c>
    </row>
    <row r="13" spans="1:8" ht="21" customHeight="1">
      <c r="A13" s="12">
        <v>44760.375</v>
      </c>
      <c r="B13" s="9">
        <v>79.52</v>
      </c>
      <c r="C13" s="9">
        <v>10054</v>
      </c>
      <c r="D13" s="14">
        <v>15.908000000000005</v>
      </c>
      <c r="E13" s="14"/>
      <c r="F13" s="15"/>
      <c r="G13" s="11" t="s">
        <v>2</v>
      </c>
      <c r="H13" s="11" t="s">
        <v>64</v>
      </c>
    </row>
    <row r="14" spans="1:8" ht="21" customHeight="1">
      <c r="A14" s="12">
        <v>44766.375</v>
      </c>
      <c r="B14" s="13">
        <v>79.599999999999994</v>
      </c>
      <c r="C14" s="9">
        <v>10053</v>
      </c>
      <c r="D14" s="14">
        <v>16.295999999999996</v>
      </c>
      <c r="E14" s="14"/>
      <c r="F14" s="15"/>
      <c r="G14" s="11" t="s">
        <v>2</v>
      </c>
      <c r="H14" s="11" t="s">
        <v>64</v>
      </c>
    </row>
    <row r="15" spans="1:8" ht="21" customHeight="1">
      <c r="A15" s="12">
        <v>44772.375</v>
      </c>
      <c r="B15" s="13">
        <v>79.58</v>
      </c>
      <c r="C15" s="9">
        <v>10053</v>
      </c>
      <c r="D15" s="14">
        <v>16.199000000000016</v>
      </c>
      <c r="E15" s="14"/>
      <c r="F15" s="15"/>
      <c r="G15" s="11" t="s">
        <v>2</v>
      </c>
      <c r="H15" s="11" t="s">
        <v>64</v>
      </c>
    </row>
    <row r="16" spans="1:8" ht="21" customHeight="1">
      <c r="A16" s="12">
        <v>44786.916666666664</v>
      </c>
      <c r="B16" s="9">
        <v>80.260000000000005</v>
      </c>
      <c r="C16" s="9">
        <v>10053</v>
      </c>
      <c r="D16" s="14">
        <v>19.49700000000005</v>
      </c>
      <c r="E16" s="14">
        <v>0</v>
      </c>
      <c r="F16" s="15" t="s">
        <v>29</v>
      </c>
      <c r="G16" s="11" t="s">
        <v>2</v>
      </c>
      <c r="H16" s="11" t="s">
        <v>64</v>
      </c>
    </row>
    <row r="17" spans="1:13" ht="21" customHeight="1">
      <c r="A17" s="12">
        <v>44787</v>
      </c>
      <c r="B17" s="9">
        <v>80.260000000000005</v>
      </c>
      <c r="C17" s="9">
        <v>10053</v>
      </c>
      <c r="D17" s="14">
        <v>19.49700000000005</v>
      </c>
      <c r="E17" s="14">
        <v>0</v>
      </c>
      <c r="F17" s="15"/>
      <c r="G17" s="11" t="s">
        <v>2</v>
      </c>
      <c r="H17" s="11" t="s">
        <v>64</v>
      </c>
    </row>
    <row r="18" spans="1:13" ht="21" customHeight="1">
      <c r="A18" s="12">
        <v>44787.083333333336</v>
      </c>
      <c r="B18" s="9">
        <v>81.8</v>
      </c>
      <c r="C18" s="9">
        <v>10047</v>
      </c>
      <c r="D18" s="14">
        <v>26.966000000000008</v>
      </c>
      <c r="E18" s="14">
        <v>-6.1818600000000021</v>
      </c>
      <c r="F18" s="15"/>
      <c r="G18" s="11" t="s">
        <v>2</v>
      </c>
      <c r="H18" s="11" t="s">
        <v>64</v>
      </c>
    </row>
    <row r="19" spans="1:13" ht="21" customHeight="1">
      <c r="A19" s="12">
        <v>44787.166666666664</v>
      </c>
      <c r="B19" s="9">
        <v>81.92</v>
      </c>
      <c r="C19" s="9">
        <v>10032</v>
      </c>
      <c r="D19" s="14">
        <v>27.54800000000003</v>
      </c>
      <c r="E19" s="14">
        <v>-22.72194</v>
      </c>
      <c r="F19" s="15"/>
      <c r="G19" s="11" t="s">
        <v>2</v>
      </c>
      <c r="H19" s="11" t="s">
        <v>64</v>
      </c>
      <c r="M19" s="11" t="s">
        <v>30</v>
      </c>
    </row>
    <row r="20" spans="1:13" ht="21" customHeight="1">
      <c r="A20" s="12">
        <v>44787.25</v>
      </c>
      <c r="B20" s="9">
        <v>81.96</v>
      </c>
      <c r="C20" s="9">
        <v>10026</v>
      </c>
      <c r="D20" s="14">
        <v>27.741999999999994</v>
      </c>
      <c r="E20" s="14">
        <v>-29.340300000000003</v>
      </c>
      <c r="F20" s="15"/>
      <c r="G20" s="11" t="s">
        <v>2</v>
      </c>
      <c r="H20" s="11" t="s">
        <v>64</v>
      </c>
    </row>
    <row r="21" spans="1:13" ht="21" customHeight="1">
      <c r="A21" s="12">
        <v>44787.333333333336</v>
      </c>
      <c r="B21" s="9">
        <v>83.63</v>
      </c>
      <c r="C21" s="9">
        <v>10020</v>
      </c>
      <c r="D21" s="14">
        <v>35.841500000000003</v>
      </c>
      <c r="E21" s="14">
        <v>-35.48433</v>
      </c>
      <c r="F21" s="15"/>
      <c r="G21" s="11" t="s">
        <v>2</v>
      </c>
      <c r="H21" s="11" t="s">
        <v>64</v>
      </c>
    </row>
    <row r="22" spans="1:13" ht="21" customHeight="1">
      <c r="A22" s="12">
        <v>44787.416666666664</v>
      </c>
      <c r="B22" s="9">
        <v>83.86</v>
      </c>
      <c r="C22" s="9">
        <v>10014</v>
      </c>
      <c r="D22" s="14">
        <v>36.957000000000022</v>
      </c>
      <c r="E22" s="14">
        <v>-42.047400000000003</v>
      </c>
      <c r="F22" s="15"/>
      <c r="G22" s="11" t="s">
        <v>2</v>
      </c>
      <c r="H22" s="11" t="s">
        <v>64</v>
      </c>
    </row>
    <row r="23" spans="1:13" ht="21" customHeight="1">
      <c r="A23" s="12">
        <v>44787.5</v>
      </c>
      <c r="B23" s="9">
        <v>83.92</v>
      </c>
      <c r="C23" s="9">
        <v>10013</v>
      </c>
      <c r="D23" s="14">
        <v>37.248000000000033</v>
      </c>
      <c r="E23" s="14">
        <v>-43.13494</v>
      </c>
      <c r="F23" s="15"/>
      <c r="G23" s="11" t="s">
        <v>2</v>
      </c>
      <c r="H23" s="11" t="s">
        <v>64</v>
      </c>
    </row>
    <row r="24" spans="1:13" ht="21" customHeight="1">
      <c r="A24" s="12">
        <v>44787.583333333336</v>
      </c>
      <c r="B24" s="9">
        <v>83.46</v>
      </c>
      <c r="C24" s="9">
        <v>10021</v>
      </c>
      <c r="D24" s="14">
        <v>35.016999999999989</v>
      </c>
      <c r="E24" s="14">
        <v>-34.428800000000003</v>
      </c>
      <c r="F24" s="15"/>
      <c r="G24" s="11" t="s">
        <v>2</v>
      </c>
      <c r="H24" s="11" t="s">
        <v>64</v>
      </c>
    </row>
    <row r="25" spans="1:13" ht="21" customHeight="1">
      <c r="A25" s="12">
        <v>44787.666666666664</v>
      </c>
      <c r="B25" s="9">
        <v>83.51</v>
      </c>
      <c r="C25" s="9">
        <v>10028</v>
      </c>
      <c r="D25" s="14">
        <v>35.259500000000045</v>
      </c>
      <c r="E25" s="14">
        <v>-26.67925</v>
      </c>
      <c r="F25" s="15"/>
      <c r="G25" s="11" t="s">
        <v>2</v>
      </c>
      <c r="H25" s="11" t="s">
        <v>64</v>
      </c>
    </row>
    <row r="26" spans="1:13" ht="21" customHeight="1">
      <c r="A26" s="12">
        <v>44787.75</v>
      </c>
      <c r="B26" s="9">
        <v>83.58</v>
      </c>
      <c r="C26" s="9">
        <v>10026</v>
      </c>
      <c r="D26" s="14">
        <v>35.599000000000011</v>
      </c>
      <c r="E26" s="14">
        <v>-28.868880000000004</v>
      </c>
      <c r="F26" s="15"/>
      <c r="G26" s="11" t="s">
        <v>2</v>
      </c>
      <c r="H26" s="11" t="s">
        <v>64</v>
      </c>
    </row>
    <row r="27" spans="1:13" ht="21" customHeight="1">
      <c r="A27" s="12">
        <v>44787.833333333336</v>
      </c>
      <c r="B27" s="9">
        <v>83.61</v>
      </c>
      <c r="C27" s="9">
        <v>10030</v>
      </c>
      <c r="D27" s="14">
        <v>35.744500000000016</v>
      </c>
      <c r="E27" s="14">
        <v>-24.440150000000003</v>
      </c>
      <c r="F27" s="15"/>
      <c r="G27" s="11" t="s">
        <v>2</v>
      </c>
      <c r="H27" s="11" t="s">
        <v>64</v>
      </c>
    </row>
    <row r="28" spans="1:13" ht="21" customHeight="1">
      <c r="A28" s="12">
        <v>44787.916666666664</v>
      </c>
      <c r="B28" s="9">
        <v>83.63</v>
      </c>
      <c r="C28" s="9">
        <v>10025</v>
      </c>
      <c r="D28" s="14">
        <v>35.841500000000003</v>
      </c>
      <c r="E28" s="14">
        <v>-29.959330000000001</v>
      </c>
      <c r="F28" s="15"/>
      <c r="G28" s="11" t="s">
        <v>2</v>
      </c>
      <c r="H28" s="11" t="s">
        <v>64</v>
      </c>
    </row>
    <row r="29" spans="1:13" ht="21" customHeight="1">
      <c r="A29" s="12">
        <v>44788</v>
      </c>
      <c r="B29" s="9">
        <v>83.7</v>
      </c>
      <c r="C29" s="9">
        <v>10021</v>
      </c>
      <c r="D29" s="14">
        <v>36.181000000000033</v>
      </c>
      <c r="E29" s="14">
        <v>-34.358960000000003</v>
      </c>
      <c r="F29" s="15"/>
      <c r="G29" s="11" t="s">
        <v>2</v>
      </c>
      <c r="H29" s="11" t="s">
        <v>64</v>
      </c>
    </row>
    <row r="30" spans="1:13" ht="21" customHeight="1">
      <c r="A30" s="12">
        <v>44788.083333333336</v>
      </c>
      <c r="B30" s="16">
        <v>83.76</v>
      </c>
      <c r="C30" s="9">
        <v>10018</v>
      </c>
      <c r="D30" s="14">
        <v>36.472000000000044</v>
      </c>
      <c r="E30" s="14">
        <v>-37.656499999999994</v>
      </c>
      <c r="F30" s="15"/>
      <c r="G30" s="11" t="s">
        <v>2</v>
      </c>
      <c r="H30" s="11" t="s">
        <v>64</v>
      </c>
    </row>
    <row r="31" spans="1:13" ht="21" customHeight="1">
      <c r="A31" s="12">
        <v>44788.166666666664</v>
      </c>
      <c r="B31" s="9">
        <v>83.8</v>
      </c>
      <c r="C31" s="9">
        <v>10013</v>
      </c>
      <c r="D31" s="14">
        <v>36.666000000000011</v>
      </c>
      <c r="E31" s="14">
        <v>-43.169860000000007</v>
      </c>
      <c r="F31" s="15"/>
      <c r="G31" s="11" t="s">
        <v>2</v>
      </c>
      <c r="H31" s="11" t="s">
        <v>64</v>
      </c>
    </row>
    <row r="32" spans="1:13" ht="21" customHeight="1">
      <c r="A32" s="12">
        <v>44788.25</v>
      </c>
      <c r="B32" s="16">
        <v>83.83</v>
      </c>
      <c r="C32" s="9">
        <v>10017</v>
      </c>
      <c r="D32" s="14">
        <v>36.811500000000017</v>
      </c>
      <c r="E32" s="14">
        <v>-38.741130000000005</v>
      </c>
      <c r="F32" s="15"/>
      <c r="G32" s="11" t="s">
        <v>2</v>
      </c>
      <c r="H32" s="11" t="s">
        <v>64</v>
      </c>
    </row>
    <row r="33" spans="1:8" ht="21" customHeight="1">
      <c r="A33" s="12">
        <v>44788.416666666664</v>
      </c>
      <c r="B33" s="9">
        <v>82.07</v>
      </c>
      <c r="C33" s="9">
        <v>10048</v>
      </c>
      <c r="D33" s="14">
        <v>28.27549999999999</v>
      </c>
      <c r="E33" s="14">
        <v>-4.9982900000000043</v>
      </c>
      <c r="F33" s="15"/>
      <c r="G33" s="11" t="s">
        <v>2</v>
      </c>
      <c r="H33" s="11" t="s">
        <v>64</v>
      </c>
    </row>
    <row r="34" spans="1:8" ht="21" customHeight="1">
      <c r="A34" s="12">
        <v>44788.583333333336</v>
      </c>
      <c r="B34" s="13">
        <v>83.81</v>
      </c>
      <c r="C34" s="9">
        <v>10057</v>
      </c>
      <c r="D34" s="14">
        <v>36.714500000000037</v>
      </c>
      <c r="E34" s="14">
        <v>5.4530499999999993</v>
      </c>
      <c r="F34" s="15"/>
      <c r="G34" s="11" t="s">
        <v>2</v>
      </c>
      <c r="H34" s="11" t="s">
        <v>64</v>
      </c>
    </row>
    <row r="35" spans="1:8" ht="21" customHeight="1">
      <c r="A35" s="12">
        <v>44788.75</v>
      </c>
      <c r="B35" s="13">
        <v>82.03</v>
      </c>
      <c r="C35" s="9">
        <v>10054</v>
      </c>
      <c r="D35" s="14">
        <v>28.081500000000027</v>
      </c>
      <c r="E35" s="14">
        <v>1.6200699999999986</v>
      </c>
      <c r="F35" s="15"/>
      <c r="G35" s="11" t="s">
        <v>2</v>
      </c>
      <c r="H35" s="11" t="s">
        <v>64</v>
      </c>
    </row>
    <row r="36" spans="1:8" ht="21" customHeight="1">
      <c r="A36" s="12">
        <v>44788.916666666664</v>
      </c>
      <c r="B36" s="9">
        <v>81.63</v>
      </c>
      <c r="C36" s="9">
        <v>10057</v>
      </c>
      <c r="D36" s="14">
        <v>26.141500000000001</v>
      </c>
      <c r="E36" s="14">
        <v>4.8186699999999973</v>
      </c>
      <c r="F36" s="15"/>
      <c r="G36" s="11" t="s">
        <v>2</v>
      </c>
      <c r="H36" s="11" t="s">
        <v>64</v>
      </c>
    </row>
    <row r="37" spans="1:8" ht="21" customHeight="1">
      <c r="A37" s="12">
        <v>44789.083333333336</v>
      </c>
      <c r="B37" s="9">
        <v>81.58</v>
      </c>
      <c r="C37" s="9">
        <v>10058</v>
      </c>
      <c r="D37" s="14">
        <v>25.899000000000015</v>
      </c>
      <c r="E37" s="14">
        <v>5.9091199999999979</v>
      </c>
      <c r="F37" s="15"/>
      <c r="G37" s="11" t="s">
        <v>2</v>
      </c>
      <c r="H37" s="11" t="s">
        <v>64</v>
      </c>
    </row>
    <row r="38" spans="1:8" ht="21" customHeight="1">
      <c r="A38" s="12">
        <v>44789.25</v>
      </c>
      <c r="B38" s="13">
        <v>81.8</v>
      </c>
      <c r="C38" s="9">
        <v>10060</v>
      </c>
      <c r="D38" s="14">
        <v>26.966000000000008</v>
      </c>
      <c r="E38" s="14">
        <v>8.1831399999999963</v>
      </c>
      <c r="F38" s="15"/>
      <c r="G38" s="11" t="s">
        <v>2</v>
      </c>
      <c r="H38" s="11" t="s">
        <v>64</v>
      </c>
    </row>
    <row r="39" spans="1:8" ht="21" customHeight="1">
      <c r="A39" s="12">
        <v>44789.416666666664</v>
      </c>
      <c r="B39" s="16">
        <v>81.48</v>
      </c>
      <c r="C39" s="9">
        <v>10062</v>
      </c>
      <c r="D39" s="14">
        <v>25.414000000000041</v>
      </c>
      <c r="E39" s="14">
        <v>10.30002</v>
      </c>
      <c r="F39" s="15"/>
      <c r="G39" s="11" t="s">
        <v>2</v>
      </c>
      <c r="H39" s="11" t="s">
        <v>64</v>
      </c>
    </row>
    <row r="40" spans="1:8" ht="21" customHeight="1">
      <c r="A40" s="12">
        <v>44789.583333333336</v>
      </c>
      <c r="B40" s="9">
        <v>81.23</v>
      </c>
      <c r="C40" s="9">
        <v>10066</v>
      </c>
      <c r="D40" s="14">
        <v>24.201500000000042</v>
      </c>
      <c r="E40" s="14">
        <v>14.647269999999999</v>
      </c>
      <c r="F40" s="15"/>
      <c r="G40" s="11" t="s">
        <v>2</v>
      </c>
      <c r="H40" s="11" t="s">
        <v>64</v>
      </c>
    </row>
    <row r="41" spans="1:8" ht="21" customHeight="1">
      <c r="A41" s="12">
        <v>44789.75</v>
      </c>
      <c r="B41" s="9">
        <v>81.17</v>
      </c>
      <c r="C41" s="9">
        <v>10067</v>
      </c>
      <c r="D41" s="14">
        <v>23.910500000000031</v>
      </c>
      <c r="E41" s="14">
        <v>15.734809999999998</v>
      </c>
      <c r="F41" s="15"/>
      <c r="G41" s="11" t="s">
        <v>2</v>
      </c>
      <c r="H41" s="11" t="s">
        <v>64</v>
      </c>
    </row>
    <row r="42" spans="1:8" ht="21" customHeight="1">
      <c r="A42" s="12">
        <v>44789.916666666664</v>
      </c>
      <c r="B42" s="9">
        <v>81.069999999999993</v>
      </c>
      <c r="C42" s="9">
        <v>10069</v>
      </c>
      <c r="D42" s="14">
        <v>23.425499999999989</v>
      </c>
      <c r="E42" s="14">
        <v>17.915709999999997</v>
      </c>
      <c r="F42" s="15"/>
      <c r="G42" s="11" t="s">
        <v>2</v>
      </c>
      <c r="H42" s="11" t="s">
        <v>64</v>
      </c>
    </row>
    <row r="43" spans="1:8" ht="21" customHeight="1">
      <c r="A43" s="12">
        <v>44790.083333333336</v>
      </c>
      <c r="B43" s="9">
        <v>81.08</v>
      </c>
      <c r="C43" s="9">
        <v>10071</v>
      </c>
      <c r="D43" s="14">
        <v>23.474000000000014</v>
      </c>
      <c r="E43" s="14">
        <v>20.128619999999998</v>
      </c>
      <c r="F43" s="15"/>
      <c r="G43" s="11" t="s">
        <v>2</v>
      </c>
      <c r="H43" s="11" t="s">
        <v>64</v>
      </c>
    </row>
    <row r="44" spans="1:8" ht="21" customHeight="1">
      <c r="A44" s="12">
        <v>44790.25</v>
      </c>
      <c r="B44" s="9">
        <v>81.010000000000005</v>
      </c>
      <c r="C44" s="9">
        <v>10073</v>
      </c>
      <c r="D44" s="14">
        <v>23.134500000000049</v>
      </c>
      <c r="E44" s="14">
        <v>22.318250000000003</v>
      </c>
      <c r="F44" s="15"/>
      <c r="G44" s="11" t="s">
        <v>2</v>
      </c>
      <c r="H44" s="11" t="s">
        <v>64</v>
      </c>
    </row>
    <row r="45" spans="1:8" ht="21" customHeight="1">
      <c r="A45" s="12">
        <v>44791.375</v>
      </c>
      <c r="B45" s="9">
        <v>80.97</v>
      </c>
      <c r="C45" s="9">
        <v>10070</v>
      </c>
      <c r="D45" s="14">
        <v>22.940500000000018</v>
      </c>
      <c r="E45" s="14">
        <v>18.991609999999998</v>
      </c>
      <c r="F45" s="15"/>
      <c r="G45" s="11" t="s">
        <v>2</v>
      </c>
      <c r="H45" s="11" t="s">
        <v>64</v>
      </c>
    </row>
    <row r="46" spans="1:8" ht="21" customHeight="1">
      <c r="A46" s="12">
        <v>44791.833333333336</v>
      </c>
      <c r="B46" s="9">
        <v>80.95</v>
      </c>
      <c r="C46" s="9">
        <v>10074</v>
      </c>
      <c r="D46" s="14">
        <v>22.843500000000038</v>
      </c>
      <c r="E46" s="14">
        <v>23.405789999999996</v>
      </c>
      <c r="F46" s="15"/>
      <c r="G46" s="11" t="s">
        <v>2</v>
      </c>
      <c r="H46" s="11" t="s">
        <v>64</v>
      </c>
    </row>
    <row r="47" spans="1:8" ht="21" customHeight="1">
      <c r="A47" s="12">
        <v>44792.375</v>
      </c>
      <c r="B47" s="9">
        <v>80.97</v>
      </c>
      <c r="C47" s="9">
        <v>10076</v>
      </c>
      <c r="D47" s="14">
        <v>22.940500000000018</v>
      </c>
      <c r="E47" s="14">
        <v>25.621609999999997</v>
      </c>
      <c r="F47" s="15"/>
      <c r="G47" s="11" t="s">
        <v>2</v>
      </c>
      <c r="H47" s="11" t="s">
        <v>64</v>
      </c>
    </row>
    <row r="48" spans="1:8" ht="21" customHeight="1">
      <c r="A48" s="12">
        <v>44792.833333333336</v>
      </c>
      <c r="B48" s="9">
        <v>81.040000000000006</v>
      </c>
      <c r="C48" s="9">
        <v>10076</v>
      </c>
      <c r="D48" s="14">
        <v>23.280000000000054</v>
      </c>
      <c r="E48" s="14">
        <v>25.64198</v>
      </c>
      <c r="F48" s="15"/>
      <c r="G48" s="11" t="s">
        <v>2</v>
      </c>
      <c r="H48" s="11" t="s">
        <v>64</v>
      </c>
    </row>
    <row r="49" spans="1:8" ht="21" customHeight="1">
      <c r="A49" s="17">
        <v>44793.375</v>
      </c>
      <c r="B49" s="9">
        <v>80.849999999999994</v>
      </c>
      <c r="C49" s="9">
        <v>10074</v>
      </c>
      <c r="D49" s="14">
        <v>22.358499999999996</v>
      </c>
      <c r="E49" s="14">
        <v>23.376689999999996</v>
      </c>
      <c r="F49" s="15"/>
      <c r="G49" s="11" t="s">
        <v>2</v>
      </c>
      <c r="H49" s="11" t="s">
        <v>64</v>
      </c>
    </row>
    <row r="50" spans="1:8" ht="21" customHeight="1">
      <c r="A50" s="17">
        <v>44794.375</v>
      </c>
      <c r="B50" s="9">
        <v>80.77</v>
      </c>
      <c r="C50" s="9">
        <v>10074</v>
      </c>
      <c r="D50" s="14">
        <v>21.970500000000005</v>
      </c>
      <c r="E50" s="14">
        <v>23.353409999999997</v>
      </c>
      <c r="F50" s="15"/>
      <c r="G50" s="11" t="s">
        <v>2</v>
      </c>
      <c r="H50" s="11" t="s">
        <v>64</v>
      </c>
    </row>
    <row r="51" spans="1:8" ht="21" customHeight="1">
      <c r="A51" s="17">
        <v>44795.375</v>
      </c>
      <c r="B51" s="9">
        <v>80.75</v>
      </c>
      <c r="C51" s="9">
        <v>10076</v>
      </c>
      <c r="D51" s="14">
        <v>21.873500000000025</v>
      </c>
      <c r="E51" s="14">
        <v>25.557589999999998</v>
      </c>
      <c r="F51" s="15"/>
      <c r="G51" s="11" t="s">
        <v>2</v>
      </c>
      <c r="H51" s="11" t="s">
        <v>64</v>
      </c>
    </row>
    <row r="52" spans="1:8" ht="21" customHeight="1">
      <c r="A52" s="17">
        <v>44796.375</v>
      </c>
      <c r="B52" s="9">
        <v>80.56</v>
      </c>
      <c r="C52" s="18">
        <v>10076</v>
      </c>
      <c r="D52" s="14" t="e">
        <v>#N/A</v>
      </c>
      <c r="E52" s="14" t="e">
        <v>#N/A</v>
      </c>
      <c r="F52" s="15"/>
      <c r="G52" s="11" t="s">
        <v>2</v>
      </c>
      <c r="H52" s="11" t="s">
        <v>64</v>
      </c>
    </row>
    <row r="53" spans="1:8" ht="21" customHeight="1">
      <c r="A53" s="17">
        <v>44797.375</v>
      </c>
      <c r="B53" s="9">
        <v>80.510000000000005</v>
      </c>
      <c r="C53" s="9">
        <v>10072</v>
      </c>
      <c r="D53" s="14" t="e">
        <v>#N/A</v>
      </c>
      <c r="E53" s="14" t="e">
        <v>#N/A</v>
      </c>
      <c r="F53" s="15"/>
      <c r="G53" s="11" t="s">
        <v>2</v>
      </c>
      <c r="H53" s="11" t="s">
        <v>64</v>
      </c>
    </row>
    <row r="54" spans="1:8" ht="21" customHeight="1">
      <c r="A54" s="17">
        <v>44798.375</v>
      </c>
      <c r="B54" s="9">
        <v>80.430000000000007</v>
      </c>
      <c r="C54" s="9">
        <v>10078</v>
      </c>
      <c r="D54" s="14" t="e">
        <v>#N/A</v>
      </c>
      <c r="E54" s="14" t="e">
        <v>#N/A</v>
      </c>
      <c r="F54" s="15"/>
      <c r="G54" s="11" t="s">
        <v>2</v>
      </c>
      <c r="H54" s="11" t="s">
        <v>64</v>
      </c>
    </row>
    <row r="55" spans="1:8" ht="21" customHeight="1">
      <c r="A55" s="17">
        <v>44799.375</v>
      </c>
      <c r="B55" s="9">
        <v>80.37</v>
      </c>
      <c r="C55" s="9">
        <v>10079</v>
      </c>
      <c r="D55" s="14" t="e">
        <v>#N/A</v>
      </c>
      <c r="E55" s="14" t="e">
        <v>#N/A</v>
      </c>
      <c r="F55" s="15"/>
      <c r="G55" s="11" t="s">
        <v>2</v>
      </c>
      <c r="H55" s="11" t="s">
        <v>64</v>
      </c>
    </row>
    <row r="56" spans="1:8" ht="21" customHeight="1">
      <c r="A56" s="17">
        <v>44804.375</v>
      </c>
      <c r="B56" s="9">
        <v>80.09</v>
      </c>
      <c r="C56" s="9">
        <v>10080</v>
      </c>
      <c r="D56" s="14" t="e">
        <v>#N/A</v>
      </c>
      <c r="E56" s="14" t="e">
        <v>#N/A</v>
      </c>
      <c r="F56" s="15"/>
      <c r="G56" s="11" t="s">
        <v>2</v>
      </c>
      <c r="H56" s="11" t="s">
        <v>64</v>
      </c>
    </row>
    <row r="57" spans="1:8" ht="21" customHeight="1">
      <c r="A57" s="17">
        <v>44812.375</v>
      </c>
      <c r="B57" s="9">
        <v>79.97</v>
      </c>
      <c r="C57" s="9">
        <v>10078</v>
      </c>
      <c r="D57" s="14" t="e">
        <v>#N/A</v>
      </c>
      <c r="E57" s="14" t="e">
        <v>#N/A</v>
      </c>
      <c r="F57" s="15"/>
      <c r="G57" s="11" t="s">
        <v>2</v>
      </c>
      <c r="H57" s="11" t="s">
        <v>64</v>
      </c>
    </row>
    <row r="58" spans="1:8" ht="21" customHeight="1">
      <c r="A58" s="17">
        <v>44820.375</v>
      </c>
      <c r="B58" s="9">
        <v>79.790000000000006</v>
      </c>
      <c r="C58" s="9">
        <v>10079</v>
      </c>
      <c r="D58" s="14" t="e">
        <v>#N/A</v>
      </c>
      <c r="E58" s="14" t="e">
        <v>#N/A</v>
      </c>
      <c r="F58" s="15"/>
      <c r="G58" s="11" t="s">
        <v>2</v>
      </c>
      <c r="H58" s="11" t="s">
        <v>64</v>
      </c>
    </row>
    <row r="59" spans="1:8" ht="21" customHeight="1">
      <c r="A59" s="17">
        <v>44827</v>
      </c>
      <c r="B59" s="9">
        <v>79.91</v>
      </c>
      <c r="C59" s="19">
        <v>10078</v>
      </c>
      <c r="D59" s="14">
        <v>17.799500000000005</v>
      </c>
      <c r="E59" s="14">
        <v>27.523149999999998</v>
      </c>
      <c r="F59" s="15"/>
      <c r="G59" s="11" t="s">
        <v>2</v>
      </c>
      <c r="H59" s="11" t="s">
        <v>64</v>
      </c>
    </row>
    <row r="60" spans="1:8" ht="21" customHeight="1">
      <c r="A60" s="17">
        <v>44834</v>
      </c>
      <c r="B60" s="9">
        <v>79.66</v>
      </c>
      <c r="C60" s="19">
        <v>10080</v>
      </c>
      <c r="D60" s="14">
        <v>16.587000000000007</v>
      </c>
      <c r="E60" s="14">
        <v>29.660399999999999</v>
      </c>
      <c r="F60" s="15"/>
      <c r="G60" s="11" t="s">
        <v>2</v>
      </c>
      <c r="H60" s="11" t="s">
        <v>64</v>
      </c>
    </row>
    <row r="61" spans="1:8" ht="21" customHeight="1">
      <c r="A61" s="17">
        <v>44840</v>
      </c>
      <c r="B61" s="9">
        <v>79.37</v>
      </c>
      <c r="C61" s="19">
        <v>10083</v>
      </c>
      <c r="D61" s="14">
        <v>15.180500000000047</v>
      </c>
      <c r="E61" s="14">
        <v>32.891010000000001</v>
      </c>
      <c r="F61" s="15"/>
      <c r="G61" s="11" t="s">
        <v>2</v>
      </c>
      <c r="H61" s="11" t="s">
        <v>64</v>
      </c>
    </row>
    <row r="62" spans="1:8" ht="21" customHeight="1">
      <c r="A62" s="17">
        <v>44847</v>
      </c>
      <c r="B62" s="13">
        <v>79.3</v>
      </c>
      <c r="C62" s="19">
        <v>10085</v>
      </c>
      <c r="D62" s="14">
        <v>14.84100000000001</v>
      </c>
      <c r="E62" s="14">
        <v>35.080639999999995</v>
      </c>
      <c r="F62" s="15"/>
      <c r="G62" s="11" t="s">
        <v>2</v>
      </c>
      <c r="H62" s="11" t="s">
        <v>64</v>
      </c>
    </row>
    <row r="63" spans="1:8" ht="21" customHeight="1">
      <c r="A63" s="17">
        <v>44854</v>
      </c>
      <c r="B63" s="13">
        <v>79.05</v>
      </c>
      <c r="C63" s="19">
        <v>10088</v>
      </c>
      <c r="D63" s="14">
        <v>13.62850000000001</v>
      </c>
      <c r="E63" s="14">
        <v>38.322889999999994</v>
      </c>
      <c r="F63" s="15"/>
      <c r="G63" s="11" t="s">
        <v>2</v>
      </c>
      <c r="H63" s="11" t="s">
        <v>64</v>
      </c>
    </row>
    <row r="64" spans="1:8" ht="21" customHeight="1">
      <c r="A64" s="17">
        <v>44861</v>
      </c>
      <c r="B64" s="13">
        <v>79</v>
      </c>
      <c r="C64" s="19">
        <v>10088</v>
      </c>
      <c r="D64" s="14">
        <v>13.386000000000024</v>
      </c>
      <c r="E64" s="14">
        <v>38.308339999999994</v>
      </c>
      <c r="F64" s="15"/>
      <c r="G64" s="11" t="s">
        <v>2</v>
      </c>
      <c r="H64" s="11" t="s">
        <v>64</v>
      </c>
    </row>
    <row r="65" spans="1:8" ht="21" customHeight="1">
      <c r="A65" s="17">
        <v>44868</v>
      </c>
      <c r="B65" s="13">
        <v>79</v>
      </c>
      <c r="C65" s="19">
        <v>10081</v>
      </c>
      <c r="D65" s="14">
        <v>13.386000000000024</v>
      </c>
      <c r="E65" s="14">
        <v>30.573339999999995</v>
      </c>
      <c r="F65" s="15"/>
      <c r="G65" s="11" t="s">
        <v>2</v>
      </c>
      <c r="H65" s="11" t="s">
        <v>64</v>
      </c>
    </row>
    <row r="66" spans="1:8" ht="21" customHeight="1">
      <c r="A66" s="17">
        <v>44875</v>
      </c>
      <c r="B66" s="13">
        <v>78.959999999999994</v>
      </c>
      <c r="C66" s="19">
        <v>10078</v>
      </c>
      <c r="D66" s="14">
        <v>13.191999999999993</v>
      </c>
      <c r="E66" s="14">
        <v>27.246699999999997</v>
      </c>
      <c r="F66" s="15"/>
      <c r="G66" s="11" t="s">
        <v>2</v>
      </c>
      <c r="H66" s="11" t="s">
        <v>64</v>
      </c>
    </row>
    <row r="67" spans="1:8" ht="21" customHeight="1">
      <c r="A67" s="17">
        <v>44882</v>
      </c>
      <c r="B67" s="13">
        <v>78.09</v>
      </c>
      <c r="C67" s="19">
        <v>10099</v>
      </c>
      <c r="D67" s="14">
        <v>8.972500000000041</v>
      </c>
      <c r="E67" s="14">
        <v>50.198529999999998</v>
      </c>
      <c r="F67" s="15"/>
      <c r="G67" s="11" t="s">
        <v>2</v>
      </c>
      <c r="H67" s="11" t="s">
        <v>64</v>
      </c>
    </row>
    <row r="68" spans="1:8" ht="21" customHeight="1">
      <c r="A68" s="17">
        <v>44889</v>
      </c>
      <c r="B68" s="13">
        <v>78.930000000000007</v>
      </c>
      <c r="C68" s="19">
        <v>10098</v>
      </c>
      <c r="D68" s="14">
        <v>13.046500000000057</v>
      </c>
      <c r="E68" s="14">
        <v>49.337969999999999</v>
      </c>
      <c r="F68" s="15"/>
      <c r="G68" s="11" t="s">
        <v>2</v>
      </c>
      <c r="H68" s="11" t="s">
        <v>64</v>
      </c>
    </row>
    <row r="69" spans="1:8" ht="21" customHeight="1">
      <c r="A69" s="17">
        <v>44896</v>
      </c>
      <c r="B69" s="9">
        <v>78.150000000000006</v>
      </c>
      <c r="C69" s="19">
        <v>10096</v>
      </c>
      <c r="D69" s="14">
        <v>9.263500000000052</v>
      </c>
      <c r="E69" s="14">
        <v>46.90099</v>
      </c>
      <c r="F69" s="15"/>
      <c r="G69" s="11" t="s">
        <v>2</v>
      </c>
      <c r="H69" s="11" t="s">
        <v>64</v>
      </c>
    </row>
    <row r="70" spans="1:8" ht="21" customHeight="1">
      <c r="A70" s="17">
        <v>44903</v>
      </c>
      <c r="B70" s="9">
        <v>78.09</v>
      </c>
      <c r="C70" s="19">
        <v>10097</v>
      </c>
      <c r="D70" s="14">
        <v>8.972500000000041</v>
      </c>
      <c r="E70" s="14">
        <v>47.988529999999997</v>
      </c>
      <c r="F70" s="15"/>
      <c r="G70" s="11" t="s">
        <v>2</v>
      </c>
      <c r="H70" s="11" t="s">
        <v>64</v>
      </c>
    </row>
    <row r="71" spans="1:8" ht="21" customHeight="1">
      <c r="A71" s="17">
        <v>44910</v>
      </c>
      <c r="B71" s="9">
        <v>78.06</v>
      </c>
      <c r="C71" s="19">
        <v>10098</v>
      </c>
      <c r="D71" s="14">
        <v>8.8270000000000355</v>
      </c>
      <c r="E71" s="14">
        <v>49.084800000000001</v>
      </c>
      <c r="F71" s="15"/>
      <c r="G71" s="11" t="s">
        <v>2</v>
      </c>
      <c r="H71" s="11" t="s">
        <v>64</v>
      </c>
    </row>
    <row r="72" spans="1:8" ht="21" customHeight="1">
      <c r="A72" s="17">
        <v>44917</v>
      </c>
      <c r="B72" s="9">
        <v>78.02</v>
      </c>
      <c r="C72" s="19">
        <v>10099</v>
      </c>
      <c r="D72" s="14">
        <v>8.6330000000000044</v>
      </c>
      <c r="E72" s="14">
        <v>50.178159999999998</v>
      </c>
      <c r="F72" s="15"/>
      <c r="G72" s="11" t="s">
        <v>2</v>
      </c>
      <c r="H72" s="11" t="s">
        <v>64</v>
      </c>
    </row>
    <row r="73" spans="1:8" ht="21" customHeight="1">
      <c r="A73" s="17">
        <v>44924</v>
      </c>
      <c r="B73" s="9">
        <v>77.989999999999995</v>
      </c>
      <c r="C73" s="19">
        <v>10097</v>
      </c>
      <c r="D73" s="14">
        <v>8.4874999999999989</v>
      </c>
      <c r="E73" s="14">
        <v>47.959429999999998</v>
      </c>
      <c r="F73" s="15"/>
      <c r="G73" s="11" t="s">
        <v>2</v>
      </c>
      <c r="H73" s="11" t="s">
        <v>64</v>
      </c>
    </row>
    <row r="74" spans="1:8" ht="21" customHeight="1">
      <c r="A74" s="17">
        <v>44932</v>
      </c>
      <c r="B74" s="9">
        <v>77.77</v>
      </c>
      <c r="C74" s="19">
        <v>10106</v>
      </c>
      <c r="D74" s="14">
        <v>7.420500000000005</v>
      </c>
      <c r="E74" s="14">
        <v>57.840409999999991</v>
      </c>
      <c r="F74" s="15"/>
      <c r="G74" s="11" t="s">
        <v>2</v>
      </c>
      <c r="H74" s="11" t="s">
        <v>64</v>
      </c>
    </row>
    <row r="75" spans="1:8" ht="21" customHeight="1">
      <c r="A75" s="17">
        <v>44939</v>
      </c>
      <c r="B75" s="19">
        <v>77.59</v>
      </c>
      <c r="C75" s="19">
        <v>10109</v>
      </c>
      <c r="D75" s="14">
        <v>6.5475000000000412</v>
      </c>
      <c r="E75" s="14">
        <v>61.103029999999997</v>
      </c>
      <c r="F75" s="15"/>
      <c r="G75" s="11" t="s">
        <v>2</v>
      </c>
      <c r="H75" s="11" t="s">
        <v>64</v>
      </c>
    </row>
    <row r="76" spans="1:8" ht="21" customHeight="1">
      <c r="A76" s="17">
        <v>44945</v>
      </c>
      <c r="B76" s="19">
        <v>77.52</v>
      </c>
      <c r="C76" s="19">
        <v>10112</v>
      </c>
      <c r="D76" s="14">
        <v>6.2080000000000046</v>
      </c>
      <c r="E76" s="14">
        <v>64.397659999999988</v>
      </c>
      <c r="F76" s="15"/>
      <c r="G76" s="11" t="s">
        <v>2</v>
      </c>
      <c r="H76" s="11" t="s">
        <v>64</v>
      </c>
    </row>
    <row r="77" spans="1:8" ht="21" customHeight="1">
      <c r="A77" s="17">
        <v>44951</v>
      </c>
      <c r="B77" s="19">
        <v>77.489999999999995</v>
      </c>
      <c r="C77" s="19">
        <v>10114</v>
      </c>
      <c r="D77" s="14">
        <v>6.0625</v>
      </c>
      <c r="E77" s="14">
        <v>66.598929999999996</v>
      </c>
      <c r="F77" s="15"/>
      <c r="G77" s="11" t="s">
        <v>2</v>
      </c>
      <c r="H77" s="11" t="s">
        <v>64</v>
      </c>
    </row>
    <row r="78" spans="1:8" ht="21" customHeight="1">
      <c r="A78" s="17">
        <v>44957</v>
      </c>
      <c r="B78" s="19">
        <v>77.48</v>
      </c>
      <c r="C78" s="19">
        <v>10115</v>
      </c>
      <c r="D78" s="14">
        <v>6.0140000000000438</v>
      </c>
      <c r="E78" s="14">
        <v>67.70102</v>
      </c>
      <c r="F78" s="15"/>
      <c r="G78" s="11" t="s">
        <v>2</v>
      </c>
      <c r="H78" s="11" t="s">
        <v>64</v>
      </c>
    </row>
    <row r="79" spans="1:8" ht="21" customHeight="1">
      <c r="A79" s="17">
        <v>44963</v>
      </c>
      <c r="B79" s="19">
        <v>77.47</v>
      </c>
      <c r="C79" s="19">
        <v>10116</v>
      </c>
      <c r="D79" s="14">
        <v>5.9655000000000191</v>
      </c>
      <c r="E79" s="14">
        <v>68.80310999999999</v>
      </c>
      <c r="F79" s="15"/>
      <c r="G79" s="11" t="s">
        <v>2</v>
      </c>
      <c r="H79" s="11" t="s">
        <v>64</v>
      </c>
    </row>
    <row r="80" spans="1:8" ht="21" customHeight="1">
      <c r="A80" s="17">
        <v>44970</v>
      </c>
      <c r="B80" s="19">
        <v>77.45</v>
      </c>
      <c r="C80" s="19">
        <v>10117</v>
      </c>
      <c r="D80" s="14">
        <v>5.8685000000000382</v>
      </c>
      <c r="E80" s="14">
        <v>69.902289999999994</v>
      </c>
      <c r="F80" s="15"/>
      <c r="G80" s="11" t="s">
        <v>2</v>
      </c>
      <c r="H80" s="11" t="s">
        <v>64</v>
      </c>
    </row>
    <row r="81" spans="1:256" ht="21" customHeight="1">
      <c r="A81" s="17">
        <v>44977</v>
      </c>
      <c r="B81" s="19">
        <v>77.87</v>
      </c>
      <c r="C81" s="19">
        <v>10097</v>
      </c>
      <c r="D81" s="14">
        <v>7.9055000000000462</v>
      </c>
      <c r="E81" s="14">
        <v>47.924509999999998</v>
      </c>
      <c r="F81" s="15"/>
      <c r="G81" s="11" t="s">
        <v>2</v>
      </c>
      <c r="H81" s="11" t="s">
        <v>64</v>
      </c>
    </row>
    <row r="82" spans="1:256" ht="21" customHeight="1">
      <c r="A82" s="17">
        <v>44984</v>
      </c>
      <c r="B82" s="19">
        <v>77.94</v>
      </c>
      <c r="C82" s="19">
        <v>10096</v>
      </c>
      <c r="D82" s="14">
        <v>8.2450000000000134</v>
      </c>
      <c r="E82" s="14">
        <v>46.839880000000001</v>
      </c>
      <c r="F82" s="15"/>
      <c r="G82" s="11" t="s">
        <v>2</v>
      </c>
      <c r="H82" s="11" t="s">
        <v>64</v>
      </c>
    </row>
    <row r="83" spans="1:256" ht="21" customHeight="1">
      <c r="A83" s="17">
        <v>44991</v>
      </c>
      <c r="B83" s="19">
        <v>78.02</v>
      </c>
      <c r="C83" s="19">
        <v>10095</v>
      </c>
      <c r="D83" s="14">
        <v>8.6330000000000044</v>
      </c>
      <c r="E83" s="14">
        <v>45.758159999999997</v>
      </c>
      <c r="F83" s="15"/>
      <c r="G83" s="11" t="s">
        <v>2</v>
      </c>
      <c r="H83" s="11" t="s">
        <v>64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t="21" customHeight="1">
      <c r="A84" s="17">
        <v>45001</v>
      </c>
      <c r="B84" s="19">
        <v>78.150000000000006</v>
      </c>
      <c r="C84" s="19">
        <v>10094</v>
      </c>
      <c r="D84" s="14">
        <v>9.263500000000052</v>
      </c>
      <c r="E84" s="14">
        <v>44.690989999999999</v>
      </c>
      <c r="F84" s="15"/>
      <c r="G84" s="11" t="s">
        <v>2</v>
      </c>
      <c r="H84" s="11" t="s">
        <v>64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t="21" customHeight="1">
      <c r="A85" s="17">
        <v>45008</v>
      </c>
      <c r="B85" s="19">
        <v>78.2</v>
      </c>
      <c r="C85" s="19">
        <v>10093</v>
      </c>
      <c r="D85" s="14">
        <v>9.5060000000000375</v>
      </c>
      <c r="E85" s="14">
        <v>43.600540000000002</v>
      </c>
      <c r="F85" s="15"/>
      <c r="G85" s="11" t="s">
        <v>2</v>
      </c>
      <c r="H85" s="11" t="s">
        <v>64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t="21" customHeight="1">
      <c r="A86" s="17">
        <v>45015</v>
      </c>
      <c r="B86" s="19">
        <v>78.13</v>
      </c>
      <c r="C86" s="19">
        <v>10094</v>
      </c>
      <c r="D86" s="14">
        <v>9.1665000000000028</v>
      </c>
      <c r="E86" s="14">
        <v>44.685169999999999</v>
      </c>
      <c r="F86" s="15"/>
      <c r="G86" s="11" t="s">
        <v>2</v>
      </c>
      <c r="H86" s="11" t="s">
        <v>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t="21" customHeight="1">
      <c r="A87" s="17">
        <v>45022</v>
      </c>
      <c r="B87" s="19">
        <v>78.09</v>
      </c>
      <c r="C87" s="19">
        <v>10093</v>
      </c>
      <c r="D87" s="14">
        <v>8.972500000000041</v>
      </c>
      <c r="E87" s="14">
        <v>43.568530000000003</v>
      </c>
      <c r="F87" s="15"/>
      <c r="G87" s="11" t="s">
        <v>2</v>
      </c>
      <c r="H87" s="11" t="s">
        <v>64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t="21" customHeight="1">
      <c r="A88" s="17">
        <v>45029</v>
      </c>
      <c r="B88" s="19">
        <v>78.2</v>
      </c>
      <c r="C88" s="19">
        <v>10093</v>
      </c>
      <c r="D88" s="14">
        <v>9.5060000000000375</v>
      </c>
      <c r="E88" s="14">
        <v>43.600540000000002</v>
      </c>
      <c r="F88" s="15"/>
      <c r="G88" s="11" t="s">
        <v>2</v>
      </c>
      <c r="H88" s="11" t="s">
        <v>64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t="21" customHeight="1">
      <c r="A89" s="17">
        <v>45036</v>
      </c>
      <c r="B89" s="19">
        <v>78.260000000000005</v>
      </c>
      <c r="C89" s="19">
        <v>10094</v>
      </c>
      <c r="D89" s="14">
        <v>9.7970000000000486</v>
      </c>
      <c r="E89" s="14">
        <v>44.722999999999999</v>
      </c>
      <c r="F89" s="15"/>
      <c r="G89" s="11" t="s">
        <v>2</v>
      </c>
      <c r="H89" s="11" t="s">
        <v>64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t="21" customHeight="1">
      <c r="A90" s="17">
        <v>45043</v>
      </c>
      <c r="B90" s="19">
        <v>78.290000000000006</v>
      </c>
      <c r="C90" s="19">
        <v>10092</v>
      </c>
      <c r="D90" s="14">
        <v>9.9425000000000541</v>
      </c>
      <c r="E90" s="14">
        <v>42.521729999999998</v>
      </c>
      <c r="F90" s="15"/>
      <c r="G90" s="11" t="s">
        <v>2</v>
      </c>
      <c r="H90" s="11" t="s">
        <v>64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t="21" customHeight="1">
      <c r="A91" s="17">
        <v>45050</v>
      </c>
      <c r="B91" s="19">
        <v>78.319999999999993</v>
      </c>
      <c r="C91" s="19">
        <v>10091</v>
      </c>
      <c r="D91" s="14">
        <v>10.08799999999999</v>
      </c>
      <c r="E91" s="14">
        <v>41.425460000000001</v>
      </c>
      <c r="F91" s="15"/>
      <c r="G91" s="11" t="s">
        <v>2</v>
      </c>
      <c r="H91" s="11" t="s">
        <v>64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t="21" customHeight="1">
      <c r="A92" s="17">
        <v>45055</v>
      </c>
      <c r="B92" s="19">
        <v>78.28</v>
      </c>
      <c r="C92" s="19">
        <v>10093</v>
      </c>
      <c r="D92" s="14">
        <v>9.8940000000000303</v>
      </c>
      <c r="E92" s="14">
        <v>43.623820000000002</v>
      </c>
      <c r="F92" s="15"/>
      <c r="G92" s="11" t="s">
        <v>2</v>
      </c>
      <c r="H92" s="11" t="s">
        <v>64</v>
      </c>
      <c r="I92" s="20"/>
      <c r="J92" s="20" t="s">
        <v>30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t="21" customHeight="1">
      <c r="A93" s="17">
        <v>45062</v>
      </c>
      <c r="B93" s="19">
        <v>78.41</v>
      </c>
      <c r="C93" s="19">
        <v>10091</v>
      </c>
      <c r="D93" s="14">
        <v>10.524500000000007</v>
      </c>
      <c r="E93" s="14">
        <v>41.451650000000001</v>
      </c>
      <c r="F93" s="15"/>
      <c r="G93" s="11" t="s">
        <v>2</v>
      </c>
      <c r="H93" s="11" t="s">
        <v>64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t="21" customHeight="1">
      <c r="A94" s="17">
        <v>45069</v>
      </c>
      <c r="B94" s="19">
        <v>78.63</v>
      </c>
      <c r="C94" s="19">
        <v>10089</v>
      </c>
      <c r="D94" s="14">
        <v>11.591500000000002</v>
      </c>
      <c r="E94" s="14">
        <v>39.305669999999999</v>
      </c>
      <c r="F94" s="15"/>
      <c r="G94" s="11" t="s">
        <v>2</v>
      </c>
      <c r="H94" s="11" t="s">
        <v>64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t="21" customHeight="1">
      <c r="A95" s="17">
        <v>45076</v>
      </c>
      <c r="B95" s="19">
        <v>78.489999999999995</v>
      </c>
      <c r="C95" s="19">
        <v>10089</v>
      </c>
      <c r="D95" s="14">
        <v>10.9125</v>
      </c>
      <c r="E95" s="14">
        <v>39.26493</v>
      </c>
      <c r="F95" s="15"/>
      <c r="G95" s="11" t="s">
        <v>2</v>
      </c>
      <c r="H95" s="11" t="s">
        <v>64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t="21" customHeight="1">
      <c r="A96" s="17">
        <v>45083</v>
      </c>
      <c r="B96" s="21">
        <v>78.5</v>
      </c>
      <c r="C96" s="19">
        <v>10089</v>
      </c>
      <c r="D96" s="14">
        <v>10.961000000000023</v>
      </c>
      <c r="E96" s="14">
        <v>39.26784</v>
      </c>
      <c r="F96" s="15"/>
      <c r="G96" s="11" t="s">
        <v>2</v>
      </c>
      <c r="H96" s="11" t="s">
        <v>64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t="21" customHeight="1">
      <c r="A97" s="17">
        <v>45090</v>
      </c>
      <c r="B97" s="21">
        <v>78.69</v>
      </c>
      <c r="C97" s="19">
        <v>10088</v>
      </c>
      <c r="D97" s="14">
        <v>11.882500000000013</v>
      </c>
      <c r="E97" s="14">
        <v>38.218129999999995</v>
      </c>
      <c r="F97" s="15"/>
      <c r="G97" s="11" t="s">
        <v>2</v>
      </c>
      <c r="H97" s="11" t="s">
        <v>64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t="21" customHeight="1">
      <c r="A98" s="17">
        <v>45097</v>
      </c>
      <c r="B98" s="21">
        <v>78.739999999999995</v>
      </c>
      <c r="C98" s="19">
        <v>10086</v>
      </c>
      <c r="D98" s="14">
        <v>12.125</v>
      </c>
      <c r="E98" s="14">
        <v>36.022679999999994</v>
      </c>
      <c r="F98" s="15"/>
      <c r="G98" s="11" t="s">
        <v>2</v>
      </c>
      <c r="H98" s="11" t="s">
        <v>64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t="21" customHeight="1">
      <c r="A99" s="17">
        <v>45104</v>
      </c>
      <c r="B99" s="21">
        <v>78.72</v>
      </c>
      <c r="C99" s="19">
        <v>10088</v>
      </c>
      <c r="D99" s="14">
        <v>12.028000000000018</v>
      </c>
      <c r="E99" s="14">
        <v>38.226859999999995</v>
      </c>
      <c r="F99" s="15"/>
      <c r="G99" s="11" t="s">
        <v>2</v>
      </c>
      <c r="H99" s="11" t="s">
        <v>64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t="21" customHeight="1">
      <c r="A100" s="17">
        <v>45111</v>
      </c>
      <c r="B100" s="21">
        <v>78.95</v>
      </c>
      <c r="C100" s="19">
        <v>10085</v>
      </c>
      <c r="D100" s="14">
        <v>13.143500000000037</v>
      </c>
      <c r="E100" s="14">
        <v>34.978789999999996</v>
      </c>
      <c r="F100" s="15"/>
      <c r="G100" s="11" t="s">
        <v>2</v>
      </c>
      <c r="H100" s="11" t="s">
        <v>64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t="21" customHeight="1">
      <c r="A101" s="17">
        <v>45118</v>
      </c>
      <c r="B101" s="21">
        <v>78.89</v>
      </c>
      <c r="C101" s="19">
        <v>10086</v>
      </c>
      <c r="D101" s="14">
        <v>12.852500000000026</v>
      </c>
      <c r="E101" s="14">
        <v>36.066329999999994</v>
      </c>
      <c r="F101" s="15"/>
      <c r="G101" s="11" t="s">
        <v>2</v>
      </c>
      <c r="H101" s="11" t="s">
        <v>64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t="21" customHeight="1">
      <c r="A102" s="17">
        <v>45125</v>
      </c>
      <c r="B102" s="21">
        <v>79.05</v>
      </c>
      <c r="C102" s="19">
        <v>10083</v>
      </c>
      <c r="D102" s="14">
        <v>13.62850000000001</v>
      </c>
      <c r="E102" s="14">
        <v>32.797889999999995</v>
      </c>
      <c r="F102" s="15"/>
      <c r="G102" s="11" t="s">
        <v>2</v>
      </c>
      <c r="H102" s="11" t="s">
        <v>64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t="21" customHeight="1">
      <c r="A103" s="17">
        <v>45132</v>
      </c>
      <c r="B103" s="21">
        <v>79.069999999999993</v>
      </c>
      <c r="C103" s="19">
        <v>10082</v>
      </c>
      <c r="D103" s="14">
        <v>13.725499999999991</v>
      </c>
      <c r="E103" s="14">
        <v>31.698709999999998</v>
      </c>
      <c r="F103" s="15"/>
      <c r="G103" s="11" t="s">
        <v>2</v>
      </c>
      <c r="H103" s="11" t="s">
        <v>64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t="21" customHeight="1">
      <c r="A104" s="17">
        <v>45139</v>
      </c>
      <c r="B104" s="21">
        <v>79</v>
      </c>
      <c r="C104" s="19">
        <v>10085</v>
      </c>
      <c r="D104" s="14">
        <v>13.386000000000024</v>
      </c>
      <c r="E104" s="14">
        <v>34.993339999999996</v>
      </c>
      <c r="F104" s="15"/>
      <c r="G104" s="11" t="s">
        <v>2</v>
      </c>
      <c r="H104" s="11" t="s">
        <v>64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t="21" customHeight="1">
      <c r="A105" s="17">
        <v>45146</v>
      </c>
      <c r="B105" s="21">
        <v>79.13</v>
      </c>
      <c r="C105" s="19">
        <v>10083</v>
      </c>
      <c r="D105" s="14">
        <v>14.016500000000002</v>
      </c>
      <c r="E105" s="14">
        <v>32.821169999999995</v>
      </c>
      <c r="F105" s="15"/>
      <c r="G105" s="11" t="s">
        <v>2</v>
      </c>
      <c r="H105" s="11" t="s">
        <v>64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 ht="21" customHeight="1">
      <c r="A106" s="17">
        <v>45153</v>
      </c>
      <c r="B106" s="21">
        <v>79.33</v>
      </c>
      <c r="C106" s="19">
        <v>10074</v>
      </c>
      <c r="D106" s="14">
        <v>14.986500000000015</v>
      </c>
      <c r="E106" s="14">
        <v>22.934369999999998</v>
      </c>
      <c r="F106" s="15"/>
      <c r="G106" s="11" t="s">
        <v>2</v>
      </c>
      <c r="H106" s="11" t="s">
        <v>64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 ht="21" customHeight="1">
      <c r="A107" s="17">
        <v>45160</v>
      </c>
      <c r="B107" s="21">
        <v>79.55</v>
      </c>
      <c r="C107" s="19">
        <v>10066</v>
      </c>
      <c r="D107" s="14">
        <v>16.05350000000001</v>
      </c>
      <c r="E107" s="14">
        <v>14.158389999999997</v>
      </c>
      <c r="F107" s="15"/>
      <c r="G107" s="11" t="s">
        <v>2</v>
      </c>
      <c r="H107" s="11" t="s">
        <v>64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 ht="21" customHeight="1">
      <c r="A108" s="17">
        <v>45167</v>
      </c>
      <c r="B108" s="21">
        <v>78.95</v>
      </c>
      <c r="C108" s="19">
        <v>10087</v>
      </c>
      <c r="D108" s="14">
        <v>13.143500000000037</v>
      </c>
      <c r="E108" s="14">
        <v>37.188789999999997</v>
      </c>
      <c r="F108" s="15"/>
      <c r="G108" s="11" t="s">
        <v>2</v>
      </c>
      <c r="H108" s="11" t="s">
        <v>64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 ht="21" customHeight="1">
      <c r="A109" s="17">
        <v>45174</v>
      </c>
      <c r="B109" s="21">
        <v>79.02</v>
      </c>
      <c r="C109" s="19">
        <v>10081</v>
      </c>
      <c r="D109" s="14">
        <v>13.483000000000004</v>
      </c>
      <c r="E109" s="14">
        <v>30.579159999999995</v>
      </c>
      <c r="F109" s="15"/>
      <c r="G109" s="11" t="s">
        <v>2</v>
      </c>
      <c r="H109" s="11" t="s">
        <v>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 ht="21" customHeight="1">
      <c r="A110" s="17">
        <v>45182</v>
      </c>
      <c r="B110" s="21">
        <v>79.16</v>
      </c>
      <c r="C110" s="19">
        <v>10081</v>
      </c>
      <c r="D110" s="14">
        <v>14.162000000000008</v>
      </c>
      <c r="E110" s="14">
        <v>30.619899999999994</v>
      </c>
      <c r="F110" s="15"/>
      <c r="G110" s="11" t="s">
        <v>2</v>
      </c>
      <c r="H110" s="11" t="s">
        <v>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 ht="21" customHeight="1">
      <c r="A111" s="17">
        <v>45188</v>
      </c>
      <c r="B111" s="21">
        <v>79.03</v>
      </c>
      <c r="C111" s="19">
        <v>10081</v>
      </c>
      <c r="D111" s="14">
        <v>13.53150000000003</v>
      </c>
      <c r="E111" s="14">
        <v>30.582069999999998</v>
      </c>
      <c r="F111" s="15"/>
      <c r="G111" s="11" t="s">
        <v>2</v>
      </c>
      <c r="H111" s="11" t="s">
        <v>64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t="21" customHeight="1">
      <c r="A112" s="17">
        <v>45195</v>
      </c>
      <c r="B112" s="21">
        <v>78.8</v>
      </c>
      <c r="C112" s="19">
        <v>10089</v>
      </c>
      <c r="D112" s="14">
        <v>12.416000000000009</v>
      </c>
      <c r="E112" s="14">
        <v>39.355139999999999</v>
      </c>
      <c r="F112" s="15"/>
      <c r="G112" s="11" t="s">
        <v>2</v>
      </c>
      <c r="H112" s="11" t="s">
        <v>64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t="21" customHeight="1">
      <c r="A113" s="17">
        <v>45202</v>
      </c>
      <c r="B113" s="21">
        <v>78.819999999999993</v>
      </c>
      <c r="C113" s="19">
        <v>10089</v>
      </c>
      <c r="D113" s="14">
        <v>12.512999999999991</v>
      </c>
      <c r="E113" s="14">
        <v>39.360959999999999</v>
      </c>
      <c r="F113" s="15"/>
      <c r="G113" s="11" t="s">
        <v>2</v>
      </c>
      <c r="H113" s="11" t="s">
        <v>64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t="21" customHeight="1">
      <c r="A114" s="17">
        <v>45209</v>
      </c>
      <c r="B114" s="21">
        <v>78.760000000000005</v>
      </c>
      <c r="C114" s="19">
        <v>10089</v>
      </c>
      <c r="D114" s="14">
        <v>12.222000000000049</v>
      </c>
      <c r="E114" s="14">
        <v>39.343499999999999</v>
      </c>
      <c r="F114" s="15"/>
      <c r="G114" s="11" t="s">
        <v>2</v>
      </c>
      <c r="H114" s="11" t="s">
        <v>64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t="21" customHeight="1">
      <c r="A115" s="17">
        <v>45216</v>
      </c>
      <c r="B115" s="21">
        <v>78.77</v>
      </c>
      <c r="C115" s="19">
        <v>10088</v>
      </c>
      <c r="D115" s="14">
        <v>12.270500000000004</v>
      </c>
      <c r="E115" s="14">
        <v>38.241409999999995</v>
      </c>
      <c r="F115" s="15"/>
      <c r="G115" s="11" t="s">
        <v>2</v>
      </c>
      <c r="H115" s="11" t="s">
        <v>64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t="21" customHeight="1">
      <c r="A116" s="17">
        <v>45223</v>
      </c>
      <c r="B116" s="21">
        <v>78.63</v>
      </c>
      <c r="C116" s="19">
        <v>10091</v>
      </c>
      <c r="D116" s="14">
        <v>11.591500000000002</v>
      </c>
      <c r="E116" s="14">
        <v>41.51567</v>
      </c>
      <c r="F116" s="15"/>
      <c r="G116" s="11" t="s">
        <v>2</v>
      </c>
      <c r="H116" s="11" t="s">
        <v>64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t="21" customHeight="1">
      <c r="A117" s="17">
        <v>45230</v>
      </c>
      <c r="B117" s="21">
        <v>78.650000000000006</v>
      </c>
      <c r="C117" s="19">
        <v>10090</v>
      </c>
      <c r="D117" s="14">
        <v>11.688500000000051</v>
      </c>
      <c r="E117" s="14">
        <v>40.416489999999996</v>
      </c>
      <c r="F117" s="15"/>
      <c r="G117" s="11" t="s">
        <v>2</v>
      </c>
      <c r="H117" s="11" t="s">
        <v>64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t="21" customHeight="1">
      <c r="A118" s="17">
        <v>45237</v>
      </c>
      <c r="B118" s="21">
        <v>78.430000000000007</v>
      </c>
      <c r="C118" s="19">
        <v>10093</v>
      </c>
      <c r="D118" s="14">
        <v>10.621500000000058</v>
      </c>
      <c r="E118" s="14">
        <v>43.667470000000002</v>
      </c>
      <c r="F118" s="15"/>
      <c r="G118" s="11" t="s">
        <v>2</v>
      </c>
      <c r="H118" s="11" t="s">
        <v>64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t="21" customHeight="1">
      <c r="A119" s="17">
        <v>45244</v>
      </c>
      <c r="B119" s="21">
        <v>78.400000000000006</v>
      </c>
      <c r="C119" s="19">
        <v>10094</v>
      </c>
      <c r="D119" s="14">
        <v>10.476000000000052</v>
      </c>
      <c r="E119" s="14">
        <v>44.763739999999999</v>
      </c>
      <c r="F119" s="15"/>
      <c r="G119" s="11" t="s">
        <v>2</v>
      </c>
      <c r="H119" s="11" t="s">
        <v>64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t="21" customHeight="1">
      <c r="A120" s="17">
        <v>45251</v>
      </c>
      <c r="B120" s="21">
        <v>78.38</v>
      </c>
      <c r="C120" s="19">
        <v>10095</v>
      </c>
      <c r="D120" s="14">
        <v>10.379000000000001</v>
      </c>
      <c r="E120" s="14">
        <v>45.862919999999995</v>
      </c>
      <c r="F120" s="15"/>
      <c r="G120" s="11" t="s">
        <v>2</v>
      </c>
      <c r="H120" s="11" t="s">
        <v>64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t="21" customHeight="1">
      <c r="A121" s="17">
        <v>45258</v>
      </c>
      <c r="B121" s="21">
        <v>78.400000000000006</v>
      </c>
      <c r="C121" s="19">
        <v>10093</v>
      </c>
      <c r="D121" s="14">
        <v>10.476000000000052</v>
      </c>
      <c r="E121" s="14">
        <v>43.658740000000002</v>
      </c>
      <c r="F121" s="15"/>
      <c r="G121" s="11" t="s">
        <v>2</v>
      </c>
      <c r="H121" s="11" t="s">
        <v>64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t="21" customHeight="1">
      <c r="A122" s="17">
        <v>45265</v>
      </c>
      <c r="B122" s="21">
        <v>78.400000000000006</v>
      </c>
      <c r="C122" s="19">
        <v>10093</v>
      </c>
      <c r="D122" s="14">
        <v>10.476000000000052</v>
      </c>
      <c r="E122" s="14">
        <v>43.658740000000002</v>
      </c>
      <c r="F122" s="15"/>
      <c r="G122" s="11" t="s">
        <v>2</v>
      </c>
      <c r="H122" s="11" t="s">
        <v>64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t="21" customHeight="1">
      <c r="A123" s="17">
        <v>45272</v>
      </c>
      <c r="B123" s="21">
        <v>78.42</v>
      </c>
      <c r="C123" s="19">
        <v>10094</v>
      </c>
      <c r="D123" s="14">
        <v>10.573000000000032</v>
      </c>
      <c r="E123" s="14">
        <v>44.769559999999998</v>
      </c>
      <c r="F123" s="15"/>
      <c r="G123" s="11" t="s">
        <v>2</v>
      </c>
      <c r="H123" s="11" t="s">
        <v>64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t="21" customHeight="1">
      <c r="A124" s="17">
        <v>45279</v>
      </c>
      <c r="B124" s="21">
        <v>78.150000000000006</v>
      </c>
      <c r="C124" s="19">
        <v>10096</v>
      </c>
      <c r="D124" s="14">
        <v>9.263500000000052</v>
      </c>
      <c r="E124" s="14">
        <v>46.90099</v>
      </c>
      <c r="F124" s="15"/>
      <c r="G124" s="11" t="s">
        <v>2</v>
      </c>
      <c r="H124" s="11" t="s">
        <v>64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t="21" customHeight="1">
      <c r="A125" s="17">
        <v>45286</v>
      </c>
      <c r="B125" s="21">
        <v>78.31</v>
      </c>
      <c r="C125" s="19">
        <v>10094</v>
      </c>
      <c r="D125" s="14">
        <v>10.039500000000036</v>
      </c>
      <c r="E125" s="14">
        <v>44.737549999999999</v>
      </c>
      <c r="F125" s="15"/>
      <c r="G125" s="11" t="s">
        <v>2</v>
      </c>
      <c r="H125" s="11" t="s">
        <v>64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t="21" customHeight="1">
      <c r="A126" s="17">
        <v>45293</v>
      </c>
      <c r="B126" s="21">
        <v>78.36</v>
      </c>
      <c r="C126" s="19">
        <v>10096</v>
      </c>
      <c r="D126" s="14">
        <v>10.282000000000021</v>
      </c>
      <c r="E126" s="14">
        <v>46.9621</v>
      </c>
      <c r="F126" s="15"/>
      <c r="G126" s="11" t="s">
        <v>2</v>
      </c>
      <c r="H126" s="11" t="s">
        <v>64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t="21" customHeight="1">
      <c r="A127" s="17">
        <v>45300</v>
      </c>
      <c r="B127" s="21">
        <v>78.5</v>
      </c>
      <c r="C127" s="19">
        <v>10090</v>
      </c>
      <c r="D127" s="14">
        <v>10.961000000000023</v>
      </c>
      <c r="E127" s="14">
        <v>40.372839999999997</v>
      </c>
      <c r="F127" s="15"/>
      <c r="G127" s="11" t="s">
        <v>2</v>
      </c>
      <c r="H127" s="11" t="s">
        <v>64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t="21" customHeight="1">
      <c r="A128" s="17">
        <v>45307</v>
      </c>
      <c r="B128" s="21">
        <v>78.34</v>
      </c>
      <c r="C128" s="19">
        <v>10090</v>
      </c>
      <c r="D128" s="14">
        <v>10.185000000000041</v>
      </c>
      <c r="E128" s="14">
        <v>40.326279999999997</v>
      </c>
      <c r="F128" s="15"/>
      <c r="G128" s="11" t="s">
        <v>2</v>
      </c>
      <c r="H128" s="11" t="s">
        <v>64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t="21" customHeight="1">
      <c r="A129" s="17">
        <v>45314</v>
      </c>
      <c r="B129" s="21">
        <v>78.44</v>
      </c>
      <c r="C129" s="19">
        <v>10091</v>
      </c>
      <c r="D129" s="14">
        <v>10.670000000000012</v>
      </c>
      <c r="E129" s="14">
        <v>41.460380000000001</v>
      </c>
      <c r="F129" s="15"/>
      <c r="G129" s="11" t="s">
        <v>2</v>
      </c>
      <c r="H129" s="11" t="s">
        <v>64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t="21" customHeight="1">
      <c r="A130" s="17">
        <v>45321</v>
      </c>
      <c r="B130" s="21">
        <v>78.349999999999994</v>
      </c>
      <c r="C130" s="19">
        <v>10091</v>
      </c>
      <c r="D130" s="14">
        <v>10.233499999999996</v>
      </c>
      <c r="E130" s="14">
        <v>41.434190000000001</v>
      </c>
      <c r="F130" s="15"/>
      <c r="G130" s="11" t="s">
        <v>2</v>
      </c>
      <c r="H130" s="11" t="s">
        <v>64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t="21" customHeight="1">
      <c r="A131" s="17">
        <v>45328</v>
      </c>
      <c r="B131" s="21">
        <v>79.03</v>
      </c>
      <c r="C131" s="19">
        <v>10085</v>
      </c>
      <c r="D131" s="14">
        <v>13.53150000000003</v>
      </c>
      <c r="E131" s="14">
        <v>35.002069999999996</v>
      </c>
      <c r="F131" s="15"/>
      <c r="G131" s="11" t="s">
        <v>2</v>
      </c>
      <c r="H131" s="11" t="s">
        <v>64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t="21" customHeight="1">
      <c r="A132" s="17">
        <v>45335</v>
      </c>
      <c r="B132" s="21">
        <v>79.05</v>
      </c>
      <c r="C132" s="19">
        <v>10083</v>
      </c>
      <c r="D132" s="14">
        <v>13.62850000000001</v>
      </c>
      <c r="E132" s="14">
        <v>32.797889999999995</v>
      </c>
      <c r="F132" s="15"/>
      <c r="G132" s="11" t="s">
        <v>2</v>
      </c>
      <c r="H132" s="11" t="s">
        <v>64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t="21" customHeight="1">
      <c r="A133" s="17">
        <v>45342</v>
      </c>
      <c r="B133" s="21">
        <v>79.05</v>
      </c>
      <c r="C133" s="19">
        <v>10085</v>
      </c>
      <c r="D133" s="14">
        <v>13.62850000000001</v>
      </c>
      <c r="E133" s="14">
        <v>35.007889999999996</v>
      </c>
      <c r="F133" s="15"/>
      <c r="G133" s="11" t="s">
        <v>2</v>
      </c>
      <c r="H133" s="11" t="s">
        <v>64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t="21" customHeight="1">
      <c r="A134" s="17">
        <v>45349</v>
      </c>
      <c r="B134" s="21">
        <v>78.58</v>
      </c>
      <c r="C134" s="19">
        <v>10092</v>
      </c>
      <c r="D134" s="14">
        <v>11.349000000000016</v>
      </c>
      <c r="E134" s="14">
        <v>42.606119999999997</v>
      </c>
      <c r="F134" s="15"/>
      <c r="G134" s="11" t="s">
        <v>2</v>
      </c>
      <c r="H134" s="11" t="s">
        <v>64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t="21" customHeight="1">
      <c r="A135" s="17">
        <v>45356</v>
      </c>
      <c r="B135" s="21">
        <v>78.260000000000005</v>
      </c>
      <c r="C135" s="19">
        <v>10097</v>
      </c>
      <c r="D135" s="14">
        <v>9.7970000000000486</v>
      </c>
      <c r="E135" s="14">
        <v>48.037999999999997</v>
      </c>
      <c r="F135" s="15"/>
      <c r="G135" s="11" t="s">
        <v>2</v>
      </c>
      <c r="H135" s="11" t="s">
        <v>64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t="21" customHeight="1">
      <c r="A136" s="17">
        <v>45363</v>
      </c>
      <c r="B136" s="21">
        <v>78.14</v>
      </c>
      <c r="C136" s="19">
        <v>10099</v>
      </c>
      <c r="D136" s="14">
        <v>9.2150000000000265</v>
      </c>
      <c r="E136" s="14">
        <v>50.213079999999998</v>
      </c>
      <c r="F136" s="15"/>
      <c r="G136" s="11" t="s">
        <v>2</v>
      </c>
      <c r="H136" s="11" t="s">
        <v>64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t="21" customHeight="1">
      <c r="A137" s="17">
        <v>45370</v>
      </c>
      <c r="B137" s="21">
        <v>78.14</v>
      </c>
      <c r="C137" s="19">
        <v>10097</v>
      </c>
      <c r="D137" s="14">
        <v>9.2150000000000265</v>
      </c>
      <c r="E137" s="14">
        <v>48.003079999999997</v>
      </c>
      <c r="F137" s="15"/>
      <c r="G137" s="11" t="s">
        <v>2</v>
      </c>
      <c r="H137" s="11" t="s">
        <v>64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t="21" customHeight="1">
      <c r="A138" s="17">
        <v>45377</v>
      </c>
      <c r="B138" s="21">
        <v>78.23</v>
      </c>
      <c r="C138" s="19">
        <v>10095</v>
      </c>
      <c r="D138" s="14">
        <v>9.651500000000043</v>
      </c>
      <c r="E138" s="14">
        <v>45.819269999999996</v>
      </c>
      <c r="F138" s="15"/>
      <c r="G138" s="11" t="s">
        <v>2</v>
      </c>
      <c r="H138" s="11" t="s">
        <v>64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t="21" customHeight="1">
      <c r="A139" s="17"/>
      <c r="B139" s="21"/>
      <c r="C139" s="19"/>
      <c r="D139" s="14"/>
      <c r="E139" s="14"/>
      <c r="F139" s="15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t="21" customHeight="1">
      <c r="A140" s="17"/>
      <c r="B140" s="21"/>
      <c r="C140" s="19"/>
      <c r="D140" s="14"/>
      <c r="E140" s="14"/>
      <c r="F140" s="15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t="21" customHeight="1">
      <c r="A141" s="17"/>
      <c r="B141" s="21"/>
      <c r="C141" s="19"/>
      <c r="D141" s="14"/>
      <c r="E141" s="14"/>
      <c r="F141" s="15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t="21" customHeight="1">
      <c r="A142" s="17"/>
      <c r="B142" s="21"/>
      <c r="C142" s="19"/>
      <c r="D142" s="14"/>
      <c r="E142" s="14"/>
      <c r="F142" s="15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ht="21" customHeight="1">
      <c r="A143" s="17"/>
      <c r="B143" s="21"/>
      <c r="C143" s="19"/>
      <c r="D143" s="14"/>
      <c r="E143" s="14"/>
      <c r="F143" s="15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spans="1:256" ht="21" customHeight="1">
      <c r="A144" s="17"/>
      <c r="B144" s="21"/>
      <c r="C144" s="19"/>
      <c r="D144" s="14"/>
      <c r="E144" s="14"/>
      <c r="F144" s="15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spans="1:256" ht="21" customHeight="1">
      <c r="A145" s="17"/>
      <c r="B145" s="21"/>
      <c r="C145" s="19"/>
      <c r="D145" s="14"/>
      <c r="E145" s="14"/>
      <c r="F145" s="15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spans="1:256" ht="21" customHeight="1">
      <c r="A146" s="17"/>
      <c r="B146" s="21"/>
      <c r="C146" s="19"/>
      <c r="D146" s="14"/>
      <c r="E146" s="14"/>
      <c r="F146" s="15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spans="1:256" ht="21" customHeight="1">
      <c r="A147" s="17"/>
      <c r="B147" s="21"/>
      <c r="C147" s="19"/>
      <c r="D147" s="14"/>
      <c r="E147" s="14"/>
      <c r="F147" s="15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spans="1:256" ht="21" customHeight="1">
      <c r="A148" s="17"/>
      <c r="B148" s="21"/>
      <c r="C148" s="19"/>
      <c r="D148" s="14"/>
      <c r="E148" s="14"/>
      <c r="F148" s="15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spans="1:256" ht="21" customHeight="1">
      <c r="A149" s="17"/>
      <c r="B149" s="21"/>
      <c r="C149" s="19"/>
      <c r="D149" s="14"/>
      <c r="E149" s="14"/>
      <c r="F149" s="15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spans="1:256" ht="21" customHeight="1">
      <c r="A150" s="17"/>
      <c r="B150" s="21"/>
      <c r="C150" s="19"/>
      <c r="D150" s="14"/>
      <c r="E150" s="14"/>
      <c r="F150" s="15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spans="1:256" ht="21" customHeight="1">
      <c r="A151" s="17"/>
      <c r="B151" s="21"/>
      <c r="C151" s="19"/>
      <c r="D151" s="14"/>
      <c r="E151" s="14"/>
      <c r="F151" s="15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spans="1:256" ht="21" customHeight="1">
      <c r="A152" s="17"/>
      <c r="B152" s="21"/>
      <c r="C152" s="19"/>
      <c r="D152" s="14"/>
      <c r="E152" s="14"/>
      <c r="F152" s="15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spans="1:256" ht="21" customHeight="1">
      <c r="A153" s="17"/>
      <c r="B153" s="21"/>
      <c r="C153" s="19"/>
      <c r="D153" s="14"/>
      <c r="E153" s="14"/>
      <c r="F153" s="15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spans="1:256" ht="21" customHeight="1">
      <c r="A154" s="17"/>
      <c r="B154" s="21"/>
      <c r="C154" s="19"/>
      <c r="D154" s="14"/>
      <c r="E154" s="14"/>
      <c r="F154" s="15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spans="1:256" ht="21" customHeight="1">
      <c r="A155" s="17"/>
      <c r="B155" s="21"/>
      <c r="C155" s="19"/>
      <c r="D155" s="14"/>
      <c r="E155" s="14"/>
      <c r="F155" s="15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spans="1:256" ht="21" customHeight="1">
      <c r="A156" s="17"/>
      <c r="B156" s="21"/>
      <c r="C156" s="19"/>
      <c r="D156" s="14"/>
      <c r="E156" s="14"/>
      <c r="F156" s="15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spans="1:256" ht="21" customHeight="1">
      <c r="A157" s="17"/>
      <c r="B157" s="21"/>
      <c r="C157" s="19"/>
      <c r="D157" s="14"/>
      <c r="E157" s="14"/>
      <c r="F157" s="15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spans="1:256" ht="21" customHeight="1">
      <c r="A158" s="17"/>
      <c r="B158" s="21"/>
      <c r="C158" s="19"/>
      <c r="D158" s="14"/>
      <c r="E158" s="14"/>
      <c r="F158" s="15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spans="1:256" ht="21" customHeight="1">
      <c r="A159" s="17"/>
      <c r="B159" s="21"/>
      <c r="C159" s="19"/>
      <c r="D159" s="14"/>
      <c r="E159" s="14"/>
      <c r="F159" s="15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spans="1:256" ht="21" customHeight="1">
      <c r="A160" s="17"/>
      <c r="B160" s="21"/>
      <c r="C160" s="19"/>
      <c r="D160" s="14"/>
      <c r="E160" s="14"/>
      <c r="F160" s="15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spans="1:256" ht="21" customHeight="1">
      <c r="A161" s="17"/>
      <c r="B161" s="21"/>
      <c r="C161" s="19"/>
      <c r="D161" s="14"/>
      <c r="E161" s="14"/>
      <c r="F161" s="15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spans="1:256" ht="21" customHeight="1">
      <c r="A162" s="17"/>
      <c r="B162" s="21"/>
      <c r="C162" s="19"/>
      <c r="D162" s="14"/>
      <c r="E162" s="14"/>
      <c r="F162" s="15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spans="1:256" ht="21" customHeight="1">
      <c r="A163" s="17"/>
      <c r="B163" s="21"/>
      <c r="C163" s="19"/>
      <c r="D163" s="14"/>
      <c r="E163" s="14"/>
      <c r="F163" s="15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spans="1:256" ht="21" customHeight="1">
      <c r="A164" s="17"/>
      <c r="B164" s="21"/>
      <c r="C164" s="19"/>
      <c r="D164" s="14"/>
      <c r="E164" s="14"/>
      <c r="F164" s="15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spans="1:256" ht="21" customHeight="1">
      <c r="A165" s="17"/>
      <c r="B165" s="21"/>
      <c r="C165" s="19"/>
      <c r="D165" s="14"/>
      <c r="E165" s="14"/>
      <c r="F165" s="15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spans="1:256" ht="21" customHeight="1">
      <c r="A166" s="17"/>
      <c r="B166" s="21"/>
      <c r="C166" s="19"/>
      <c r="D166" s="14"/>
      <c r="E166" s="14"/>
      <c r="F166" s="15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spans="1:256" ht="21" customHeight="1">
      <c r="A167" s="17"/>
      <c r="B167" s="21"/>
      <c r="C167" s="19"/>
      <c r="D167" s="14"/>
      <c r="E167" s="14"/>
      <c r="F167" s="15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spans="1:256" ht="21" customHeight="1">
      <c r="A168" s="17"/>
      <c r="B168" s="21"/>
      <c r="C168" s="19"/>
      <c r="D168" s="14"/>
      <c r="E168" s="14"/>
      <c r="F168" s="15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spans="1:256" ht="21" customHeight="1">
      <c r="A169" s="17"/>
      <c r="B169" s="21"/>
      <c r="C169" s="19"/>
      <c r="D169" s="14"/>
      <c r="E169" s="14"/>
      <c r="F169" s="15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spans="1:256" ht="21" customHeight="1">
      <c r="A170" s="17"/>
      <c r="B170" s="21"/>
      <c r="C170" s="19"/>
      <c r="D170" s="14"/>
      <c r="E170" s="14"/>
      <c r="F170" s="15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spans="1:256" ht="21" customHeight="1">
      <c r="A171" s="17"/>
      <c r="B171" s="21"/>
      <c r="C171" s="19"/>
      <c r="D171" s="14"/>
      <c r="E171" s="14"/>
      <c r="F171" s="15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spans="1:256" ht="21" customHeight="1">
      <c r="A172" s="17"/>
      <c r="B172" s="21"/>
      <c r="C172" s="19"/>
      <c r="D172" s="14"/>
      <c r="E172" s="14"/>
      <c r="F172" s="15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spans="1:256" ht="21" customHeight="1">
      <c r="A173" s="17"/>
      <c r="B173" s="21"/>
      <c r="C173" s="19"/>
      <c r="D173" s="14"/>
      <c r="E173" s="14"/>
      <c r="F173" s="15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spans="1:256" ht="21" customHeight="1">
      <c r="A174" s="17"/>
      <c r="B174" s="21"/>
      <c r="C174" s="19"/>
      <c r="D174" s="14"/>
      <c r="E174" s="14"/>
      <c r="F174" s="15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spans="1:256" ht="21" customHeight="1">
      <c r="A175" s="17"/>
      <c r="B175" s="21"/>
      <c r="C175" s="19"/>
      <c r="D175" s="14"/>
      <c r="E175" s="14"/>
      <c r="F175" s="1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</sheetData>
  <mergeCells count="1">
    <mergeCell ref="A1:F1"/>
  </mergeCells>
  <phoneticPr fontId="9" type="noConversion"/>
  <pageMargins left="0.75" right="0.75" top="1" bottom="1" header="0.5" footer="0.5"/>
  <pageSetup orientation="portrait" horizontalDpi="300" verticalDpi="300"/>
  <headerFooter scaleWithDoc="0" alignWithMargins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782B-DEC0-4753-AF42-33207048B2E8}">
  <dimension ref="A1:H167"/>
  <sheetViews>
    <sheetView topLeftCell="A8" zoomScale="80" workbookViewId="0">
      <selection activeCell="G9" sqref="G9:H9"/>
    </sheetView>
  </sheetViews>
  <sheetFormatPr defaultColWidth="9.54296875" defaultRowHeight="15"/>
  <cols>
    <col min="1" max="1" width="19.179687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32" width="9.81640625" style="11" bestFit="1" customWidth="1"/>
    <col min="33" max="16384" width="9.54296875" style="11"/>
  </cols>
  <sheetData>
    <row r="1" spans="1:8" s="1" customFormat="1" ht="45" customHeight="1">
      <c r="A1" s="36" t="s">
        <v>0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31</v>
      </c>
      <c r="C2" s="2" t="s">
        <v>3</v>
      </c>
      <c r="D2" s="4" t="s">
        <v>4</v>
      </c>
      <c r="E2" s="2" t="s">
        <v>5</v>
      </c>
      <c r="F2" s="4" t="s">
        <v>6</v>
      </c>
    </row>
    <row r="3" spans="1:8" s="1" customFormat="1" ht="26">
      <c r="A3" s="2" t="s">
        <v>7</v>
      </c>
      <c r="B3" s="5" t="s">
        <v>32</v>
      </c>
      <c r="C3" s="2" t="s">
        <v>9</v>
      </c>
      <c r="D3" s="22" t="s">
        <v>10</v>
      </c>
      <c r="E3" s="2" t="s">
        <v>11</v>
      </c>
      <c r="F3" s="4" t="s">
        <v>12</v>
      </c>
    </row>
    <row r="4" spans="1:8" s="1" customFormat="1" ht="26.15" hidden="1" customHeight="1">
      <c r="A4" s="3" t="s">
        <v>13</v>
      </c>
      <c r="B4" s="7">
        <v>10057</v>
      </c>
      <c r="C4" s="2" t="s">
        <v>14</v>
      </c>
      <c r="D4" s="7"/>
      <c r="E4" s="8"/>
      <c r="F4" s="8"/>
    </row>
    <row r="5" spans="1:8" s="1" customFormat="1" ht="20.149999999999999" hidden="1" customHeight="1">
      <c r="A5" s="3" t="s">
        <v>15</v>
      </c>
      <c r="B5" s="3">
        <v>76.209999999999994</v>
      </c>
      <c r="C5" s="3" t="s">
        <v>16</v>
      </c>
      <c r="D5" s="3">
        <v>4.8499999999999996</v>
      </c>
      <c r="E5" s="8"/>
      <c r="F5" s="8"/>
    </row>
    <row r="6" spans="1:8" s="1" customFormat="1" hidden="1">
      <c r="A6" s="3" t="s">
        <v>17</v>
      </c>
      <c r="B6" s="3">
        <v>1.1319999999999999</v>
      </c>
      <c r="C6" s="3" t="s">
        <v>18</v>
      </c>
      <c r="D6" s="7">
        <v>0.06</v>
      </c>
      <c r="E6" s="2"/>
      <c r="F6" s="4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12">
        <v>44747.395833333336</v>
      </c>
      <c r="B9" s="9">
        <v>78.88</v>
      </c>
      <c r="C9" s="9">
        <v>10078</v>
      </c>
      <c r="D9" s="14">
        <v>12.949500000000008</v>
      </c>
      <c r="E9" s="23"/>
      <c r="F9" s="15" t="s">
        <v>25</v>
      </c>
      <c r="G9" s="11" t="s">
        <v>31</v>
      </c>
      <c r="H9" s="11" t="s">
        <v>64</v>
      </c>
    </row>
    <row r="10" spans="1:8" ht="21" customHeight="1">
      <c r="A10" s="12">
        <v>44747.458333333336</v>
      </c>
      <c r="B10" s="9">
        <v>79.290000000000006</v>
      </c>
      <c r="C10" s="9">
        <v>10077</v>
      </c>
      <c r="D10" s="14">
        <v>14.938000000000059</v>
      </c>
      <c r="E10" s="24"/>
      <c r="F10" s="15" t="s">
        <v>26</v>
      </c>
      <c r="G10" s="11" t="s">
        <v>31</v>
      </c>
      <c r="H10" s="11" t="s">
        <v>64</v>
      </c>
    </row>
    <row r="11" spans="1:8" ht="21" customHeight="1">
      <c r="A11" s="12">
        <v>44747.583333333336</v>
      </c>
      <c r="B11" s="9">
        <v>79.48</v>
      </c>
      <c r="C11" s="9">
        <v>10075</v>
      </c>
      <c r="D11" s="14">
        <v>15.859500000000049</v>
      </c>
      <c r="E11" s="24"/>
      <c r="F11" s="15" t="s">
        <v>27</v>
      </c>
      <c r="G11" s="11" t="s">
        <v>31</v>
      </c>
      <c r="H11" s="11" t="s">
        <v>64</v>
      </c>
    </row>
    <row r="12" spans="1:8" ht="21" customHeight="1">
      <c r="A12" s="12">
        <v>44753.375</v>
      </c>
      <c r="B12" s="9">
        <v>79.349999999999994</v>
      </c>
      <c r="C12" s="9">
        <v>10075</v>
      </c>
      <c r="D12" s="14">
        <v>15.229000000000001</v>
      </c>
      <c r="E12" s="24"/>
      <c r="F12" s="15" t="s">
        <v>28</v>
      </c>
      <c r="G12" s="11" t="s">
        <v>31</v>
      </c>
      <c r="H12" s="11" t="s">
        <v>64</v>
      </c>
    </row>
    <row r="13" spans="1:8" ht="21" customHeight="1">
      <c r="A13" s="12">
        <v>44760.375</v>
      </c>
      <c r="B13" s="9">
        <v>79.39</v>
      </c>
      <c r="C13" s="9">
        <v>10075</v>
      </c>
      <c r="D13" s="14">
        <v>15.423000000000032</v>
      </c>
      <c r="E13" s="24"/>
      <c r="F13" s="15"/>
      <c r="G13" s="11" t="s">
        <v>31</v>
      </c>
      <c r="H13" s="11" t="s">
        <v>64</v>
      </c>
    </row>
    <row r="14" spans="1:8" ht="21" customHeight="1">
      <c r="A14" s="12">
        <v>44766.375</v>
      </c>
      <c r="B14" s="9">
        <v>79.41</v>
      </c>
      <c r="C14" s="9">
        <v>10074</v>
      </c>
      <c r="D14" s="14">
        <v>15.520000000000012</v>
      </c>
      <c r="E14" s="24"/>
      <c r="F14" s="15"/>
      <c r="G14" s="11" t="s">
        <v>31</v>
      </c>
      <c r="H14" s="11" t="s">
        <v>64</v>
      </c>
    </row>
    <row r="15" spans="1:8" ht="21" customHeight="1">
      <c r="A15" s="12">
        <v>44772.375</v>
      </c>
      <c r="B15" s="9">
        <v>79.48</v>
      </c>
      <c r="C15" s="9">
        <v>10074</v>
      </c>
      <c r="D15" s="14">
        <v>15.859500000000049</v>
      </c>
      <c r="E15" s="24"/>
      <c r="F15" s="15"/>
      <c r="G15" s="11" t="s">
        <v>31</v>
      </c>
      <c r="H15" s="11" t="s">
        <v>64</v>
      </c>
    </row>
    <row r="16" spans="1:8" ht="21" customHeight="1">
      <c r="A16" s="12">
        <v>44786.916666666664</v>
      </c>
      <c r="B16" s="9">
        <v>80.08</v>
      </c>
      <c r="C16" s="9">
        <v>10073</v>
      </c>
      <c r="D16" s="14">
        <v>18.769500000000022</v>
      </c>
      <c r="E16" s="14">
        <v>0</v>
      </c>
      <c r="F16" s="15" t="s">
        <v>29</v>
      </c>
      <c r="G16" s="11" t="s">
        <v>31</v>
      </c>
      <c r="H16" s="11" t="s">
        <v>64</v>
      </c>
    </row>
    <row r="17" spans="1:8" ht="21" customHeight="1">
      <c r="A17" s="12">
        <v>44787</v>
      </c>
      <c r="B17" s="9">
        <v>80.08</v>
      </c>
      <c r="C17" s="9">
        <v>10073</v>
      </c>
      <c r="D17" s="14">
        <v>18.769500000000022</v>
      </c>
      <c r="E17" s="14">
        <v>0</v>
      </c>
      <c r="F17" s="25"/>
      <c r="G17" s="11" t="s">
        <v>31</v>
      </c>
      <c r="H17" s="11" t="s">
        <v>64</v>
      </c>
    </row>
    <row r="18" spans="1:8" ht="21" customHeight="1">
      <c r="A18" s="12">
        <v>44787.083333333336</v>
      </c>
      <c r="B18" s="9">
        <v>81.67</v>
      </c>
      <c r="C18" s="9">
        <v>10066</v>
      </c>
      <c r="D18" s="14">
        <v>26.481000000000037</v>
      </c>
      <c r="E18" s="14">
        <v>-7.4613099999999983</v>
      </c>
      <c r="F18" s="25"/>
      <c r="G18" s="11" t="s">
        <v>31</v>
      </c>
      <c r="H18" s="11" t="s">
        <v>64</v>
      </c>
    </row>
    <row r="19" spans="1:8" ht="21" customHeight="1">
      <c r="A19" s="12">
        <v>44787.166666666664</v>
      </c>
      <c r="B19" s="9">
        <v>81.89</v>
      </c>
      <c r="C19" s="9">
        <v>10053</v>
      </c>
      <c r="D19" s="14">
        <v>27.54800000000003</v>
      </c>
      <c r="E19" s="14">
        <v>-22.113289999999996</v>
      </c>
      <c r="F19" s="25"/>
      <c r="G19" s="11" t="s">
        <v>31</v>
      </c>
      <c r="H19" s="11" t="s">
        <v>64</v>
      </c>
    </row>
    <row r="20" spans="1:8" ht="21" customHeight="1">
      <c r="A20" s="12">
        <v>44787.25</v>
      </c>
      <c r="B20" s="9">
        <v>81.93</v>
      </c>
      <c r="C20" s="9">
        <v>10047</v>
      </c>
      <c r="D20" s="14">
        <v>27.742000000000061</v>
      </c>
      <c r="E20" s="14">
        <v>-28.893649999999997</v>
      </c>
      <c r="F20" s="25"/>
      <c r="G20" s="11" t="s">
        <v>31</v>
      </c>
      <c r="H20" s="11" t="s">
        <v>64</v>
      </c>
    </row>
    <row r="21" spans="1:8" ht="21" customHeight="1">
      <c r="A21" s="12">
        <v>44787.333333333336</v>
      </c>
      <c r="B21" s="9">
        <v>83.63</v>
      </c>
      <c r="C21" s="9">
        <v>10039</v>
      </c>
      <c r="D21" s="14">
        <v>35.987000000000009</v>
      </c>
      <c r="E21" s="14">
        <v>-37.454950000000004</v>
      </c>
      <c r="F21" s="25"/>
      <c r="G21" s="11" t="s">
        <v>31</v>
      </c>
      <c r="H21" s="11" t="s">
        <v>64</v>
      </c>
    </row>
    <row r="22" spans="1:8" ht="21" customHeight="1">
      <c r="A22" s="12">
        <v>44787.416666666664</v>
      </c>
      <c r="B22" s="9">
        <v>83.93</v>
      </c>
      <c r="C22" s="9">
        <v>10031</v>
      </c>
      <c r="D22" s="14">
        <v>37.442000000000064</v>
      </c>
      <c r="E22" s="14">
        <v>-46.423649999999995</v>
      </c>
      <c r="F22" s="25"/>
      <c r="G22" s="11" t="s">
        <v>31</v>
      </c>
      <c r="H22" s="11" t="s">
        <v>64</v>
      </c>
    </row>
    <row r="23" spans="1:8" ht="21" customHeight="1">
      <c r="A23" s="12">
        <v>44787.5</v>
      </c>
      <c r="B23" s="13">
        <v>84.07</v>
      </c>
      <c r="C23" s="9">
        <v>10029</v>
      </c>
      <c r="D23" s="14">
        <v>38.120999999999995</v>
      </c>
      <c r="E23" s="14">
        <v>-48.646909999999991</v>
      </c>
      <c r="F23" s="25"/>
      <c r="G23" s="11" t="s">
        <v>31</v>
      </c>
      <c r="H23" s="11" t="s">
        <v>64</v>
      </c>
    </row>
    <row r="24" spans="1:8" ht="21" customHeight="1">
      <c r="A24" s="12">
        <v>44787.583333333336</v>
      </c>
      <c r="B24" s="9">
        <v>83.65</v>
      </c>
      <c r="C24" s="9">
        <v>10037</v>
      </c>
      <c r="D24" s="14">
        <v>36.084000000000053</v>
      </c>
      <c r="E24" s="14">
        <v>-39.713129999999992</v>
      </c>
      <c r="F24" s="25"/>
      <c r="G24" s="11" t="s">
        <v>31</v>
      </c>
      <c r="H24" s="11" t="s">
        <v>64</v>
      </c>
    </row>
    <row r="25" spans="1:8" ht="21" customHeight="1">
      <c r="A25" s="12">
        <v>44787.666666666664</v>
      </c>
      <c r="B25" s="9">
        <v>83.78</v>
      </c>
      <c r="C25" s="9">
        <v>10041</v>
      </c>
      <c r="D25" s="14">
        <v>36.714500000000037</v>
      </c>
      <c r="E25" s="14">
        <v>-35.147299999999994</v>
      </c>
      <c r="F25" s="25"/>
      <c r="G25" s="11" t="s">
        <v>31</v>
      </c>
      <c r="H25" s="11" t="s">
        <v>64</v>
      </c>
    </row>
    <row r="26" spans="1:8" ht="21" customHeight="1">
      <c r="A26" s="12">
        <v>44787.75</v>
      </c>
      <c r="B26" s="9">
        <v>83.74</v>
      </c>
      <c r="C26" s="9">
        <v>10046</v>
      </c>
      <c r="D26" s="14">
        <v>36.520500000000006</v>
      </c>
      <c r="E26" s="14">
        <v>-29.498939999999997</v>
      </c>
      <c r="F26" s="25"/>
      <c r="G26" s="11" t="s">
        <v>31</v>
      </c>
      <c r="H26" s="11" t="s">
        <v>64</v>
      </c>
    </row>
    <row r="27" spans="1:8" ht="21" customHeight="1">
      <c r="A27" s="12">
        <v>44787.833333333336</v>
      </c>
      <c r="B27" s="9">
        <v>83.63</v>
      </c>
      <c r="C27" s="9">
        <v>10043</v>
      </c>
      <c r="D27" s="14">
        <v>35.987000000000009</v>
      </c>
      <c r="E27" s="14">
        <v>-32.926949999999998</v>
      </c>
      <c r="F27" s="25"/>
      <c r="G27" s="11" t="s">
        <v>31</v>
      </c>
      <c r="H27" s="11" t="s">
        <v>64</v>
      </c>
    </row>
    <row r="28" spans="1:8" ht="21" customHeight="1">
      <c r="A28" s="12">
        <v>44787.916666666664</v>
      </c>
      <c r="B28" s="9">
        <v>83.67</v>
      </c>
      <c r="C28" s="9">
        <v>10046</v>
      </c>
      <c r="D28" s="14">
        <v>36.181000000000033</v>
      </c>
      <c r="E28" s="14">
        <v>-29.519309999999997</v>
      </c>
      <c r="F28" s="25"/>
      <c r="G28" s="11" t="s">
        <v>31</v>
      </c>
      <c r="H28" s="11" t="s">
        <v>64</v>
      </c>
    </row>
    <row r="29" spans="1:8" ht="21" customHeight="1">
      <c r="A29" s="12">
        <v>44788</v>
      </c>
      <c r="B29" s="9">
        <v>83.69</v>
      </c>
      <c r="C29" s="9">
        <v>10039</v>
      </c>
      <c r="D29" s="14">
        <v>36.27800000000002</v>
      </c>
      <c r="E29" s="14">
        <v>-37.437489999999997</v>
      </c>
      <c r="F29" s="25"/>
      <c r="G29" s="11" t="s">
        <v>31</v>
      </c>
      <c r="H29" s="11" t="s">
        <v>64</v>
      </c>
    </row>
    <row r="30" spans="1:8" ht="21" customHeight="1">
      <c r="A30" s="12">
        <v>44788.083333333336</v>
      </c>
      <c r="B30" s="9">
        <v>83.73</v>
      </c>
      <c r="C30" s="9">
        <v>10037</v>
      </c>
      <c r="D30" s="14">
        <v>36.472000000000044</v>
      </c>
      <c r="E30" s="14">
        <v>-39.689849999999993</v>
      </c>
      <c r="F30" s="26"/>
      <c r="G30" s="11" t="s">
        <v>31</v>
      </c>
      <c r="H30" s="11" t="s">
        <v>64</v>
      </c>
    </row>
    <row r="31" spans="1:8" ht="21" customHeight="1">
      <c r="A31" s="12">
        <v>44788.166666666664</v>
      </c>
      <c r="B31" s="13">
        <v>83.8</v>
      </c>
      <c r="C31" s="9">
        <v>10029</v>
      </c>
      <c r="D31" s="14">
        <v>36.811500000000017</v>
      </c>
      <c r="E31" s="14">
        <v>-48.72547999999999</v>
      </c>
      <c r="F31" s="26"/>
      <c r="G31" s="11" t="s">
        <v>31</v>
      </c>
      <c r="H31" s="11" t="s">
        <v>64</v>
      </c>
    </row>
    <row r="32" spans="1:8" ht="21" customHeight="1">
      <c r="A32" s="12">
        <v>44788.25</v>
      </c>
      <c r="B32" s="13">
        <v>83.87</v>
      </c>
      <c r="C32" s="9">
        <v>10031</v>
      </c>
      <c r="D32" s="14">
        <v>37.151000000000053</v>
      </c>
      <c r="E32" s="14">
        <v>-46.441109999999995</v>
      </c>
      <c r="F32" s="26"/>
      <c r="G32" s="11" t="s">
        <v>31</v>
      </c>
      <c r="H32" s="11" t="s">
        <v>64</v>
      </c>
    </row>
    <row r="33" spans="1:8" ht="21" customHeight="1">
      <c r="A33" s="12">
        <v>44788.416666666664</v>
      </c>
      <c r="B33" s="9">
        <v>83.87</v>
      </c>
      <c r="C33" s="9">
        <v>10024</v>
      </c>
      <c r="D33" s="14">
        <v>37.151000000000053</v>
      </c>
      <c r="E33" s="14">
        <v>-54.365109999999994</v>
      </c>
      <c r="F33" s="26"/>
      <c r="G33" s="11" t="s">
        <v>31</v>
      </c>
      <c r="H33" s="11" t="s">
        <v>64</v>
      </c>
    </row>
    <row r="34" spans="1:8" ht="21" customHeight="1">
      <c r="A34" s="12">
        <v>44788.583333333336</v>
      </c>
      <c r="B34" s="9">
        <v>82.06</v>
      </c>
      <c r="C34" s="9">
        <v>10066</v>
      </c>
      <c r="D34" s="14">
        <v>28.372500000000038</v>
      </c>
      <c r="E34" s="14">
        <v>-7.3478199999999987</v>
      </c>
      <c r="F34" s="26"/>
      <c r="G34" s="11" t="s">
        <v>31</v>
      </c>
      <c r="H34" s="11" t="s">
        <v>64</v>
      </c>
    </row>
    <row r="35" spans="1:8" ht="21" customHeight="1">
      <c r="A35" s="12">
        <v>44788.75</v>
      </c>
      <c r="B35" s="9">
        <v>82.01</v>
      </c>
      <c r="C35" s="9">
        <v>10069</v>
      </c>
      <c r="D35" s="14">
        <v>28.130000000000052</v>
      </c>
      <c r="E35" s="14">
        <v>-3.9663699999999977</v>
      </c>
      <c r="F35" s="26"/>
      <c r="G35" s="11" t="s">
        <v>31</v>
      </c>
      <c r="H35" s="11" t="s">
        <v>64</v>
      </c>
    </row>
    <row r="36" spans="1:8" ht="21" customHeight="1">
      <c r="A36" s="12">
        <v>44788.916666666664</v>
      </c>
      <c r="B36" s="9">
        <v>81.650000000000006</v>
      </c>
      <c r="C36" s="9">
        <v>10074</v>
      </c>
      <c r="D36" s="14">
        <v>26.384000000000057</v>
      </c>
      <c r="E36" s="14">
        <v>1.588870000000002</v>
      </c>
      <c r="F36" s="26"/>
      <c r="G36" s="11" t="s">
        <v>31</v>
      </c>
      <c r="H36" s="11" t="s">
        <v>64</v>
      </c>
    </row>
    <row r="37" spans="1:8" ht="21" customHeight="1">
      <c r="A37" s="12">
        <v>44789.083333333336</v>
      </c>
      <c r="B37" s="9">
        <v>81.73</v>
      </c>
      <c r="C37" s="9">
        <v>10078</v>
      </c>
      <c r="D37" s="14">
        <v>26.772000000000048</v>
      </c>
      <c r="E37" s="14">
        <v>6.1401500000000011</v>
      </c>
      <c r="F37" s="26"/>
      <c r="G37" s="11" t="s">
        <v>31</v>
      </c>
      <c r="H37" s="11" t="s">
        <v>64</v>
      </c>
    </row>
    <row r="38" spans="1:8" ht="21" customHeight="1">
      <c r="A38" s="12">
        <v>44789.25</v>
      </c>
      <c r="B38" s="13">
        <v>81.680000000000007</v>
      </c>
      <c r="C38" s="9">
        <v>10080</v>
      </c>
      <c r="D38" s="14">
        <v>26.529500000000063</v>
      </c>
      <c r="E38" s="14">
        <v>8.3896000000000015</v>
      </c>
      <c r="F38" s="26"/>
      <c r="G38" s="11" t="s">
        <v>31</v>
      </c>
      <c r="H38" s="11" t="s">
        <v>64</v>
      </c>
    </row>
    <row r="39" spans="1:8" ht="21" customHeight="1">
      <c r="A39" s="12">
        <v>44789.416666666664</v>
      </c>
      <c r="B39" s="9">
        <v>81.41</v>
      </c>
      <c r="C39" s="9">
        <v>10080</v>
      </c>
      <c r="D39" s="14">
        <v>25.220000000000013</v>
      </c>
      <c r="E39" s="14">
        <v>8.3110299999999988</v>
      </c>
      <c r="F39" s="26"/>
      <c r="G39" s="11" t="s">
        <v>31</v>
      </c>
      <c r="H39" s="11" t="s">
        <v>64</v>
      </c>
    </row>
    <row r="40" spans="1:8" ht="21" customHeight="1">
      <c r="A40" s="12">
        <v>44789.583333333336</v>
      </c>
      <c r="B40" s="9">
        <v>81.22</v>
      </c>
      <c r="C40" s="9">
        <v>10083</v>
      </c>
      <c r="D40" s="14">
        <v>24.298500000000022</v>
      </c>
      <c r="E40" s="14">
        <v>11.651739999999998</v>
      </c>
      <c r="F40" s="26"/>
      <c r="G40" s="11" t="s">
        <v>31</v>
      </c>
      <c r="H40" s="11" t="s">
        <v>64</v>
      </c>
    </row>
    <row r="41" spans="1:8" ht="21" customHeight="1">
      <c r="A41" s="12">
        <v>44789.75</v>
      </c>
      <c r="B41" s="9">
        <v>81.150000000000006</v>
      </c>
      <c r="C41" s="9">
        <v>10084</v>
      </c>
      <c r="D41" s="14">
        <v>23.959000000000056</v>
      </c>
      <c r="E41" s="14">
        <v>12.76337</v>
      </c>
      <c r="F41" s="26"/>
      <c r="G41" s="11" t="s">
        <v>31</v>
      </c>
      <c r="H41" s="11" t="s">
        <v>64</v>
      </c>
    </row>
    <row r="42" spans="1:8" ht="21" customHeight="1">
      <c r="A42" s="12">
        <v>44789.916666666664</v>
      </c>
      <c r="B42" s="9">
        <v>81.08</v>
      </c>
      <c r="C42" s="9">
        <v>10086</v>
      </c>
      <c r="D42" s="14">
        <v>23.61950000000002</v>
      </c>
      <c r="E42" s="14">
        <v>15.007</v>
      </c>
      <c r="F42" s="26"/>
      <c r="G42" s="11" t="s">
        <v>31</v>
      </c>
      <c r="H42" s="11" t="s">
        <v>64</v>
      </c>
    </row>
    <row r="43" spans="1:8" ht="21" customHeight="1">
      <c r="A43" s="12">
        <v>44790.083333333336</v>
      </c>
      <c r="B43" s="9">
        <v>81.900000000000006</v>
      </c>
      <c r="C43" s="9">
        <v>10084</v>
      </c>
      <c r="D43" s="14">
        <v>27.596500000000056</v>
      </c>
      <c r="E43" s="14">
        <v>12.981619999999999</v>
      </c>
      <c r="F43" s="26"/>
      <c r="G43" s="11" t="s">
        <v>31</v>
      </c>
      <c r="H43" s="11" t="s">
        <v>64</v>
      </c>
    </row>
    <row r="44" spans="1:8" ht="21" customHeight="1">
      <c r="A44" s="12">
        <v>44790.25</v>
      </c>
      <c r="B44" s="9">
        <v>81.03</v>
      </c>
      <c r="C44" s="9">
        <v>10090</v>
      </c>
      <c r="D44" s="14">
        <v>23.377000000000034</v>
      </c>
      <c r="E44" s="14">
        <v>19.52045</v>
      </c>
      <c r="F44" s="26"/>
      <c r="G44" s="11" t="s">
        <v>31</v>
      </c>
      <c r="H44" s="11" t="s">
        <v>64</v>
      </c>
    </row>
    <row r="45" spans="1:8" ht="21" customHeight="1">
      <c r="A45" s="12">
        <v>44790.375</v>
      </c>
      <c r="B45" s="9">
        <v>81.13</v>
      </c>
      <c r="C45" s="9">
        <v>10089</v>
      </c>
      <c r="D45" s="14">
        <v>23.862000000000005</v>
      </c>
      <c r="E45" s="14">
        <v>18.417549999999999</v>
      </c>
      <c r="F45" s="26"/>
      <c r="G45" s="11" t="s">
        <v>31</v>
      </c>
      <c r="H45" s="11" t="s">
        <v>64</v>
      </c>
    </row>
    <row r="46" spans="1:8" ht="21" customHeight="1">
      <c r="A46" s="12">
        <v>44791.375</v>
      </c>
      <c r="B46" s="9">
        <v>80.95</v>
      </c>
      <c r="C46" s="9">
        <v>10088</v>
      </c>
      <c r="D46" s="14">
        <v>22.989000000000043</v>
      </c>
      <c r="E46" s="14">
        <v>17.233169999999998</v>
      </c>
      <c r="F46" s="26"/>
      <c r="G46" s="11" t="s">
        <v>31</v>
      </c>
      <c r="H46" s="11" t="s">
        <v>64</v>
      </c>
    </row>
    <row r="47" spans="1:8" ht="21" customHeight="1">
      <c r="A47" s="12">
        <v>44791.833333333336</v>
      </c>
      <c r="B47" s="9">
        <v>81.17</v>
      </c>
      <c r="C47" s="9">
        <v>10073</v>
      </c>
      <c r="D47" s="14">
        <v>24.056000000000036</v>
      </c>
      <c r="E47" s="14">
        <v>0.31719000000000086</v>
      </c>
      <c r="F47" s="26"/>
      <c r="G47" s="11" t="s">
        <v>31</v>
      </c>
      <c r="H47" s="11" t="s">
        <v>64</v>
      </c>
    </row>
    <row r="48" spans="1:8" ht="21" customHeight="1">
      <c r="A48" s="12">
        <v>44792.375</v>
      </c>
      <c r="B48" s="9">
        <v>81.209999999999994</v>
      </c>
      <c r="C48" s="9">
        <v>10075</v>
      </c>
      <c r="D48" s="14">
        <v>24.25</v>
      </c>
      <c r="E48" s="14">
        <v>2.5928299999999984</v>
      </c>
      <c r="F48" s="26"/>
      <c r="G48" s="11" t="s">
        <v>31</v>
      </c>
      <c r="H48" s="11" t="s">
        <v>64</v>
      </c>
    </row>
    <row r="49" spans="1:8" ht="21" customHeight="1">
      <c r="A49" s="12">
        <v>44792.833333333336</v>
      </c>
      <c r="B49" s="9">
        <v>81.239999999999995</v>
      </c>
      <c r="C49" s="9">
        <v>10079</v>
      </c>
      <c r="D49" s="14">
        <v>24.395500000000002</v>
      </c>
      <c r="E49" s="14">
        <v>7.1295599999999988</v>
      </c>
      <c r="F49" s="26"/>
      <c r="G49" s="11" t="s">
        <v>31</v>
      </c>
      <c r="H49" s="11" t="s">
        <v>64</v>
      </c>
    </row>
    <row r="50" spans="1:8" ht="21" customHeight="1">
      <c r="A50" s="17">
        <v>44793.375</v>
      </c>
      <c r="B50" s="9">
        <v>80.81</v>
      </c>
      <c r="C50" s="9">
        <v>10090</v>
      </c>
      <c r="D50" s="14">
        <v>22.310000000000041</v>
      </c>
      <c r="E50" s="14">
        <v>19.456430000000001</v>
      </c>
      <c r="F50" s="26"/>
      <c r="G50" s="11" t="s">
        <v>31</v>
      </c>
      <c r="H50" s="11" t="s">
        <v>64</v>
      </c>
    </row>
    <row r="51" spans="1:8" ht="21" customHeight="1">
      <c r="A51" s="17">
        <v>44794.375</v>
      </c>
      <c r="B51" s="9">
        <v>80.73</v>
      </c>
      <c r="C51" s="9">
        <v>10091</v>
      </c>
      <c r="D51" s="14" t="e">
        <v>#N/A</v>
      </c>
      <c r="E51" s="14" t="e">
        <v>#N/A</v>
      </c>
      <c r="F51" s="26"/>
      <c r="G51" s="11" t="s">
        <v>31</v>
      </c>
      <c r="H51" s="11" t="s">
        <v>64</v>
      </c>
    </row>
    <row r="52" spans="1:8" ht="21" customHeight="1">
      <c r="A52" s="17">
        <v>44795.375</v>
      </c>
      <c r="B52" s="9">
        <v>80.84</v>
      </c>
      <c r="C52" s="9">
        <v>10094</v>
      </c>
      <c r="D52" s="14" t="e">
        <v>#N/A</v>
      </c>
      <c r="E52" s="14" t="e">
        <v>#N/A</v>
      </c>
      <c r="F52" s="26"/>
      <c r="G52" s="11" t="s">
        <v>31</v>
      </c>
      <c r="H52" s="11" t="s">
        <v>64</v>
      </c>
    </row>
    <row r="53" spans="1:8" ht="21" customHeight="1">
      <c r="A53" s="17">
        <v>44796.375</v>
      </c>
      <c r="B53" s="9">
        <v>80.81</v>
      </c>
      <c r="C53" s="9">
        <v>10094</v>
      </c>
      <c r="D53" s="14" t="e">
        <v>#N/A</v>
      </c>
      <c r="E53" s="14" t="e">
        <v>#N/A</v>
      </c>
      <c r="F53" s="26"/>
      <c r="G53" s="11" t="s">
        <v>31</v>
      </c>
      <c r="H53" s="11" t="s">
        <v>64</v>
      </c>
    </row>
    <row r="54" spans="1:8" ht="21" customHeight="1">
      <c r="A54" s="17">
        <v>44797.375</v>
      </c>
      <c r="B54" s="9">
        <v>80.81</v>
      </c>
      <c r="C54" s="9">
        <v>10095</v>
      </c>
      <c r="D54" s="14" t="e">
        <v>#N/A</v>
      </c>
      <c r="E54" s="14" t="e">
        <v>#N/A</v>
      </c>
      <c r="F54" s="26"/>
      <c r="G54" s="11" t="s">
        <v>31</v>
      </c>
      <c r="H54" s="11" t="s">
        <v>64</v>
      </c>
    </row>
    <row r="55" spans="1:8" ht="21" customHeight="1">
      <c r="A55" s="17">
        <v>44798.375</v>
      </c>
      <c r="B55" s="13">
        <v>80.400000000000006</v>
      </c>
      <c r="C55" s="9">
        <v>10096</v>
      </c>
      <c r="D55" s="14" t="e">
        <v>#N/A</v>
      </c>
      <c r="E55" s="14" t="e">
        <v>#N/A</v>
      </c>
      <c r="F55" s="26"/>
      <c r="G55" s="11" t="s">
        <v>31</v>
      </c>
      <c r="H55" s="11" t="s">
        <v>64</v>
      </c>
    </row>
    <row r="56" spans="1:8" ht="21" customHeight="1">
      <c r="A56" s="17">
        <v>44799.375</v>
      </c>
      <c r="B56" s="9">
        <v>80.39</v>
      </c>
      <c r="C56" s="9">
        <v>10096</v>
      </c>
      <c r="D56" s="14" t="e">
        <v>#N/A</v>
      </c>
      <c r="E56" s="14" t="e">
        <v>#N/A</v>
      </c>
      <c r="F56" s="26"/>
      <c r="G56" s="11" t="s">
        <v>31</v>
      </c>
      <c r="H56" s="11" t="s">
        <v>64</v>
      </c>
    </row>
    <row r="57" spans="1:8" ht="21" customHeight="1">
      <c r="A57" s="17">
        <v>44804.375</v>
      </c>
      <c r="B57" s="13">
        <v>80</v>
      </c>
      <c r="C57" s="9">
        <v>10098</v>
      </c>
      <c r="D57" s="14" t="e">
        <v>#N/A</v>
      </c>
      <c r="E57" s="14" t="e">
        <v>#N/A</v>
      </c>
      <c r="F57" s="26"/>
      <c r="G57" s="11" t="s">
        <v>31</v>
      </c>
      <c r="H57" s="11" t="s">
        <v>64</v>
      </c>
    </row>
    <row r="58" spans="1:8" ht="21" customHeight="1">
      <c r="A58" s="17">
        <v>44812.375</v>
      </c>
      <c r="B58" s="9">
        <v>79.86</v>
      </c>
      <c r="C58" s="9">
        <v>10095</v>
      </c>
      <c r="D58" s="14" t="e">
        <v>#N/A</v>
      </c>
      <c r="E58" s="14" t="e">
        <v>#N/A</v>
      </c>
      <c r="F58" s="26"/>
      <c r="G58" s="11" t="s">
        <v>31</v>
      </c>
      <c r="H58" s="11" t="s">
        <v>64</v>
      </c>
    </row>
    <row r="59" spans="1:8" ht="21" customHeight="1">
      <c r="A59" s="17">
        <v>44820.375</v>
      </c>
      <c r="B59" s="9">
        <v>79.680000000000007</v>
      </c>
      <c r="C59" s="9">
        <v>10095</v>
      </c>
      <c r="D59" s="14" t="e">
        <v>#N/A</v>
      </c>
      <c r="E59" s="14" t="e">
        <v>#N/A</v>
      </c>
      <c r="F59" s="26"/>
      <c r="G59" s="11" t="s">
        <v>31</v>
      </c>
      <c r="H59" s="11" t="s">
        <v>64</v>
      </c>
    </row>
    <row r="60" spans="1:8" ht="21" customHeight="1">
      <c r="A60" s="17">
        <v>44827</v>
      </c>
      <c r="B60" s="9">
        <v>79.819999999999993</v>
      </c>
      <c r="C60" s="9">
        <v>10095</v>
      </c>
      <c r="D60" s="14" t="e">
        <v>#N/A</v>
      </c>
      <c r="E60" s="14" t="e">
        <v>#N/A</v>
      </c>
      <c r="F60" s="26"/>
      <c r="G60" s="11" t="s">
        <v>31</v>
      </c>
      <c r="H60" s="11" t="s">
        <v>64</v>
      </c>
    </row>
    <row r="61" spans="1:8" ht="21" customHeight="1">
      <c r="A61" s="17">
        <v>44834</v>
      </c>
      <c r="B61" s="9">
        <v>79.55</v>
      </c>
      <c r="C61" s="9">
        <v>10097</v>
      </c>
      <c r="D61" s="14">
        <v>16.199000000000016</v>
      </c>
      <c r="E61" s="14">
        <v>27.013769999999997</v>
      </c>
      <c r="F61" s="26"/>
      <c r="G61" s="11" t="s">
        <v>31</v>
      </c>
      <c r="H61" s="11" t="s">
        <v>64</v>
      </c>
    </row>
    <row r="62" spans="1:8" ht="21" customHeight="1">
      <c r="A62" s="17">
        <v>44840</v>
      </c>
      <c r="B62" s="9">
        <v>79.260000000000005</v>
      </c>
      <c r="C62" s="9">
        <v>10099</v>
      </c>
      <c r="D62" s="14">
        <v>14.792500000000054</v>
      </c>
      <c r="E62" s="14">
        <v>29.193380000000001</v>
      </c>
      <c r="F62" s="26"/>
      <c r="G62" s="11" t="s">
        <v>31</v>
      </c>
      <c r="H62" s="11" t="s">
        <v>64</v>
      </c>
    </row>
    <row r="63" spans="1:8" ht="21" customHeight="1">
      <c r="A63" s="17">
        <v>44847</v>
      </c>
      <c r="B63" s="9">
        <v>79.180000000000007</v>
      </c>
      <c r="C63" s="9">
        <v>10100</v>
      </c>
      <c r="D63" s="14">
        <v>14.404500000000063</v>
      </c>
      <c r="E63" s="14">
        <v>30.302099999999999</v>
      </c>
      <c r="F63" s="26"/>
      <c r="G63" s="11" t="s">
        <v>31</v>
      </c>
      <c r="H63" s="11" t="s">
        <v>64</v>
      </c>
    </row>
    <row r="64" spans="1:8" ht="21" customHeight="1">
      <c r="A64" s="17">
        <v>44854</v>
      </c>
      <c r="B64" s="9">
        <v>78.930000000000007</v>
      </c>
      <c r="C64" s="9">
        <v>10103</v>
      </c>
      <c r="D64" s="14">
        <v>13.192000000000062</v>
      </c>
      <c r="E64" s="14">
        <v>33.625349999999997</v>
      </c>
      <c r="F64" s="26"/>
      <c r="G64" s="11" t="s">
        <v>31</v>
      </c>
      <c r="H64" s="11" t="s">
        <v>64</v>
      </c>
    </row>
    <row r="65" spans="1:8" ht="21" customHeight="1">
      <c r="A65" s="17">
        <v>44861</v>
      </c>
      <c r="B65" s="9">
        <v>78.92</v>
      </c>
      <c r="C65" s="9">
        <v>10100</v>
      </c>
      <c r="D65" s="14">
        <v>13.143500000000037</v>
      </c>
      <c r="E65" s="14">
        <v>30.226439999999997</v>
      </c>
      <c r="F65" s="26"/>
      <c r="G65" s="11" t="s">
        <v>31</v>
      </c>
      <c r="H65" s="11" t="s">
        <v>64</v>
      </c>
    </row>
    <row r="66" spans="1:8" ht="21" customHeight="1">
      <c r="A66" s="17">
        <v>44868</v>
      </c>
      <c r="B66" s="9">
        <v>78.72</v>
      </c>
      <c r="C66" s="9">
        <v>10101</v>
      </c>
      <c r="D66" s="14">
        <v>12.173500000000024</v>
      </c>
      <c r="E66" s="14">
        <v>31.300239999999999</v>
      </c>
      <c r="F66" s="26"/>
      <c r="G66" s="11" t="s">
        <v>31</v>
      </c>
      <c r="H66" s="11" t="s">
        <v>64</v>
      </c>
    </row>
    <row r="67" spans="1:8" ht="21" customHeight="1">
      <c r="A67" s="17">
        <v>44875</v>
      </c>
      <c r="B67" s="9">
        <v>78.760000000000005</v>
      </c>
      <c r="C67" s="9">
        <v>10102</v>
      </c>
      <c r="D67" s="14">
        <v>12.367500000000055</v>
      </c>
      <c r="E67" s="14">
        <v>32.44388</v>
      </c>
      <c r="F67" s="26"/>
      <c r="G67" s="11" t="s">
        <v>31</v>
      </c>
      <c r="H67" s="11" t="s">
        <v>64</v>
      </c>
    </row>
    <row r="68" spans="1:8" ht="21" customHeight="1">
      <c r="A68" s="17">
        <v>44882</v>
      </c>
      <c r="B68" s="9">
        <v>78.040000000000006</v>
      </c>
      <c r="C68" s="9">
        <v>10106</v>
      </c>
      <c r="D68" s="14">
        <v>8.8755000000000592</v>
      </c>
      <c r="E68" s="14">
        <v>36.762359999999994</v>
      </c>
      <c r="F68" s="26"/>
      <c r="G68" s="11" t="s">
        <v>31</v>
      </c>
      <c r="H68" s="11" t="s">
        <v>64</v>
      </c>
    </row>
    <row r="69" spans="1:8" ht="21" customHeight="1">
      <c r="A69" s="17">
        <v>44889</v>
      </c>
      <c r="B69" s="27">
        <v>78</v>
      </c>
      <c r="C69" s="19">
        <v>10108</v>
      </c>
      <c r="D69" s="14">
        <v>8.68150000000003</v>
      </c>
      <c r="E69" s="14">
        <v>39.014719999999997</v>
      </c>
      <c r="F69" s="26"/>
      <c r="G69" s="11" t="s">
        <v>31</v>
      </c>
      <c r="H69" s="11" t="s">
        <v>64</v>
      </c>
    </row>
    <row r="70" spans="1:8" ht="21" customHeight="1">
      <c r="A70" s="17">
        <v>44896</v>
      </c>
      <c r="B70" s="21">
        <v>78.099999999999994</v>
      </c>
      <c r="C70" s="19">
        <v>10103</v>
      </c>
      <c r="D70" s="14">
        <v>9.1665000000000028</v>
      </c>
      <c r="E70" s="14">
        <v>33.383819999999993</v>
      </c>
      <c r="F70" s="26"/>
      <c r="G70" s="11" t="s">
        <v>31</v>
      </c>
      <c r="H70" s="11" t="s">
        <v>64</v>
      </c>
    </row>
    <row r="71" spans="1:8" ht="21" customHeight="1">
      <c r="A71" s="17">
        <v>44903</v>
      </c>
      <c r="B71" s="19">
        <v>78.13</v>
      </c>
      <c r="C71" s="19">
        <v>10101</v>
      </c>
      <c r="D71" s="14">
        <v>9.3120000000000083</v>
      </c>
      <c r="E71" s="14">
        <v>31.128549999999997</v>
      </c>
      <c r="F71" s="26"/>
      <c r="G71" s="11" t="s">
        <v>31</v>
      </c>
      <c r="H71" s="11" t="s">
        <v>64</v>
      </c>
    </row>
    <row r="72" spans="1:8" ht="21" customHeight="1">
      <c r="A72" s="17">
        <v>44910</v>
      </c>
      <c r="B72" s="19">
        <v>78.03</v>
      </c>
      <c r="C72" s="19">
        <v>10102</v>
      </c>
      <c r="D72" s="14">
        <v>8.8270000000000355</v>
      </c>
      <c r="E72" s="14">
        <v>32.231449999999995</v>
      </c>
      <c r="F72" s="26"/>
      <c r="G72" s="11" t="s">
        <v>31</v>
      </c>
      <c r="H72" s="11" t="s">
        <v>64</v>
      </c>
    </row>
    <row r="73" spans="1:8" ht="21" customHeight="1">
      <c r="A73" s="17">
        <v>44917</v>
      </c>
      <c r="B73" s="19">
        <v>78.03</v>
      </c>
      <c r="C73" s="19">
        <v>10102</v>
      </c>
      <c r="D73" s="14">
        <v>8.8270000000000355</v>
      </c>
      <c r="E73" s="14">
        <v>32.231449999999995</v>
      </c>
      <c r="F73" s="26"/>
      <c r="G73" s="11" t="s">
        <v>31</v>
      </c>
      <c r="H73" s="11" t="s">
        <v>64</v>
      </c>
    </row>
    <row r="74" spans="1:8" ht="21" customHeight="1">
      <c r="A74" s="17">
        <v>44924</v>
      </c>
      <c r="B74" s="19">
        <v>77.97</v>
      </c>
      <c r="C74" s="19">
        <v>10102</v>
      </c>
      <c r="D74" s="14">
        <v>8.5360000000000245</v>
      </c>
      <c r="E74" s="14">
        <v>32.213989999999995</v>
      </c>
      <c r="F74" s="26"/>
      <c r="G74" s="11" t="s">
        <v>31</v>
      </c>
      <c r="H74" s="11" t="s">
        <v>64</v>
      </c>
    </row>
    <row r="75" spans="1:8" ht="21" customHeight="1">
      <c r="A75" s="17">
        <v>44932</v>
      </c>
      <c r="B75" s="19">
        <v>77.77</v>
      </c>
      <c r="C75" s="19">
        <v>10103</v>
      </c>
      <c r="D75" s="14">
        <v>7.5660000000000105</v>
      </c>
      <c r="E75" s="14">
        <v>33.287789999999994</v>
      </c>
      <c r="F75" s="26"/>
      <c r="G75" s="11" t="s">
        <v>31</v>
      </c>
      <c r="H75" s="11" t="s">
        <v>64</v>
      </c>
    </row>
    <row r="76" spans="1:8" ht="21" customHeight="1">
      <c r="A76" s="17">
        <v>44939</v>
      </c>
      <c r="B76" s="19">
        <v>77.62</v>
      </c>
      <c r="C76" s="19">
        <v>10104</v>
      </c>
      <c r="D76" s="14">
        <v>6.8385000000000522</v>
      </c>
      <c r="E76" s="14">
        <v>34.376139999999999</v>
      </c>
      <c r="F76" s="26"/>
      <c r="G76" s="11" t="s">
        <v>31</v>
      </c>
      <c r="H76" s="11" t="s">
        <v>64</v>
      </c>
    </row>
    <row r="77" spans="1:8" ht="21" customHeight="1">
      <c r="A77" s="17">
        <v>44945</v>
      </c>
      <c r="B77" s="19">
        <v>77.569999999999993</v>
      </c>
      <c r="C77" s="19">
        <v>10104</v>
      </c>
      <c r="D77" s="14">
        <v>6.5959999999999965</v>
      </c>
      <c r="E77" s="14">
        <v>34.36159</v>
      </c>
      <c r="F77" s="26"/>
      <c r="G77" s="11" t="s">
        <v>31</v>
      </c>
      <c r="H77" s="11" t="s">
        <v>64</v>
      </c>
    </row>
    <row r="78" spans="1:8" ht="21" customHeight="1">
      <c r="A78" s="17">
        <v>44951</v>
      </c>
      <c r="B78" s="19">
        <v>77.53</v>
      </c>
      <c r="C78" s="19">
        <v>10105</v>
      </c>
      <c r="D78" s="14">
        <v>6.4020000000000357</v>
      </c>
      <c r="E78" s="14">
        <v>35.481949999999998</v>
      </c>
      <c r="F78" s="26"/>
      <c r="G78" s="11" t="s">
        <v>31</v>
      </c>
      <c r="H78" s="11" t="s">
        <v>64</v>
      </c>
    </row>
    <row r="79" spans="1:8" ht="21" customHeight="1">
      <c r="A79" s="17">
        <v>44957</v>
      </c>
      <c r="B79" s="19">
        <v>77.510000000000005</v>
      </c>
      <c r="C79" s="19">
        <v>10105</v>
      </c>
      <c r="D79" s="14">
        <v>6.3050000000000548</v>
      </c>
      <c r="E79" s="14">
        <v>35.476129999999998</v>
      </c>
      <c r="F79" s="26"/>
      <c r="G79" s="11" t="s">
        <v>31</v>
      </c>
      <c r="H79" s="11" t="s">
        <v>64</v>
      </c>
    </row>
    <row r="80" spans="1:8" ht="21" customHeight="1">
      <c r="A80" s="17">
        <v>44963</v>
      </c>
      <c r="B80" s="21">
        <v>77.5</v>
      </c>
      <c r="C80" s="19">
        <v>10106</v>
      </c>
      <c r="D80" s="14">
        <v>6.2565000000000301</v>
      </c>
      <c r="E80" s="14">
        <v>36.605219999999996</v>
      </c>
      <c r="F80" s="26"/>
      <c r="G80" s="11" t="s">
        <v>31</v>
      </c>
      <c r="H80" s="11" t="s">
        <v>64</v>
      </c>
    </row>
    <row r="81" spans="1:8" ht="21" customHeight="1">
      <c r="A81" s="17">
        <v>44970</v>
      </c>
      <c r="B81" s="21">
        <v>77.489999999999995</v>
      </c>
      <c r="C81" s="19">
        <v>10106</v>
      </c>
      <c r="D81" s="14">
        <v>6.2080000000000046</v>
      </c>
      <c r="E81" s="14">
        <v>36.602309999999996</v>
      </c>
      <c r="F81" s="26"/>
      <c r="G81" s="11" t="s">
        <v>31</v>
      </c>
      <c r="H81" s="11" t="s">
        <v>64</v>
      </c>
    </row>
    <row r="82" spans="1:8" ht="21" customHeight="1">
      <c r="A82" s="17">
        <v>44977</v>
      </c>
      <c r="B82" s="21">
        <v>77.86</v>
      </c>
      <c r="C82" s="19">
        <v>10103</v>
      </c>
      <c r="D82" s="14">
        <v>8.0025000000000261</v>
      </c>
      <c r="E82" s="14">
        <v>33.313979999999994</v>
      </c>
      <c r="F82" s="26"/>
      <c r="G82" s="11" t="s">
        <v>31</v>
      </c>
      <c r="H82" s="11" t="s">
        <v>64</v>
      </c>
    </row>
    <row r="83" spans="1:8" ht="21" customHeight="1">
      <c r="A83" s="17">
        <v>44984</v>
      </c>
      <c r="B83" s="21">
        <v>77.900000000000006</v>
      </c>
      <c r="C83" s="19">
        <v>10101</v>
      </c>
      <c r="D83" s="14">
        <v>8.1965000000000572</v>
      </c>
      <c r="E83" s="14">
        <v>31.061620000000001</v>
      </c>
      <c r="F83" s="26"/>
      <c r="G83" s="11" t="s">
        <v>31</v>
      </c>
      <c r="H83" s="11" t="s">
        <v>64</v>
      </c>
    </row>
    <row r="84" spans="1:8" ht="21" customHeight="1">
      <c r="A84" s="17">
        <v>44991</v>
      </c>
      <c r="B84" s="21">
        <v>77.989999999999995</v>
      </c>
      <c r="C84" s="19">
        <v>10100</v>
      </c>
      <c r="D84" s="14">
        <v>8.6330000000000044</v>
      </c>
      <c r="E84" s="14">
        <v>29.955809999999996</v>
      </c>
      <c r="F84" s="26"/>
      <c r="G84" s="11" t="s">
        <v>31</v>
      </c>
      <c r="H84" s="11" t="s">
        <v>64</v>
      </c>
    </row>
    <row r="85" spans="1:8" ht="21" customHeight="1">
      <c r="A85" s="17">
        <v>45001</v>
      </c>
      <c r="B85" s="21">
        <v>78.12</v>
      </c>
      <c r="C85" s="19">
        <v>10098</v>
      </c>
      <c r="D85" s="14">
        <v>9.263500000000052</v>
      </c>
      <c r="E85" s="14">
        <v>27.72964</v>
      </c>
      <c r="F85" s="26"/>
      <c r="G85" s="11" t="s">
        <v>31</v>
      </c>
      <c r="H85" s="11" t="s">
        <v>64</v>
      </c>
    </row>
    <row r="86" spans="1:8" ht="21" customHeight="1">
      <c r="A86" s="17">
        <v>45008</v>
      </c>
      <c r="B86" s="21">
        <v>78.17</v>
      </c>
      <c r="C86" s="19">
        <v>10098</v>
      </c>
      <c r="D86" s="14">
        <v>9.5060000000000375</v>
      </c>
      <c r="E86" s="14">
        <v>27.74419</v>
      </c>
      <c r="F86" s="26"/>
      <c r="G86" s="11" t="s">
        <v>31</v>
      </c>
      <c r="H86" s="11" t="s">
        <v>64</v>
      </c>
    </row>
    <row r="87" spans="1:8" ht="21" customHeight="1">
      <c r="A87" s="17">
        <v>45015</v>
      </c>
      <c r="B87" s="21">
        <v>78.099999999999994</v>
      </c>
      <c r="C87" s="19">
        <v>10099</v>
      </c>
      <c r="D87" s="14">
        <v>9.1665000000000028</v>
      </c>
      <c r="E87" s="14">
        <v>28.855819999999998</v>
      </c>
      <c r="F87" s="26"/>
      <c r="G87" s="11" t="s">
        <v>31</v>
      </c>
      <c r="H87" s="11" t="s">
        <v>64</v>
      </c>
    </row>
    <row r="88" spans="1:8" ht="21" customHeight="1">
      <c r="A88" s="17">
        <v>45022</v>
      </c>
      <c r="B88" s="21">
        <v>78.06</v>
      </c>
      <c r="C88" s="19">
        <v>10099</v>
      </c>
      <c r="D88" s="14">
        <v>8.972500000000041</v>
      </c>
      <c r="E88" s="14">
        <v>28.844180000000001</v>
      </c>
      <c r="F88" s="26"/>
      <c r="G88" s="11" t="s">
        <v>31</v>
      </c>
      <c r="H88" s="11" t="s">
        <v>64</v>
      </c>
    </row>
    <row r="89" spans="1:8" ht="21" customHeight="1">
      <c r="A89" s="17">
        <v>45029</v>
      </c>
      <c r="B89" s="21">
        <v>78.209999999999994</v>
      </c>
      <c r="C89" s="19">
        <v>10098</v>
      </c>
      <c r="D89" s="14">
        <v>9.6999999999999993</v>
      </c>
      <c r="E89" s="14">
        <v>27.755829999999996</v>
      </c>
      <c r="F89" s="26"/>
      <c r="G89" s="11" t="s">
        <v>31</v>
      </c>
      <c r="H89" s="11" t="s">
        <v>64</v>
      </c>
    </row>
    <row r="90" spans="1:8" ht="21" customHeight="1">
      <c r="A90" s="17">
        <v>45036</v>
      </c>
      <c r="B90" s="21">
        <v>78.290000000000006</v>
      </c>
      <c r="C90" s="19">
        <v>10098</v>
      </c>
      <c r="D90" s="14">
        <v>10.08800000000006</v>
      </c>
      <c r="E90" s="14">
        <v>27.779109999999999</v>
      </c>
      <c r="F90" s="26"/>
      <c r="G90" s="11" t="s">
        <v>31</v>
      </c>
      <c r="H90" s="11" t="s">
        <v>64</v>
      </c>
    </row>
    <row r="91" spans="1:8" ht="21" customHeight="1">
      <c r="A91" s="17">
        <v>45043</v>
      </c>
      <c r="B91" s="21">
        <v>78.3</v>
      </c>
      <c r="C91" s="19">
        <v>10096</v>
      </c>
      <c r="D91" s="14">
        <v>10.136500000000016</v>
      </c>
      <c r="E91" s="14">
        <v>25.518019999999996</v>
      </c>
      <c r="F91" s="26"/>
      <c r="G91" s="11" t="s">
        <v>31</v>
      </c>
      <c r="H91" s="11" t="s">
        <v>64</v>
      </c>
    </row>
    <row r="92" spans="1:8" ht="21" customHeight="1">
      <c r="A92" s="17">
        <v>45050</v>
      </c>
      <c r="B92" s="21">
        <v>78.33</v>
      </c>
      <c r="C92" s="19">
        <v>10096</v>
      </c>
      <c r="D92" s="14">
        <v>10.282000000000021</v>
      </c>
      <c r="E92" s="14">
        <v>25.526749999999996</v>
      </c>
      <c r="F92" s="26"/>
      <c r="G92" s="11" t="s">
        <v>31</v>
      </c>
      <c r="H92" s="11" t="s">
        <v>64</v>
      </c>
    </row>
    <row r="93" spans="1:8" ht="21" customHeight="1">
      <c r="A93" s="17">
        <v>45055</v>
      </c>
      <c r="B93" s="21">
        <v>78.349999999999994</v>
      </c>
      <c r="C93" s="19">
        <v>10098</v>
      </c>
      <c r="D93" s="14">
        <v>10.379000000000001</v>
      </c>
      <c r="E93" s="14">
        <v>27.796569999999996</v>
      </c>
      <c r="F93" s="26"/>
      <c r="G93" s="11" t="s">
        <v>31</v>
      </c>
      <c r="H93" s="11" t="s">
        <v>64</v>
      </c>
    </row>
    <row r="94" spans="1:8" ht="21" customHeight="1">
      <c r="A94" s="17">
        <v>45062</v>
      </c>
      <c r="B94" s="21">
        <v>78.42</v>
      </c>
      <c r="C94" s="19">
        <v>10096</v>
      </c>
      <c r="D94" s="14">
        <v>10.718500000000038</v>
      </c>
      <c r="E94" s="14">
        <v>25.55294</v>
      </c>
      <c r="F94" s="26"/>
      <c r="G94" s="11" t="s">
        <v>31</v>
      </c>
      <c r="H94" s="11" t="s">
        <v>64</v>
      </c>
    </row>
    <row r="95" spans="1:8" ht="21" customHeight="1">
      <c r="A95" s="17">
        <v>45069</v>
      </c>
      <c r="B95" s="21">
        <v>78.66</v>
      </c>
      <c r="C95" s="19">
        <v>10093</v>
      </c>
      <c r="D95" s="14">
        <v>11.882500000000013</v>
      </c>
      <c r="E95" s="14">
        <v>22.226779999999998</v>
      </c>
      <c r="F95" s="26"/>
      <c r="G95" s="11" t="s">
        <v>31</v>
      </c>
      <c r="H95" s="11" t="s">
        <v>64</v>
      </c>
    </row>
    <row r="96" spans="1:8" ht="21" customHeight="1">
      <c r="A96" s="17">
        <v>45076</v>
      </c>
      <c r="B96" s="21">
        <v>78.510000000000005</v>
      </c>
      <c r="C96" s="19">
        <v>10095</v>
      </c>
      <c r="D96" s="14">
        <v>11.155000000000054</v>
      </c>
      <c r="E96" s="14">
        <v>24.447129999999998</v>
      </c>
      <c r="F96" s="26"/>
      <c r="G96" s="11" t="s">
        <v>31</v>
      </c>
      <c r="H96" s="11" t="s">
        <v>64</v>
      </c>
    </row>
    <row r="97" spans="1:8" ht="21" customHeight="1">
      <c r="A97" s="17">
        <v>45083</v>
      </c>
      <c r="B97" s="21">
        <v>78.510000000000005</v>
      </c>
      <c r="C97" s="19">
        <v>10095</v>
      </c>
      <c r="D97" s="14">
        <v>11.155000000000054</v>
      </c>
      <c r="E97" s="14">
        <v>24.447129999999998</v>
      </c>
      <c r="F97" s="26"/>
      <c r="G97" s="11" t="s">
        <v>31</v>
      </c>
      <c r="H97" s="11" t="s">
        <v>64</v>
      </c>
    </row>
    <row r="98" spans="1:8" ht="21" customHeight="1">
      <c r="A98" s="17">
        <v>45090</v>
      </c>
      <c r="B98" s="21">
        <v>78.7</v>
      </c>
      <c r="C98" s="19">
        <v>10093</v>
      </c>
      <c r="D98" s="14">
        <v>12.076500000000044</v>
      </c>
      <c r="E98" s="14">
        <v>22.238419999999998</v>
      </c>
      <c r="F98" s="26"/>
      <c r="G98" s="11" t="s">
        <v>31</v>
      </c>
      <c r="H98" s="11" t="s">
        <v>64</v>
      </c>
    </row>
    <row r="99" spans="1:8" ht="21" customHeight="1">
      <c r="A99" s="17">
        <v>45097</v>
      </c>
      <c r="B99" s="21">
        <v>78.75</v>
      </c>
      <c r="C99" s="19">
        <v>10093</v>
      </c>
      <c r="D99" s="14">
        <v>12.319000000000029</v>
      </c>
      <c r="E99" s="14">
        <v>22.252969999999998</v>
      </c>
      <c r="F99" s="26"/>
      <c r="G99" s="11" t="s">
        <v>31</v>
      </c>
      <c r="H99" s="11" t="s">
        <v>64</v>
      </c>
    </row>
    <row r="100" spans="1:8" ht="21" customHeight="1">
      <c r="A100" s="17">
        <v>45104</v>
      </c>
      <c r="B100" s="21">
        <v>78.77</v>
      </c>
      <c r="C100" s="19">
        <v>10092</v>
      </c>
      <c r="D100" s="14">
        <v>12.416000000000009</v>
      </c>
      <c r="E100" s="14">
        <v>21.12679</v>
      </c>
      <c r="F100" s="26"/>
      <c r="G100" s="11" t="s">
        <v>31</v>
      </c>
      <c r="H100" s="11" t="s">
        <v>64</v>
      </c>
    </row>
    <row r="101" spans="1:8" ht="21" customHeight="1">
      <c r="A101" s="17">
        <v>45111</v>
      </c>
      <c r="B101" s="21">
        <v>78.92</v>
      </c>
      <c r="C101" s="19">
        <v>10092</v>
      </c>
      <c r="D101" s="14">
        <v>13.143500000000037</v>
      </c>
      <c r="E101" s="14">
        <v>21.170439999999999</v>
      </c>
      <c r="F101" s="26"/>
      <c r="G101" s="11" t="s">
        <v>31</v>
      </c>
      <c r="H101" s="11" t="s">
        <v>64</v>
      </c>
    </row>
    <row r="102" spans="1:8" ht="21" customHeight="1">
      <c r="A102" s="17">
        <v>45118</v>
      </c>
      <c r="B102" s="21">
        <v>78.88</v>
      </c>
      <c r="C102" s="19">
        <v>10093</v>
      </c>
      <c r="D102" s="14">
        <v>12.949500000000008</v>
      </c>
      <c r="E102" s="14">
        <v>22.290799999999997</v>
      </c>
      <c r="F102" s="26"/>
      <c r="G102" s="11" t="s">
        <v>31</v>
      </c>
      <c r="H102" s="11" t="s">
        <v>64</v>
      </c>
    </row>
    <row r="103" spans="1:8" ht="21" customHeight="1">
      <c r="A103" s="17">
        <v>45125</v>
      </c>
      <c r="B103" s="21">
        <v>79.040000000000006</v>
      </c>
      <c r="C103" s="19">
        <v>10092</v>
      </c>
      <c r="D103" s="14">
        <v>13.725500000000059</v>
      </c>
      <c r="E103" s="14">
        <v>21.205360000000002</v>
      </c>
      <c r="F103" s="26"/>
      <c r="G103" s="11" t="s">
        <v>31</v>
      </c>
      <c r="H103" s="11" t="s">
        <v>64</v>
      </c>
    </row>
    <row r="104" spans="1:8" ht="21" customHeight="1">
      <c r="A104" s="17">
        <v>45132</v>
      </c>
      <c r="B104" s="21">
        <v>79.069999999999993</v>
      </c>
      <c r="C104" s="19">
        <v>10091</v>
      </c>
      <c r="D104" s="14">
        <v>13.870999999999997</v>
      </c>
      <c r="E104" s="14">
        <v>20.082089999999997</v>
      </c>
      <c r="F104" s="26"/>
      <c r="G104" s="11" t="s">
        <v>31</v>
      </c>
      <c r="H104" s="11" t="s">
        <v>64</v>
      </c>
    </row>
    <row r="105" spans="1:8" ht="21" customHeight="1">
      <c r="A105" s="17">
        <v>45139</v>
      </c>
      <c r="B105" s="21">
        <v>78.989999999999995</v>
      </c>
      <c r="C105" s="19">
        <v>10093</v>
      </c>
      <c r="D105" s="14">
        <v>13.483000000000004</v>
      </c>
      <c r="E105" s="14">
        <v>22.322809999999997</v>
      </c>
      <c r="F105" s="26"/>
      <c r="G105" s="11" t="s">
        <v>31</v>
      </c>
      <c r="H105" s="11" t="s">
        <v>64</v>
      </c>
    </row>
    <row r="106" spans="1:8" ht="21" customHeight="1">
      <c r="A106" s="17">
        <v>45146</v>
      </c>
      <c r="B106" s="21">
        <v>78.989999999999995</v>
      </c>
      <c r="C106" s="19">
        <v>10094</v>
      </c>
      <c r="D106" s="14">
        <v>13.483000000000004</v>
      </c>
      <c r="E106" s="14">
        <v>23.454809999999998</v>
      </c>
      <c r="F106" s="26"/>
      <c r="G106" s="11" t="s">
        <v>31</v>
      </c>
      <c r="H106" s="11" t="s">
        <v>64</v>
      </c>
    </row>
    <row r="107" spans="1:8" ht="21" customHeight="1">
      <c r="A107" s="17">
        <v>45153</v>
      </c>
      <c r="B107" s="21">
        <v>79.12</v>
      </c>
      <c r="C107" s="19">
        <v>10092</v>
      </c>
      <c r="D107" s="14">
        <v>14.113500000000052</v>
      </c>
      <c r="E107" s="14">
        <v>21.228640000000002</v>
      </c>
      <c r="F107" s="26"/>
      <c r="G107" s="11" t="s">
        <v>31</v>
      </c>
      <c r="H107" s="11" t="s">
        <v>64</v>
      </c>
    </row>
    <row r="108" spans="1:8" ht="21" customHeight="1">
      <c r="A108" s="17">
        <v>45160</v>
      </c>
      <c r="B108" s="21">
        <v>79.19</v>
      </c>
      <c r="C108" s="19">
        <v>10091</v>
      </c>
      <c r="D108" s="14">
        <v>14.453000000000019</v>
      </c>
      <c r="E108" s="14">
        <v>20.117009999999997</v>
      </c>
      <c r="F108" s="26"/>
      <c r="G108" s="11" t="s">
        <v>31</v>
      </c>
      <c r="H108" s="11" t="s">
        <v>64</v>
      </c>
    </row>
    <row r="109" spans="1:8" ht="21" customHeight="1">
      <c r="A109" s="17">
        <v>45167</v>
      </c>
      <c r="B109" s="21">
        <v>78.95</v>
      </c>
      <c r="C109" s="19">
        <v>10095</v>
      </c>
      <c r="D109" s="14">
        <v>13.289000000000042</v>
      </c>
      <c r="E109" s="14">
        <v>24.575169999999996</v>
      </c>
      <c r="F109" s="26"/>
      <c r="G109" s="11" t="s">
        <v>31</v>
      </c>
      <c r="H109" s="11" t="s">
        <v>64</v>
      </c>
    </row>
    <row r="110" spans="1:8" ht="21" customHeight="1">
      <c r="A110" s="17">
        <v>45174</v>
      </c>
      <c r="B110" s="21">
        <v>79.03</v>
      </c>
      <c r="C110" s="19">
        <v>10093</v>
      </c>
      <c r="D110" s="14">
        <v>13.677000000000035</v>
      </c>
      <c r="E110" s="14">
        <v>22.334449999999997</v>
      </c>
      <c r="F110" s="26"/>
      <c r="G110" s="11" t="s">
        <v>31</v>
      </c>
      <c r="H110" s="11" t="s">
        <v>64</v>
      </c>
    </row>
    <row r="111" spans="1:8" ht="21" customHeight="1">
      <c r="A111" s="17">
        <v>45182</v>
      </c>
      <c r="B111" s="21">
        <v>79.040000000000006</v>
      </c>
      <c r="C111" s="19">
        <v>10092</v>
      </c>
      <c r="D111" s="14">
        <v>13.725500000000059</v>
      </c>
      <c r="E111" s="14">
        <v>21.205360000000002</v>
      </c>
      <c r="F111" s="26"/>
      <c r="G111" s="11" t="s">
        <v>31</v>
      </c>
      <c r="H111" s="11" t="s">
        <v>64</v>
      </c>
    </row>
    <row r="112" spans="1:8" ht="21" customHeight="1">
      <c r="A112" s="17">
        <v>45188</v>
      </c>
      <c r="B112" s="21">
        <v>79.040000000000006</v>
      </c>
      <c r="C112" s="19">
        <v>10093</v>
      </c>
      <c r="D112" s="14">
        <v>13.725500000000059</v>
      </c>
      <c r="E112" s="14">
        <v>22.33736</v>
      </c>
      <c r="F112" s="26"/>
      <c r="G112" s="11" t="s">
        <v>31</v>
      </c>
      <c r="H112" s="11" t="s">
        <v>64</v>
      </c>
    </row>
    <row r="113" spans="1:8" ht="21" customHeight="1">
      <c r="A113" s="17">
        <v>45195</v>
      </c>
      <c r="B113" s="21">
        <v>78.78</v>
      </c>
      <c r="C113" s="19">
        <v>10096</v>
      </c>
      <c r="D113" s="14">
        <v>12.464500000000035</v>
      </c>
      <c r="E113" s="14">
        <v>25.657699999999998</v>
      </c>
      <c r="F113" s="26"/>
      <c r="G113" s="11" t="s">
        <v>31</v>
      </c>
      <c r="H113" s="11" t="s">
        <v>64</v>
      </c>
    </row>
    <row r="114" spans="1:8" ht="21" customHeight="1">
      <c r="A114" s="17">
        <v>45202</v>
      </c>
      <c r="B114" s="21">
        <v>78.8</v>
      </c>
      <c r="C114" s="19">
        <v>10096</v>
      </c>
      <c r="D114" s="14">
        <v>12.561500000000015</v>
      </c>
      <c r="E114" s="14">
        <v>25.663519999999998</v>
      </c>
      <c r="F114" s="26"/>
      <c r="G114" s="11" t="s">
        <v>31</v>
      </c>
      <c r="H114" s="11" t="s">
        <v>64</v>
      </c>
    </row>
    <row r="115" spans="1:8" ht="21" customHeight="1">
      <c r="A115" s="17">
        <v>45209</v>
      </c>
      <c r="B115" s="21">
        <v>78.739999999999995</v>
      </c>
      <c r="C115" s="19">
        <v>10097</v>
      </c>
      <c r="D115" s="14">
        <v>12.270500000000004</v>
      </c>
      <c r="E115" s="14">
        <v>26.778059999999996</v>
      </c>
      <c r="F115" s="26"/>
      <c r="G115" s="11" t="s">
        <v>31</v>
      </c>
      <c r="H115" s="11" t="s">
        <v>64</v>
      </c>
    </row>
    <row r="116" spans="1:8" ht="21" customHeight="1">
      <c r="A116" s="17">
        <v>45216</v>
      </c>
      <c r="B116" s="21">
        <v>78.73</v>
      </c>
      <c r="C116" s="19">
        <v>10096</v>
      </c>
      <c r="D116" s="14">
        <v>12.222000000000049</v>
      </c>
      <c r="E116" s="14">
        <v>25.643149999999999</v>
      </c>
      <c r="F116" s="26"/>
      <c r="G116" s="11" t="s">
        <v>31</v>
      </c>
      <c r="H116" s="11" t="s">
        <v>64</v>
      </c>
    </row>
    <row r="117" spans="1:8" ht="21" customHeight="1">
      <c r="A117" s="17">
        <v>45223</v>
      </c>
      <c r="B117" s="21">
        <v>78.62</v>
      </c>
      <c r="C117" s="19">
        <v>10098</v>
      </c>
      <c r="D117" s="14">
        <v>11.688500000000051</v>
      </c>
      <c r="E117" s="14">
        <v>27.875139999999998</v>
      </c>
      <c r="F117" s="26"/>
      <c r="G117" s="11" t="s">
        <v>31</v>
      </c>
      <c r="H117" s="11" t="s">
        <v>64</v>
      </c>
    </row>
    <row r="118" spans="1:8" ht="21" customHeight="1">
      <c r="A118" s="17">
        <v>45230</v>
      </c>
      <c r="B118" s="21">
        <v>78.650000000000006</v>
      </c>
      <c r="C118" s="19">
        <v>10099</v>
      </c>
      <c r="D118" s="14">
        <v>11.834000000000056</v>
      </c>
      <c r="E118" s="14">
        <v>29.01587</v>
      </c>
      <c r="F118" s="26"/>
      <c r="G118" s="11" t="s">
        <v>31</v>
      </c>
      <c r="H118" s="11" t="s">
        <v>64</v>
      </c>
    </row>
    <row r="119" spans="1:8" ht="21" customHeight="1">
      <c r="A119" s="17">
        <v>45237</v>
      </c>
      <c r="B119" s="21">
        <v>78.42</v>
      </c>
      <c r="C119" s="19">
        <v>10100</v>
      </c>
      <c r="D119" s="14">
        <v>10.718500000000038</v>
      </c>
      <c r="E119" s="14">
        <v>30.080939999999998</v>
      </c>
      <c r="F119" s="26"/>
      <c r="G119" s="11" t="s">
        <v>31</v>
      </c>
      <c r="H119" s="11" t="s">
        <v>64</v>
      </c>
    </row>
    <row r="120" spans="1:8" ht="21" customHeight="1">
      <c r="A120" s="17">
        <v>45244</v>
      </c>
      <c r="B120" s="21">
        <v>78.34</v>
      </c>
      <c r="C120" s="19">
        <v>10100</v>
      </c>
      <c r="D120" s="14">
        <v>10.330500000000047</v>
      </c>
      <c r="E120" s="14">
        <v>30.057659999999998</v>
      </c>
      <c r="F120" s="26"/>
      <c r="G120" s="11" t="s">
        <v>31</v>
      </c>
      <c r="H120" s="11" t="s">
        <v>64</v>
      </c>
    </row>
    <row r="121" spans="1:8" ht="21" customHeight="1">
      <c r="A121" s="17">
        <v>45251</v>
      </c>
      <c r="B121" s="21">
        <v>78.25</v>
      </c>
      <c r="C121" s="19">
        <v>10100</v>
      </c>
      <c r="D121" s="14">
        <v>9.8940000000000303</v>
      </c>
      <c r="E121" s="14">
        <v>30.031469999999999</v>
      </c>
      <c r="F121" s="26"/>
      <c r="G121" s="11" t="s">
        <v>31</v>
      </c>
      <c r="H121" s="11" t="s">
        <v>64</v>
      </c>
    </row>
    <row r="122" spans="1:8" ht="21" customHeight="1">
      <c r="A122" s="17">
        <v>45258</v>
      </c>
      <c r="B122" s="21">
        <v>78.39</v>
      </c>
      <c r="C122" s="19">
        <v>10099</v>
      </c>
      <c r="D122" s="14">
        <v>10.573000000000032</v>
      </c>
      <c r="E122" s="14">
        <v>28.94021</v>
      </c>
      <c r="F122" s="26"/>
      <c r="G122" s="11" t="s">
        <v>31</v>
      </c>
      <c r="H122" s="11" t="s">
        <v>64</v>
      </c>
    </row>
    <row r="123" spans="1:8" ht="21" customHeight="1">
      <c r="A123" s="17">
        <v>45265</v>
      </c>
      <c r="B123" s="21">
        <v>78.38</v>
      </c>
      <c r="C123" s="19">
        <v>10098</v>
      </c>
      <c r="D123" s="14">
        <v>10.524500000000007</v>
      </c>
      <c r="E123" s="14">
        <v>27.805299999999995</v>
      </c>
      <c r="F123" s="26"/>
      <c r="G123" s="11" t="s">
        <v>31</v>
      </c>
      <c r="H123" s="11" t="s">
        <v>64</v>
      </c>
    </row>
    <row r="124" spans="1:8" ht="21" customHeight="1">
      <c r="A124" s="17">
        <v>45272</v>
      </c>
      <c r="B124" s="21">
        <v>78.37</v>
      </c>
      <c r="C124" s="19">
        <v>10099</v>
      </c>
      <c r="D124" s="14">
        <v>10.476000000000052</v>
      </c>
      <c r="E124" s="14">
        <v>28.93439</v>
      </c>
      <c r="F124" s="26"/>
      <c r="G124" s="11" t="s">
        <v>31</v>
      </c>
      <c r="H124" s="11" t="s">
        <v>64</v>
      </c>
    </row>
    <row r="125" spans="1:8" ht="21" customHeight="1">
      <c r="A125" s="17">
        <v>45279</v>
      </c>
      <c r="B125" s="21">
        <v>78.13</v>
      </c>
      <c r="C125" s="19">
        <v>10103</v>
      </c>
      <c r="D125" s="14">
        <v>9.3120000000000083</v>
      </c>
      <c r="E125" s="14">
        <v>33.392549999999993</v>
      </c>
      <c r="F125" s="26"/>
      <c r="G125" s="11" t="s">
        <v>31</v>
      </c>
      <c r="H125" s="11" t="s">
        <v>64</v>
      </c>
    </row>
    <row r="126" spans="1:8" ht="21" customHeight="1">
      <c r="A126" s="17">
        <v>45286</v>
      </c>
      <c r="B126" s="21">
        <v>78.290000000000006</v>
      </c>
      <c r="C126" s="19">
        <v>10100</v>
      </c>
      <c r="D126" s="14">
        <v>10.08800000000006</v>
      </c>
      <c r="E126" s="14">
        <v>30.043109999999999</v>
      </c>
      <c r="F126" s="26"/>
      <c r="G126" s="11" t="s">
        <v>31</v>
      </c>
      <c r="H126" s="11" t="s">
        <v>64</v>
      </c>
    </row>
    <row r="127" spans="1:8" ht="21" customHeight="1">
      <c r="A127" s="17">
        <v>45293</v>
      </c>
      <c r="B127" s="21">
        <v>78.180000000000007</v>
      </c>
      <c r="C127" s="19">
        <v>10105</v>
      </c>
      <c r="D127" s="14">
        <v>9.5545000000000631</v>
      </c>
      <c r="E127" s="14">
        <v>35.671099999999996</v>
      </c>
      <c r="F127" s="26"/>
      <c r="G127" s="11" t="s">
        <v>31</v>
      </c>
      <c r="H127" s="11" t="s">
        <v>64</v>
      </c>
    </row>
    <row r="128" spans="1:8" ht="21" customHeight="1">
      <c r="A128" s="17">
        <v>45300</v>
      </c>
      <c r="B128" s="21">
        <v>78.510000000000005</v>
      </c>
      <c r="C128" s="19">
        <v>10098</v>
      </c>
      <c r="D128" s="14">
        <v>11.155000000000054</v>
      </c>
      <c r="E128" s="14">
        <v>27.843129999999999</v>
      </c>
      <c r="F128" s="26"/>
      <c r="G128" s="11" t="s">
        <v>31</v>
      </c>
      <c r="H128" s="11" t="s">
        <v>64</v>
      </c>
    </row>
    <row r="129" spans="1:8" ht="21" customHeight="1">
      <c r="A129" s="17">
        <v>45307</v>
      </c>
      <c r="B129" s="21">
        <v>78.31</v>
      </c>
      <c r="C129" s="19">
        <v>10100</v>
      </c>
      <c r="D129" s="14">
        <v>10.185000000000041</v>
      </c>
      <c r="E129" s="14">
        <v>30.048929999999999</v>
      </c>
      <c r="F129" s="26"/>
      <c r="G129" s="11" t="s">
        <v>31</v>
      </c>
      <c r="H129" s="11" t="s">
        <v>64</v>
      </c>
    </row>
    <row r="130" spans="1:8" ht="21" customHeight="1">
      <c r="A130" s="17">
        <v>45314</v>
      </c>
      <c r="B130" s="21">
        <v>78.3</v>
      </c>
      <c r="C130" s="19">
        <v>10100</v>
      </c>
      <c r="D130" s="14">
        <v>10.136500000000016</v>
      </c>
      <c r="E130" s="14">
        <v>30.046019999999995</v>
      </c>
      <c r="F130" s="26"/>
      <c r="G130" s="11" t="s">
        <v>31</v>
      </c>
      <c r="H130" s="11" t="s">
        <v>64</v>
      </c>
    </row>
    <row r="131" spans="1:8" ht="21" customHeight="1">
      <c r="A131" s="17">
        <v>45321</v>
      </c>
      <c r="B131" s="21">
        <v>78.31</v>
      </c>
      <c r="C131" s="19">
        <v>10100</v>
      </c>
      <c r="D131" s="14">
        <v>10.185000000000041</v>
      </c>
      <c r="E131" s="14">
        <v>30.048929999999999</v>
      </c>
      <c r="F131" s="26"/>
      <c r="G131" s="11" t="s">
        <v>31</v>
      </c>
      <c r="H131" s="11" t="s">
        <v>64</v>
      </c>
    </row>
    <row r="132" spans="1:8" ht="21" customHeight="1">
      <c r="A132" s="17">
        <v>45328</v>
      </c>
      <c r="B132" s="21">
        <v>78.97</v>
      </c>
      <c r="C132" s="19">
        <v>10098</v>
      </c>
      <c r="D132" s="14">
        <v>13.386000000000024</v>
      </c>
      <c r="E132" s="14">
        <v>27.976989999999997</v>
      </c>
      <c r="F132" s="26"/>
      <c r="G132" s="11" t="s">
        <v>31</v>
      </c>
      <c r="H132" s="11" t="s">
        <v>64</v>
      </c>
    </row>
    <row r="133" spans="1:8" ht="21" customHeight="1">
      <c r="A133" s="17">
        <v>45335</v>
      </c>
      <c r="B133" s="21">
        <v>78.95</v>
      </c>
      <c r="C133" s="19">
        <v>10092</v>
      </c>
      <c r="D133" s="14">
        <v>13.289000000000042</v>
      </c>
      <c r="E133" s="14">
        <v>21.179169999999999</v>
      </c>
      <c r="F133" s="26"/>
      <c r="G133" s="11" t="s">
        <v>31</v>
      </c>
      <c r="H133" s="11" t="s">
        <v>64</v>
      </c>
    </row>
    <row r="134" spans="1:8" ht="21" customHeight="1">
      <c r="A134" s="17">
        <v>45342</v>
      </c>
      <c r="B134" s="21">
        <v>79</v>
      </c>
      <c r="C134" s="19">
        <v>10094</v>
      </c>
      <c r="D134" s="14">
        <v>13.53150000000003</v>
      </c>
      <c r="E134" s="14">
        <v>23.457719999999998</v>
      </c>
      <c r="F134" s="26"/>
      <c r="G134" s="11" t="s">
        <v>31</v>
      </c>
      <c r="H134" s="11" t="s">
        <v>64</v>
      </c>
    </row>
    <row r="135" spans="1:8" ht="21" customHeight="1">
      <c r="A135" s="17">
        <v>45349</v>
      </c>
      <c r="B135" s="21">
        <v>78.540000000000006</v>
      </c>
      <c r="C135" s="19">
        <v>10099</v>
      </c>
      <c r="D135" s="14">
        <v>11.30050000000006</v>
      </c>
      <c r="E135" s="14">
        <v>28.98386</v>
      </c>
      <c r="F135" s="26"/>
      <c r="G135" s="11" t="s">
        <v>31</v>
      </c>
      <c r="H135" s="11" t="s">
        <v>64</v>
      </c>
    </row>
    <row r="136" spans="1:8" ht="21" customHeight="1">
      <c r="A136" s="17">
        <v>45356</v>
      </c>
      <c r="B136" s="21">
        <v>78.23</v>
      </c>
      <c r="C136" s="19">
        <v>10103</v>
      </c>
      <c r="D136" s="14">
        <v>9.7970000000000486</v>
      </c>
      <c r="E136" s="14">
        <v>33.421649999999993</v>
      </c>
      <c r="F136" s="26"/>
      <c r="G136" s="11" t="s">
        <v>31</v>
      </c>
      <c r="H136" s="11" t="s">
        <v>64</v>
      </c>
    </row>
    <row r="137" spans="1:8" ht="21" customHeight="1">
      <c r="A137" s="17">
        <v>45363</v>
      </c>
      <c r="B137" s="21">
        <v>78.099999999999994</v>
      </c>
      <c r="C137" s="19">
        <v>10105</v>
      </c>
      <c r="D137" s="14">
        <v>9.1665000000000028</v>
      </c>
      <c r="E137" s="14">
        <v>35.647819999999996</v>
      </c>
      <c r="F137" s="26"/>
      <c r="G137" s="11" t="s">
        <v>31</v>
      </c>
      <c r="H137" s="11" t="s">
        <v>64</v>
      </c>
    </row>
    <row r="138" spans="1:8" ht="21" customHeight="1">
      <c r="A138" s="17">
        <v>45370</v>
      </c>
      <c r="B138" s="21">
        <v>78.099999999999994</v>
      </c>
      <c r="C138" s="19">
        <v>10103</v>
      </c>
      <c r="D138" s="14">
        <v>9.1665000000000028</v>
      </c>
      <c r="E138" s="14">
        <v>33.383819999999993</v>
      </c>
      <c r="F138" s="26"/>
      <c r="G138" s="11" t="s">
        <v>31</v>
      </c>
      <c r="H138" s="11" t="s">
        <v>64</v>
      </c>
    </row>
    <row r="139" spans="1:8" ht="21" customHeight="1">
      <c r="A139" s="17">
        <v>45377</v>
      </c>
      <c r="B139" s="21">
        <v>78.19</v>
      </c>
      <c r="C139" s="19">
        <v>10101</v>
      </c>
      <c r="D139" s="14">
        <v>9.6030000000000193</v>
      </c>
      <c r="E139" s="14">
        <v>31.146009999999997</v>
      </c>
      <c r="F139" s="26"/>
      <c r="G139" s="11" t="s">
        <v>31</v>
      </c>
      <c r="H139" s="11" t="s">
        <v>64</v>
      </c>
    </row>
    <row r="140" spans="1:8" ht="21" customHeight="1">
      <c r="A140" s="17"/>
      <c r="B140" s="21"/>
      <c r="C140" s="19"/>
      <c r="D140" s="14"/>
      <c r="E140" s="14"/>
      <c r="F140" s="26"/>
    </row>
    <row r="141" spans="1:8" ht="21" customHeight="1">
      <c r="A141" s="17"/>
      <c r="B141" s="21"/>
      <c r="C141" s="19"/>
      <c r="D141" s="14"/>
      <c r="E141" s="14"/>
      <c r="F141" s="26"/>
    </row>
    <row r="142" spans="1:8" ht="21" customHeight="1">
      <c r="A142" s="17"/>
      <c r="B142" s="21"/>
      <c r="C142" s="19"/>
      <c r="D142" s="14"/>
      <c r="E142" s="14"/>
      <c r="F142" s="26"/>
    </row>
    <row r="143" spans="1:8" ht="21" customHeight="1">
      <c r="A143" s="17"/>
      <c r="B143" s="21"/>
      <c r="C143" s="19"/>
      <c r="D143" s="14"/>
      <c r="E143" s="14"/>
      <c r="F143" s="26"/>
    </row>
    <row r="144" spans="1:8" ht="21" customHeight="1">
      <c r="A144" s="17"/>
      <c r="B144" s="21"/>
      <c r="C144" s="19"/>
      <c r="D144" s="14"/>
      <c r="E144" s="14"/>
      <c r="F144" s="26"/>
    </row>
    <row r="145" spans="1:6" ht="21" customHeight="1">
      <c r="A145" s="17"/>
      <c r="B145" s="21"/>
      <c r="C145" s="19"/>
      <c r="D145" s="14"/>
      <c r="E145" s="14"/>
      <c r="F145" s="26"/>
    </row>
    <row r="146" spans="1:6" ht="21" customHeight="1">
      <c r="A146" s="17"/>
      <c r="B146" s="21"/>
      <c r="C146" s="19"/>
      <c r="D146" s="14"/>
      <c r="E146" s="14"/>
      <c r="F146" s="26"/>
    </row>
    <row r="147" spans="1:6" ht="21" customHeight="1">
      <c r="A147" s="17"/>
      <c r="B147" s="21"/>
      <c r="C147" s="19"/>
      <c r="D147" s="14"/>
      <c r="E147" s="14"/>
      <c r="F147" s="26"/>
    </row>
    <row r="148" spans="1:6" ht="21" customHeight="1">
      <c r="A148" s="17"/>
      <c r="B148" s="21"/>
      <c r="C148" s="19"/>
      <c r="D148" s="14"/>
      <c r="E148" s="14"/>
      <c r="F148" s="26"/>
    </row>
    <row r="149" spans="1:6" ht="21" customHeight="1">
      <c r="A149" s="17"/>
      <c r="B149" s="21"/>
      <c r="C149" s="19"/>
      <c r="D149" s="14"/>
      <c r="E149" s="14"/>
      <c r="F149" s="26"/>
    </row>
    <row r="150" spans="1:6" ht="21" customHeight="1">
      <c r="A150" s="17"/>
      <c r="B150" s="21"/>
      <c r="C150" s="19"/>
      <c r="D150" s="14"/>
      <c r="E150" s="14"/>
      <c r="F150" s="26"/>
    </row>
    <row r="151" spans="1:6" ht="21" customHeight="1">
      <c r="A151" s="17"/>
      <c r="B151" s="21"/>
      <c r="C151" s="19"/>
      <c r="D151" s="14"/>
      <c r="E151" s="14"/>
      <c r="F151" s="26"/>
    </row>
    <row r="152" spans="1:6" ht="21" customHeight="1">
      <c r="A152" s="17"/>
      <c r="B152" s="21"/>
      <c r="C152" s="19"/>
      <c r="D152" s="14"/>
      <c r="E152" s="14"/>
      <c r="F152" s="26"/>
    </row>
    <row r="153" spans="1:6" ht="21" customHeight="1">
      <c r="A153" s="17"/>
      <c r="B153" s="21"/>
      <c r="C153" s="19"/>
      <c r="D153" s="14"/>
      <c r="E153" s="14"/>
      <c r="F153" s="26"/>
    </row>
    <row r="154" spans="1:6" ht="21" customHeight="1">
      <c r="A154" s="17"/>
      <c r="B154" s="21"/>
      <c r="C154" s="19"/>
      <c r="D154" s="14"/>
      <c r="E154" s="14"/>
      <c r="F154" s="26"/>
    </row>
    <row r="155" spans="1:6" ht="21" customHeight="1">
      <c r="A155" s="17"/>
      <c r="B155" s="21"/>
      <c r="C155" s="19"/>
      <c r="D155" s="14"/>
      <c r="E155" s="14"/>
      <c r="F155" s="26"/>
    </row>
    <row r="156" spans="1:6" ht="21" customHeight="1">
      <c r="A156" s="17"/>
      <c r="B156" s="21"/>
      <c r="C156" s="19"/>
      <c r="D156" s="14"/>
      <c r="E156" s="14"/>
      <c r="F156" s="26"/>
    </row>
    <row r="157" spans="1:6" ht="21" customHeight="1">
      <c r="A157" s="17"/>
      <c r="B157" s="21"/>
      <c r="C157" s="19"/>
      <c r="D157" s="14"/>
      <c r="E157" s="14"/>
      <c r="F157" s="26"/>
    </row>
    <row r="158" spans="1:6" ht="21" customHeight="1">
      <c r="A158" s="17"/>
      <c r="B158" s="21"/>
      <c r="C158" s="19"/>
      <c r="D158" s="14"/>
      <c r="E158" s="14"/>
      <c r="F158" s="26"/>
    </row>
    <row r="159" spans="1:6" ht="21" customHeight="1">
      <c r="A159" s="17"/>
      <c r="B159" s="21"/>
      <c r="C159" s="19"/>
      <c r="D159" s="14"/>
      <c r="E159" s="14"/>
      <c r="F159" s="26"/>
    </row>
    <row r="160" spans="1:6" ht="21" customHeight="1">
      <c r="A160" s="17"/>
      <c r="B160" s="21"/>
      <c r="C160" s="19"/>
      <c r="D160" s="14"/>
      <c r="E160" s="14"/>
      <c r="F160" s="26"/>
    </row>
    <row r="161" spans="1:6" ht="21" customHeight="1">
      <c r="A161" s="17"/>
      <c r="B161" s="21"/>
      <c r="C161" s="19"/>
      <c r="D161" s="14"/>
      <c r="E161" s="14"/>
      <c r="F161" s="26"/>
    </row>
    <row r="162" spans="1:6" ht="21" customHeight="1">
      <c r="A162" s="17"/>
      <c r="B162" s="21"/>
      <c r="C162" s="19"/>
      <c r="D162" s="14"/>
      <c r="E162" s="14"/>
      <c r="F162" s="26"/>
    </row>
    <row r="163" spans="1:6" ht="21" customHeight="1">
      <c r="A163" s="17"/>
      <c r="B163" s="21"/>
      <c r="C163" s="19"/>
      <c r="D163" s="14"/>
      <c r="E163" s="14"/>
      <c r="F163" s="26"/>
    </row>
    <row r="164" spans="1:6" ht="21" customHeight="1">
      <c r="A164" s="17"/>
      <c r="B164" s="21"/>
      <c r="C164" s="19"/>
      <c r="D164" s="14"/>
      <c r="E164" s="14"/>
      <c r="F164" s="26"/>
    </row>
    <row r="165" spans="1:6" ht="21" customHeight="1">
      <c r="A165" s="17"/>
      <c r="B165" s="21"/>
      <c r="C165" s="19"/>
      <c r="D165" s="14"/>
      <c r="E165" s="14"/>
      <c r="F165" s="26"/>
    </row>
    <row r="166" spans="1:6" ht="21" customHeight="1">
      <c r="A166" s="17"/>
      <c r="B166" s="21"/>
      <c r="C166" s="19"/>
      <c r="D166" s="14"/>
      <c r="E166" s="14"/>
      <c r="F166" s="26"/>
    </row>
    <row r="167" spans="1:6" ht="21" customHeight="1">
      <c r="A167" s="17"/>
      <c r="B167" s="21"/>
      <c r="C167" s="19"/>
      <c r="D167" s="14"/>
      <c r="E167" s="14"/>
      <c r="F167" s="26"/>
    </row>
  </sheetData>
  <mergeCells count="1">
    <mergeCell ref="A1:F1"/>
  </mergeCells>
  <phoneticPr fontId="9" type="noConversion"/>
  <pageMargins left="0.75" right="0.75" top="1" bottom="1" header="0.5" footer="0.5"/>
  <headerFooter scaleWithDoc="0"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028F-A94C-4FCA-A44D-29A80352005F}">
  <dimension ref="A1:H144"/>
  <sheetViews>
    <sheetView topLeftCell="A8" zoomScale="80" workbookViewId="0">
      <selection activeCell="G9" sqref="G9:H9"/>
    </sheetView>
  </sheetViews>
  <sheetFormatPr defaultColWidth="9.54296875" defaultRowHeight="15"/>
  <cols>
    <col min="1" max="1" width="18.63281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32" width="9.81640625" style="11" bestFit="1" customWidth="1"/>
    <col min="33" max="16384" width="9.54296875" style="11"/>
  </cols>
  <sheetData>
    <row r="1" spans="1:8" s="1" customFormat="1" ht="45" customHeight="1">
      <c r="A1" s="36" t="s">
        <v>0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33</v>
      </c>
      <c r="C2" s="2" t="s">
        <v>3</v>
      </c>
      <c r="D2" s="4" t="s">
        <v>4</v>
      </c>
      <c r="E2" s="2" t="s">
        <v>5</v>
      </c>
      <c r="F2" s="4" t="s">
        <v>6</v>
      </c>
    </row>
    <row r="3" spans="1:8" s="1" customFormat="1" ht="26">
      <c r="A3" s="2" t="s">
        <v>7</v>
      </c>
      <c r="B3" s="5" t="s">
        <v>34</v>
      </c>
      <c r="C3" s="2" t="s">
        <v>9</v>
      </c>
      <c r="D3" s="22" t="s">
        <v>10</v>
      </c>
      <c r="E3" s="2" t="s">
        <v>11</v>
      </c>
      <c r="F3" s="4" t="s">
        <v>12</v>
      </c>
    </row>
    <row r="4" spans="1:8" s="1" customFormat="1" ht="26.15" hidden="1" customHeight="1">
      <c r="A4" s="3" t="s">
        <v>13</v>
      </c>
      <c r="B4" s="7">
        <v>10063</v>
      </c>
      <c r="C4" s="2" t="s">
        <v>14</v>
      </c>
      <c r="D4" s="7"/>
      <c r="E4" s="8"/>
      <c r="F4" s="8"/>
    </row>
    <row r="5" spans="1:8" s="1" customFormat="1" ht="20.149999999999999" hidden="1" customHeight="1">
      <c r="A5" s="3" t="s">
        <v>15</v>
      </c>
      <c r="B5" s="28">
        <v>76.540000000000006</v>
      </c>
      <c r="C5" s="3" t="s">
        <v>16</v>
      </c>
      <c r="D5" s="3">
        <v>4.83</v>
      </c>
      <c r="E5" s="8"/>
      <c r="F5" s="8"/>
    </row>
    <row r="6" spans="1:8" s="1" customFormat="1" hidden="1">
      <c r="A6" s="3" t="s">
        <v>17</v>
      </c>
      <c r="B6" s="3">
        <v>1.2270000000000001</v>
      </c>
      <c r="C6" s="3" t="s">
        <v>18</v>
      </c>
      <c r="D6" s="7">
        <v>0.06</v>
      </c>
      <c r="E6" s="2"/>
      <c r="F6" s="4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12">
        <v>44747.395833333336</v>
      </c>
      <c r="B9" s="9">
        <v>78.849999999999994</v>
      </c>
      <c r="C9" s="9">
        <v>9929</v>
      </c>
      <c r="D9" s="14">
        <v>11.157299999999942</v>
      </c>
      <c r="E9" s="23"/>
      <c r="F9" s="15" t="s">
        <v>25</v>
      </c>
      <c r="G9" s="11" t="s">
        <v>33</v>
      </c>
      <c r="H9" s="11" t="s">
        <v>64</v>
      </c>
    </row>
    <row r="10" spans="1:8" ht="21" customHeight="1">
      <c r="A10" s="12">
        <v>44747.458333333336</v>
      </c>
      <c r="B10" s="9">
        <v>79.37</v>
      </c>
      <c r="C10" s="9">
        <v>9927</v>
      </c>
      <c r="D10" s="14">
        <v>13.668899999999992</v>
      </c>
      <c r="E10" s="23"/>
      <c r="F10" s="15" t="s">
        <v>26</v>
      </c>
      <c r="G10" s="11" t="s">
        <v>33</v>
      </c>
      <c r="H10" s="11" t="s">
        <v>64</v>
      </c>
    </row>
    <row r="11" spans="1:8" ht="21" customHeight="1">
      <c r="A11" s="12">
        <v>44747.583333333336</v>
      </c>
      <c r="B11" s="9">
        <v>79.510000000000005</v>
      </c>
      <c r="C11" s="9">
        <v>9927</v>
      </c>
      <c r="D11" s="14">
        <v>14.345099999999995</v>
      </c>
      <c r="E11" s="24"/>
      <c r="F11" s="15" t="s">
        <v>27</v>
      </c>
      <c r="G11" s="11" t="s">
        <v>33</v>
      </c>
      <c r="H11" s="11" t="s">
        <v>64</v>
      </c>
    </row>
    <row r="12" spans="1:8" ht="21" customHeight="1">
      <c r="A12" s="12">
        <v>44753.375</v>
      </c>
      <c r="B12" s="13">
        <v>79.400000000000006</v>
      </c>
      <c r="C12" s="9">
        <v>9927</v>
      </c>
      <c r="D12" s="14">
        <v>13.813799999999997</v>
      </c>
      <c r="E12" s="24"/>
      <c r="F12" s="15" t="s">
        <v>28</v>
      </c>
      <c r="G12" s="11" t="s">
        <v>33</v>
      </c>
      <c r="H12" s="11" t="s">
        <v>64</v>
      </c>
    </row>
    <row r="13" spans="1:8" ht="21" customHeight="1">
      <c r="A13" s="12">
        <v>44760.375</v>
      </c>
      <c r="B13" s="9">
        <v>79.430000000000007</v>
      </c>
      <c r="C13" s="9">
        <v>9927</v>
      </c>
      <c r="D13" s="14">
        <v>13.958700000000002</v>
      </c>
      <c r="E13" s="24"/>
      <c r="F13" s="15"/>
      <c r="G13" s="11" t="s">
        <v>33</v>
      </c>
      <c r="H13" s="11" t="s">
        <v>64</v>
      </c>
    </row>
    <row r="14" spans="1:8" ht="21" customHeight="1">
      <c r="A14" s="12">
        <v>44766.375</v>
      </c>
      <c r="B14" s="9">
        <v>79.44</v>
      </c>
      <c r="C14" s="9">
        <v>9925</v>
      </c>
      <c r="D14" s="14">
        <v>14.006999999999959</v>
      </c>
      <c r="E14" s="24"/>
      <c r="F14" s="15"/>
      <c r="G14" s="11" t="s">
        <v>33</v>
      </c>
      <c r="H14" s="11" t="s">
        <v>64</v>
      </c>
    </row>
    <row r="15" spans="1:8" ht="21" customHeight="1">
      <c r="A15" s="12">
        <v>44772.375</v>
      </c>
      <c r="B15" s="9">
        <v>79.510000000000005</v>
      </c>
      <c r="C15" s="9">
        <v>9922</v>
      </c>
      <c r="D15" s="14">
        <v>14.345099999999995</v>
      </c>
      <c r="E15" s="24"/>
      <c r="F15" s="15"/>
      <c r="G15" s="11" t="s">
        <v>33</v>
      </c>
      <c r="H15" s="11" t="s">
        <v>64</v>
      </c>
    </row>
    <row r="16" spans="1:8" ht="21" customHeight="1">
      <c r="A16" s="12">
        <v>44786.916666666664</v>
      </c>
      <c r="B16" s="9">
        <v>80.17</v>
      </c>
      <c r="C16" s="9">
        <v>9921</v>
      </c>
      <c r="D16" s="14">
        <v>17.532899999999977</v>
      </c>
      <c r="E16" s="14">
        <v>0</v>
      </c>
      <c r="F16" s="15" t="s">
        <v>29</v>
      </c>
      <c r="G16" s="11" t="s">
        <v>33</v>
      </c>
      <c r="H16" s="11" t="s">
        <v>64</v>
      </c>
    </row>
    <row r="17" spans="1:8" ht="21" customHeight="1">
      <c r="A17" s="12">
        <v>44787</v>
      </c>
      <c r="B17" s="9">
        <v>80.17</v>
      </c>
      <c r="C17" s="9">
        <v>9921</v>
      </c>
      <c r="D17" s="14">
        <v>17.532899999999977</v>
      </c>
      <c r="E17" s="14">
        <v>0</v>
      </c>
      <c r="F17" s="25"/>
      <c r="G17" s="11" t="s">
        <v>33</v>
      </c>
      <c r="H17" s="11" t="s">
        <v>64</v>
      </c>
    </row>
    <row r="18" spans="1:8" ht="21" customHeight="1">
      <c r="A18" s="12">
        <v>44787.083333333336</v>
      </c>
      <c r="B18" s="9">
        <v>81.64</v>
      </c>
      <c r="C18" s="9">
        <v>9916</v>
      </c>
      <c r="D18" s="14">
        <v>24.632999999999974</v>
      </c>
      <c r="E18" s="14">
        <v>-5.7089940000000006</v>
      </c>
      <c r="F18" s="25"/>
      <c r="G18" s="11" t="s">
        <v>33</v>
      </c>
      <c r="H18" s="11" t="s">
        <v>64</v>
      </c>
    </row>
    <row r="19" spans="1:8" ht="21" customHeight="1">
      <c r="A19" s="12">
        <v>44787.166666666664</v>
      </c>
      <c r="B19" s="9">
        <v>81.760000000000005</v>
      </c>
      <c r="C19" s="9">
        <v>9909</v>
      </c>
      <c r="D19" s="14">
        <v>25.212599999999995</v>
      </c>
      <c r="E19" s="14">
        <v>-14.263217999999998</v>
      </c>
      <c r="F19" s="25"/>
      <c r="G19" s="11" t="s">
        <v>33</v>
      </c>
      <c r="H19" s="11" t="s">
        <v>64</v>
      </c>
    </row>
    <row r="20" spans="1:8" ht="21" customHeight="1">
      <c r="A20" s="12">
        <v>44787.25</v>
      </c>
      <c r="B20" s="9">
        <v>81.790000000000006</v>
      </c>
      <c r="C20" s="9">
        <v>9904</v>
      </c>
      <c r="D20" s="14">
        <v>25.357500000000002</v>
      </c>
      <c r="E20" s="14">
        <v>-20.389524000000002</v>
      </c>
      <c r="F20" s="25"/>
      <c r="G20" s="11" t="s">
        <v>33</v>
      </c>
      <c r="H20" s="11" t="s">
        <v>64</v>
      </c>
    </row>
    <row r="21" spans="1:8" ht="21" customHeight="1">
      <c r="A21" s="12">
        <v>44787.333333333336</v>
      </c>
      <c r="B21" s="9">
        <v>84.12</v>
      </c>
      <c r="C21" s="9">
        <v>9895</v>
      </c>
      <c r="D21" s="14">
        <v>36.611399999999989</v>
      </c>
      <c r="E21" s="14">
        <v>-30.757290000000001</v>
      </c>
      <c r="F21" s="25"/>
      <c r="G21" s="11" t="s">
        <v>33</v>
      </c>
      <c r="H21" s="11" t="s">
        <v>64</v>
      </c>
    </row>
    <row r="22" spans="1:8" ht="21" customHeight="1">
      <c r="A22" s="12">
        <v>44787.416666666664</v>
      </c>
      <c r="B22" s="9">
        <v>84.72</v>
      </c>
      <c r="C22" s="9">
        <v>9890</v>
      </c>
      <c r="D22" s="14">
        <v>39.509399999999964</v>
      </c>
      <c r="E22" s="14">
        <v>-36.718410000000006</v>
      </c>
      <c r="F22" s="25"/>
      <c r="G22" s="11" t="s">
        <v>33</v>
      </c>
      <c r="H22" s="11" t="s">
        <v>64</v>
      </c>
    </row>
    <row r="23" spans="1:8" ht="21" customHeight="1">
      <c r="A23" s="12">
        <v>44787.5</v>
      </c>
      <c r="B23" s="13">
        <v>85.1</v>
      </c>
      <c r="C23" s="9">
        <v>9887</v>
      </c>
      <c r="D23" s="14">
        <v>41.344799999999942</v>
      </c>
      <c r="E23" s="14">
        <v>-40.289286000000004</v>
      </c>
      <c r="F23" s="25"/>
      <c r="G23" s="11" t="s">
        <v>33</v>
      </c>
      <c r="H23" s="11" t="s">
        <v>64</v>
      </c>
    </row>
    <row r="24" spans="1:8" ht="21" customHeight="1">
      <c r="A24" s="12">
        <v>44787.583333333336</v>
      </c>
      <c r="B24" s="9">
        <v>84.91</v>
      </c>
      <c r="C24" s="9">
        <v>9889</v>
      </c>
      <c r="D24" s="14">
        <v>40.427099999999953</v>
      </c>
      <c r="E24" s="14">
        <v>-37.890348000000003</v>
      </c>
      <c r="F24" s="25"/>
      <c r="G24" s="11" t="s">
        <v>33</v>
      </c>
      <c r="H24" s="11" t="s">
        <v>64</v>
      </c>
    </row>
    <row r="25" spans="1:8" ht="21" customHeight="1">
      <c r="A25" s="12">
        <v>44787.666666666664</v>
      </c>
      <c r="B25" s="9">
        <v>84.95</v>
      </c>
      <c r="C25" s="9">
        <v>9893</v>
      </c>
      <c r="D25" s="14">
        <v>40.620299999999986</v>
      </c>
      <c r="E25" s="14">
        <v>-32.970756000000002</v>
      </c>
      <c r="F25" s="25"/>
      <c r="G25" s="11" t="s">
        <v>33</v>
      </c>
      <c r="H25" s="11" t="s">
        <v>64</v>
      </c>
    </row>
    <row r="26" spans="1:8" ht="21" customHeight="1">
      <c r="A26" s="12">
        <v>44787.75</v>
      </c>
      <c r="B26" s="9">
        <v>84.99</v>
      </c>
      <c r="C26" s="9">
        <v>9895</v>
      </c>
      <c r="D26" s="14">
        <v>40.813499999999948</v>
      </c>
      <c r="E26" s="14">
        <v>-30.505164000000004</v>
      </c>
      <c r="F26" s="25"/>
      <c r="G26" s="11" t="s">
        <v>33</v>
      </c>
      <c r="H26" s="11" t="s">
        <v>64</v>
      </c>
    </row>
    <row r="27" spans="1:8" ht="21" customHeight="1">
      <c r="A27" s="12">
        <v>44787.833333333336</v>
      </c>
      <c r="B27" s="13">
        <v>85.05</v>
      </c>
      <c r="C27" s="9">
        <v>9899</v>
      </c>
      <c r="D27" s="14">
        <v>41.103299999999955</v>
      </c>
      <c r="E27" s="14">
        <v>-25.579776000000006</v>
      </c>
      <c r="F27" s="25"/>
      <c r="G27" s="11" t="s">
        <v>33</v>
      </c>
      <c r="H27" s="11" t="s">
        <v>64</v>
      </c>
    </row>
    <row r="28" spans="1:8" ht="21" customHeight="1">
      <c r="A28" s="12">
        <v>44787.916666666664</v>
      </c>
      <c r="B28" s="9">
        <v>85.09</v>
      </c>
      <c r="C28" s="9">
        <v>9903</v>
      </c>
      <c r="D28" s="14">
        <v>41.296499999999988</v>
      </c>
      <c r="E28" s="14">
        <v>-20.660184000000001</v>
      </c>
      <c r="F28" s="25"/>
      <c r="G28" s="11" t="s">
        <v>33</v>
      </c>
      <c r="H28" s="11" t="s">
        <v>64</v>
      </c>
    </row>
    <row r="29" spans="1:8" ht="21" customHeight="1">
      <c r="A29" s="12">
        <v>44788</v>
      </c>
      <c r="B29" s="9">
        <v>85.13</v>
      </c>
      <c r="C29" s="9">
        <v>9906</v>
      </c>
      <c r="D29" s="14">
        <v>41.489699999999949</v>
      </c>
      <c r="E29" s="14">
        <v>-16.967592000000003</v>
      </c>
      <c r="F29" s="26"/>
      <c r="G29" s="11" t="s">
        <v>33</v>
      </c>
      <c r="H29" s="11" t="s">
        <v>64</v>
      </c>
    </row>
    <row r="30" spans="1:8" ht="21" customHeight="1">
      <c r="A30" s="12">
        <v>44788.083333333336</v>
      </c>
      <c r="B30" s="9">
        <v>85.15</v>
      </c>
      <c r="C30" s="9">
        <v>9909</v>
      </c>
      <c r="D30" s="14">
        <v>41.586300000000001</v>
      </c>
      <c r="E30" s="14">
        <v>-13.280795999999999</v>
      </c>
      <c r="F30" s="26"/>
      <c r="G30" s="11" t="s">
        <v>33</v>
      </c>
      <c r="H30" s="11" t="s">
        <v>64</v>
      </c>
    </row>
    <row r="31" spans="1:8" ht="21" customHeight="1">
      <c r="A31" s="12">
        <v>44788.166666666664</v>
      </c>
      <c r="B31" s="9">
        <v>85.18</v>
      </c>
      <c r="C31" s="9">
        <v>9911</v>
      </c>
      <c r="D31" s="14">
        <v>41.731200000000001</v>
      </c>
      <c r="E31" s="14">
        <v>-10.818102</v>
      </c>
      <c r="F31" s="26"/>
      <c r="G31" s="11" t="s">
        <v>33</v>
      </c>
      <c r="H31" s="11" t="s">
        <v>64</v>
      </c>
    </row>
    <row r="32" spans="1:8" ht="21" customHeight="1">
      <c r="A32" s="12">
        <v>44788.25</v>
      </c>
      <c r="B32" s="9">
        <v>85.1</v>
      </c>
      <c r="C32" s="9">
        <v>9914</v>
      </c>
      <c r="D32" s="14">
        <v>41.344799999999942</v>
      </c>
      <c r="E32" s="14">
        <v>-7.1602860000000028</v>
      </c>
      <c r="F32" s="26"/>
      <c r="G32" s="11" t="s">
        <v>33</v>
      </c>
      <c r="H32" s="11" t="s">
        <v>64</v>
      </c>
    </row>
    <row r="33" spans="1:8" ht="21" customHeight="1">
      <c r="A33" s="12">
        <v>44788.416666666664</v>
      </c>
      <c r="B33" s="9">
        <v>83.26</v>
      </c>
      <c r="C33" s="9">
        <v>9906</v>
      </c>
      <c r="D33" s="14">
        <v>32.457599999999992</v>
      </c>
      <c r="E33" s="14">
        <v>-17.509518</v>
      </c>
      <c r="F33" s="26"/>
      <c r="G33" s="11" t="s">
        <v>33</v>
      </c>
      <c r="H33" s="11" t="s">
        <v>64</v>
      </c>
    </row>
    <row r="34" spans="1:8" ht="21" customHeight="1">
      <c r="A34" s="12">
        <v>44788.583333333336</v>
      </c>
      <c r="B34" s="9">
        <v>83.31</v>
      </c>
      <c r="C34" s="9">
        <v>9913</v>
      </c>
      <c r="D34" s="14">
        <v>32.69909999999998</v>
      </c>
      <c r="E34" s="14">
        <v>-8.9060280000000009</v>
      </c>
      <c r="F34" s="26"/>
      <c r="G34" s="11" t="s">
        <v>33</v>
      </c>
      <c r="H34" s="11" t="s">
        <v>64</v>
      </c>
    </row>
    <row r="35" spans="1:8" ht="21" customHeight="1">
      <c r="A35" s="12">
        <v>44788.75</v>
      </c>
      <c r="B35" s="9">
        <v>83.1</v>
      </c>
      <c r="C35" s="9">
        <v>9909</v>
      </c>
      <c r="D35" s="14">
        <v>31.684799999999942</v>
      </c>
      <c r="E35" s="14">
        <v>-13.874886000000002</v>
      </c>
      <c r="F35" s="26"/>
      <c r="G35" s="11" t="s">
        <v>33</v>
      </c>
      <c r="H35" s="11" t="s">
        <v>64</v>
      </c>
    </row>
    <row r="36" spans="1:8" ht="21" customHeight="1">
      <c r="A36" s="12">
        <v>44788.916666666664</v>
      </c>
      <c r="B36" s="9">
        <v>82.66</v>
      </c>
      <c r="C36" s="9">
        <v>9913</v>
      </c>
      <c r="D36" s="14">
        <v>29.559599999999953</v>
      </c>
      <c r="E36" s="14">
        <v>-9.0943980000000018</v>
      </c>
      <c r="F36" s="26"/>
      <c r="G36" s="11" t="s">
        <v>33</v>
      </c>
      <c r="H36" s="11" t="s">
        <v>64</v>
      </c>
    </row>
    <row r="37" spans="1:8" ht="21" customHeight="1">
      <c r="A37" s="12">
        <v>44789.083333333336</v>
      </c>
      <c r="B37" s="9">
        <v>82.98</v>
      </c>
      <c r="C37" s="9">
        <v>9915</v>
      </c>
      <c r="D37" s="14">
        <v>31.105199999999989</v>
      </c>
      <c r="E37" s="14">
        <v>-6.547661999999999</v>
      </c>
      <c r="F37" s="26"/>
      <c r="G37" s="11" t="s">
        <v>33</v>
      </c>
      <c r="H37" s="11" t="s">
        <v>64</v>
      </c>
    </row>
    <row r="38" spans="1:8" ht="21" customHeight="1">
      <c r="A38" s="12">
        <v>44789.25</v>
      </c>
      <c r="B38" s="9">
        <v>82.78</v>
      </c>
      <c r="C38" s="9">
        <v>9911</v>
      </c>
      <c r="D38" s="14">
        <v>30.139199999999974</v>
      </c>
      <c r="E38" s="14">
        <v>-11.513622000000002</v>
      </c>
      <c r="F38" s="26"/>
      <c r="G38" s="11" t="s">
        <v>33</v>
      </c>
      <c r="H38" s="11" t="s">
        <v>64</v>
      </c>
    </row>
    <row r="39" spans="1:8" ht="21" customHeight="1">
      <c r="A39" s="12">
        <v>44789.416666666664</v>
      </c>
      <c r="B39" s="9">
        <v>82.52</v>
      </c>
      <c r="C39" s="9">
        <v>9918</v>
      </c>
      <c r="D39" s="14">
        <v>28.883399999999952</v>
      </c>
      <c r="E39" s="14">
        <v>-2.9999700000000016</v>
      </c>
      <c r="F39" s="26"/>
      <c r="G39" s="11" t="s">
        <v>33</v>
      </c>
      <c r="H39" s="11" t="s">
        <v>64</v>
      </c>
    </row>
    <row r="40" spans="1:8" ht="21" customHeight="1">
      <c r="A40" s="12">
        <v>44789.583333333336</v>
      </c>
      <c r="B40" s="9">
        <v>81.99</v>
      </c>
      <c r="C40" s="9">
        <v>9920</v>
      </c>
      <c r="D40" s="14">
        <v>26.323499999999946</v>
      </c>
      <c r="E40" s="14">
        <v>-0.69956400000000196</v>
      </c>
      <c r="F40" s="26"/>
      <c r="G40" s="11" t="s">
        <v>33</v>
      </c>
      <c r="H40" s="11" t="s">
        <v>64</v>
      </c>
    </row>
    <row r="41" spans="1:8" ht="21" customHeight="1">
      <c r="A41" s="12">
        <v>44789.75</v>
      </c>
      <c r="B41" s="9">
        <v>81.89</v>
      </c>
      <c r="C41" s="9">
        <v>9922</v>
      </c>
      <c r="D41" s="14">
        <v>25.840499999999974</v>
      </c>
      <c r="E41" s="14">
        <v>1.7254559999999999</v>
      </c>
      <c r="F41" s="26"/>
      <c r="G41" s="11" t="s">
        <v>33</v>
      </c>
      <c r="H41" s="11" t="s">
        <v>64</v>
      </c>
    </row>
    <row r="42" spans="1:8" ht="21" customHeight="1">
      <c r="A42" s="12">
        <v>44789.916666666664</v>
      </c>
      <c r="B42" s="9">
        <v>81.87</v>
      </c>
      <c r="C42" s="9">
        <v>9925</v>
      </c>
      <c r="D42" s="14">
        <v>25.743899999999993</v>
      </c>
      <c r="E42" s="14">
        <v>5.4006600000000011</v>
      </c>
      <c r="F42" s="26"/>
      <c r="G42" s="11" t="s">
        <v>33</v>
      </c>
      <c r="H42" s="11" t="s">
        <v>64</v>
      </c>
    </row>
    <row r="43" spans="1:8" ht="21" customHeight="1">
      <c r="A43" s="12">
        <v>44790.083333333336</v>
      </c>
      <c r="B43" s="9">
        <v>81.99</v>
      </c>
      <c r="C43" s="9">
        <v>9927</v>
      </c>
      <c r="D43" s="14">
        <v>26.323499999999946</v>
      </c>
      <c r="E43" s="14">
        <v>7.8894359999999981</v>
      </c>
      <c r="F43" s="26"/>
      <c r="G43" s="11" t="s">
        <v>33</v>
      </c>
      <c r="H43" s="11" t="s">
        <v>64</v>
      </c>
    </row>
    <row r="44" spans="1:8" ht="21" customHeight="1">
      <c r="A44" s="12">
        <v>44790.25</v>
      </c>
      <c r="B44" s="9">
        <v>82.03</v>
      </c>
      <c r="C44" s="9">
        <v>9930</v>
      </c>
      <c r="D44" s="14">
        <v>26.516699999999975</v>
      </c>
      <c r="E44" s="14">
        <v>11.582028000000001</v>
      </c>
      <c r="F44" s="26"/>
      <c r="G44" s="11" t="s">
        <v>33</v>
      </c>
      <c r="H44" s="11" t="s">
        <v>64</v>
      </c>
    </row>
    <row r="45" spans="1:8" ht="21" customHeight="1">
      <c r="A45" s="12">
        <v>44790.375</v>
      </c>
      <c r="B45" s="13">
        <v>81.72</v>
      </c>
      <c r="C45" s="9">
        <v>9924</v>
      </c>
      <c r="D45" s="14">
        <v>25.019399999999965</v>
      </c>
      <c r="E45" s="14">
        <v>4.1301899999999989</v>
      </c>
      <c r="F45" s="26"/>
      <c r="G45" s="11" t="s">
        <v>33</v>
      </c>
      <c r="H45" s="11" t="s">
        <v>64</v>
      </c>
    </row>
    <row r="46" spans="1:8" ht="21" customHeight="1">
      <c r="A46" s="12">
        <v>44791.375</v>
      </c>
      <c r="B46" s="9">
        <v>81.45</v>
      </c>
      <c r="C46" s="9">
        <v>9926</v>
      </c>
      <c r="D46" s="14">
        <v>23.715299999999985</v>
      </c>
      <c r="E46" s="14">
        <v>6.5059440000000013</v>
      </c>
      <c r="F46" s="26"/>
      <c r="G46" s="11" t="s">
        <v>33</v>
      </c>
      <c r="H46" s="11" t="s">
        <v>64</v>
      </c>
    </row>
    <row r="47" spans="1:8" ht="21" customHeight="1">
      <c r="A47" s="12">
        <v>44791.833333333336</v>
      </c>
      <c r="B47" s="9">
        <v>81.78</v>
      </c>
      <c r="C47" s="9">
        <v>9928</v>
      </c>
      <c r="D47" s="14">
        <v>25.309199999999976</v>
      </c>
      <c r="E47" s="14">
        <v>9.0555780000000006</v>
      </c>
      <c r="F47" s="26"/>
      <c r="G47" s="11" t="s">
        <v>33</v>
      </c>
      <c r="H47" s="11" t="s">
        <v>64</v>
      </c>
    </row>
    <row r="48" spans="1:8" ht="21" customHeight="1">
      <c r="A48" s="12">
        <v>44792.375</v>
      </c>
      <c r="B48" s="16">
        <v>81.8</v>
      </c>
      <c r="C48" s="9">
        <v>9930</v>
      </c>
      <c r="D48" s="14">
        <v>25.405799999999957</v>
      </c>
      <c r="E48" s="14">
        <v>11.515374</v>
      </c>
      <c r="F48" s="26"/>
      <c r="G48" s="11" t="s">
        <v>33</v>
      </c>
      <c r="H48" s="11" t="s">
        <v>64</v>
      </c>
    </row>
    <row r="49" spans="1:8" ht="21" customHeight="1">
      <c r="A49" s="12">
        <v>44792.833333333336</v>
      </c>
      <c r="B49" s="9">
        <v>81.86</v>
      </c>
      <c r="C49" s="9">
        <v>9934</v>
      </c>
      <c r="D49" s="14">
        <v>25.695599999999967</v>
      </c>
      <c r="E49" s="14">
        <v>16.440761999999999</v>
      </c>
      <c r="F49" s="26"/>
      <c r="G49" s="11" t="s">
        <v>33</v>
      </c>
      <c r="H49" s="11" t="s">
        <v>64</v>
      </c>
    </row>
    <row r="50" spans="1:8" ht="21" customHeight="1">
      <c r="A50" s="17">
        <v>44793.375</v>
      </c>
      <c r="B50" s="9">
        <v>81.19</v>
      </c>
      <c r="C50" s="9">
        <v>9931</v>
      </c>
      <c r="D50" s="14">
        <v>22.459499999999959</v>
      </c>
      <c r="E50" s="14">
        <v>12.565596000000001</v>
      </c>
      <c r="F50" s="26"/>
      <c r="G50" s="11" t="s">
        <v>33</v>
      </c>
      <c r="H50" s="11" t="s">
        <v>64</v>
      </c>
    </row>
    <row r="51" spans="1:8" ht="21" customHeight="1">
      <c r="A51" s="17">
        <v>44794.375</v>
      </c>
      <c r="B51" s="9">
        <v>81.05</v>
      </c>
      <c r="C51" s="9">
        <v>9929</v>
      </c>
      <c r="D51" s="14">
        <v>21.783299999999958</v>
      </c>
      <c r="E51" s="14">
        <v>10.071024</v>
      </c>
      <c r="F51" s="26"/>
      <c r="G51" s="11" t="s">
        <v>33</v>
      </c>
      <c r="H51" s="11" t="s">
        <v>64</v>
      </c>
    </row>
    <row r="52" spans="1:8" ht="21" customHeight="1">
      <c r="A52" s="17">
        <v>44795.375</v>
      </c>
      <c r="B52" s="9">
        <v>81.09</v>
      </c>
      <c r="C52" s="9">
        <v>9933</v>
      </c>
      <c r="D52" s="14">
        <v>21.976499999999987</v>
      </c>
      <c r="E52" s="14">
        <v>14.990616000000001</v>
      </c>
      <c r="F52" s="26"/>
      <c r="G52" s="11" t="s">
        <v>33</v>
      </c>
      <c r="H52" s="11" t="s">
        <v>64</v>
      </c>
    </row>
    <row r="53" spans="1:8" ht="21" customHeight="1">
      <c r="A53" s="17">
        <v>44796.375</v>
      </c>
      <c r="B53" s="9">
        <v>81.069999999999993</v>
      </c>
      <c r="C53" s="9">
        <v>9932</v>
      </c>
      <c r="D53" s="14">
        <v>21.879899999999939</v>
      </c>
      <c r="E53" s="14">
        <v>13.757819999999999</v>
      </c>
      <c r="F53" s="26"/>
      <c r="G53" s="11" t="s">
        <v>33</v>
      </c>
      <c r="H53" s="11" t="s">
        <v>64</v>
      </c>
    </row>
    <row r="54" spans="1:8" ht="21" customHeight="1">
      <c r="A54" s="17">
        <v>44797.375</v>
      </c>
      <c r="B54" s="9">
        <v>81.010000000000005</v>
      </c>
      <c r="C54" s="9">
        <v>9930</v>
      </c>
      <c r="D54" s="14">
        <v>21.590099999999996</v>
      </c>
      <c r="E54" s="14">
        <v>11.286432000000001</v>
      </c>
      <c r="F54" s="26"/>
      <c r="G54" s="11" t="s">
        <v>33</v>
      </c>
      <c r="H54" s="11" t="s">
        <v>64</v>
      </c>
    </row>
    <row r="55" spans="1:8" ht="21" customHeight="1">
      <c r="A55" s="17">
        <v>44798.375</v>
      </c>
      <c r="B55" s="9">
        <v>80.81</v>
      </c>
      <c r="C55" s="9">
        <v>9931</v>
      </c>
      <c r="D55" s="14">
        <v>20.624099999999981</v>
      </c>
      <c r="E55" s="14">
        <v>12.455472000000002</v>
      </c>
      <c r="F55" s="26"/>
      <c r="G55" s="11" t="s">
        <v>33</v>
      </c>
      <c r="H55" s="11" t="s">
        <v>64</v>
      </c>
    </row>
    <row r="56" spans="1:8" ht="21" customHeight="1">
      <c r="A56" s="17">
        <v>44799.375</v>
      </c>
      <c r="B56" s="9">
        <v>80.489999999999995</v>
      </c>
      <c r="C56" s="9">
        <v>9929</v>
      </c>
      <c r="D56" s="14">
        <v>19.078499999999945</v>
      </c>
      <c r="E56" s="14">
        <v>9.9087359999999993</v>
      </c>
      <c r="F56" s="26"/>
      <c r="G56" s="11" t="s">
        <v>33</v>
      </c>
      <c r="H56" s="11" t="s">
        <v>64</v>
      </c>
    </row>
    <row r="57" spans="1:8" ht="21" customHeight="1">
      <c r="A57" s="17">
        <v>44804.375</v>
      </c>
      <c r="B57" s="9">
        <v>80.17</v>
      </c>
      <c r="C57" s="9">
        <v>9932</v>
      </c>
      <c r="D57" s="14">
        <v>17.532899999999977</v>
      </c>
      <c r="E57" s="14">
        <v>13.497000000000002</v>
      </c>
      <c r="F57" s="26"/>
      <c r="G57" s="11" t="s">
        <v>33</v>
      </c>
      <c r="H57" s="11" t="s">
        <v>64</v>
      </c>
    </row>
    <row r="58" spans="1:8" ht="21" customHeight="1">
      <c r="A58" s="17">
        <v>44812.375</v>
      </c>
      <c r="B58" s="9">
        <v>80.03</v>
      </c>
      <c r="C58" s="9">
        <v>9912</v>
      </c>
      <c r="D58" s="14">
        <v>16.856699999999975</v>
      </c>
      <c r="E58" s="14">
        <v>-11.083572000000002</v>
      </c>
      <c r="F58" s="26"/>
      <c r="G58" s="11" t="s">
        <v>33</v>
      </c>
      <c r="H58" s="11" t="s">
        <v>64</v>
      </c>
    </row>
    <row r="59" spans="1:8" ht="21" customHeight="1">
      <c r="A59" s="17">
        <v>44820.375</v>
      </c>
      <c r="B59" s="9">
        <v>79.83</v>
      </c>
      <c r="C59" s="9">
        <v>9913</v>
      </c>
      <c r="D59" s="14">
        <v>15.890699999999962</v>
      </c>
      <c r="E59" s="14">
        <v>-9.9145320000000012</v>
      </c>
      <c r="F59" s="26"/>
      <c r="G59" s="11" t="s">
        <v>33</v>
      </c>
      <c r="H59" s="11" t="s">
        <v>64</v>
      </c>
    </row>
    <row r="60" spans="1:8" ht="21" customHeight="1">
      <c r="A60" s="17">
        <v>44827</v>
      </c>
      <c r="B60" s="9">
        <v>79.67</v>
      </c>
      <c r="C60" s="9">
        <v>9913</v>
      </c>
      <c r="D60" s="14">
        <v>15.117899999999977</v>
      </c>
      <c r="E60" s="14">
        <v>-9.9609000000000005</v>
      </c>
      <c r="F60" s="26"/>
      <c r="G60" s="11" t="s">
        <v>33</v>
      </c>
      <c r="H60" s="11" t="s">
        <v>64</v>
      </c>
    </row>
    <row r="61" spans="1:8" ht="21" customHeight="1">
      <c r="A61" s="17">
        <v>44834</v>
      </c>
      <c r="B61" s="9">
        <v>79.67</v>
      </c>
      <c r="C61" s="9">
        <v>9914</v>
      </c>
      <c r="D61" s="14">
        <v>15.117899999999977</v>
      </c>
      <c r="E61" s="14">
        <v>-8.7339000000000002</v>
      </c>
      <c r="F61" s="26"/>
      <c r="G61" s="11" t="s">
        <v>33</v>
      </c>
      <c r="H61" s="11" t="s">
        <v>64</v>
      </c>
    </row>
    <row r="62" spans="1:8" ht="21" customHeight="1">
      <c r="A62" s="17">
        <v>44840</v>
      </c>
      <c r="B62" s="9">
        <v>79.25</v>
      </c>
      <c r="C62" s="9">
        <v>9915</v>
      </c>
      <c r="D62" s="14">
        <v>13.08929999999997</v>
      </c>
      <c r="E62" s="14">
        <v>-7.628616000000001</v>
      </c>
      <c r="F62" s="26"/>
      <c r="G62" s="11" t="s">
        <v>33</v>
      </c>
      <c r="H62" s="11" t="s">
        <v>64</v>
      </c>
    </row>
    <row r="63" spans="1:8" ht="21" customHeight="1">
      <c r="A63" s="17">
        <v>44847</v>
      </c>
      <c r="B63" s="9">
        <v>79.290000000000006</v>
      </c>
      <c r="C63" s="9">
        <v>9915</v>
      </c>
      <c r="D63" s="14">
        <v>13.282500000000001</v>
      </c>
      <c r="E63" s="14">
        <v>-7.6170239999999989</v>
      </c>
      <c r="F63" s="26"/>
      <c r="G63" s="11" t="s">
        <v>33</v>
      </c>
      <c r="H63" s="11" t="s">
        <v>64</v>
      </c>
    </row>
    <row r="64" spans="1:8" ht="21" customHeight="1">
      <c r="A64" s="17">
        <v>44854</v>
      </c>
      <c r="B64" s="9">
        <v>79.03</v>
      </c>
      <c r="C64" s="9">
        <v>9917</v>
      </c>
      <c r="D64" s="14">
        <v>12.026699999999975</v>
      </c>
      <c r="E64" s="14">
        <v>-5.238372</v>
      </c>
      <c r="F64" s="26"/>
      <c r="G64" s="11" t="s">
        <v>33</v>
      </c>
      <c r="H64" s="11" t="s">
        <v>64</v>
      </c>
    </row>
    <row r="65" spans="1:8" ht="21" customHeight="1">
      <c r="A65" s="17">
        <v>44861</v>
      </c>
      <c r="B65" s="9">
        <v>78.959999999999994</v>
      </c>
      <c r="C65" s="9">
        <v>9916</v>
      </c>
      <c r="D65" s="14">
        <v>11.688599999999941</v>
      </c>
      <c r="E65" s="14">
        <v>-6.4856580000000026</v>
      </c>
      <c r="F65" s="26"/>
      <c r="G65" s="11" t="s">
        <v>33</v>
      </c>
      <c r="H65" s="11" t="s">
        <v>64</v>
      </c>
    </row>
    <row r="66" spans="1:8" ht="21" customHeight="1">
      <c r="A66" s="17">
        <v>44868</v>
      </c>
      <c r="B66" s="9">
        <v>78.77</v>
      </c>
      <c r="C66" s="9">
        <v>9917</v>
      </c>
      <c r="D66" s="14">
        <v>10.770899999999951</v>
      </c>
      <c r="E66" s="14">
        <v>-5.3137200000000018</v>
      </c>
      <c r="F66" s="26"/>
      <c r="G66" s="11" t="s">
        <v>33</v>
      </c>
      <c r="H66" s="11" t="s">
        <v>64</v>
      </c>
    </row>
    <row r="67" spans="1:8" ht="21" customHeight="1">
      <c r="A67" s="17">
        <v>44875</v>
      </c>
      <c r="B67" s="9">
        <v>78.66</v>
      </c>
      <c r="C67" s="9">
        <v>9913</v>
      </c>
      <c r="D67" s="14">
        <v>10.239599999999953</v>
      </c>
      <c r="E67" s="14">
        <v>-10.253598000000002</v>
      </c>
      <c r="F67" s="26"/>
      <c r="G67" s="11" t="s">
        <v>33</v>
      </c>
      <c r="H67" s="11" t="s">
        <v>64</v>
      </c>
    </row>
    <row r="68" spans="1:8" ht="21" customHeight="1">
      <c r="A68" s="17">
        <v>44882</v>
      </c>
      <c r="B68" s="9">
        <v>78.11</v>
      </c>
      <c r="C68" s="9">
        <v>9921</v>
      </c>
      <c r="D68" s="14">
        <v>7.5830999999999671</v>
      </c>
      <c r="E68" s="14">
        <v>-0.59698800000000063</v>
      </c>
      <c r="F68" s="26"/>
      <c r="G68" s="11" t="s">
        <v>33</v>
      </c>
      <c r="H68" s="11" t="s">
        <v>64</v>
      </c>
    </row>
    <row r="69" spans="1:8" ht="21" customHeight="1">
      <c r="A69" s="17">
        <v>44889</v>
      </c>
      <c r="B69" s="19">
        <v>78.099999999999994</v>
      </c>
      <c r="C69" s="19">
        <v>9923</v>
      </c>
      <c r="D69" s="14">
        <v>7.5347999999999429</v>
      </c>
      <c r="E69" s="14">
        <v>1.8541139999999983</v>
      </c>
      <c r="F69" s="26"/>
      <c r="G69" s="11" t="s">
        <v>33</v>
      </c>
      <c r="H69" s="11" t="s">
        <v>64</v>
      </c>
    </row>
    <row r="70" spans="1:8" ht="21" customHeight="1">
      <c r="A70" s="17">
        <v>44896</v>
      </c>
      <c r="B70" s="19">
        <v>78.16</v>
      </c>
      <c r="C70" s="19">
        <v>9919</v>
      </c>
      <c r="D70" s="14">
        <v>7.8245999999999531</v>
      </c>
      <c r="E70" s="14">
        <v>-3.0364980000000017</v>
      </c>
      <c r="F70" s="26"/>
      <c r="G70" s="11" t="s">
        <v>33</v>
      </c>
      <c r="H70" s="11" t="s">
        <v>64</v>
      </c>
    </row>
    <row r="71" spans="1:8" ht="21" customHeight="1">
      <c r="A71" s="17">
        <v>44903</v>
      </c>
      <c r="B71" s="19">
        <v>78.14</v>
      </c>
      <c r="C71" s="19">
        <v>9917</v>
      </c>
      <c r="D71" s="14">
        <v>7.7279999999999722</v>
      </c>
      <c r="E71" s="14">
        <v>-5.4962940000000007</v>
      </c>
      <c r="F71" s="26"/>
      <c r="G71" s="11" t="s">
        <v>33</v>
      </c>
      <c r="H71" s="11" t="s">
        <v>64</v>
      </c>
    </row>
    <row r="72" spans="1:8" ht="22" customHeight="1">
      <c r="A72" s="17">
        <v>44910</v>
      </c>
      <c r="B72" s="19">
        <v>78.05</v>
      </c>
      <c r="C72" s="19">
        <v>9920</v>
      </c>
      <c r="D72" s="14">
        <v>7.2932999999999559</v>
      </c>
      <c r="E72" s="14">
        <v>-1.8413760000000012</v>
      </c>
      <c r="F72" s="26"/>
      <c r="G72" s="11" t="s">
        <v>33</v>
      </c>
      <c r="H72" s="11" t="s">
        <v>64</v>
      </c>
    </row>
    <row r="73" spans="1:8" ht="22" customHeight="1">
      <c r="A73" s="17">
        <v>44917</v>
      </c>
      <c r="B73" s="21">
        <v>78</v>
      </c>
      <c r="C73" s="19">
        <v>9918</v>
      </c>
      <c r="D73" s="14">
        <v>7.0517999999999699</v>
      </c>
      <c r="E73" s="14">
        <v>-4.3098660000000004</v>
      </c>
      <c r="F73" s="26"/>
      <c r="G73" s="11" t="s">
        <v>33</v>
      </c>
      <c r="H73" s="11" t="s">
        <v>64</v>
      </c>
    </row>
    <row r="74" spans="1:8" ht="22" customHeight="1">
      <c r="A74" s="17">
        <v>44924</v>
      </c>
      <c r="B74" s="21">
        <v>77.989999999999995</v>
      </c>
      <c r="C74" s="19">
        <v>9920</v>
      </c>
      <c r="D74" s="14">
        <v>7.0034999999999448</v>
      </c>
      <c r="E74" s="14">
        <v>-1.8587640000000021</v>
      </c>
      <c r="F74" s="26"/>
      <c r="G74" s="11" t="s">
        <v>33</v>
      </c>
      <c r="H74" s="11" t="s">
        <v>64</v>
      </c>
    </row>
    <row r="75" spans="1:8" ht="22" customHeight="1">
      <c r="A75" s="17">
        <v>44932</v>
      </c>
      <c r="B75" s="21">
        <v>77.75</v>
      </c>
      <c r="C75" s="19">
        <v>9921</v>
      </c>
      <c r="D75" s="14">
        <v>5.8442999999999703</v>
      </c>
      <c r="E75" s="14">
        <v>-0.70131600000000038</v>
      </c>
      <c r="F75" s="26"/>
      <c r="G75" s="11" t="s">
        <v>33</v>
      </c>
      <c r="H75" s="11" t="s">
        <v>64</v>
      </c>
    </row>
    <row r="76" spans="1:8" ht="22" customHeight="1">
      <c r="A76" s="17">
        <v>44939</v>
      </c>
      <c r="B76" s="21">
        <v>77.650000000000006</v>
      </c>
      <c r="C76" s="19">
        <v>9923</v>
      </c>
      <c r="D76" s="14">
        <v>5.3612999999999973</v>
      </c>
      <c r="E76" s="14">
        <v>1.7237040000000015</v>
      </c>
      <c r="F76" s="26"/>
      <c r="G76" s="11" t="s">
        <v>33</v>
      </c>
      <c r="H76" s="11" t="s">
        <v>64</v>
      </c>
    </row>
    <row r="77" spans="1:8" ht="22" customHeight="1">
      <c r="A77" s="17">
        <v>44945</v>
      </c>
      <c r="B77" s="21">
        <v>77.61</v>
      </c>
      <c r="C77" s="19">
        <v>9924</v>
      </c>
      <c r="D77" s="14">
        <v>5.1680999999999671</v>
      </c>
      <c r="E77" s="14">
        <v>2.9391119999999997</v>
      </c>
      <c r="F77" s="26"/>
      <c r="G77" s="11" t="s">
        <v>33</v>
      </c>
      <c r="H77" s="11" t="s">
        <v>64</v>
      </c>
    </row>
    <row r="78" spans="1:8" ht="22" customHeight="1">
      <c r="A78" s="17">
        <v>44951</v>
      </c>
      <c r="B78" s="21">
        <v>77.59</v>
      </c>
      <c r="C78" s="19">
        <v>9925</v>
      </c>
      <c r="D78" s="14">
        <v>5.0714999999999861</v>
      </c>
      <c r="E78" s="14">
        <v>4.1603160000000008</v>
      </c>
      <c r="F78" s="26"/>
      <c r="G78" s="11" t="s">
        <v>33</v>
      </c>
      <c r="H78" s="11" t="s">
        <v>64</v>
      </c>
    </row>
    <row r="79" spans="1:8" ht="22" customHeight="1">
      <c r="A79" s="17">
        <v>44957</v>
      </c>
      <c r="B79" s="21">
        <v>77.569999999999993</v>
      </c>
      <c r="C79" s="19">
        <v>9927</v>
      </c>
      <c r="D79" s="14">
        <v>4.9748999999999368</v>
      </c>
      <c r="E79" s="14">
        <v>6.6085199999999977</v>
      </c>
      <c r="F79" s="26"/>
      <c r="G79" s="11" t="s">
        <v>33</v>
      </c>
      <c r="H79" s="11" t="s">
        <v>64</v>
      </c>
    </row>
    <row r="80" spans="1:8" ht="22" customHeight="1">
      <c r="A80" s="17">
        <v>44963</v>
      </c>
      <c r="B80" s="21">
        <v>77.56</v>
      </c>
      <c r="C80" s="19">
        <v>9928</v>
      </c>
      <c r="D80" s="14">
        <v>4.926599999999981</v>
      </c>
      <c r="E80" s="14">
        <v>7.8326220000000006</v>
      </c>
      <c r="F80" s="26"/>
      <c r="G80" s="11" t="s">
        <v>33</v>
      </c>
      <c r="H80" s="11" t="s">
        <v>64</v>
      </c>
    </row>
    <row r="81" spans="1:8" ht="22" customHeight="1">
      <c r="A81" s="17">
        <v>44970</v>
      </c>
      <c r="B81" s="21">
        <v>77.540000000000006</v>
      </c>
      <c r="C81" s="19">
        <v>9929</v>
      </c>
      <c r="D81" s="14">
        <v>4.83</v>
      </c>
      <c r="E81" s="14">
        <v>9.0538260000000026</v>
      </c>
      <c r="F81" s="26"/>
      <c r="G81" s="11" t="s">
        <v>33</v>
      </c>
      <c r="H81" s="11" t="s">
        <v>64</v>
      </c>
    </row>
    <row r="82" spans="1:8" ht="22" customHeight="1">
      <c r="A82" s="17">
        <v>44977</v>
      </c>
      <c r="B82" s="21">
        <v>77.91</v>
      </c>
      <c r="C82" s="19">
        <v>9919</v>
      </c>
      <c r="D82" s="14">
        <v>6.6170999999999536</v>
      </c>
      <c r="E82" s="14">
        <v>-3.1089480000000016</v>
      </c>
      <c r="F82" s="26"/>
      <c r="G82" s="11" t="s">
        <v>33</v>
      </c>
      <c r="H82" s="11" t="s">
        <v>64</v>
      </c>
    </row>
    <row r="83" spans="1:8" ht="22" customHeight="1">
      <c r="A83" s="17">
        <v>44984</v>
      </c>
      <c r="B83" s="21">
        <v>77.95</v>
      </c>
      <c r="C83" s="19">
        <v>9918</v>
      </c>
      <c r="D83" s="14">
        <v>6.8102999999999838</v>
      </c>
      <c r="E83" s="14">
        <v>-4.3243559999999999</v>
      </c>
      <c r="F83" s="26"/>
      <c r="G83" s="11" t="s">
        <v>33</v>
      </c>
      <c r="H83" s="11" t="s">
        <v>64</v>
      </c>
    </row>
    <row r="84" spans="1:8" ht="22" customHeight="1">
      <c r="A84" s="17">
        <v>44991</v>
      </c>
      <c r="B84" s="21">
        <v>78.05</v>
      </c>
      <c r="C84" s="19">
        <v>9917</v>
      </c>
      <c r="D84" s="14">
        <v>7.2932999999999559</v>
      </c>
      <c r="E84" s="14">
        <v>-5.5223760000000013</v>
      </c>
      <c r="F84" s="26"/>
      <c r="G84" s="11" t="s">
        <v>33</v>
      </c>
      <c r="H84" s="11" t="s">
        <v>64</v>
      </c>
    </row>
    <row r="85" spans="1:8" ht="22" customHeight="1">
      <c r="A85" s="17">
        <v>45001</v>
      </c>
      <c r="B85" s="21">
        <v>78.180000000000007</v>
      </c>
      <c r="C85" s="19">
        <v>9916</v>
      </c>
      <c r="D85" s="14">
        <v>7.9212000000000025</v>
      </c>
      <c r="E85" s="14">
        <v>-6.7117019999999989</v>
      </c>
      <c r="F85" s="26"/>
      <c r="G85" s="11" t="s">
        <v>33</v>
      </c>
      <c r="H85" s="11" t="s">
        <v>64</v>
      </c>
    </row>
    <row r="86" spans="1:8" ht="22" customHeight="1">
      <c r="A86" s="17">
        <v>45008</v>
      </c>
      <c r="B86" s="21">
        <v>78.22</v>
      </c>
      <c r="C86" s="19">
        <v>9916</v>
      </c>
      <c r="D86" s="14">
        <v>8.1143999999999643</v>
      </c>
      <c r="E86" s="14">
        <v>-6.7001100000000013</v>
      </c>
      <c r="F86" s="26"/>
      <c r="G86" s="11" t="s">
        <v>33</v>
      </c>
      <c r="H86" s="11" t="s">
        <v>64</v>
      </c>
    </row>
    <row r="87" spans="1:8" ht="22" customHeight="1">
      <c r="A87" s="17">
        <v>45015</v>
      </c>
      <c r="B87" s="21">
        <v>78.16</v>
      </c>
      <c r="C87" s="19">
        <v>9916</v>
      </c>
      <c r="D87" s="14">
        <v>7.8245999999999531</v>
      </c>
      <c r="E87" s="14">
        <v>-6.7174980000000017</v>
      </c>
      <c r="F87" s="26"/>
      <c r="G87" s="11" t="s">
        <v>33</v>
      </c>
      <c r="H87" s="11" t="s">
        <v>64</v>
      </c>
    </row>
    <row r="88" spans="1:8" ht="21" customHeight="1">
      <c r="A88" s="17">
        <v>45022</v>
      </c>
      <c r="B88" s="21">
        <v>78.12</v>
      </c>
      <c r="C88" s="19">
        <v>9915</v>
      </c>
      <c r="D88" s="14">
        <v>7.6313999999999922</v>
      </c>
      <c r="E88" s="14">
        <v>-7.9560899999999988</v>
      </c>
      <c r="F88" s="26"/>
      <c r="G88" s="11" t="s">
        <v>33</v>
      </c>
      <c r="H88" s="11" t="s">
        <v>64</v>
      </c>
    </row>
    <row r="89" spans="1:8" ht="21" customHeight="1">
      <c r="A89" s="17">
        <v>45029</v>
      </c>
      <c r="B89" s="21">
        <v>78.260000000000005</v>
      </c>
      <c r="C89" s="19">
        <v>9916</v>
      </c>
      <c r="D89" s="14">
        <v>8.3075999999999954</v>
      </c>
      <c r="E89" s="14">
        <v>-6.6885179999999993</v>
      </c>
      <c r="F89" s="26"/>
      <c r="G89" s="11" t="s">
        <v>33</v>
      </c>
      <c r="H89" s="11" t="s">
        <v>64</v>
      </c>
    </row>
    <row r="90" spans="1:8" ht="21" customHeight="1">
      <c r="A90" s="17">
        <v>45036</v>
      </c>
      <c r="B90" s="21">
        <v>78.319999999999993</v>
      </c>
      <c r="C90" s="19">
        <v>9916</v>
      </c>
      <c r="D90" s="14">
        <v>8.5973999999999364</v>
      </c>
      <c r="E90" s="14">
        <v>-6.6711300000000033</v>
      </c>
      <c r="F90" s="26"/>
      <c r="G90" s="11" t="s">
        <v>33</v>
      </c>
      <c r="H90" s="11" t="s">
        <v>64</v>
      </c>
    </row>
    <row r="91" spans="1:8" ht="21" customHeight="1">
      <c r="A91" s="17">
        <v>45043</v>
      </c>
      <c r="B91" s="21">
        <v>78.34</v>
      </c>
      <c r="C91" s="19">
        <v>9916</v>
      </c>
      <c r="D91" s="14">
        <v>8.6939999999999866</v>
      </c>
      <c r="E91" s="14">
        <v>-6.6653339999999996</v>
      </c>
      <c r="F91" s="26"/>
      <c r="G91" s="11" t="s">
        <v>33</v>
      </c>
      <c r="H91" s="11" t="s">
        <v>64</v>
      </c>
    </row>
    <row r="92" spans="1:8" ht="21" customHeight="1">
      <c r="A92" s="17">
        <v>45050</v>
      </c>
      <c r="B92" s="21">
        <v>78.34</v>
      </c>
      <c r="C92" s="19">
        <v>9915</v>
      </c>
      <c r="D92" s="14">
        <v>8.6939999999999866</v>
      </c>
      <c r="E92" s="14">
        <v>-7.892334</v>
      </c>
      <c r="F92" s="26"/>
      <c r="G92" s="11" t="s">
        <v>33</v>
      </c>
      <c r="H92" s="11" t="s">
        <v>64</v>
      </c>
    </row>
    <row r="93" spans="1:8" ht="21" customHeight="1">
      <c r="A93" s="17">
        <v>45055</v>
      </c>
      <c r="B93" s="21">
        <v>78.319999999999993</v>
      </c>
      <c r="C93" s="19">
        <v>9917</v>
      </c>
      <c r="D93" s="14">
        <v>8.5973999999999364</v>
      </c>
      <c r="E93" s="14">
        <v>-5.444130000000003</v>
      </c>
      <c r="F93" s="26"/>
      <c r="G93" s="11" t="s">
        <v>33</v>
      </c>
      <c r="H93" s="11" t="s">
        <v>64</v>
      </c>
    </row>
    <row r="94" spans="1:8" ht="21" customHeight="1">
      <c r="A94" s="17">
        <v>45062</v>
      </c>
      <c r="B94" s="21">
        <v>78.459999999999994</v>
      </c>
      <c r="C94" s="19">
        <v>9915</v>
      </c>
      <c r="D94" s="14">
        <v>9.2735999999999397</v>
      </c>
      <c r="E94" s="14">
        <v>-7.8575580000000027</v>
      </c>
      <c r="F94" s="26"/>
      <c r="G94" s="11" t="s">
        <v>33</v>
      </c>
      <c r="H94" s="11" t="s">
        <v>64</v>
      </c>
    </row>
    <row r="95" spans="1:8" ht="21" customHeight="1">
      <c r="A95" s="17">
        <v>45069</v>
      </c>
      <c r="B95" s="21">
        <v>78.709999999999994</v>
      </c>
      <c r="C95" s="19">
        <v>9913</v>
      </c>
      <c r="D95" s="14">
        <v>10.481099999999939</v>
      </c>
      <c r="E95" s="14">
        <v>-10.239108000000003</v>
      </c>
      <c r="F95" s="26"/>
      <c r="G95" s="11" t="s">
        <v>33</v>
      </c>
      <c r="H95" s="11" t="s">
        <v>64</v>
      </c>
    </row>
    <row r="96" spans="1:8" ht="21" customHeight="1">
      <c r="A96" s="17">
        <v>45076</v>
      </c>
      <c r="B96" s="21">
        <v>78.56</v>
      </c>
      <c r="C96" s="19">
        <v>9915</v>
      </c>
      <c r="D96" s="14">
        <v>9.7565999999999811</v>
      </c>
      <c r="E96" s="14">
        <v>-7.8285780000000003</v>
      </c>
      <c r="F96" s="26"/>
      <c r="G96" s="11" t="s">
        <v>33</v>
      </c>
      <c r="H96" s="11" t="s">
        <v>64</v>
      </c>
    </row>
    <row r="97" spans="1:8" ht="21" customHeight="1">
      <c r="A97" s="17">
        <v>45083</v>
      </c>
      <c r="B97" s="21">
        <v>78.569999999999993</v>
      </c>
      <c r="C97" s="19">
        <v>9915</v>
      </c>
      <c r="D97" s="14">
        <v>9.8048999999999378</v>
      </c>
      <c r="E97" s="14">
        <v>-7.825680000000002</v>
      </c>
      <c r="F97" s="26"/>
      <c r="G97" s="11" t="s">
        <v>33</v>
      </c>
      <c r="H97" s="11" t="s">
        <v>64</v>
      </c>
    </row>
    <row r="98" spans="1:8" ht="21" customHeight="1">
      <c r="A98" s="17">
        <v>45090</v>
      </c>
      <c r="B98" s="21">
        <v>78.790000000000006</v>
      </c>
      <c r="C98" s="19">
        <v>9913</v>
      </c>
      <c r="D98" s="14">
        <v>10.8675</v>
      </c>
      <c r="E98" s="14">
        <v>-10.215923999999999</v>
      </c>
      <c r="F98" s="26"/>
      <c r="G98" s="11" t="s">
        <v>33</v>
      </c>
      <c r="H98" s="11" t="s">
        <v>64</v>
      </c>
    </row>
    <row r="99" spans="1:8" ht="21" customHeight="1">
      <c r="A99" s="17">
        <v>45097</v>
      </c>
      <c r="B99" s="21">
        <v>78.849999999999994</v>
      </c>
      <c r="C99" s="19">
        <v>9913</v>
      </c>
      <c r="D99" s="14">
        <v>11.157299999999942</v>
      </c>
      <c r="E99" s="14">
        <v>-10.198536000000002</v>
      </c>
      <c r="F99" s="26"/>
      <c r="G99" s="11" t="s">
        <v>33</v>
      </c>
      <c r="H99" s="11" t="s">
        <v>64</v>
      </c>
    </row>
    <row r="100" spans="1:8" ht="21" customHeight="1">
      <c r="A100" s="17">
        <v>45104</v>
      </c>
      <c r="B100" s="21">
        <v>78.84</v>
      </c>
      <c r="C100" s="19">
        <v>9912</v>
      </c>
      <c r="D100" s="14">
        <v>11.108999999999986</v>
      </c>
      <c r="E100" s="14">
        <v>-11.428434000000001</v>
      </c>
      <c r="F100" s="26"/>
      <c r="G100" s="11" t="s">
        <v>33</v>
      </c>
      <c r="H100" s="11" t="s">
        <v>64</v>
      </c>
    </row>
    <row r="101" spans="1:8" ht="21" customHeight="1">
      <c r="A101" s="17">
        <v>45111</v>
      </c>
      <c r="B101" s="21">
        <v>79</v>
      </c>
      <c r="C101" s="19">
        <v>9912</v>
      </c>
      <c r="D101" s="14">
        <v>11.88179999999997</v>
      </c>
      <c r="E101" s="14">
        <v>-11.382066000000002</v>
      </c>
      <c r="F101" s="26"/>
      <c r="G101" s="11" t="s">
        <v>33</v>
      </c>
      <c r="H101" s="11" t="s">
        <v>64</v>
      </c>
    </row>
    <row r="102" spans="1:8" ht="21" customHeight="1">
      <c r="A102" s="17">
        <v>45118</v>
      </c>
      <c r="B102" s="21">
        <v>78.95</v>
      </c>
      <c r="C102" s="19">
        <v>9913</v>
      </c>
      <c r="D102" s="14">
        <v>11.640299999999984</v>
      </c>
      <c r="E102" s="14">
        <v>-10.169556</v>
      </c>
      <c r="F102" s="26"/>
      <c r="G102" s="11" t="s">
        <v>33</v>
      </c>
      <c r="H102" s="11" t="s">
        <v>64</v>
      </c>
    </row>
    <row r="103" spans="1:8" ht="21" customHeight="1">
      <c r="A103" s="17">
        <v>45125</v>
      </c>
      <c r="B103" s="21">
        <v>79.11</v>
      </c>
      <c r="C103" s="19">
        <v>9912</v>
      </c>
      <c r="D103" s="14">
        <v>12.413099999999968</v>
      </c>
      <c r="E103" s="14">
        <v>-11.350188000000001</v>
      </c>
      <c r="F103" s="26"/>
      <c r="G103" s="11" t="s">
        <v>33</v>
      </c>
      <c r="H103" s="11" t="s">
        <v>64</v>
      </c>
    </row>
    <row r="104" spans="1:8" ht="21" customHeight="1">
      <c r="A104" s="17">
        <v>45132</v>
      </c>
      <c r="B104" s="21">
        <v>79.150000000000006</v>
      </c>
      <c r="C104" s="19">
        <v>9913</v>
      </c>
      <c r="D104" s="14">
        <v>12.606299999999997</v>
      </c>
      <c r="E104" s="14">
        <v>-10.111595999999999</v>
      </c>
      <c r="F104" s="26"/>
      <c r="G104" s="11" t="s">
        <v>33</v>
      </c>
      <c r="H104" s="11" t="s">
        <v>64</v>
      </c>
    </row>
    <row r="105" spans="1:8" ht="21" customHeight="1">
      <c r="A105" s="17">
        <v>45139</v>
      </c>
      <c r="B105" s="21">
        <v>79.069999999999993</v>
      </c>
      <c r="C105" s="19">
        <v>9913</v>
      </c>
      <c r="D105" s="14">
        <v>12.219899999999937</v>
      </c>
      <c r="E105" s="14">
        <v>-10.134780000000003</v>
      </c>
      <c r="F105" s="26"/>
      <c r="G105" s="11" t="s">
        <v>33</v>
      </c>
      <c r="H105" s="11" t="s">
        <v>64</v>
      </c>
    </row>
    <row r="106" spans="1:8" ht="21" customHeight="1">
      <c r="A106" s="17">
        <v>45146</v>
      </c>
      <c r="B106" s="21">
        <v>79.06</v>
      </c>
      <c r="C106" s="19">
        <v>9912</v>
      </c>
      <c r="D106" s="14">
        <v>12.17159999999998</v>
      </c>
      <c r="E106" s="14">
        <v>-11.364678000000001</v>
      </c>
      <c r="F106" s="26"/>
      <c r="G106" s="11" t="s">
        <v>33</v>
      </c>
      <c r="H106" s="11" t="s">
        <v>64</v>
      </c>
    </row>
    <row r="107" spans="1:8" ht="21" customHeight="1">
      <c r="A107" s="17">
        <v>45153</v>
      </c>
      <c r="B107" s="21">
        <v>79.2</v>
      </c>
      <c r="C107" s="19">
        <v>9912</v>
      </c>
      <c r="D107" s="14">
        <v>12.847799999999983</v>
      </c>
      <c r="E107" s="14">
        <v>-11.324106</v>
      </c>
      <c r="F107" s="26"/>
      <c r="G107" s="11" t="s">
        <v>33</v>
      </c>
      <c r="H107" s="11" t="s">
        <v>64</v>
      </c>
    </row>
    <row r="108" spans="1:8" ht="21" customHeight="1">
      <c r="A108" s="17">
        <v>45160</v>
      </c>
      <c r="B108" s="21">
        <v>79.27</v>
      </c>
      <c r="C108" s="19">
        <v>9912</v>
      </c>
      <c r="D108" s="14">
        <v>13.18589999999995</v>
      </c>
      <c r="E108" s="14">
        <v>-11.303820000000002</v>
      </c>
      <c r="F108" s="26"/>
      <c r="G108" s="11" t="s">
        <v>33</v>
      </c>
      <c r="H108" s="11" t="s">
        <v>64</v>
      </c>
    </row>
    <row r="109" spans="1:8" ht="21" customHeight="1">
      <c r="A109" s="17">
        <v>45167</v>
      </c>
      <c r="B109" s="21">
        <v>79.010000000000005</v>
      </c>
      <c r="C109" s="19">
        <v>9914</v>
      </c>
      <c r="D109" s="14">
        <v>11.930099999999994</v>
      </c>
      <c r="E109" s="14">
        <v>-8.9251679999999993</v>
      </c>
      <c r="F109" s="26"/>
      <c r="G109" s="11" t="s">
        <v>33</v>
      </c>
      <c r="H109" s="11" t="s">
        <v>64</v>
      </c>
    </row>
    <row r="110" spans="1:8" ht="21" customHeight="1">
      <c r="A110" s="17">
        <v>45174</v>
      </c>
      <c r="B110" s="21">
        <v>79.099999999999994</v>
      </c>
      <c r="C110" s="19">
        <v>9913</v>
      </c>
      <c r="D110" s="14">
        <v>12.364799999999942</v>
      </c>
      <c r="E110" s="14">
        <v>-10.126086000000003</v>
      </c>
      <c r="F110" s="26"/>
      <c r="G110" s="11" t="s">
        <v>33</v>
      </c>
      <c r="H110" s="11" t="s">
        <v>64</v>
      </c>
    </row>
    <row r="111" spans="1:8" ht="21" customHeight="1">
      <c r="A111" s="17">
        <v>45182</v>
      </c>
      <c r="B111" s="21">
        <v>79.11</v>
      </c>
      <c r="C111" s="19">
        <v>9914</v>
      </c>
      <c r="D111" s="14">
        <v>12.413099999999968</v>
      </c>
      <c r="E111" s="14">
        <v>-8.8961880000000004</v>
      </c>
      <c r="F111" s="26"/>
      <c r="G111" s="11" t="s">
        <v>33</v>
      </c>
      <c r="H111" s="11" t="s">
        <v>64</v>
      </c>
    </row>
    <row r="112" spans="1:8" ht="21" customHeight="1">
      <c r="A112" s="17">
        <v>45188</v>
      </c>
      <c r="B112" s="21">
        <v>79.099999999999994</v>
      </c>
      <c r="C112" s="19">
        <v>9913</v>
      </c>
      <c r="D112" s="14">
        <v>12.364799999999942</v>
      </c>
      <c r="E112" s="14">
        <v>-10.126086000000003</v>
      </c>
      <c r="F112" s="26"/>
      <c r="G112" s="11" t="s">
        <v>33</v>
      </c>
      <c r="H112" s="11" t="s">
        <v>64</v>
      </c>
    </row>
    <row r="113" spans="1:8" ht="21" customHeight="1">
      <c r="A113" s="17">
        <v>45195</v>
      </c>
      <c r="B113" s="21">
        <v>78.849999999999994</v>
      </c>
      <c r="C113" s="19">
        <v>9915</v>
      </c>
      <c r="D113" s="14">
        <v>11.157299999999942</v>
      </c>
      <c r="E113" s="14">
        <v>-7.7445360000000019</v>
      </c>
      <c r="F113" s="26"/>
      <c r="G113" s="11" t="s">
        <v>33</v>
      </c>
      <c r="H113" s="11" t="s">
        <v>64</v>
      </c>
    </row>
    <row r="114" spans="1:8" ht="21" customHeight="1">
      <c r="A114" s="17">
        <v>45202</v>
      </c>
      <c r="B114" s="21">
        <v>78.87</v>
      </c>
      <c r="C114" s="19">
        <v>9915</v>
      </c>
      <c r="D114" s="14">
        <v>11.253899999999993</v>
      </c>
      <c r="E114" s="14">
        <v>-7.7387399999999991</v>
      </c>
      <c r="F114" s="26"/>
      <c r="G114" s="11" t="s">
        <v>33</v>
      </c>
      <c r="H114" s="11" t="s">
        <v>64</v>
      </c>
    </row>
    <row r="115" spans="1:8" ht="21" customHeight="1">
      <c r="A115" s="17">
        <v>45209</v>
      </c>
      <c r="B115" s="21">
        <v>78.87</v>
      </c>
      <c r="C115" s="19">
        <v>9915</v>
      </c>
      <c r="D115" s="14">
        <v>11.253899999999993</v>
      </c>
      <c r="E115" s="14">
        <v>-7.7387399999999991</v>
      </c>
      <c r="F115" s="26"/>
      <c r="G115" s="11" t="s">
        <v>33</v>
      </c>
      <c r="H115" s="11" t="s">
        <v>64</v>
      </c>
    </row>
    <row r="116" spans="1:8" ht="21" customHeight="1">
      <c r="A116" s="17">
        <v>45216</v>
      </c>
      <c r="B116" s="21">
        <v>78.86</v>
      </c>
      <c r="C116" s="19">
        <v>9915</v>
      </c>
      <c r="D116" s="14">
        <v>11.205599999999967</v>
      </c>
      <c r="E116" s="14">
        <v>-7.7416380000000009</v>
      </c>
      <c r="F116" s="26"/>
      <c r="G116" s="11" t="s">
        <v>33</v>
      </c>
      <c r="H116" s="11" t="s">
        <v>64</v>
      </c>
    </row>
    <row r="117" spans="1:8" ht="21" customHeight="1">
      <c r="A117" s="17">
        <v>45223</v>
      </c>
      <c r="B117" s="21">
        <v>78.66</v>
      </c>
      <c r="C117" s="19">
        <v>9915</v>
      </c>
      <c r="D117" s="14">
        <v>10.239599999999953</v>
      </c>
      <c r="E117" s="14">
        <v>-7.7995980000000014</v>
      </c>
      <c r="F117" s="26"/>
      <c r="G117" s="11" t="s">
        <v>33</v>
      </c>
      <c r="H117" s="11" t="s">
        <v>64</v>
      </c>
    </row>
    <row r="118" spans="1:8" ht="21" customHeight="1">
      <c r="A118" s="17">
        <v>45230</v>
      </c>
      <c r="B118" s="21">
        <v>78.69</v>
      </c>
      <c r="C118" s="19">
        <v>9915</v>
      </c>
      <c r="D118" s="14">
        <v>10.384499999999958</v>
      </c>
      <c r="E118" s="14">
        <v>-7.7909040000000012</v>
      </c>
      <c r="F118" s="26"/>
      <c r="G118" s="11" t="s">
        <v>33</v>
      </c>
      <c r="H118" s="11" t="s">
        <v>64</v>
      </c>
    </row>
    <row r="119" spans="1:8" ht="21" customHeight="1">
      <c r="A119" s="17">
        <v>45237</v>
      </c>
      <c r="B119" s="21">
        <v>78.48</v>
      </c>
      <c r="C119" s="19">
        <v>9917</v>
      </c>
      <c r="D119" s="14">
        <v>9.3701999999999899</v>
      </c>
      <c r="E119" s="14">
        <v>-5.3977619999999993</v>
      </c>
      <c r="F119" s="26"/>
      <c r="G119" s="11" t="s">
        <v>33</v>
      </c>
      <c r="H119" s="11" t="s">
        <v>64</v>
      </c>
    </row>
    <row r="120" spans="1:8" ht="21" customHeight="1">
      <c r="A120" s="17">
        <v>45244</v>
      </c>
      <c r="B120" s="21">
        <v>78.430000000000007</v>
      </c>
      <c r="C120" s="19">
        <v>9918</v>
      </c>
      <c r="D120" s="14">
        <v>9.128700000000002</v>
      </c>
      <c r="E120" s="14">
        <v>-4.1852519999999984</v>
      </c>
      <c r="F120" s="26"/>
      <c r="G120" s="11" t="s">
        <v>33</v>
      </c>
      <c r="H120" s="11" t="s">
        <v>64</v>
      </c>
    </row>
    <row r="121" spans="1:8" ht="21" customHeight="1">
      <c r="A121" s="17">
        <v>45251</v>
      </c>
      <c r="B121" s="21">
        <v>78.39</v>
      </c>
      <c r="C121" s="19">
        <v>9918</v>
      </c>
      <c r="D121" s="14">
        <v>8.9354999999999727</v>
      </c>
      <c r="E121" s="14">
        <v>-4.1968440000000005</v>
      </c>
      <c r="F121" s="26"/>
      <c r="G121" s="11" t="s">
        <v>33</v>
      </c>
      <c r="H121" s="11" t="s">
        <v>64</v>
      </c>
    </row>
    <row r="122" spans="1:8" ht="21" customHeight="1">
      <c r="A122" s="17">
        <v>45258</v>
      </c>
      <c r="B122" s="21">
        <v>78.430000000000007</v>
      </c>
      <c r="C122" s="19">
        <v>9917</v>
      </c>
      <c r="D122" s="14">
        <v>9.128700000000002</v>
      </c>
      <c r="E122" s="14">
        <v>-5.4122519999999987</v>
      </c>
      <c r="F122" s="26"/>
      <c r="G122" s="11" t="s">
        <v>33</v>
      </c>
      <c r="H122" s="11" t="s">
        <v>64</v>
      </c>
    </row>
    <row r="123" spans="1:8" ht="21" customHeight="1">
      <c r="A123" s="17">
        <v>45265</v>
      </c>
      <c r="B123" s="21">
        <v>78.41</v>
      </c>
      <c r="C123" s="19">
        <v>9917</v>
      </c>
      <c r="D123" s="14">
        <v>9.0320999999999536</v>
      </c>
      <c r="E123" s="14">
        <v>-5.4180480000000015</v>
      </c>
      <c r="F123" s="26"/>
      <c r="G123" s="11" t="s">
        <v>33</v>
      </c>
      <c r="H123" s="11" t="s">
        <v>64</v>
      </c>
    </row>
    <row r="124" spans="1:8" ht="21" customHeight="1">
      <c r="A124" s="17">
        <v>45272</v>
      </c>
      <c r="B124" s="21">
        <v>78.45</v>
      </c>
      <c r="C124" s="19">
        <v>9917</v>
      </c>
      <c r="D124" s="14">
        <v>9.225299999999983</v>
      </c>
      <c r="E124" s="14">
        <v>-5.4064560000000004</v>
      </c>
      <c r="F124" s="26"/>
      <c r="G124" s="11" t="s">
        <v>33</v>
      </c>
      <c r="H124" s="11" t="s">
        <v>64</v>
      </c>
    </row>
    <row r="125" spans="1:8" ht="21" customHeight="1">
      <c r="A125" s="17">
        <v>45279</v>
      </c>
      <c r="B125" s="21">
        <v>78.19</v>
      </c>
      <c r="C125" s="19">
        <v>9920</v>
      </c>
      <c r="D125" s="14">
        <v>7.9694999999999592</v>
      </c>
      <c r="E125" s="14">
        <v>-1.8008040000000012</v>
      </c>
      <c r="F125" s="26"/>
      <c r="G125" s="11" t="s">
        <v>33</v>
      </c>
      <c r="H125" s="11" t="s">
        <v>64</v>
      </c>
    </row>
    <row r="126" spans="1:8" ht="21" customHeight="1">
      <c r="A126" s="17">
        <v>45286</v>
      </c>
      <c r="B126" s="21">
        <v>78.349999999999994</v>
      </c>
      <c r="C126" s="19">
        <v>9917</v>
      </c>
      <c r="D126" s="14">
        <v>8.7422999999999433</v>
      </c>
      <c r="E126" s="14">
        <v>-5.4354360000000028</v>
      </c>
      <c r="F126" s="26"/>
      <c r="G126" s="11" t="s">
        <v>33</v>
      </c>
      <c r="H126" s="11" t="s">
        <v>64</v>
      </c>
    </row>
    <row r="127" spans="1:8" ht="21" customHeight="1">
      <c r="A127" s="17">
        <v>45293</v>
      </c>
      <c r="B127" s="21">
        <v>78.41</v>
      </c>
      <c r="C127" s="19">
        <v>9921</v>
      </c>
      <c r="D127" s="14">
        <v>9.0320999999999536</v>
      </c>
      <c r="E127" s="14">
        <v>-0.51004800000000139</v>
      </c>
      <c r="F127" s="26"/>
      <c r="G127" s="11" t="s">
        <v>33</v>
      </c>
      <c r="H127" s="11" t="s">
        <v>64</v>
      </c>
    </row>
    <row r="128" spans="1:8" ht="21" customHeight="1">
      <c r="A128" s="17">
        <v>45300</v>
      </c>
      <c r="B128" s="21">
        <v>78.5</v>
      </c>
      <c r="C128" s="19">
        <v>9918</v>
      </c>
      <c r="D128" s="14">
        <v>9.4667999999999708</v>
      </c>
      <c r="E128" s="14">
        <v>-4.1649660000000006</v>
      </c>
      <c r="F128" s="26"/>
      <c r="G128" s="11" t="s">
        <v>33</v>
      </c>
      <c r="H128" s="11" t="s">
        <v>64</v>
      </c>
    </row>
    <row r="129" spans="1:8" ht="21" customHeight="1">
      <c r="A129" s="17">
        <v>45307</v>
      </c>
      <c r="B129" s="21">
        <v>78.349999999999994</v>
      </c>
      <c r="C129" s="19">
        <v>9917</v>
      </c>
      <c r="D129" s="14">
        <v>8.7422999999999433</v>
      </c>
      <c r="E129" s="14">
        <v>-5.4354360000000028</v>
      </c>
      <c r="F129" s="26"/>
      <c r="G129" s="11" t="s">
        <v>33</v>
      </c>
      <c r="H129" s="11" t="s">
        <v>64</v>
      </c>
    </row>
    <row r="130" spans="1:8" ht="21" customHeight="1">
      <c r="A130" s="17">
        <v>45314</v>
      </c>
      <c r="B130" s="21">
        <v>78.38</v>
      </c>
      <c r="C130" s="19">
        <v>9918</v>
      </c>
      <c r="D130" s="14">
        <v>8.8871999999999485</v>
      </c>
      <c r="E130" s="14">
        <v>-4.1997420000000014</v>
      </c>
      <c r="F130" s="26"/>
      <c r="G130" s="11" t="s">
        <v>33</v>
      </c>
      <c r="H130" s="11" t="s">
        <v>64</v>
      </c>
    </row>
    <row r="131" spans="1:8" ht="21" customHeight="1">
      <c r="A131" s="17">
        <v>45321</v>
      </c>
      <c r="B131" s="21">
        <v>78.39</v>
      </c>
      <c r="C131" s="19">
        <v>9917</v>
      </c>
      <c r="D131" s="14">
        <v>8.9354999999999727</v>
      </c>
      <c r="E131" s="14">
        <v>-5.4238440000000008</v>
      </c>
      <c r="F131" s="26"/>
      <c r="G131" s="11" t="s">
        <v>33</v>
      </c>
      <c r="H131" s="11" t="s">
        <v>64</v>
      </c>
    </row>
    <row r="132" spans="1:8" ht="21" customHeight="1">
      <c r="A132" s="17">
        <v>45328</v>
      </c>
      <c r="B132" s="21">
        <v>79.02</v>
      </c>
      <c r="C132" s="19">
        <v>9913</v>
      </c>
      <c r="D132" s="14">
        <v>11.978399999999951</v>
      </c>
      <c r="E132" s="14">
        <v>-10.149270000000001</v>
      </c>
      <c r="F132" s="26"/>
      <c r="G132" s="11" t="s">
        <v>33</v>
      </c>
      <c r="H132" s="11" t="s">
        <v>64</v>
      </c>
    </row>
    <row r="133" spans="1:8" ht="21" customHeight="1">
      <c r="A133" s="17">
        <v>45335</v>
      </c>
      <c r="B133" s="21">
        <v>79.040000000000006</v>
      </c>
      <c r="C133" s="19">
        <v>9912</v>
      </c>
      <c r="D133" s="14">
        <v>12.074999999999999</v>
      </c>
      <c r="E133" s="14">
        <v>-11.370474</v>
      </c>
      <c r="F133" s="26"/>
      <c r="G133" s="11" t="s">
        <v>33</v>
      </c>
      <c r="H133" s="11" t="s">
        <v>64</v>
      </c>
    </row>
    <row r="134" spans="1:8" ht="21" customHeight="1">
      <c r="A134" s="17">
        <v>45342</v>
      </c>
      <c r="B134" s="21">
        <v>79.040000000000006</v>
      </c>
      <c r="C134" s="19">
        <v>9913</v>
      </c>
      <c r="D134" s="14">
        <v>12.074999999999999</v>
      </c>
      <c r="E134" s="14">
        <v>-10.143473999999999</v>
      </c>
      <c r="F134" s="26"/>
      <c r="G134" s="11" t="s">
        <v>33</v>
      </c>
      <c r="H134" s="11" t="s">
        <v>64</v>
      </c>
    </row>
    <row r="135" spans="1:8" ht="21" customHeight="1">
      <c r="A135" s="17">
        <v>45349</v>
      </c>
      <c r="B135" s="21">
        <v>78.58</v>
      </c>
      <c r="C135" s="19">
        <v>9918</v>
      </c>
      <c r="D135" s="14">
        <v>9.853199999999962</v>
      </c>
      <c r="E135" s="14">
        <v>-4.141782000000001</v>
      </c>
      <c r="F135" s="26"/>
      <c r="G135" s="11" t="s">
        <v>33</v>
      </c>
      <c r="H135" s="11" t="s">
        <v>64</v>
      </c>
    </row>
    <row r="136" spans="1:8" ht="21" customHeight="1">
      <c r="A136" s="17">
        <v>45356</v>
      </c>
      <c r="B136" s="21">
        <v>78.31</v>
      </c>
      <c r="C136" s="19">
        <v>9920</v>
      </c>
      <c r="D136" s="14">
        <v>8.5490999999999815</v>
      </c>
      <c r="E136" s="14">
        <v>-1.7660279999999999</v>
      </c>
      <c r="F136" s="26"/>
      <c r="G136" s="11" t="s">
        <v>33</v>
      </c>
      <c r="H136" s="11" t="s">
        <v>64</v>
      </c>
    </row>
    <row r="137" spans="1:8" ht="21" customHeight="1">
      <c r="A137" s="17">
        <v>45363</v>
      </c>
      <c r="B137" s="21">
        <v>78.150000000000006</v>
      </c>
      <c r="C137" s="19">
        <v>9922</v>
      </c>
      <c r="D137" s="14">
        <v>7.7762999999999973</v>
      </c>
      <c r="E137" s="14">
        <v>0.6416040000000014</v>
      </c>
      <c r="F137" s="26"/>
      <c r="G137" s="11" t="s">
        <v>33</v>
      </c>
      <c r="H137" s="11" t="s">
        <v>64</v>
      </c>
    </row>
    <row r="138" spans="1:8" ht="21" customHeight="1">
      <c r="A138" s="17">
        <v>45370</v>
      </c>
      <c r="B138" s="21">
        <v>78.150000000000006</v>
      </c>
      <c r="C138" s="19">
        <v>9920</v>
      </c>
      <c r="D138" s="14">
        <v>7.7762999999999973</v>
      </c>
      <c r="E138" s="14">
        <v>-1.8123959999999988</v>
      </c>
      <c r="F138" s="26"/>
      <c r="G138" s="11" t="s">
        <v>33</v>
      </c>
      <c r="H138" s="11" t="s">
        <v>64</v>
      </c>
    </row>
    <row r="139" spans="1:8" ht="21" customHeight="1">
      <c r="A139" s="17">
        <v>45377</v>
      </c>
      <c r="B139" s="21">
        <v>78.25</v>
      </c>
      <c r="C139" s="19">
        <v>9918</v>
      </c>
      <c r="D139" s="14">
        <v>8.2592999999999694</v>
      </c>
      <c r="E139" s="14">
        <v>-4.2374160000000005</v>
      </c>
      <c r="F139" s="26"/>
      <c r="G139" s="11" t="s">
        <v>33</v>
      </c>
      <c r="H139" s="11" t="s">
        <v>64</v>
      </c>
    </row>
    <row r="140" spans="1:8" ht="21" customHeight="1">
      <c r="A140" s="17"/>
      <c r="B140" s="21"/>
      <c r="C140" s="19"/>
      <c r="D140" s="14"/>
      <c r="E140" s="14"/>
      <c r="F140" s="26"/>
    </row>
    <row r="141" spans="1:8" ht="21" customHeight="1">
      <c r="A141" s="17"/>
      <c r="B141" s="21"/>
      <c r="C141" s="19"/>
      <c r="D141" s="14"/>
      <c r="E141" s="14"/>
      <c r="F141" s="26"/>
    </row>
    <row r="142" spans="1:8" ht="21" customHeight="1">
      <c r="A142" s="17"/>
      <c r="B142" s="21"/>
      <c r="C142" s="19"/>
      <c r="D142" s="14"/>
      <c r="E142" s="14"/>
      <c r="F142" s="26"/>
    </row>
    <row r="143" spans="1:8" ht="21" customHeight="1">
      <c r="A143" s="17"/>
      <c r="B143" s="21"/>
      <c r="C143" s="19"/>
      <c r="D143" s="14"/>
      <c r="E143" s="14"/>
      <c r="F143" s="26"/>
    </row>
    <row r="144" spans="1:8" ht="21" customHeight="1">
      <c r="A144" s="17"/>
      <c r="B144" s="21"/>
      <c r="C144" s="19"/>
      <c r="D144" s="14"/>
      <c r="E144" s="14"/>
      <c r="F144" s="26"/>
    </row>
  </sheetData>
  <mergeCells count="1">
    <mergeCell ref="A1:F1"/>
  </mergeCells>
  <phoneticPr fontId="9" type="noConversion"/>
  <pageMargins left="0.75" right="0.75" top="1" bottom="1" header="0.5" footer="0.5"/>
  <headerFooter scaleWithDoc="0"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6DDC-C56C-4DB2-96A4-833B5D178C6E}">
  <dimension ref="A1:H156"/>
  <sheetViews>
    <sheetView topLeftCell="A9" zoomScale="80" workbookViewId="0">
      <selection activeCell="G14" sqref="G14:G140"/>
    </sheetView>
  </sheetViews>
  <sheetFormatPr defaultColWidth="9.54296875" defaultRowHeight="15"/>
  <cols>
    <col min="1" max="1" width="18.90625" style="11" customWidth="1"/>
    <col min="2" max="2" width="31.26953125" style="11" customWidth="1"/>
    <col min="3" max="3" width="30.26953125" style="11" customWidth="1"/>
    <col min="4" max="4" width="19.08984375" style="11" customWidth="1"/>
    <col min="5" max="5" width="16.1796875" style="11" customWidth="1"/>
    <col min="6" max="6" width="22.1796875" style="11" customWidth="1"/>
    <col min="7" max="7" width="14.08984375" style="11" customWidth="1"/>
    <col min="8" max="8" width="11.6328125" style="11" customWidth="1"/>
    <col min="9" max="32" width="9.81640625" style="11" bestFit="1" customWidth="1"/>
    <col min="33" max="16384" width="9.54296875" style="11"/>
  </cols>
  <sheetData>
    <row r="1" spans="1:8" s="1" customFormat="1" ht="45" customHeight="1">
      <c r="A1" s="36" t="s">
        <v>0</v>
      </c>
      <c r="B1" s="36"/>
      <c r="C1" s="36"/>
      <c r="D1" s="36"/>
      <c r="E1" s="36"/>
      <c r="F1" s="36"/>
    </row>
    <row r="2" spans="1:8" s="1" customFormat="1" ht="36" customHeight="1">
      <c r="A2" s="2" t="s">
        <v>1</v>
      </c>
      <c r="B2" s="3" t="s">
        <v>35</v>
      </c>
      <c r="C2" s="2" t="s">
        <v>3</v>
      </c>
      <c r="D2" s="4" t="s">
        <v>4</v>
      </c>
      <c r="E2" s="2" t="s">
        <v>5</v>
      </c>
      <c r="F2" s="4" t="s">
        <v>6</v>
      </c>
    </row>
    <row r="3" spans="1:8" s="1" customFormat="1" ht="26">
      <c r="A3" s="2" t="s">
        <v>7</v>
      </c>
      <c r="B3" s="5" t="s">
        <v>36</v>
      </c>
      <c r="C3" s="2" t="s">
        <v>9</v>
      </c>
      <c r="D3" s="22" t="s">
        <v>10</v>
      </c>
      <c r="E3" s="2" t="s">
        <v>11</v>
      </c>
      <c r="F3" s="4" t="s">
        <v>12</v>
      </c>
    </row>
    <row r="4" spans="1:8" s="1" customFormat="1" ht="26.15" hidden="1" customHeight="1">
      <c r="A4" s="3" t="s">
        <v>13</v>
      </c>
      <c r="B4" s="7">
        <v>10039</v>
      </c>
      <c r="C4" s="2" t="s">
        <v>14</v>
      </c>
      <c r="D4" s="3"/>
      <c r="E4" s="8"/>
      <c r="F4" s="8"/>
    </row>
    <row r="5" spans="1:8" s="1" customFormat="1" ht="20.149999999999999" hidden="1" customHeight="1">
      <c r="A5" s="3" t="s">
        <v>15</v>
      </c>
      <c r="B5" s="3">
        <v>76.31</v>
      </c>
      <c r="C5" s="3" t="s">
        <v>16</v>
      </c>
      <c r="D5" s="3">
        <v>4.84</v>
      </c>
      <c r="E5" s="8"/>
      <c r="F5" s="8"/>
    </row>
    <row r="6" spans="1:8" s="1" customFormat="1" hidden="1">
      <c r="A6" s="3" t="s">
        <v>17</v>
      </c>
      <c r="B6" s="3">
        <v>1.141</v>
      </c>
      <c r="C6" s="3" t="s">
        <v>18</v>
      </c>
      <c r="D6" s="7">
        <v>0.06</v>
      </c>
      <c r="E6" s="2"/>
      <c r="F6" s="4"/>
    </row>
    <row r="7" spans="1:8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2" t="s">
        <v>24</v>
      </c>
    </row>
    <row r="8" spans="1:8" ht="42" customHeight="1">
      <c r="A8" s="34" t="s">
        <v>55</v>
      </c>
      <c r="B8" s="10" t="s">
        <v>56</v>
      </c>
      <c r="C8" s="10" t="s">
        <v>57</v>
      </c>
      <c r="D8" s="10" t="s">
        <v>58</v>
      </c>
      <c r="E8" s="10" t="s">
        <v>62</v>
      </c>
      <c r="F8" s="2" t="s">
        <v>59</v>
      </c>
      <c r="G8" s="20" t="s">
        <v>60</v>
      </c>
      <c r="H8" s="20" t="s">
        <v>61</v>
      </c>
    </row>
    <row r="9" spans="1:8" ht="21" customHeight="1">
      <c r="A9" s="12">
        <v>44747.395833333336</v>
      </c>
      <c r="B9" s="9">
        <v>79.069999999999993</v>
      </c>
      <c r="C9" s="9">
        <v>10055</v>
      </c>
      <c r="D9" s="14">
        <v>13.358399999999955</v>
      </c>
      <c r="E9" s="23"/>
      <c r="F9" s="15" t="s">
        <v>25</v>
      </c>
      <c r="G9" s="11" t="s">
        <v>35</v>
      </c>
      <c r="H9" s="11" t="s">
        <v>64</v>
      </c>
    </row>
    <row r="10" spans="1:8" ht="21" customHeight="1">
      <c r="A10" s="12">
        <v>44747.458333333336</v>
      </c>
      <c r="B10" s="19">
        <v>79.569999999999993</v>
      </c>
      <c r="C10" s="19">
        <v>10052</v>
      </c>
      <c r="D10" s="14">
        <v>15.778399999999955</v>
      </c>
      <c r="E10" s="23"/>
      <c r="F10" s="15" t="s">
        <v>26</v>
      </c>
      <c r="G10" s="11" t="s">
        <v>35</v>
      </c>
      <c r="H10" s="11" t="s">
        <v>64</v>
      </c>
    </row>
    <row r="11" spans="1:8" ht="21" customHeight="1">
      <c r="A11" s="12">
        <v>44747.583333333336</v>
      </c>
      <c r="B11" s="27">
        <v>79.7</v>
      </c>
      <c r="C11" s="19">
        <v>10058</v>
      </c>
      <c r="D11" s="14">
        <v>16.407600000000002</v>
      </c>
      <c r="E11" s="24"/>
      <c r="F11" s="15" t="s">
        <v>27</v>
      </c>
      <c r="G11" s="11" t="s">
        <v>35</v>
      </c>
      <c r="H11" s="11" t="s">
        <v>64</v>
      </c>
    </row>
    <row r="12" spans="1:8" ht="21" customHeight="1">
      <c r="A12" s="12">
        <v>44753.375</v>
      </c>
      <c r="B12" s="19">
        <v>79.61</v>
      </c>
      <c r="C12" s="19">
        <v>10057</v>
      </c>
      <c r="D12" s="14">
        <v>15.971999999999985</v>
      </c>
      <c r="E12" s="24"/>
      <c r="F12" s="15" t="s">
        <v>28</v>
      </c>
      <c r="G12" s="11" t="s">
        <v>35</v>
      </c>
      <c r="H12" s="11" t="s">
        <v>64</v>
      </c>
    </row>
    <row r="13" spans="1:8" ht="21" customHeight="1">
      <c r="A13" s="12">
        <v>44760.375</v>
      </c>
      <c r="B13" s="19">
        <v>79.63</v>
      </c>
      <c r="C13" s="19">
        <v>10058</v>
      </c>
      <c r="D13" s="14">
        <v>16.068799999999968</v>
      </c>
      <c r="E13" s="24"/>
      <c r="F13" s="15"/>
      <c r="G13" s="11" t="s">
        <v>35</v>
      </c>
      <c r="H13" s="11" t="s">
        <v>64</v>
      </c>
    </row>
    <row r="14" spans="1:8" ht="21" customHeight="1">
      <c r="A14" s="12">
        <v>44766.375</v>
      </c>
      <c r="B14" s="19">
        <v>79.650000000000006</v>
      </c>
      <c r="C14" s="19">
        <v>10061</v>
      </c>
      <c r="D14" s="14">
        <v>16.165600000000016</v>
      </c>
      <c r="E14" s="24"/>
      <c r="F14" s="15"/>
      <c r="G14" s="11" t="s">
        <v>35</v>
      </c>
      <c r="H14" s="11" t="s">
        <v>64</v>
      </c>
    </row>
    <row r="15" spans="1:8" ht="21" customHeight="1">
      <c r="A15" s="12">
        <v>44772.375</v>
      </c>
      <c r="B15" s="19">
        <v>79.75</v>
      </c>
      <c r="C15" s="19">
        <v>10058</v>
      </c>
      <c r="D15" s="14">
        <v>16.649599999999989</v>
      </c>
      <c r="E15" s="24"/>
      <c r="F15" s="15"/>
      <c r="G15" s="11" t="s">
        <v>35</v>
      </c>
      <c r="H15" s="11" t="s">
        <v>64</v>
      </c>
    </row>
    <row r="16" spans="1:8" ht="21" customHeight="1">
      <c r="A16" s="12">
        <v>44786.916666666664</v>
      </c>
      <c r="B16" s="19">
        <v>80.33</v>
      </c>
      <c r="C16" s="19">
        <v>10054</v>
      </c>
      <c r="D16" s="14">
        <v>19.45679999999998</v>
      </c>
      <c r="E16" s="14">
        <v>0</v>
      </c>
      <c r="F16" s="15" t="s">
        <v>29</v>
      </c>
      <c r="G16" s="11" t="s">
        <v>35</v>
      </c>
      <c r="H16" s="11" t="s">
        <v>64</v>
      </c>
    </row>
    <row r="17" spans="1:8" ht="21" customHeight="1">
      <c r="A17" s="12">
        <v>44787</v>
      </c>
      <c r="B17" s="19">
        <v>80.33</v>
      </c>
      <c r="C17" s="19">
        <v>10054</v>
      </c>
      <c r="D17" s="14">
        <v>19.45679999999998</v>
      </c>
      <c r="E17" s="14">
        <v>0</v>
      </c>
      <c r="F17" s="25"/>
      <c r="G17" s="11" t="s">
        <v>35</v>
      </c>
      <c r="H17" s="11" t="s">
        <v>64</v>
      </c>
    </row>
    <row r="18" spans="1:8" ht="21" customHeight="1">
      <c r="A18" s="12">
        <v>44787.083333333336</v>
      </c>
      <c r="B18" s="19">
        <v>81.78</v>
      </c>
      <c r="C18" s="19">
        <v>10044</v>
      </c>
      <c r="D18" s="14">
        <v>26.474799999999995</v>
      </c>
      <c r="E18" s="14">
        <v>-10.988919999999998</v>
      </c>
      <c r="F18" s="25"/>
      <c r="G18" s="11" t="s">
        <v>35</v>
      </c>
      <c r="H18" s="11" t="s">
        <v>64</v>
      </c>
    </row>
    <row r="19" spans="1:8" ht="21" customHeight="1">
      <c r="A19" s="12">
        <v>44787.166666666664</v>
      </c>
      <c r="B19" s="19">
        <v>81.87</v>
      </c>
      <c r="C19" s="19">
        <v>10035</v>
      </c>
      <c r="D19" s="14">
        <v>26.91040000000001</v>
      </c>
      <c r="E19" s="14">
        <v>-21.231784000000001</v>
      </c>
      <c r="F19" s="25"/>
      <c r="G19" s="11" t="s">
        <v>35</v>
      </c>
      <c r="H19" s="11" t="s">
        <v>64</v>
      </c>
    </row>
    <row r="20" spans="1:8" ht="21" customHeight="1">
      <c r="A20" s="12">
        <v>44787.25</v>
      </c>
      <c r="B20" s="19">
        <v>81.93</v>
      </c>
      <c r="C20" s="19">
        <v>10028</v>
      </c>
      <c r="D20" s="14">
        <v>27.200800000000022</v>
      </c>
      <c r="E20" s="14">
        <v>-29.201359999999998</v>
      </c>
      <c r="F20" s="25"/>
      <c r="G20" s="11" t="s">
        <v>35</v>
      </c>
      <c r="H20" s="11" t="s">
        <v>64</v>
      </c>
    </row>
    <row r="21" spans="1:8" ht="21" customHeight="1">
      <c r="A21" s="12">
        <v>44787.333333333336</v>
      </c>
      <c r="B21" s="19">
        <v>84.19</v>
      </c>
      <c r="C21" s="19">
        <v>10006</v>
      </c>
      <c r="D21" s="14">
        <v>38.139199999999974</v>
      </c>
      <c r="E21" s="14">
        <v>-53.647055999999999</v>
      </c>
      <c r="F21" s="25"/>
      <c r="G21" s="11" t="s">
        <v>35</v>
      </c>
      <c r="H21" s="11" t="s">
        <v>64</v>
      </c>
    </row>
    <row r="22" spans="1:8" ht="21" customHeight="1">
      <c r="A22" s="12">
        <v>44787.416666666664</v>
      </c>
      <c r="B22" s="21">
        <v>84.82</v>
      </c>
      <c r="C22" s="19">
        <v>9995</v>
      </c>
      <c r="D22" s="14">
        <v>41.188399999999952</v>
      </c>
      <c r="E22" s="14">
        <v>-66.015104000000008</v>
      </c>
      <c r="F22" s="25"/>
      <c r="G22" s="11" t="s">
        <v>35</v>
      </c>
      <c r="H22" s="11" t="s">
        <v>64</v>
      </c>
    </row>
    <row r="23" spans="1:8" ht="21" customHeight="1">
      <c r="A23" s="12">
        <v>44787.5</v>
      </c>
      <c r="B23" s="21">
        <v>85.25</v>
      </c>
      <c r="C23" s="19">
        <v>9990</v>
      </c>
      <c r="D23" s="14">
        <v>43.26959999999999</v>
      </c>
      <c r="E23" s="14">
        <v>-71.595231999999996</v>
      </c>
      <c r="F23" s="25"/>
      <c r="G23" s="11" t="s">
        <v>35</v>
      </c>
      <c r="H23" s="11" t="s">
        <v>64</v>
      </c>
    </row>
    <row r="24" spans="1:8" ht="21" customHeight="1">
      <c r="A24" s="12">
        <v>44787.583333333336</v>
      </c>
      <c r="B24" s="21">
        <v>85.16</v>
      </c>
      <c r="C24" s="19">
        <v>9992</v>
      </c>
      <c r="D24" s="14">
        <v>42.833999999999975</v>
      </c>
      <c r="E24" s="14">
        <v>-69.339368000000007</v>
      </c>
      <c r="F24" s="25"/>
      <c r="G24" s="11" t="s">
        <v>35</v>
      </c>
      <c r="H24" s="11" t="s">
        <v>64</v>
      </c>
    </row>
    <row r="25" spans="1:8" ht="21" customHeight="1">
      <c r="A25" s="12">
        <v>44787.666666666664</v>
      </c>
      <c r="B25" s="21">
        <v>85.21</v>
      </c>
      <c r="C25" s="19">
        <v>9995</v>
      </c>
      <c r="D25" s="14">
        <v>43.075999999999958</v>
      </c>
      <c r="E25" s="14">
        <v>-65.901848000000001</v>
      </c>
      <c r="F25" s="25"/>
      <c r="G25" s="11" t="s">
        <v>35</v>
      </c>
      <c r="H25" s="11" t="s">
        <v>64</v>
      </c>
    </row>
    <row r="26" spans="1:8" ht="21" customHeight="1">
      <c r="A26" s="12">
        <v>44787.75</v>
      </c>
      <c r="B26" s="21">
        <v>85.25</v>
      </c>
      <c r="C26" s="19">
        <v>9998</v>
      </c>
      <c r="D26" s="14">
        <v>43.26959999999999</v>
      </c>
      <c r="E26" s="14">
        <v>-62.467232000000003</v>
      </c>
      <c r="F26" s="25"/>
      <c r="G26" s="11" t="s">
        <v>35</v>
      </c>
      <c r="H26" s="11" t="s">
        <v>64</v>
      </c>
    </row>
    <row r="27" spans="1:8" ht="21" customHeight="1">
      <c r="A27" s="12">
        <v>44787.833333333336</v>
      </c>
      <c r="B27" s="21">
        <v>85.27</v>
      </c>
      <c r="C27" s="19">
        <v>10005</v>
      </c>
      <c r="D27" s="14">
        <v>43.36639999999997</v>
      </c>
      <c r="E27" s="14">
        <v>-54.474423999999999</v>
      </c>
      <c r="F27" s="25"/>
      <c r="G27" s="11" t="s">
        <v>35</v>
      </c>
      <c r="H27" s="11" t="s">
        <v>64</v>
      </c>
    </row>
    <row r="28" spans="1:8" ht="21" customHeight="1">
      <c r="A28" s="12">
        <v>44787.916666666664</v>
      </c>
      <c r="B28" s="21">
        <v>85.31</v>
      </c>
      <c r="C28" s="19">
        <v>10010</v>
      </c>
      <c r="D28" s="14">
        <v>43.56</v>
      </c>
      <c r="E28" s="14">
        <v>-48.757807999999997</v>
      </c>
      <c r="F28" s="25"/>
      <c r="G28" s="11" t="s">
        <v>35</v>
      </c>
      <c r="H28" s="11" t="s">
        <v>64</v>
      </c>
    </row>
    <row r="29" spans="1:8" ht="21" customHeight="1">
      <c r="A29" s="12">
        <v>44788</v>
      </c>
      <c r="B29" s="19">
        <v>85.27</v>
      </c>
      <c r="C29" s="19">
        <v>10015</v>
      </c>
      <c r="D29" s="14">
        <v>43.36639999999997</v>
      </c>
      <c r="E29" s="14">
        <v>-43.064424000000002</v>
      </c>
      <c r="F29" s="25"/>
      <c r="G29" s="11" t="s">
        <v>35</v>
      </c>
      <c r="H29" s="11" t="s">
        <v>64</v>
      </c>
    </row>
    <row r="30" spans="1:8" ht="21" customHeight="1">
      <c r="A30" s="12">
        <v>44788.083333333336</v>
      </c>
      <c r="B30" s="19">
        <v>85.05</v>
      </c>
      <c r="C30" s="19">
        <v>10013</v>
      </c>
      <c r="D30" s="14">
        <v>42.301599999999972</v>
      </c>
      <c r="E30" s="14">
        <v>-45.410311999999998</v>
      </c>
      <c r="F30" s="26"/>
      <c r="G30" s="11" t="s">
        <v>35</v>
      </c>
      <c r="H30" s="11" t="s">
        <v>64</v>
      </c>
    </row>
    <row r="31" spans="1:8" ht="21" customHeight="1">
      <c r="A31" s="12">
        <v>44788.166666666664</v>
      </c>
      <c r="B31" s="19">
        <v>85.03</v>
      </c>
      <c r="C31" s="19">
        <v>10016</v>
      </c>
      <c r="D31" s="14">
        <v>42.204799999999992</v>
      </c>
      <c r="E31" s="14">
        <v>-41.993120000000005</v>
      </c>
      <c r="F31" s="26"/>
      <c r="G31" s="11" t="s">
        <v>35</v>
      </c>
      <c r="H31" s="11" t="s">
        <v>64</v>
      </c>
    </row>
    <row r="32" spans="1:8" ht="21" customHeight="1">
      <c r="A32" s="12">
        <v>44788.25</v>
      </c>
      <c r="B32" s="19">
        <v>84.98</v>
      </c>
      <c r="C32" s="19">
        <v>10018</v>
      </c>
      <c r="D32" s="14">
        <v>41.962800000000009</v>
      </c>
      <c r="E32" s="14">
        <v>-39.725639999999999</v>
      </c>
      <c r="F32" s="26"/>
      <c r="G32" s="11" t="s">
        <v>35</v>
      </c>
      <c r="H32" s="11" t="s">
        <v>64</v>
      </c>
    </row>
    <row r="33" spans="1:8" ht="21" customHeight="1">
      <c r="A33" s="12">
        <v>44788.416666666664</v>
      </c>
      <c r="B33" s="19">
        <v>83.73</v>
      </c>
      <c r="C33" s="19">
        <v>10018</v>
      </c>
      <c r="D33" s="14">
        <v>35.912800000000004</v>
      </c>
      <c r="E33" s="14">
        <v>-40.088639999999998</v>
      </c>
      <c r="F33" s="26"/>
      <c r="G33" s="11" t="s">
        <v>35</v>
      </c>
      <c r="H33" s="11" t="s">
        <v>64</v>
      </c>
    </row>
    <row r="34" spans="1:8" ht="21" customHeight="1">
      <c r="A34" s="12">
        <v>44788.583333333336</v>
      </c>
      <c r="B34" s="19">
        <v>83.91</v>
      </c>
      <c r="C34" s="19">
        <v>10021</v>
      </c>
      <c r="D34" s="14">
        <v>36.78399999999997</v>
      </c>
      <c r="E34" s="14">
        <v>-36.613368000000001</v>
      </c>
      <c r="F34" s="26"/>
      <c r="G34" s="11" t="s">
        <v>35</v>
      </c>
      <c r="H34" s="11" t="s">
        <v>64</v>
      </c>
    </row>
    <row r="35" spans="1:8" ht="21" customHeight="1">
      <c r="A35" s="12">
        <v>44788.75</v>
      </c>
      <c r="B35" s="21">
        <v>83.22</v>
      </c>
      <c r="C35" s="19">
        <v>10026</v>
      </c>
      <c r="D35" s="14">
        <v>33.44439999999998</v>
      </c>
      <c r="E35" s="14">
        <v>-31.108744000000002</v>
      </c>
      <c r="F35" s="26"/>
      <c r="G35" s="11" t="s">
        <v>35</v>
      </c>
      <c r="H35" s="11" t="s">
        <v>64</v>
      </c>
    </row>
    <row r="36" spans="1:8" ht="21" customHeight="1">
      <c r="A36" s="12">
        <v>44788.916666666664</v>
      </c>
      <c r="B36" s="19">
        <v>83.14</v>
      </c>
      <c r="C36" s="19">
        <v>10029</v>
      </c>
      <c r="D36" s="14">
        <v>33.057199999999987</v>
      </c>
      <c r="E36" s="14">
        <v>-27.708976</v>
      </c>
      <c r="F36" s="26"/>
      <c r="G36" s="11" t="s">
        <v>35</v>
      </c>
      <c r="H36" s="11" t="s">
        <v>64</v>
      </c>
    </row>
    <row r="37" spans="1:8" ht="21" customHeight="1">
      <c r="A37" s="12">
        <v>44789.083333333336</v>
      </c>
      <c r="B37" s="21">
        <v>83.1</v>
      </c>
      <c r="C37" s="19">
        <v>10031</v>
      </c>
      <c r="D37" s="14">
        <v>32.863599999999963</v>
      </c>
      <c r="E37" s="14">
        <v>-25.438592000000003</v>
      </c>
      <c r="F37" s="26"/>
      <c r="G37" s="11" t="s">
        <v>35</v>
      </c>
      <c r="H37" s="11" t="s">
        <v>64</v>
      </c>
    </row>
    <row r="38" spans="1:8" ht="21" customHeight="1">
      <c r="A38" s="12">
        <v>44789.25</v>
      </c>
      <c r="B38" s="19">
        <v>83.05</v>
      </c>
      <c r="C38" s="19">
        <v>10037</v>
      </c>
      <c r="D38" s="14">
        <v>32.621599999999972</v>
      </c>
      <c r="E38" s="14">
        <v>-18.607112000000001</v>
      </c>
      <c r="F38" s="26"/>
      <c r="G38" s="11" t="s">
        <v>35</v>
      </c>
      <c r="H38" s="11" t="s">
        <v>64</v>
      </c>
    </row>
    <row r="39" spans="1:8" ht="21" customHeight="1">
      <c r="A39" s="12">
        <v>44789.416666666664</v>
      </c>
      <c r="B39" s="19">
        <v>82.72</v>
      </c>
      <c r="C39" s="19">
        <v>10038</v>
      </c>
      <c r="D39" s="14">
        <v>31.024399999999982</v>
      </c>
      <c r="E39" s="14">
        <v>-17.561944</v>
      </c>
      <c r="F39" s="26"/>
      <c r="G39" s="11" t="s">
        <v>35</v>
      </c>
      <c r="H39" s="11" t="s">
        <v>64</v>
      </c>
    </row>
    <row r="40" spans="1:8" ht="21" customHeight="1">
      <c r="A40" s="12">
        <v>44789.583333333336</v>
      </c>
      <c r="B40" s="27">
        <v>82.45</v>
      </c>
      <c r="C40" s="19">
        <v>10043</v>
      </c>
      <c r="D40" s="14">
        <v>29.717600000000001</v>
      </c>
      <c r="E40" s="14">
        <v>-11.935351999999998</v>
      </c>
      <c r="F40" s="26"/>
      <c r="G40" s="11" t="s">
        <v>35</v>
      </c>
      <c r="H40" s="11" t="s">
        <v>64</v>
      </c>
    </row>
    <row r="41" spans="1:8" ht="21" customHeight="1">
      <c r="A41" s="12">
        <v>44789.75</v>
      </c>
      <c r="B41" s="19">
        <v>82.34</v>
      </c>
      <c r="C41" s="19">
        <v>10045</v>
      </c>
      <c r="D41" s="14">
        <v>29.185200000000005</v>
      </c>
      <c r="E41" s="14">
        <v>-9.6852959999999992</v>
      </c>
      <c r="F41" s="26"/>
      <c r="G41" s="11" t="s">
        <v>35</v>
      </c>
      <c r="H41" s="11" t="s">
        <v>64</v>
      </c>
    </row>
    <row r="42" spans="1:8" ht="21" customHeight="1">
      <c r="A42" s="12">
        <v>44789.916666666664</v>
      </c>
      <c r="B42" s="19">
        <v>82.26</v>
      </c>
      <c r="C42" s="19">
        <v>10049</v>
      </c>
      <c r="D42" s="14">
        <v>28.798000000000012</v>
      </c>
      <c r="E42" s="14">
        <v>-5.1445279999999984</v>
      </c>
      <c r="F42" s="26"/>
      <c r="G42" s="11" t="s">
        <v>35</v>
      </c>
      <c r="H42" s="11" t="s">
        <v>64</v>
      </c>
    </row>
    <row r="43" spans="1:8" ht="21" customHeight="1">
      <c r="A43" s="12">
        <v>44790.083333333336</v>
      </c>
      <c r="B43" s="19">
        <v>82.32</v>
      </c>
      <c r="C43" s="19">
        <v>10051</v>
      </c>
      <c r="D43" s="14">
        <v>29.088399999999954</v>
      </c>
      <c r="E43" s="14">
        <v>-2.8451040000000019</v>
      </c>
      <c r="F43" s="26"/>
      <c r="G43" s="11" t="s">
        <v>35</v>
      </c>
      <c r="H43" s="11" t="s">
        <v>64</v>
      </c>
    </row>
    <row r="44" spans="1:8" ht="21" customHeight="1">
      <c r="A44" s="12">
        <v>44790.25</v>
      </c>
      <c r="B44" s="19">
        <v>82.38</v>
      </c>
      <c r="C44" s="19">
        <v>10053</v>
      </c>
      <c r="D44" s="14">
        <v>29.378799999999966</v>
      </c>
      <c r="E44" s="14">
        <v>-0.54568000000000083</v>
      </c>
      <c r="F44" s="26"/>
      <c r="G44" s="11" t="s">
        <v>35</v>
      </c>
      <c r="H44" s="11" t="s">
        <v>64</v>
      </c>
    </row>
    <row r="45" spans="1:8" ht="21" customHeight="1">
      <c r="A45" s="12">
        <v>44790.375</v>
      </c>
      <c r="B45" s="21">
        <v>82.16</v>
      </c>
      <c r="C45" s="19">
        <v>10048</v>
      </c>
      <c r="D45" s="14">
        <v>28.313999999999972</v>
      </c>
      <c r="E45" s="14">
        <v>-6.3145680000000004</v>
      </c>
      <c r="F45" s="26"/>
      <c r="G45" s="11" t="s">
        <v>35</v>
      </c>
      <c r="H45" s="11" t="s">
        <v>64</v>
      </c>
    </row>
    <row r="46" spans="1:8" ht="21" customHeight="1">
      <c r="A46" s="12">
        <v>44791.375</v>
      </c>
      <c r="B46" s="27">
        <v>81.83</v>
      </c>
      <c r="C46" s="19">
        <v>10053</v>
      </c>
      <c r="D46" s="14">
        <v>26.716799999999981</v>
      </c>
      <c r="E46" s="14">
        <v>-0.70539999999999992</v>
      </c>
      <c r="F46" s="26"/>
      <c r="G46" s="11" t="s">
        <v>35</v>
      </c>
      <c r="H46" s="11" t="s">
        <v>64</v>
      </c>
    </row>
    <row r="47" spans="1:8" ht="21" customHeight="1">
      <c r="A47" s="12">
        <v>44791.833333333336</v>
      </c>
      <c r="B47" s="19">
        <v>82.2</v>
      </c>
      <c r="C47" s="19">
        <v>10051</v>
      </c>
      <c r="D47" s="14">
        <v>28.507600000000004</v>
      </c>
      <c r="E47" s="14">
        <v>-2.8799519999999985</v>
      </c>
      <c r="F47" s="26"/>
      <c r="G47" s="11" t="s">
        <v>35</v>
      </c>
      <c r="H47" s="11" t="s">
        <v>64</v>
      </c>
    </row>
    <row r="48" spans="1:8" ht="21" customHeight="1">
      <c r="A48" s="12">
        <v>44792.375</v>
      </c>
      <c r="B48" s="19">
        <v>82.24</v>
      </c>
      <c r="C48" s="19">
        <v>10054</v>
      </c>
      <c r="D48" s="14">
        <v>28.701199999999965</v>
      </c>
      <c r="E48" s="14">
        <v>0.55466399999999905</v>
      </c>
      <c r="F48" s="26"/>
      <c r="G48" s="11" t="s">
        <v>35</v>
      </c>
      <c r="H48" s="11" t="s">
        <v>64</v>
      </c>
    </row>
    <row r="49" spans="1:8" ht="21" customHeight="1">
      <c r="A49" s="12">
        <v>44792.833333333336</v>
      </c>
      <c r="B49" s="19">
        <v>82.16</v>
      </c>
      <c r="C49" s="19">
        <v>10056</v>
      </c>
      <c r="D49" s="14">
        <v>28.313999999999972</v>
      </c>
      <c r="E49" s="14">
        <v>2.8134319999999997</v>
      </c>
      <c r="F49" s="26"/>
      <c r="G49" s="11" t="s">
        <v>35</v>
      </c>
      <c r="H49" s="11" t="s">
        <v>64</v>
      </c>
    </row>
    <row r="50" spans="1:8" ht="21" customHeight="1">
      <c r="A50" s="17">
        <v>44793.375</v>
      </c>
      <c r="B50" s="19">
        <v>81.5</v>
      </c>
      <c r="C50" s="19">
        <v>10057</v>
      </c>
      <c r="D50" s="14">
        <v>25.119599999999988</v>
      </c>
      <c r="E50" s="14">
        <v>3.7627680000000003</v>
      </c>
      <c r="F50" s="26"/>
      <c r="G50" s="11" t="s">
        <v>35</v>
      </c>
      <c r="H50" s="11" t="s">
        <v>64</v>
      </c>
    </row>
    <row r="51" spans="1:8" ht="21" customHeight="1">
      <c r="A51" s="17">
        <v>44794.375</v>
      </c>
      <c r="B51" s="19">
        <v>81.349999999999994</v>
      </c>
      <c r="C51" s="19">
        <v>10059</v>
      </c>
      <c r="D51" s="14">
        <v>24.39359999999996</v>
      </c>
      <c r="E51" s="14">
        <v>6.0012079999999992</v>
      </c>
      <c r="F51" s="26"/>
      <c r="G51" s="11" t="s">
        <v>35</v>
      </c>
      <c r="H51" s="11" t="s">
        <v>64</v>
      </c>
    </row>
    <row r="52" spans="1:8" ht="21" customHeight="1">
      <c r="A52" s="17">
        <v>44795.375</v>
      </c>
      <c r="B52" s="27">
        <v>81.400000000000006</v>
      </c>
      <c r="C52" s="19">
        <v>10061</v>
      </c>
      <c r="D52" s="14">
        <v>24.635600000000014</v>
      </c>
      <c r="E52" s="14">
        <v>8.2977280000000029</v>
      </c>
      <c r="F52" s="26"/>
      <c r="G52" s="11" t="s">
        <v>35</v>
      </c>
      <c r="H52" s="11" t="s">
        <v>64</v>
      </c>
    </row>
    <row r="53" spans="1:8" ht="21" customHeight="1">
      <c r="A53" s="17">
        <v>44796.375</v>
      </c>
      <c r="B53" s="19">
        <v>81.41</v>
      </c>
      <c r="C53" s="19">
        <v>10060</v>
      </c>
      <c r="D53" s="14">
        <v>24.683999999999973</v>
      </c>
      <c r="E53" s="14">
        <v>7.1596319999999993</v>
      </c>
      <c r="F53" s="26"/>
      <c r="G53" s="11" t="s">
        <v>35</v>
      </c>
      <c r="H53" s="11" t="s">
        <v>64</v>
      </c>
    </row>
    <row r="54" spans="1:8" ht="21" customHeight="1">
      <c r="A54" s="17">
        <v>44797.375</v>
      </c>
      <c r="B54" s="19">
        <v>81.09</v>
      </c>
      <c r="C54" s="19">
        <v>10061</v>
      </c>
      <c r="D54" s="14">
        <v>23.135200000000005</v>
      </c>
      <c r="E54" s="14">
        <v>8.2077040000000014</v>
      </c>
      <c r="F54" s="26"/>
      <c r="G54" s="11" t="s">
        <v>35</v>
      </c>
      <c r="H54" s="11" t="s">
        <v>64</v>
      </c>
    </row>
    <row r="55" spans="1:8" ht="21" customHeight="1">
      <c r="A55" s="17">
        <v>44798.375</v>
      </c>
      <c r="B55" s="19">
        <v>80.87</v>
      </c>
      <c r="C55" s="19">
        <v>10062</v>
      </c>
      <c r="D55" s="14">
        <v>22.07040000000001</v>
      </c>
      <c r="E55" s="14">
        <v>9.2848160000000011</v>
      </c>
      <c r="F55" s="26"/>
      <c r="G55" s="11" t="s">
        <v>35</v>
      </c>
      <c r="H55" s="11" t="s">
        <v>64</v>
      </c>
    </row>
    <row r="56" spans="1:8" ht="21" customHeight="1">
      <c r="A56" s="17">
        <v>44799.375</v>
      </c>
      <c r="B56" s="19">
        <v>80.75</v>
      </c>
      <c r="C56" s="19">
        <v>10063</v>
      </c>
      <c r="D56" s="14">
        <v>21.489599999999989</v>
      </c>
      <c r="E56" s="14">
        <v>10.390968000000001</v>
      </c>
      <c r="F56" s="26"/>
      <c r="G56" s="11" t="s">
        <v>35</v>
      </c>
      <c r="H56" s="11" t="s">
        <v>64</v>
      </c>
    </row>
    <row r="57" spans="1:8" ht="21" customHeight="1">
      <c r="A57" s="17">
        <v>44804.375</v>
      </c>
      <c r="B57" s="19">
        <v>80.39</v>
      </c>
      <c r="C57" s="19">
        <v>10065</v>
      </c>
      <c r="D57" s="14">
        <v>19.747199999999992</v>
      </c>
      <c r="E57" s="14">
        <v>12.568424</v>
      </c>
      <c r="F57" s="26"/>
      <c r="G57" s="11" t="s">
        <v>35</v>
      </c>
      <c r="H57" s="11" t="s">
        <v>64</v>
      </c>
    </row>
    <row r="58" spans="1:8" ht="21" customHeight="1">
      <c r="A58" s="17">
        <v>44812.375</v>
      </c>
      <c r="B58" s="19">
        <v>80.22</v>
      </c>
      <c r="C58" s="19">
        <v>10036</v>
      </c>
      <c r="D58" s="14">
        <v>18.924399999999984</v>
      </c>
      <c r="E58" s="14">
        <v>-20.569944</v>
      </c>
      <c r="F58" s="26"/>
      <c r="G58" s="11" t="s">
        <v>35</v>
      </c>
      <c r="H58" s="11" t="s">
        <v>64</v>
      </c>
    </row>
    <row r="59" spans="1:8" ht="21" customHeight="1">
      <c r="A59" s="17">
        <v>44818.375</v>
      </c>
      <c r="B59" s="19">
        <v>80.02</v>
      </c>
      <c r="C59" s="19">
        <v>10037</v>
      </c>
      <c r="D59" s="14" t="e">
        <v>#N/A</v>
      </c>
      <c r="E59" s="14" t="e">
        <v>#N/A</v>
      </c>
      <c r="F59" s="26"/>
      <c r="G59" s="11" t="s">
        <v>35</v>
      </c>
      <c r="H59" s="11" t="s">
        <v>64</v>
      </c>
    </row>
    <row r="60" spans="1:8" ht="21" customHeight="1">
      <c r="A60" s="17">
        <v>44820.375</v>
      </c>
      <c r="B60" s="19">
        <v>79.959999999999994</v>
      </c>
      <c r="C60" s="19">
        <v>10039</v>
      </c>
      <c r="D60" s="14" t="e">
        <v>#N/A</v>
      </c>
      <c r="E60" s="14" t="e">
        <v>#N/A</v>
      </c>
      <c r="F60" s="26"/>
      <c r="G60" s="11" t="s">
        <v>35</v>
      </c>
      <c r="H60" s="11" t="s">
        <v>64</v>
      </c>
    </row>
    <row r="61" spans="1:8" ht="21" customHeight="1">
      <c r="A61" s="17">
        <v>44827</v>
      </c>
      <c r="B61" s="19">
        <v>79.209999999999994</v>
      </c>
      <c r="C61" s="19">
        <v>10038</v>
      </c>
      <c r="D61" s="14" t="e">
        <v>#N/A</v>
      </c>
      <c r="E61" s="14" t="e">
        <v>#N/A</v>
      </c>
      <c r="F61" s="26"/>
      <c r="G61" s="11" t="s">
        <v>35</v>
      </c>
      <c r="H61" s="11" t="s">
        <v>64</v>
      </c>
    </row>
    <row r="62" spans="1:8" ht="21" customHeight="1">
      <c r="A62" s="17">
        <v>44834</v>
      </c>
      <c r="B62" s="19">
        <v>79.86</v>
      </c>
      <c r="C62" s="19">
        <v>10038</v>
      </c>
      <c r="D62" s="14">
        <v>17.181999999999984</v>
      </c>
      <c r="E62" s="14">
        <v>-18.392488</v>
      </c>
      <c r="F62" s="26"/>
      <c r="G62" s="11" t="s">
        <v>35</v>
      </c>
      <c r="H62" s="11" t="s">
        <v>64</v>
      </c>
    </row>
    <row r="63" spans="1:8" ht="21" customHeight="1">
      <c r="A63" s="17">
        <v>44840</v>
      </c>
      <c r="B63" s="19">
        <v>79.56</v>
      </c>
      <c r="C63" s="19">
        <v>10041</v>
      </c>
      <c r="D63" s="14">
        <v>15.73</v>
      </c>
      <c r="E63" s="14">
        <v>-15.056607999999999</v>
      </c>
      <c r="F63" s="26"/>
      <c r="G63" s="11" t="s">
        <v>35</v>
      </c>
      <c r="H63" s="11" t="s">
        <v>64</v>
      </c>
    </row>
    <row r="64" spans="1:8" ht="21" customHeight="1">
      <c r="A64" s="17">
        <v>44847</v>
      </c>
      <c r="B64" s="19">
        <v>79.47</v>
      </c>
      <c r="C64" s="19">
        <v>10041</v>
      </c>
      <c r="D64" s="14">
        <v>15.294399999999984</v>
      </c>
      <c r="E64" s="14">
        <v>-15.082744</v>
      </c>
      <c r="F64" s="26"/>
      <c r="G64" s="11" t="s">
        <v>35</v>
      </c>
      <c r="H64" s="11" t="s">
        <v>64</v>
      </c>
    </row>
    <row r="65" spans="1:8" ht="21" customHeight="1">
      <c r="A65" s="17">
        <v>44854</v>
      </c>
      <c r="B65" s="19">
        <v>79.42</v>
      </c>
      <c r="C65" s="19">
        <v>10046</v>
      </c>
      <c r="D65" s="14">
        <v>15.052399999999997</v>
      </c>
      <c r="E65" s="14">
        <v>-9.3922639999999991</v>
      </c>
      <c r="F65" s="26"/>
      <c r="G65" s="11" t="s">
        <v>35</v>
      </c>
      <c r="H65" s="11" t="s">
        <v>64</v>
      </c>
    </row>
    <row r="66" spans="1:8" ht="21" customHeight="1">
      <c r="A66" s="17">
        <v>44861</v>
      </c>
      <c r="B66" s="19">
        <v>79.16</v>
      </c>
      <c r="C66" s="19">
        <v>10045</v>
      </c>
      <c r="D66" s="14">
        <v>13.793999999999972</v>
      </c>
      <c r="E66" s="14">
        <v>-10.608768000000001</v>
      </c>
      <c r="F66" s="26"/>
      <c r="G66" s="11" t="s">
        <v>35</v>
      </c>
      <c r="H66" s="11" t="s">
        <v>64</v>
      </c>
    </row>
    <row r="67" spans="1:8" ht="21" customHeight="1">
      <c r="A67" s="17">
        <v>44868</v>
      </c>
      <c r="B67" s="27">
        <v>79</v>
      </c>
      <c r="C67" s="19">
        <v>10047</v>
      </c>
      <c r="D67" s="14">
        <v>13.019599999999988</v>
      </c>
      <c r="E67" s="14">
        <v>-8.3732319999999998</v>
      </c>
      <c r="F67" s="26"/>
      <c r="G67" s="11" t="s">
        <v>35</v>
      </c>
      <c r="H67" s="11" t="s">
        <v>64</v>
      </c>
    </row>
    <row r="68" spans="1:8" ht="21" customHeight="1">
      <c r="A68" s="17">
        <v>44875</v>
      </c>
      <c r="B68" s="27">
        <v>78.989999999999995</v>
      </c>
      <c r="C68" s="19">
        <v>10049</v>
      </c>
      <c r="D68" s="14">
        <v>12.971199999999964</v>
      </c>
      <c r="E68" s="14">
        <v>-6.0941360000000007</v>
      </c>
      <c r="F68" s="26"/>
      <c r="G68" s="11" t="s">
        <v>35</v>
      </c>
      <c r="H68" s="11" t="s">
        <v>64</v>
      </c>
    </row>
    <row r="69" spans="1:8" ht="21" customHeight="1">
      <c r="A69" s="17">
        <v>44882</v>
      </c>
      <c r="B69" s="27">
        <v>78.31</v>
      </c>
      <c r="C69" s="19">
        <v>10054</v>
      </c>
      <c r="D69" s="14">
        <v>9.68</v>
      </c>
      <c r="E69" s="14">
        <v>-0.5866079999999988</v>
      </c>
      <c r="F69" s="26"/>
      <c r="G69" s="11" t="s">
        <v>35</v>
      </c>
      <c r="H69" s="11" t="s">
        <v>64</v>
      </c>
    </row>
    <row r="70" spans="1:8" ht="21" customHeight="1">
      <c r="A70" s="17">
        <v>44889</v>
      </c>
      <c r="B70" s="19">
        <v>78.28</v>
      </c>
      <c r="C70" s="19">
        <v>10056</v>
      </c>
      <c r="D70" s="14">
        <v>9.5347999999999935</v>
      </c>
      <c r="E70" s="14">
        <v>1.6866800000000008</v>
      </c>
      <c r="F70" s="26"/>
      <c r="G70" s="11" t="s">
        <v>35</v>
      </c>
      <c r="H70" s="11" t="s">
        <v>64</v>
      </c>
    </row>
    <row r="71" spans="1:8" ht="21" customHeight="1">
      <c r="A71" s="17">
        <v>44896</v>
      </c>
      <c r="B71" s="19">
        <v>78.36</v>
      </c>
      <c r="C71" s="19">
        <v>10052</v>
      </c>
      <c r="D71" s="14">
        <v>9.9219999999999864</v>
      </c>
      <c r="E71" s="14">
        <v>-2.8540879999999995</v>
      </c>
      <c r="F71" s="26"/>
      <c r="G71" s="11" t="s">
        <v>35</v>
      </c>
      <c r="H71" s="11" t="s">
        <v>64</v>
      </c>
    </row>
    <row r="72" spans="1:8" ht="21" customHeight="1">
      <c r="A72" s="17">
        <v>44903</v>
      </c>
      <c r="B72" s="19">
        <v>78.39</v>
      </c>
      <c r="C72" s="19">
        <v>10051</v>
      </c>
      <c r="D72" s="14">
        <v>10.067199999999991</v>
      </c>
      <c r="E72" s="14">
        <v>-3.9863759999999995</v>
      </c>
      <c r="F72" s="26"/>
      <c r="G72" s="11" t="s">
        <v>35</v>
      </c>
      <c r="H72" s="11" t="s">
        <v>64</v>
      </c>
    </row>
    <row r="73" spans="1:8" ht="21" customHeight="1">
      <c r="A73" s="17">
        <v>44910</v>
      </c>
      <c r="B73" s="19">
        <v>78.25</v>
      </c>
      <c r="C73" s="19">
        <v>10052</v>
      </c>
      <c r="D73" s="14">
        <v>9.3895999999999891</v>
      </c>
      <c r="E73" s="14">
        <v>-2.8860319999999993</v>
      </c>
      <c r="F73" s="26"/>
      <c r="G73" s="11" t="s">
        <v>35</v>
      </c>
      <c r="H73" s="11" t="s">
        <v>64</v>
      </c>
    </row>
    <row r="74" spans="1:8" ht="21" customHeight="1">
      <c r="A74" s="17">
        <v>44917</v>
      </c>
      <c r="B74" s="19">
        <v>78.42</v>
      </c>
      <c r="C74" s="19">
        <v>10049</v>
      </c>
      <c r="D74" s="14">
        <v>10.212399999999997</v>
      </c>
      <c r="E74" s="14">
        <v>-6.259663999999999</v>
      </c>
      <c r="F74" s="26"/>
      <c r="G74" s="11" t="s">
        <v>35</v>
      </c>
      <c r="H74" s="11" t="s">
        <v>64</v>
      </c>
    </row>
    <row r="75" spans="1:8" ht="21" customHeight="1">
      <c r="A75" s="17">
        <v>44924</v>
      </c>
      <c r="B75" s="19">
        <v>78.2</v>
      </c>
      <c r="C75" s="19">
        <v>10052</v>
      </c>
      <c r="D75" s="14">
        <v>9.1476000000000024</v>
      </c>
      <c r="E75" s="14">
        <v>-2.9005519999999985</v>
      </c>
      <c r="F75" s="26"/>
      <c r="G75" s="11" t="s">
        <v>35</v>
      </c>
      <c r="H75" s="11" t="s">
        <v>64</v>
      </c>
    </row>
    <row r="76" spans="1:8" ht="21" customHeight="1">
      <c r="A76" s="17">
        <v>44932</v>
      </c>
      <c r="B76" s="19">
        <v>77.95</v>
      </c>
      <c r="C76" s="19">
        <v>10054</v>
      </c>
      <c r="D76" s="14">
        <v>7.9376000000000024</v>
      </c>
      <c r="E76" s="14">
        <v>-0.69115199999999855</v>
      </c>
      <c r="F76" s="26"/>
      <c r="G76" s="11" t="s">
        <v>35</v>
      </c>
      <c r="H76" s="11" t="s">
        <v>64</v>
      </c>
    </row>
    <row r="77" spans="1:8" ht="21" customHeight="1">
      <c r="A77" s="17">
        <v>44939</v>
      </c>
      <c r="B77" s="19">
        <v>77.88</v>
      </c>
      <c r="C77" s="19">
        <v>10056</v>
      </c>
      <c r="D77" s="14">
        <v>7.5987999999999669</v>
      </c>
      <c r="E77" s="14">
        <v>1.5705199999999992</v>
      </c>
      <c r="F77" s="26"/>
      <c r="G77" s="11" t="s">
        <v>35</v>
      </c>
      <c r="H77" s="11" t="s">
        <v>64</v>
      </c>
    </row>
    <row r="78" spans="1:8" ht="21" customHeight="1">
      <c r="A78" s="17">
        <v>44945</v>
      </c>
      <c r="B78" s="19">
        <v>77.790000000000006</v>
      </c>
      <c r="C78" s="19">
        <v>10058</v>
      </c>
      <c r="D78" s="14">
        <v>7.1632000000000193</v>
      </c>
      <c r="E78" s="14">
        <v>3.8263840000000027</v>
      </c>
      <c r="F78" s="26"/>
      <c r="G78" s="11" t="s">
        <v>35</v>
      </c>
      <c r="H78" s="11" t="s">
        <v>64</v>
      </c>
    </row>
    <row r="79" spans="1:8" ht="21" customHeight="1">
      <c r="A79" s="17">
        <v>44951</v>
      </c>
      <c r="B79" s="19">
        <v>77.75</v>
      </c>
      <c r="C79" s="19">
        <v>10059</v>
      </c>
      <c r="D79" s="14">
        <v>6.9695999999999891</v>
      </c>
      <c r="E79" s="14">
        <v>4.9557680000000008</v>
      </c>
      <c r="F79" s="26"/>
      <c r="G79" s="11" t="s">
        <v>35</v>
      </c>
      <c r="H79" s="11" t="s">
        <v>64</v>
      </c>
    </row>
    <row r="80" spans="1:8" ht="21" customHeight="1">
      <c r="A80" s="17">
        <v>44957</v>
      </c>
      <c r="B80" s="19">
        <v>77.73</v>
      </c>
      <c r="C80" s="19">
        <v>10060</v>
      </c>
      <c r="D80" s="14">
        <v>6.8728000000000078</v>
      </c>
      <c r="E80" s="14">
        <v>6.0909600000000017</v>
      </c>
      <c r="F80" s="26"/>
      <c r="G80" s="11" t="s">
        <v>35</v>
      </c>
      <c r="H80" s="11" t="s">
        <v>64</v>
      </c>
    </row>
    <row r="81" spans="1:8" ht="21" customHeight="1">
      <c r="A81" s="17">
        <v>44963</v>
      </c>
      <c r="B81" s="19">
        <v>77.709999999999994</v>
      </c>
      <c r="C81" s="19">
        <v>10062</v>
      </c>
      <c r="D81" s="14">
        <v>6.7759999999999589</v>
      </c>
      <c r="E81" s="14">
        <v>8.367151999999999</v>
      </c>
      <c r="F81" s="26"/>
      <c r="G81" s="11" t="s">
        <v>35</v>
      </c>
      <c r="H81" s="11" t="s">
        <v>64</v>
      </c>
    </row>
    <row r="82" spans="1:8" ht="21" customHeight="1">
      <c r="A82" s="17">
        <v>44970</v>
      </c>
      <c r="B82" s="19">
        <v>77.69</v>
      </c>
      <c r="C82" s="19">
        <v>10063</v>
      </c>
      <c r="D82" s="14">
        <v>6.6791999999999776</v>
      </c>
      <c r="E82" s="14">
        <v>9.5023440000000008</v>
      </c>
      <c r="F82" s="26"/>
      <c r="G82" s="11" t="s">
        <v>35</v>
      </c>
      <c r="H82" s="11" t="s">
        <v>64</v>
      </c>
    </row>
    <row r="83" spans="1:8" ht="21" customHeight="1">
      <c r="A83" s="17">
        <v>44977</v>
      </c>
      <c r="B83" s="19">
        <v>78.12</v>
      </c>
      <c r="C83" s="19">
        <v>10052</v>
      </c>
      <c r="D83" s="14">
        <v>8.7604000000000113</v>
      </c>
      <c r="E83" s="14">
        <v>-2.9237839999999982</v>
      </c>
      <c r="F83" s="26"/>
      <c r="G83" s="11" t="s">
        <v>35</v>
      </c>
      <c r="H83" s="11" t="s">
        <v>64</v>
      </c>
    </row>
    <row r="84" spans="1:8" ht="21" customHeight="1">
      <c r="A84" s="17">
        <v>44984</v>
      </c>
      <c r="B84" s="19">
        <v>78.16</v>
      </c>
      <c r="C84" s="19">
        <v>10050</v>
      </c>
      <c r="D84" s="14">
        <v>8.9539999999999722</v>
      </c>
      <c r="E84" s="14">
        <v>-5.1941680000000003</v>
      </c>
      <c r="F84" s="26"/>
      <c r="G84" s="11" t="s">
        <v>35</v>
      </c>
      <c r="H84" s="11" t="s">
        <v>64</v>
      </c>
    </row>
    <row r="85" spans="1:8" ht="21" customHeight="1">
      <c r="A85" s="17">
        <v>44991</v>
      </c>
      <c r="B85" s="19">
        <v>78.25</v>
      </c>
      <c r="C85" s="19">
        <v>10049</v>
      </c>
      <c r="D85" s="14">
        <v>9.3895999999999891</v>
      </c>
      <c r="E85" s="14">
        <v>-6.3090319999999993</v>
      </c>
      <c r="F85" s="26"/>
      <c r="G85" s="11" t="s">
        <v>35</v>
      </c>
      <c r="H85" s="11" t="s">
        <v>64</v>
      </c>
    </row>
    <row r="86" spans="1:8" ht="21" customHeight="1">
      <c r="A86" s="17">
        <v>45001</v>
      </c>
      <c r="B86" s="19">
        <v>78.39</v>
      </c>
      <c r="C86" s="19">
        <v>10047</v>
      </c>
      <c r="D86" s="14">
        <v>10.067199999999991</v>
      </c>
      <c r="E86" s="14">
        <v>-8.550376</v>
      </c>
      <c r="F86" s="26"/>
      <c r="G86" s="11" t="s">
        <v>35</v>
      </c>
      <c r="H86" s="11" t="s">
        <v>64</v>
      </c>
    </row>
    <row r="87" spans="1:8" ht="21" customHeight="1">
      <c r="A87" s="17">
        <v>45008</v>
      </c>
      <c r="B87" s="19">
        <v>78.39</v>
      </c>
      <c r="C87" s="19">
        <v>10039</v>
      </c>
      <c r="D87" s="14">
        <v>10.067199999999991</v>
      </c>
      <c r="E87" s="14">
        <v>-17.678376</v>
      </c>
      <c r="F87" s="26"/>
      <c r="G87" s="11" t="s">
        <v>35</v>
      </c>
      <c r="H87" s="11" t="s">
        <v>64</v>
      </c>
    </row>
    <row r="88" spans="1:8" ht="21" customHeight="1">
      <c r="A88" s="17">
        <v>45015</v>
      </c>
      <c r="B88" s="19">
        <v>78.23</v>
      </c>
      <c r="C88" s="19">
        <v>10013</v>
      </c>
      <c r="D88" s="14">
        <v>9.2928000000000086</v>
      </c>
      <c r="E88" s="14">
        <v>-47.390839999999997</v>
      </c>
      <c r="F88" s="26"/>
      <c r="G88" s="11" t="s">
        <v>35</v>
      </c>
      <c r="H88" s="11" t="s">
        <v>64</v>
      </c>
    </row>
    <row r="89" spans="1:8" ht="21" customHeight="1">
      <c r="A89" s="17">
        <v>45022</v>
      </c>
      <c r="B89" s="19">
        <v>78.2</v>
      </c>
      <c r="C89" s="19">
        <v>10019</v>
      </c>
      <c r="D89" s="14">
        <v>9.1476000000000024</v>
      </c>
      <c r="E89" s="14">
        <v>-40.553552000000003</v>
      </c>
      <c r="F89" s="26"/>
      <c r="G89" s="11" t="s">
        <v>35</v>
      </c>
      <c r="H89" s="11" t="s">
        <v>64</v>
      </c>
    </row>
    <row r="90" spans="1:8" ht="21" customHeight="1">
      <c r="A90" s="17">
        <v>45029</v>
      </c>
      <c r="B90" s="19">
        <v>78.459999999999994</v>
      </c>
      <c r="C90" s="19">
        <v>10050</v>
      </c>
      <c r="D90" s="14">
        <v>10.405999999999958</v>
      </c>
      <c r="E90" s="14">
        <v>-5.1070480000000016</v>
      </c>
      <c r="F90" s="26"/>
      <c r="G90" s="11" t="s">
        <v>35</v>
      </c>
      <c r="H90" s="11" t="s">
        <v>64</v>
      </c>
    </row>
    <row r="91" spans="1:8" ht="21" customHeight="1">
      <c r="A91" s="17">
        <v>45036</v>
      </c>
      <c r="B91" s="19">
        <v>78.58</v>
      </c>
      <c r="C91" s="19">
        <v>10051</v>
      </c>
      <c r="D91" s="14">
        <v>10.986799999999981</v>
      </c>
      <c r="E91" s="14">
        <v>-3.9312</v>
      </c>
      <c r="F91" s="26"/>
      <c r="G91" s="11" t="s">
        <v>35</v>
      </c>
      <c r="H91" s="11" t="s">
        <v>64</v>
      </c>
    </row>
    <row r="92" spans="1:8" ht="21" customHeight="1">
      <c r="A92" s="17">
        <v>45043</v>
      </c>
      <c r="B92" s="19">
        <v>78.569999999999993</v>
      </c>
      <c r="C92" s="19">
        <v>10045</v>
      </c>
      <c r="D92" s="14">
        <v>10.938399999999955</v>
      </c>
      <c r="E92" s="14">
        <v>-10.780104000000001</v>
      </c>
      <c r="F92" s="26"/>
      <c r="G92" s="11" t="s">
        <v>35</v>
      </c>
      <c r="H92" s="11" t="s">
        <v>64</v>
      </c>
    </row>
    <row r="93" spans="1:8" ht="21" customHeight="1">
      <c r="A93" s="17">
        <v>45050</v>
      </c>
      <c r="B93" s="19">
        <v>78.209999999999994</v>
      </c>
      <c r="C93" s="19">
        <v>10078</v>
      </c>
      <c r="D93" s="14">
        <v>9.1959999999999589</v>
      </c>
      <c r="E93" s="14">
        <v>26.768352</v>
      </c>
      <c r="F93" s="26"/>
      <c r="G93" s="11" t="s">
        <v>35</v>
      </c>
      <c r="H93" s="11" t="s">
        <v>64</v>
      </c>
    </row>
    <row r="94" spans="1:8" ht="21" customHeight="1">
      <c r="A94" s="17">
        <v>45055</v>
      </c>
      <c r="B94" s="19">
        <v>78.23</v>
      </c>
      <c r="C94" s="19">
        <v>10095</v>
      </c>
      <c r="D94" s="14">
        <v>9.2928000000000086</v>
      </c>
      <c r="E94" s="14">
        <v>46.17116</v>
      </c>
      <c r="F94" s="26"/>
      <c r="G94" s="11" t="s">
        <v>35</v>
      </c>
      <c r="H94" s="11" t="s">
        <v>64</v>
      </c>
    </row>
    <row r="95" spans="1:8" ht="21" customHeight="1">
      <c r="A95" s="17">
        <v>45062</v>
      </c>
      <c r="B95" s="19">
        <v>78.72</v>
      </c>
      <c r="C95" s="19">
        <v>10044</v>
      </c>
      <c r="D95" s="14">
        <v>11.664399999999983</v>
      </c>
      <c r="E95" s="14">
        <v>-11.877544</v>
      </c>
      <c r="F95" s="26"/>
      <c r="G95" s="11" t="s">
        <v>35</v>
      </c>
      <c r="H95" s="11" t="s">
        <v>64</v>
      </c>
    </row>
    <row r="96" spans="1:8" ht="21" customHeight="1">
      <c r="A96" s="17">
        <v>45069</v>
      </c>
      <c r="B96" s="19">
        <v>78.959999999999994</v>
      </c>
      <c r="C96" s="19">
        <v>10056</v>
      </c>
      <c r="D96" s="14">
        <v>12.825999999999958</v>
      </c>
      <c r="E96" s="14">
        <v>1.8841519999999987</v>
      </c>
      <c r="F96" s="26"/>
      <c r="G96" s="11" t="s">
        <v>35</v>
      </c>
      <c r="H96" s="11" t="s">
        <v>64</v>
      </c>
    </row>
    <row r="97" spans="1:8" ht="21" customHeight="1">
      <c r="A97" s="17">
        <v>45076</v>
      </c>
      <c r="B97" s="21">
        <v>78.8</v>
      </c>
      <c r="C97" s="19">
        <v>10044</v>
      </c>
      <c r="D97" s="14">
        <v>12.051599999999976</v>
      </c>
      <c r="E97" s="14">
        <v>-11.854312</v>
      </c>
      <c r="F97" s="26"/>
      <c r="G97" s="11" t="s">
        <v>35</v>
      </c>
      <c r="H97" s="11" t="s">
        <v>30</v>
      </c>
    </row>
    <row r="98" spans="1:8" ht="21" customHeight="1">
      <c r="A98" s="17">
        <v>45083</v>
      </c>
      <c r="B98" s="21">
        <v>78.8</v>
      </c>
      <c r="C98" s="19">
        <v>10044</v>
      </c>
      <c r="D98" s="14">
        <v>12.051599999999976</v>
      </c>
      <c r="E98" s="14">
        <v>-11.854312</v>
      </c>
      <c r="F98" s="26"/>
      <c r="G98" s="11" t="s">
        <v>35</v>
      </c>
    </row>
    <row r="99" spans="1:8" ht="21" customHeight="1">
      <c r="A99" s="17">
        <v>45090</v>
      </c>
      <c r="B99" s="21">
        <v>78.989999999999995</v>
      </c>
      <c r="C99" s="19">
        <v>10041</v>
      </c>
      <c r="D99" s="14">
        <v>12.971199999999964</v>
      </c>
      <c r="E99" s="14">
        <v>-15.222136000000001</v>
      </c>
      <c r="F99" s="26"/>
      <c r="G99" s="11" t="s">
        <v>35</v>
      </c>
    </row>
    <row r="100" spans="1:8" ht="21" customHeight="1">
      <c r="A100" s="17">
        <v>45097</v>
      </c>
      <c r="B100" s="21">
        <v>79.05</v>
      </c>
      <c r="C100" s="19">
        <v>10041</v>
      </c>
      <c r="D100" s="14">
        <v>13.261599999999975</v>
      </c>
      <c r="E100" s="14">
        <v>-15.204712000000001</v>
      </c>
      <c r="F100" s="26"/>
      <c r="G100" s="11" t="s">
        <v>35</v>
      </c>
    </row>
    <row r="101" spans="1:8" ht="21" customHeight="1">
      <c r="A101" s="17">
        <v>45104</v>
      </c>
      <c r="B101" s="21">
        <v>79.02</v>
      </c>
      <c r="C101" s="19">
        <v>10040</v>
      </c>
      <c r="D101" s="14">
        <v>13.116399999999969</v>
      </c>
      <c r="E101" s="14">
        <v>-16.354424000000002</v>
      </c>
      <c r="F101" s="26"/>
      <c r="G101" s="11" t="s">
        <v>35</v>
      </c>
    </row>
    <row r="102" spans="1:8" ht="21" customHeight="1">
      <c r="A102" s="17">
        <v>45111</v>
      </c>
      <c r="B102" s="21">
        <v>79.2</v>
      </c>
      <c r="C102" s="19">
        <v>10038</v>
      </c>
      <c r="D102" s="14">
        <v>13.987600000000002</v>
      </c>
      <c r="E102" s="14">
        <v>-18.584152</v>
      </c>
      <c r="F102" s="26"/>
      <c r="G102" s="11" t="s">
        <v>35</v>
      </c>
    </row>
    <row r="103" spans="1:8" ht="21" customHeight="1">
      <c r="A103" s="17">
        <v>45118</v>
      </c>
      <c r="B103" s="21">
        <v>79.16</v>
      </c>
      <c r="C103" s="19">
        <v>10041</v>
      </c>
      <c r="D103" s="14">
        <v>13.793999999999972</v>
      </c>
      <c r="E103" s="14">
        <v>-15.172768000000001</v>
      </c>
      <c r="F103" s="26"/>
      <c r="G103" s="11" t="s">
        <v>35</v>
      </c>
    </row>
    <row r="104" spans="1:8" ht="21" customHeight="1">
      <c r="A104" s="17">
        <v>45125</v>
      </c>
      <c r="B104" s="21">
        <v>79.25</v>
      </c>
      <c r="C104" s="19">
        <v>10037</v>
      </c>
      <c r="D104" s="14">
        <v>14.229599999999989</v>
      </c>
      <c r="E104" s="14">
        <v>-19.710631999999997</v>
      </c>
      <c r="F104" s="26" t="s">
        <v>30</v>
      </c>
      <c r="G104" s="11" t="s">
        <v>35</v>
      </c>
    </row>
    <row r="105" spans="1:8" ht="21" customHeight="1">
      <c r="A105" s="17">
        <v>45132</v>
      </c>
      <c r="B105" s="21">
        <v>79.319999999999993</v>
      </c>
      <c r="C105" s="19">
        <v>10032</v>
      </c>
      <c r="D105" s="14">
        <v>14.568399999999956</v>
      </c>
      <c r="E105" s="14">
        <v>-25.395304000000003</v>
      </c>
      <c r="F105" s="26"/>
      <c r="G105" s="11" t="s">
        <v>35</v>
      </c>
    </row>
    <row r="106" spans="1:8" ht="21" customHeight="1">
      <c r="A106" s="17">
        <v>45139</v>
      </c>
      <c r="B106" s="21">
        <v>79.349999999999994</v>
      </c>
      <c r="C106" s="19">
        <v>10027</v>
      </c>
      <c r="D106" s="14">
        <v>14.71359999999996</v>
      </c>
      <c r="E106" s="14">
        <v>-31.091592000000002</v>
      </c>
      <c r="F106" s="26"/>
      <c r="G106" s="11" t="s">
        <v>35</v>
      </c>
    </row>
    <row r="107" spans="1:8" ht="21" customHeight="1">
      <c r="A107" s="17">
        <v>45146</v>
      </c>
      <c r="B107" s="21">
        <v>79.38</v>
      </c>
      <c r="C107" s="19">
        <v>10021</v>
      </c>
      <c r="D107" s="14">
        <v>14.858799999999967</v>
      </c>
      <c r="E107" s="14">
        <v>-37.928879999999999</v>
      </c>
      <c r="F107" s="26"/>
      <c r="G107" s="11" t="s">
        <v>35</v>
      </c>
    </row>
    <row r="108" spans="1:8" ht="21" customHeight="1">
      <c r="A108" s="17">
        <v>45153</v>
      </c>
      <c r="B108" s="21">
        <v>79.41</v>
      </c>
      <c r="C108" s="19">
        <v>10013</v>
      </c>
      <c r="D108" s="14">
        <v>15.003999999999973</v>
      </c>
      <c r="E108" s="14">
        <v>-47.048167999999997</v>
      </c>
      <c r="F108" s="26"/>
      <c r="G108" s="11" t="s">
        <v>35</v>
      </c>
    </row>
    <row r="109" spans="1:8" ht="21" customHeight="1">
      <c r="A109" s="17">
        <v>45160</v>
      </c>
      <c r="B109" s="21">
        <v>79.48</v>
      </c>
      <c r="C109" s="19">
        <v>10011</v>
      </c>
      <c r="D109" s="14">
        <v>15.342800000000008</v>
      </c>
      <c r="E109" s="14">
        <v>-49.309840000000001</v>
      </c>
      <c r="F109" s="26"/>
      <c r="G109" s="11" t="s">
        <v>35</v>
      </c>
    </row>
    <row r="110" spans="1:8" ht="21" customHeight="1">
      <c r="A110" s="17">
        <v>45167</v>
      </c>
      <c r="B110" s="21">
        <v>79.5</v>
      </c>
      <c r="C110" s="19">
        <v>10011</v>
      </c>
      <c r="D110" s="14">
        <v>15.439599999999988</v>
      </c>
      <c r="E110" s="14">
        <v>-49.304031999999999</v>
      </c>
      <c r="F110" s="26"/>
      <c r="G110" s="11" t="s">
        <v>35</v>
      </c>
    </row>
    <row r="111" spans="1:8" ht="21" customHeight="1">
      <c r="A111" s="17">
        <v>45174</v>
      </c>
      <c r="B111" s="21">
        <v>79.540000000000006</v>
      </c>
      <c r="C111" s="19">
        <v>10009</v>
      </c>
      <c r="D111" s="14">
        <v>15.633200000000018</v>
      </c>
      <c r="E111" s="14">
        <v>-51.574415999999999</v>
      </c>
      <c r="F111" s="26"/>
      <c r="G111" s="11" t="s">
        <v>35</v>
      </c>
    </row>
    <row r="112" spans="1:8" ht="21" customHeight="1">
      <c r="A112" s="17">
        <v>45182</v>
      </c>
      <c r="B112" s="21">
        <v>79.48</v>
      </c>
      <c r="C112" s="19">
        <v>9979</v>
      </c>
      <c r="D112" s="14">
        <v>15.342800000000008</v>
      </c>
      <c r="E112" s="14">
        <v>-85.821839999999995</v>
      </c>
      <c r="F112" s="26"/>
      <c r="G112" s="11" t="s">
        <v>35</v>
      </c>
    </row>
    <row r="113" spans="1:7" ht="21" customHeight="1">
      <c r="A113" s="17">
        <v>45188</v>
      </c>
      <c r="B113" s="21">
        <v>79.52</v>
      </c>
      <c r="C113" s="19">
        <v>9977</v>
      </c>
      <c r="D113" s="14">
        <v>15.536399999999968</v>
      </c>
      <c r="E113" s="14">
        <v>-88.092224000000002</v>
      </c>
      <c r="F113" s="26"/>
      <c r="G113" s="11" t="s">
        <v>35</v>
      </c>
    </row>
    <row r="114" spans="1:7" ht="21" customHeight="1">
      <c r="A114" s="17">
        <v>45195</v>
      </c>
      <c r="B114" s="21">
        <v>79.55</v>
      </c>
      <c r="C114" s="19">
        <v>9981</v>
      </c>
      <c r="D114" s="14">
        <v>15.681599999999975</v>
      </c>
      <c r="E114" s="14">
        <v>-83.519512000000006</v>
      </c>
      <c r="F114" s="26"/>
      <c r="G114" s="11" t="s">
        <v>35</v>
      </c>
    </row>
    <row r="115" spans="1:7" ht="21" customHeight="1">
      <c r="A115" s="17">
        <v>45202</v>
      </c>
      <c r="B115" s="21">
        <v>79.569999999999993</v>
      </c>
      <c r="C115" s="19">
        <v>9985</v>
      </c>
      <c r="D115" s="14">
        <v>15.778399999999955</v>
      </c>
      <c r="E115" s="14">
        <v>-78.949703999999997</v>
      </c>
      <c r="F115" s="26"/>
      <c r="G115" s="11" t="s">
        <v>35</v>
      </c>
    </row>
    <row r="116" spans="1:7" ht="21" customHeight="1">
      <c r="A116" s="17">
        <v>45209</v>
      </c>
      <c r="B116" s="21">
        <v>79.61</v>
      </c>
      <c r="C116" s="19">
        <v>9989</v>
      </c>
      <c r="D116" s="14">
        <v>15.971999999999985</v>
      </c>
      <c r="E116" s="14">
        <v>-74.374088</v>
      </c>
      <c r="F116" s="26"/>
      <c r="G116" s="11" t="s">
        <v>35</v>
      </c>
    </row>
    <row r="117" spans="1:7" ht="21" customHeight="1">
      <c r="A117" s="17">
        <v>45216</v>
      </c>
      <c r="B117" s="21">
        <v>79.63</v>
      </c>
      <c r="C117" s="19">
        <v>9991</v>
      </c>
      <c r="D117" s="14">
        <v>16.068799999999968</v>
      </c>
      <c r="E117" s="14">
        <v>-72.086280000000002</v>
      </c>
      <c r="F117" s="26"/>
      <c r="G117" s="11" t="s">
        <v>35</v>
      </c>
    </row>
    <row r="118" spans="1:7" ht="21" customHeight="1">
      <c r="A118" s="17">
        <v>45223</v>
      </c>
      <c r="B118" s="21">
        <v>79.64</v>
      </c>
      <c r="C118" s="19">
        <v>9991</v>
      </c>
      <c r="D118" s="14">
        <v>16.11719999999999</v>
      </c>
      <c r="E118" s="14">
        <v>-72.083376000000001</v>
      </c>
      <c r="F118" s="26"/>
      <c r="G118" s="11" t="s">
        <v>35</v>
      </c>
    </row>
    <row r="119" spans="1:7" ht="21" customHeight="1">
      <c r="A119" s="17">
        <v>45230</v>
      </c>
      <c r="B119" s="21">
        <v>79.569999999999993</v>
      </c>
      <c r="C119" s="19">
        <v>9988</v>
      </c>
      <c r="D119" s="14">
        <v>15.778399999999955</v>
      </c>
      <c r="E119" s="14">
        <v>-75.526703999999995</v>
      </c>
      <c r="F119" s="26"/>
      <c r="G119" s="11" t="s">
        <v>35</v>
      </c>
    </row>
    <row r="120" spans="1:7" ht="21" customHeight="1">
      <c r="A120" s="17">
        <v>45237</v>
      </c>
      <c r="B120" s="21">
        <v>79.510000000000005</v>
      </c>
      <c r="C120" s="19">
        <v>9987</v>
      </c>
      <c r="D120" s="14">
        <v>15.488000000000014</v>
      </c>
      <c r="E120" s="14">
        <v>-76.685128000000006</v>
      </c>
      <c r="F120" s="26"/>
      <c r="G120" s="11" t="s">
        <v>35</v>
      </c>
    </row>
    <row r="121" spans="1:7" ht="21" customHeight="1">
      <c r="A121" s="17">
        <v>45244</v>
      </c>
      <c r="B121" s="21">
        <v>79.5</v>
      </c>
      <c r="C121" s="19">
        <v>9986</v>
      </c>
      <c r="D121" s="14">
        <v>15.439599999999988</v>
      </c>
      <c r="E121" s="14">
        <v>-77.829031999999998</v>
      </c>
      <c r="F121" s="26"/>
      <c r="G121" s="11" t="s">
        <v>35</v>
      </c>
    </row>
    <row r="122" spans="1:7" ht="21" customHeight="1">
      <c r="A122" s="17">
        <v>45251</v>
      </c>
      <c r="B122" s="21">
        <v>79.400000000000006</v>
      </c>
      <c r="C122" s="19">
        <v>9986</v>
      </c>
      <c r="D122" s="14">
        <v>14.955600000000016</v>
      </c>
      <c r="E122" s="14">
        <v>-77.858071999999993</v>
      </c>
      <c r="F122" s="26"/>
      <c r="G122" s="11" t="s">
        <v>35</v>
      </c>
    </row>
    <row r="123" spans="1:7" ht="21" customHeight="1">
      <c r="A123" s="17">
        <v>45258</v>
      </c>
      <c r="B123" s="21">
        <v>79.38</v>
      </c>
      <c r="C123" s="19">
        <v>9985</v>
      </c>
      <c r="D123" s="14">
        <v>14.858799999999967</v>
      </c>
      <c r="E123" s="14">
        <v>-79.00488</v>
      </c>
      <c r="F123" s="26"/>
      <c r="G123" s="11" t="s">
        <v>35</v>
      </c>
    </row>
    <row r="124" spans="1:7" ht="21" customHeight="1">
      <c r="A124" s="17">
        <v>45265</v>
      </c>
      <c r="B124" s="21">
        <v>79.37</v>
      </c>
      <c r="C124" s="19">
        <v>9986</v>
      </c>
      <c r="D124" s="14">
        <v>14.81040000000001</v>
      </c>
      <c r="E124" s="14">
        <v>-77.866783999999996</v>
      </c>
      <c r="F124" s="26"/>
      <c r="G124" s="11" t="s">
        <v>35</v>
      </c>
    </row>
    <row r="125" spans="1:7" ht="21" customHeight="1">
      <c r="A125" s="17">
        <v>45272</v>
      </c>
      <c r="B125" s="21">
        <v>79.36</v>
      </c>
      <c r="C125" s="19">
        <v>9987</v>
      </c>
      <c r="D125" s="14">
        <v>14.761999999999986</v>
      </c>
      <c r="E125" s="14">
        <v>-76.728688000000005</v>
      </c>
      <c r="F125" s="26"/>
      <c r="G125" s="11" t="s">
        <v>35</v>
      </c>
    </row>
    <row r="126" spans="1:7" ht="21" customHeight="1">
      <c r="A126" s="17">
        <v>45279</v>
      </c>
      <c r="B126" s="21">
        <v>78.42</v>
      </c>
      <c r="C126" s="19">
        <v>9989</v>
      </c>
      <c r="D126" s="14">
        <v>10.212399999999997</v>
      </c>
      <c r="E126" s="14">
        <v>-74.719664000000009</v>
      </c>
      <c r="F126" s="26"/>
      <c r="G126" s="11" t="s">
        <v>35</v>
      </c>
    </row>
    <row r="127" spans="1:7" ht="21" customHeight="1">
      <c r="A127" s="17">
        <v>45286</v>
      </c>
      <c r="B127" s="21">
        <v>78.569999999999993</v>
      </c>
      <c r="C127" s="19">
        <v>9995</v>
      </c>
      <c r="D127" s="14">
        <v>10.938399999999955</v>
      </c>
      <c r="E127" s="14">
        <v>-67.830104000000006</v>
      </c>
      <c r="F127" s="26"/>
      <c r="G127" s="11" t="s">
        <v>35</v>
      </c>
    </row>
    <row r="128" spans="1:7" ht="21" customHeight="1">
      <c r="A128" s="17">
        <v>45293</v>
      </c>
      <c r="B128" s="21">
        <v>78.599999999999994</v>
      </c>
      <c r="C128" s="19">
        <v>9997</v>
      </c>
      <c r="D128" s="14">
        <v>11.083599999999961</v>
      </c>
      <c r="E128" s="14">
        <v>-65.539392000000007</v>
      </c>
      <c r="F128" s="26"/>
      <c r="G128" s="11" t="s">
        <v>35</v>
      </c>
    </row>
    <row r="129" spans="1:7" ht="21" customHeight="1">
      <c r="A129" s="17">
        <v>45300</v>
      </c>
      <c r="B129" s="21">
        <v>78.75</v>
      </c>
      <c r="C129" s="19">
        <v>10002</v>
      </c>
      <c r="D129" s="14">
        <v>11.809599999999989</v>
      </c>
      <c r="E129" s="14">
        <v>-59.790832000000002</v>
      </c>
      <c r="F129" s="26"/>
      <c r="G129" s="11" t="s">
        <v>35</v>
      </c>
    </row>
    <row r="130" spans="1:7" ht="21" customHeight="1">
      <c r="A130" s="17">
        <v>45307</v>
      </c>
      <c r="B130" s="21">
        <v>78.56</v>
      </c>
      <c r="C130" s="19">
        <v>10011</v>
      </c>
      <c r="D130" s="14">
        <v>10.89</v>
      </c>
      <c r="E130" s="14">
        <v>-49.577007999999999</v>
      </c>
      <c r="F130" s="26"/>
      <c r="G130" s="11" t="s">
        <v>35</v>
      </c>
    </row>
    <row r="131" spans="1:7" ht="21" customHeight="1">
      <c r="A131" s="17">
        <v>45314</v>
      </c>
      <c r="B131" s="21">
        <v>78.52</v>
      </c>
      <c r="C131" s="19">
        <v>10020</v>
      </c>
      <c r="D131" s="14">
        <v>10.696399999999969</v>
      </c>
      <c r="E131" s="14">
        <v>-39.319623999999997</v>
      </c>
      <c r="F131" s="26"/>
      <c r="G131" s="11" t="s">
        <v>35</v>
      </c>
    </row>
    <row r="132" spans="1:7" ht="21" customHeight="1">
      <c r="A132" s="17">
        <v>45321</v>
      </c>
      <c r="B132" s="21">
        <v>78.59</v>
      </c>
      <c r="C132" s="19">
        <v>10019</v>
      </c>
      <c r="D132" s="14">
        <v>11.035200000000005</v>
      </c>
      <c r="E132" s="14">
        <v>-40.440296000000004</v>
      </c>
      <c r="F132" s="26"/>
      <c r="G132" s="11" t="s">
        <v>35</v>
      </c>
    </row>
    <row r="133" spans="1:7" ht="21" customHeight="1">
      <c r="A133" s="17">
        <v>45328</v>
      </c>
      <c r="B133" s="21">
        <v>79.23</v>
      </c>
      <c r="C133" s="19">
        <v>10031</v>
      </c>
      <c r="D133" s="14">
        <v>14.132800000000008</v>
      </c>
      <c r="E133" s="14">
        <v>-26.562439999999999</v>
      </c>
      <c r="F133" s="26"/>
      <c r="G133" s="11" t="s">
        <v>35</v>
      </c>
    </row>
    <row r="134" spans="1:7" ht="21" customHeight="1">
      <c r="A134" s="17">
        <v>45335</v>
      </c>
      <c r="B134" s="21">
        <v>78.86</v>
      </c>
      <c r="C134" s="19">
        <v>10044</v>
      </c>
      <c r="D134" s="14">
        <v>12.341999999999986</v>
      </c>
      <c r="E134" s="14">
        <v>-11.836888</v>
      </c>
      <c r="F134" s="26"/>
      <c r="G134" s="11" t="s">
        <v>35</v>
      </c>
    </row>
    <row r="135" spans="1:7" ht="21" customHeight="1">
      <c r="A135" s="17">
        <v>45342</v>
      </c>
      <c r="B135" s="21">
        <v>79.260000000000005</v>
      </c>
      <c r="C135" s="19">
        <v>10041</v>
      </c>
      <c r="D135" s="14">
        <v>14.278000000000013</v>
      </c>
      <c r="E135" s="14">
        <v>-15.143727999999998</v>
      </c>
      <c r="F135" s="26"/>
      <c r="G135" s="11" t="s">
        <v>35</v>
      </c>
    </row>
    <row r="136" spans="1:7" ht="21" customHeight="1">
      <c r="A136" s="17">
        <v>45349</v>
      </c>
      <c r="B136" s="21">
        <v>78.81</v>
      </c>
      <c r="C136" s="19">
        <v>10047</v>
      </c>
      <c r="D136" s="14">
        <v>12.1</v>
      </c>
      <c r="E136" s="14">
        <v>-8.4284079999999992</v>
      </c>
      <c r="F136" s="26"/>
      <c r="G136" s="11" t="s">
        <v>35</v>
      </c>
    </row>
    <row r="137" spans="1:7" ht="21" customHeight="1">
      <c r="A137" s="17">
        <v>45356</v>
      </c>
      <c r="B137" s="21">
        <v>78.55</v>
      </c>
      <c r="C137" s="19">
        <v>10050</v>
      </c>
      <c r="D137" s="14">
        <v>10.841599999999975</v>
      </c>
      <c r="E137" s="14">
        <v>-5.0809120000000005</v>
      </c>
      <c r="F137" s="26"/>
      <c r="G137" s="11" t="s">
        <v>35</v>
      </c>
    </row>
    <row r="138" spans="1:7" ht="21" customHeight="1">
      <c r="A138" s="17">
        <v>45363</v>
      </c>
      <c r="B138" s="21">
        <v>78.36</v>
      </c>
      <c r="C138" s="19">
        <v>10053</v>
      </c>
      <c r="D138" s="14">
        <v>9.9219999999999864</v>
      </c>
      <c r="E138" s="14">
        <v>-1.7130879999999995</v>
      </c>
      <c r="F138" s="26"/>
      <c r="G138" s="11" t="s">
        <v>35</v>
      </c>
    </row>
    <row r="139" spans="1:7" ht="21" customHeight="1">
      <c r="A139" s="17">
        <v>45370</v>
      </c>
      <c r="B139" s="21">
        <v>78.36</v>
      </c>
      <c r="C139" s="19">
        <v>10050</v>
      </c>
      <c r="D139" s="14">
        <v>9.9219999999999864</v>
      </c>
      <c r="E139" s="14">
        <v>-5.136088</v>
      </c>
      <c r="F139" s="26"/>
      <c r="G139" s="11" t="s">
        <v>35</v>
      </c>
    </row>
    <row r="140" spans="1:7" ht="21" customHeight="1">
      <c r="A140" s="17">
        <v>45377</v>
      </c>
      <c r="B140" s="21">
        <v>78.459999999999994</v>
      </c>
      <c r="C140" s="19">
        <v>10049</v>
      </c>
      <c r="D140" s="14">
        <v>10.405999999999958</v>
      </c>
      <c r="E140" s="14">
        <v>-6.2480480000000016</v>
      </c>
      <c r="F140" s="26"/>
      <c r="G140" s="11" t="s">
        <v>35</v>
      </c>
    </row>
    <row r="141" spans="1:7" ht="21" customHeight="1">
      <c r="A141" s="17"/>
      <c r="B141" s="21"/>
      <c r="C141" s="19"/>
      <c r="D141" s="14"/>
      <c r="E141" s="14"/>
      <c r="F141" s="26"/>
    </row>
    <row r="142" spans="1:7" ht="21" customHeight="1">
      <c r="A142" s="17"/>
      <c r="B142" s="21"/>
      <c r="C142" s="19"/>
      <c r="D142" s="14"/>
      <c r="E142" s="14"/>
      <c r="F142" s="26"/>
    </row>
    <row r="143" spans="1:7" ht="21" customHeight="1">
      <c r="A143" s="17"/>
      <c r="B143" s="21"/>
      <c r="C143" s="19"/>
      <c r="D143" s="14"/>
      <c r="E143" s="14"/>
      <c r="F143" s="26"/>
    </row>
    <row r="144" spans="1:7" ht="21" customHeight="1">
      <c r="A144" s="17"/>
      <c r="B144" s="21"/>
      <c r="C144" s="19"/>
      <c r="D144" s="14"/>
      <c r="E144" s="14"/>
      <c r="F144" s="26"/>
    </row>
    <row r="145" spans="1:6" ht="21" customHeight="1">
      <c r="A145" s="17"/>
      <c r="B145" s="21"/>
      <c r="C145" s="19"/>
      <c r="D145" s="14"/>
      <c r="E145" s="14"/>
      <c r="F145" s="26"/>
    </row>
    <row r="146" spans="1:6" ht="21" customHeight="1">
      <c r="A146" s="17"/>
      <c r="B146" s="21"/>
      <c r="C146" s="19"/>
      <c r="D146" s="14"/>
      <c r="E146" s="14"/>
      <c r="F146" s="26"/>
    </row>
    <row r="147" spans="1:6" ht="21" customHeight="1">
      <c r="A147" s="17"/>
      <c r="B147" s="21"/>
      <c r="C147" s="19"/>
      <c r="D147" s="14"/>
      <c r="E147" s="14"/>
      <c r="F147" s="26"/>
    </row>
    <row r="148" spans="1:6" ht="21" customHeight="1">
      <c r="A148" s="17"/>
      <c r="B148" s="21"/>
      <c r="C148" s="19"/>
      <c r="D148" s="14"/>
      <c r="E148" s="14"/>
      <c r="F148" s="26"/>
    </row>
    <row r="149" spans="1:6" ht="21" customHeight="1">
      <c r="A149" s="17"/>
      <c r="B149" s="21"/>
      <c r="C149" s="19"/>
      <c r="D149" s="14"/>
      <c r="E149" s="14"/>
      <c r="F149" s="26"/>
    </row>
    <row r="150" spans="1:6" ht="21" customHeight="1">
      <c r="A150" s="17"/>
      <c r="B150" s="21"/>
      <c r="C150" s="19"/>
      <c r="D150" s="14"/>
      <c r="E150" s="14"/>
      <c r="F150" s="26"/>
    </row>
    <row r="151" spans="1:6" ht="21" customHeight="1">
      <c r="A151" s="17"/>
      <c r="B151" s="21"/>
      <c r="C151" s="19"/>
      <c r="D151" s="14"/>
      <c r="E151" s="14"/>
      <c r="F151" s="26"/>
    </row>
    <row r="152" spans="1:6" ht="21" customHeight="1">
      <c r="A152" s="17"/>
      <c r="B152" s="21"/>
      <c r="C152" s="19"/>
      <c r="D152" s="14"/>
      <c r="E152" s="14"/>
      <c r="F152" s="26"/>
    </row>
    <row r="153" spans="1:6" ht="21" customHeight="1">
      <c r="A153" s="17"/>
      <c r="B153" s="21"/>
      <c r="C153" s="19"/>
      <c r="D153" s="14"/>
      <c r="E153" s="14"/>
      <c r="F153" s="26"/>
    </row>
    <row r="154" spans="1:6" ht="21" customHeight="1">
      <c r="A154" s="17"/>
      <c r="B154" s="21"/>
      <c r="C154" s="19"/>
      <c r="D154" s="14"/>
      <c r="E154" s="14"/>
      <c r="F154" s="26"/>
    </row>
    <row r="155" spans="1:6" ht="21" customHeight="1">
      <c r="A155" s="17"/>
      <c r="B155" s="21"/>
      <c r="C155" s="19"/>
      <c r="D155" s="14"/>
      <c r="E155" s="14"/>
      <c r="F155" s="26"/>
    </row>
    <row r="156" spans="1:6" ht="21" customHeight="1">
      <c r="A156" s="17"/>
      <c r="B156" s="21"/>
      <c r="C156" s="19"/>
      <c r="D156" s="14"/>
      <c r="E156" s="14"/>
      <c r="F156" s="26"/>
    </row>
  </sheetData>
  <mergeCells count="1">
    <mergeCell ref="A1:F1"/>
  </mergeCells>
  <phoneticPr fontId="9" type="noConversion"/>
  <pageMargins left="0.75" right="0.75" top="1" bottom="1" header="0.5" footer="0.5"/>
  <pageSetup orientation="portrait" horizontalDpi="300" verticalDpi="300"/>
  <headerFooter scaleWithDoc="0" alignWithMargin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4" sqref="D4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ULA-R-C01</vt:lpstr>
      <vt:lpstr>ULA-R-C02</vt:lpstr>
      <vt:lpstr>ULA-R-C03</vt:lpstr>
      <vt:lpstr>ULA-R-C04</vt:lpstr>
      <vt:lpstr>ULA-R-A01</vt:lpstr>
      <vt:lpstr>ULA-R-A02</vt:lpstr>
      <vt:lpstr>ULA-R-A03</vt:lpstr>
      <vt:lpstr>ULA-R-A04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Mehboob ul Hassan</dc:creator>
  <cp:lastModifiedBy>Mahboob Ul Hassan</cp:lastModifiedBy>
  <dcterms:created xsi:type="dcterms:W3CDTF">2015-06-05T18:17:20Z</dcterms:created>
  <dcterms:modified xsi:type="dcterms:W3CDTF">2024-05-02T06:09:03Z</dcterms:modified>
</cp:coreProperties>
</file>