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<sst xmlns="http://schemas.openxmlformats.org/spreadsheetml/2006/main" count="113" uniqueCount="52">
  <si>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</si>
  <si>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</si>
  <si>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</si>
  <si>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</si>
  <si>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</si>
  <si>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</si>
  <si>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</si>
  <si>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</si>
  <si>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</si>
  <si>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</si>
  <si>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</si>
  <si>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</si>
  <si>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</si>
  <si>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</si>
  <si>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</si>
  <si>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</si>
  <si>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</si>
  <si>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</si>
  <si>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</si>
  <si>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</si>
  <si>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</si>
  <si>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</si>
  <si>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</si>
  <si>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</si>
  <si>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</si>
  <si>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</si>
  <si>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</si>
  <si>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</si>
  <si>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</si>
  <si>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</si>
  <si>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</si>
  <si>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</si>
  <si>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</si>
  <si>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</si>
  <si>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</si>
  <si>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</si>
  <si>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</si>
  <si>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</si>
  <si>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</si>
  <si>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</si>
  <si>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</si>
  <si>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</si>
  <si>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</si>
  <si>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</si>
  <si>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</si>
  <si>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</si>
  <si>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312/14</t>
  </si>
  <si>
    <t>کفش پارس</t>
  </si>
  <si>
    <t>میخ زیر و رو نیکل</t>
  </si>
  <si>
    <t>مشکی</t>
  </si>
  <si>
    <t>پاک شونده 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</si>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</sst>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21167</xdr:rowOff>
    </xdr:from>
    <xdr:to>
      <xdr:col>14</xdr:col>
      <xdr:colOff>1147234</xdr:colOff>
      <xdr:row>14</xdr:row>
      <xdr:rowOff>222251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516" y="1894417"/>
          <a:ext cx="2046817" cy="1217084"/>
        </a:xfrm>
        <a:prstGeom prst="rect">
          <a:avLst/>
        </a:prstGeom>
      </xdr:spPr>
    </xdr:pic>
    <xdr:clientData/>
  </xdr:twoCellAnchor>
  <xdr:twoCellAnchor editAs="oneCell">
    <xdr:from>
      <xdr:col>12</xdr:col>
      <xdr:colOff>137584</xdr:colOff>
      <xdr:row>19</xdr:row>
      <xdr:rowOff>169334</xdr:rowOff>
    </xdr:from>
    <xdr:to>
      <xdr:col>14</xdr:col>
      <xdr:colOff>1168584</xdr:colOff>
      <xdr:row>24</xdr:row>
      <xdr:rowOff>116418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6166" y="4243917"/>
          <a:ext cx="1920000" cy="120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4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147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10</v>
      </c>
      <c r="E2" s="117">
        <v>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ساندویچی مشکی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8.6666666666666661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26</v>
      </c>
      <c r="X12" s="22"/>
      <c r="Y12" s="22"/>
      <c r="AA12" s="6">
        <f>($M$7*V12)/$S$9</f>
        <v>8.6666666666666661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312/14</v>
      </c>
      <c r="E20" s="183"/>
      <c r="F20" s="107"/>
      <c r="G20" s="181" t="s">
        <v>11</v>
      </c>
      <c r="H20" s="181"/>
      <c r="I20" s="181"/>
      <c r="J20" s="182">
        <f>$O$6</f>
        <v>11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میخ زیر و رو نیکل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720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312/14</v>
      </c>
      <c r="E32" s="256"/>
      <c r="F32" s="110"/>
      <c r="G32" s="254" t="s">
        <v>11</v>
      </c>
      <c r="H32" s="254"/>
      <c r="I32" s="254"/>
      <c r="J32" s="255">
        <f>$O$6</f>
        <v>11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312/14</v>
      </c>
      <c r="E41" s="183"/>
      <c r="F41" s="40"/>
      <c r="G41" s="181" t="s">
        <v>11</v>
      </c>
      <c r="H41" s="181"/>
      <c r="I41" s="181"/>
      <c r="J41" s="182">
        <f>$O$6</f>
        <v>11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2020-04-29T10:53:55Z</cp:lastPrinted>
  <dcterms:created xsi:type="dcterms:W3CDTF">2018-11-04T09:48:07Z</dcterms:created>
  <dcterms:modified xsi:type="dcterms:W3CDTF">2021-06-29T13:08:32Z</dcterms:modified>
</cp:coreProperties>
</file>