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<sst xmlns="http://schemas.openxmlformats.org/spreadsheetml/2006/main" count="108" uniqueCount="48">
  <si>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</si>
  <si>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</si>
  <si>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</si>
  <si>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</si>
  <si>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</si>
  <si>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</si>
  <si>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</si>
  <si>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</si>
  <si>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</si>
  <si>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</si>
  <si>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</si>
  <si>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</si>
  <si>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</si>
  <si>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</si>
  <si>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</si>
  <si>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</si>
  <si>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</si>
  <si>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</si>
  <si>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</si>
  <si>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</si>
  <si>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</si>
  <si>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</si>
  <si>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</si>
  <si>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</si>
  <si>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</si>
  <si>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</si>
  <si>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</si>
  <si>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</si>
  <si>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</si>
  <si>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</si>
  <si>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</si>
  <si>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</si>
  <si>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</si>
  <si>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</si>
  <si>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</si>
  <si>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</si>
  <si>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</si>
  <si>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</si>
  <si>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</si>
  <si>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</si>
  <si>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</si>
  <si>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</si>
  <si>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</si>
  <si>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</si>
  <si>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337/6</t>
  </si>
  <si>
    <t xml:space="preserve">سفید </t>
  </si>
  <si>
    <t xml:space="preserve">فوم سنگی پشت فتر سفید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</si>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</sst>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9" sqref="T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11</v>
      </c>
      <c r="E2" s="117">
        <v>4</v>
      </c>
      <c r="F2" s="117">
        <v>1400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1400</v>
      </c>
      <c r="G3" s="99"/>
      <c r="H3" s="315" t="s">
        <v>38</v>
      </c>
      <c r="I3" s="316"/>
      <c r="J3" s="122"/>
      <c r="K3" s="118" t="s">
        <v>36</v>
      </c>
      <c r="L3" s="98"/>
      <c r="M3" s="206" t="s">
        <v>41</v>
      </c>
      <c r="N3" s="206"/>
      <c r="O3" s="317"/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1400</v>
      </c>
      <c r="G4" s="99"/>
      <c r="H4" s="315" t="s">
        <v>39</v>
      </c>
      <c r="I4" s="316"/>
      <c r="J4" s="123"/>
      <c r="K4" s="118" t="s">
        <v>36</v>
      </c>
      <c r="L4" s="98"/>
      <c r="M4" s="206"/>
      <c r="N4" s="206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31</v>
      </c>
      <c r="C6" s="302"/>
      <c r="D6" s="30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33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3" t="s">
        <v>44</v>
      </c>
      <c r="C7" s="304"/>
      <c r="D7" s="304"/>
      <c r="E7" s="91" t="s">
        <v>28</v>
      </c>
      <c r="F7" s="90">
        <f>R7</f>
        <v>22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9"/>
      <c r="O7" s="241"/>
      <c r="P7" s="89"/>
      <c r="Q7" s="88" t="s">
        <v>28</v>
      </c>
      <c r="R7" s="87">
        <v>22</v>
      </c>
      <c r="S7" s="87">
        <v>45</v>
      </c>
      <c r="T7" s="87">
        <v>45</v>
      </c>
      <c r="U7" s="87">
        <v>45</v>
      </c>
      <c r="V7" s="87">
        <v>23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2" t="s">
        <v>26</v>
      </c>
      <c r="O8" s="244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3"/>
      <c r="O9" s="245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 xml:space="preserve">فوم سنگی پشت فتر سفید </v>
      </c>
      <c r="D12" s="284"/>
      <c r="E12" s="285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7</v>
      </c>
      <c r="J12" s="174"/>
      <c r="K12" s="185"/>
      <c r="L12" s="286"/>
      <c r="M12" s="246"/>
      <c r="N12" s="247"/>
      <c r="O12" s="248"/>
      <c r="P12" s="49"/>
      <c r="Q12" s="71">
        <v>1</v>
      </c>
      <c r="R12" s="124"/>
      <c r="S12" s="287" t="s">
        <v>46</v>
      </c>
      <c r="T12" s="288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4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0.34375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337/6</v>
      </c>
      <c r="E20" s="237"/>
      <c r="F20" s="107"/>
      <c r="G20" s="236" t="s">
        <v>11</v>
      </c>
      <c r="H20" s="236"/>
      <c r="I20" s="236"/>
      <c r="J20" s="228">
        <f>$O$6</f>
        <v>33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30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28</v>
      </c>
      <c r="C31" s="269"/>
      <c r="D31" s="111">
        <f>F7</f>
        <v>22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337/6</v>
      </c>
      <c r="E32" s="253"/>
      <c r="F32" s="110"/>
      <c r="G32" s="251" t="s">
        <v>11</v>
      </c>
      <c r="H32" s="251"/>
      <c r="I32" s="251"/>
      <c r="J32" s="252">
        <f>$O$6</f>
        <v>33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337/6</v>
      </c>
      <c r="E41" s="237"/>
      <c r="F41" s="40"/>
      <c r="G41" s="236" t="s">
        <v>11</v>
      </c>
      <c r="H41" s="236"/>
      <c r="I41" s="236"/>
      <c r="J41" s="228">
        <f>$O$6</f>
        <v>33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2021-07-03T02:42:59Z</cp:lastPrinted>
  <dcterms:created xsi:type="dcterms:W3CDTF">2018-11-04T09:48:07Z</dcterms:created>
  <dcterms:modified xsi:type="dcterms:W3CDTF">2021-07-14T07:42:20Z</dcterms:modified>
</cp:coreProperties>
</file>