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<sst xmlns="http://schemas.openxmlformats.org/spreadsheetml/2006/main" count="113" uniqueCount="52">
  <si>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</si>
  <si>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</si>
  <si>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</si>
  <si>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</si>
  <si>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</si>
  <si>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</si>
  <si>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</si>
  <si>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</si>
  <si>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</si>
  <si>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</si>
  <si>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</si>
  <si>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</si>
  <si>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</si>
  <si>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</si>
  <si>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</si>
  <si>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</si>
  <si>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</si>
  <si>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</si>
  <si>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</si>
  <si>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</si>
  <si>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</si>
  <si>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</si>
  <si>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</si>
  <si>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</si>
  <si>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</si>
  <si>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</si>
  <si>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</si>
  <si>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</si>
  <si>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</si>
  <si>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</si>
  <si>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</si>
  <si>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</si>
  <si>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</si>
  <si>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</si>
  <si>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</si>
  <si>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</si>
  <si>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</si>
  <si>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</si>
  <si>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</si>
  <si>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</si>
  <si>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</si>
  <si>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</si>
  <si>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</si>
  <si>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</si>
  <si>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</si>
  <si>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>رول</t>
  </si>
  <si>
    <t>351/3</t>
  </si>
  <si>
    <t xml:space="preserve">تایم استاندارد </t>
  </si>
  <si>
    <t xml:space="preserve">برچسب 10 سانت سفید </t>
  </si>
  <si>
    <t>مشهد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</si>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</sst>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20</v>
      </c>
      <c r="E2" s="117">
        <v>2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49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1259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12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51</v>
      </c>
      <c r="T12" s="282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 xml:space="preserve">برچسب 10 سانت سفید </v>
      </c>
      <c r="D13" s="171"/>
      <c r="E13" s="171"/>
      <c r="F13" s="19" t="str">
        <f>IF(C13="","",IF(U13="","",U13))</f>
        <v>رول</v>
      </c>
      <c r="G13" s="185">
        <f>IF(C13="","",$M$7)</f>
        <v>180</v>
      </c>
      <c r="H13" s="185"/>
      <c r="I13" s="174">
        <f>IF(C13="","",AA13)</f>
        <v>0.4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48</v>
      </c>
      <c r="T13" s="262"/>
      <c r="U13" s="128" t="s">
        <v>45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351/3</v>
      </c>
      <c r="E20" s="232"/>
      <c r="F20" s="107"/>
      <c r="G20" s="231" t="s">
        <v>11</v>
      </c>
      <c r="H20" s="231"/>
      <c r="I20" s="231"/>
      <c r="J20" s="223">
        <f>$O$6</f>
        <v>1259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351/3</v>
      </c>
      <c r="E32" s="248"/>
      <c r="F32" s="110"/>
      <c r="G32" s="246" t="s">
        <v>11</v>
      </c>
      <c r="H32" s="246"/>
      <c r="I32" s="246"/>
      <c r="J32" s="247">
        <f>$O$6</f>
        <v>1259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351/3</v>
      </c>
      <c r="E41" s="232"/>
      <c r="F41" s="40"/>
      <c r="G41" s="231" t="s">
        <v>11</v>
      </c>
      <c r="H41" s="231"/>
      <c r="I41" s="231"/>
      <c r="J41" s="223">
        <f>$O$6</f>
        <v>1259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2022-02-24T03:41:35Z</cp:lastPrinted>
  <dcterms:created xsi:type="dcterms:W3CDTF">2018-11-04T09:48:07Z</dcterms:created>
  <dcterms:modified xsi:type="dcterms:W3CDTF">2023-05-10T07:46:00Z</dcterms:modified>
</cp:coreProperties>
</file>