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pyomo\Draft\results\Tyo model\"/>
    </mc:Choice>
  </mc:AlternateContent>
  <xr:revisionPtr revIDLastSave="0" documentId="13_ncr:1_{2BFCDC1D-247A-4492-9FDD-53CAD21967AD}" xr6:coauthVersionLast="47" xr6:coauthVersionMax="47" xr10:uidLastSave="{00000000-0000-0000-0000-000000000000}"/>
  <bookViews>
    <workbookView xWindow="3900" yWindow="330" windowWidth="21915" windowHeight="15870" xr2:uid="{00000000-000D-0000-FFFF-FFFF00000000}"/>
  </bookViews>
  <sheets>
    <sheet name="Reactions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" i="3"/>
</calcChain>
</file>

<file path=xl/sharedStrings.xml><?xml version="1.0" encoding="utf-8"?>
<sst xmlns="http://schemas.openxmlformats.org/spreadsheetml/2006/main" count="1283" uniqueCount="153">
  <si>
    <t>EX_co</t>
  </si>
  <si>
    <t>EX_h2</t>
  </si>
  <si>
    <t>EX_co2</t>
  </si>
  <si>
    <t>ACK</t>
  </si>
  <si>
    <t>ENO</t>
  </si>
  <si>
    <t>EX_H+</t>
  </si>
  <si>
    <t>FRUK</t>
  </si>
  <si>
    <t>EX_pi</t>
  </si>
  <si>
    <t>GLNS</t>
  </si>
  <si>
    <t>FBA</t>
  </si>
  <si>
    <t>HSDH</t>
  </si>
  <si>
    <t>MTHFR</t>
  </si>
  <si>
    <t>ACLDC</t>
  </si>
  <si>
    <t>ASPTA</t>
  </si>
  <si>
    <t>FTHFL</t>
  </si>
  <si>
    <t>FRUpts</t>
  </si>
  <si>
    <t>ACALDx</t>
  </si>
  <si>
    <t>ACALDy</t>
  </si>
  <si>
    <t>MTHFC</t>
  </si>
  <si>
    <t>GLUD</t>
  </si>
  <si>
    <t>PIt</t>
  </si>
  <si>
    <t>EX_nh3</t>
  </si>
  <si>
    <t>BTDDx</t>
  </si>
  <si>
    <t>BTDDy</t>
  </si>
  <si>
    <t>GAPDH</t>
  </si>
  <si>
    <t>ATPase</t>
  </si>
  <si>
    <t>MTHFD</t>
  </si>
  <si>
    <t>FUM</t>
  </si>
  <si>
    <t>PFOR</t>
  </si>
  <si>
    <t>ALCDx</t>
  </si>
  <si>
    <t>ALCDy</t>
  </si>
  <si>
    <t>ASPT</t>
  </si>
  <si>
    <t>FBP</t>
  </si>
  <si>
    <t>ASPK</t>
  </si>
  <si>
    <t>LACt</t>
  </si>
  <si>
    <t>EX_lac</t>
  </si>
  <si>
    <t>LDH</t>
  </si>
  <si>
    <t>PGM</t>
  </si>
  <si>
    <t>PTA</t>
  </si>
  <si>
    <t>ASAD</t>
  </si>
  <si>
    <t>PPCK</t>
  </si>
  <si>
    <t>PGK</t>
  </si>
  <si>
    <t>TPI</t>
  </si>
  <si>
    <t>PPA</t>
  </si>
  <si>
    <t>ATPM</t>
  </si>
  <si>
    <t>EX_h2o</t>
  </si>
  <si>
    <t>MDH</t>
  </si>
  <si>
    <t>PC</t>
  </si>
  <si>
    <t>CODH</t>
  </si>
  <si>
    <t>FDH</t>
  </si>
  <si>
    <t>CODH__ACS</t>
  </si>
  <si>
    <t>METR</t>
  </si>
  <si>
    <t>HCO3E</t>
  </si>
  <si>
    <t>EX_etoh</t>
  </si>
  <si>
    <t>EX_thf</t>
  </si>
  <si>
    <t>RNF</t>
  </si>
  <si>
    <t>ACt</t>
  </si>
  <si>
    <t>EX_ac</t>
  </si>
  <si>
    <t>ACLS</t>
  </si>
  <si>
    <t>HYDFDNy</t>
  </si>
  <si>
    <t>HYDFDNx</t>
  </si>
  <si>
    <t>EX_bdoh</t>
  </si>
  <si>
    <t>FRNDPR</t>
  </si>
  <si>
    <t>FHL</t>
  </si>
  <si>
    <t>ACAFDOR</t>
  </si>
  <si>
    <t>FRUpts2</t>
  </si>
  <si>
    <t>FORt</t>
  </si>
  <si>
    <t>EX_for</t>
  </si>
  <si>
    <t>ID</t>
  </si>
  <si>
    <t>co2</t>
  </si>
  <si>
    <t>adp</t>
  </si>
  <si>
    <t>atp</t>
  </si>
  <si>
    <t>ac</t>
  </si>
  <si>
    <t>h</t>
  </si>
  <si>
    <t>h2o</t>
  </si>
  <si>
    <t>pep</t>
  </si>
  <si>
    <t>nh3</t>
  </si>
  <si>
    <t>glu-L</t>
  </si>
  <si>
    <t>pi</t>
  </si>
  <si>
    <t>gln-L</t>
  </si>
  <si>
    <t>dhap</t>
  </si>
  <si>
    <t>g3p</t>
  </si>
  <si>
    <t>nad</t>
  </si>
  <si>
    <t>hom-L</t>
  </si>
  <si>
    <t>nadh</t>
  </si>
  <si>
    <t>mlthf</t>
  </si>
  <si>
    <t>5mthf</t>
  </si>
  <si>
    <t>alctt</t>
  </si>
  <si>
    <t>akg</t>
  </si>
  <si>
    <t>asp-L</t>
  </si>
  <si>
    <t>oaa</t>
  </si>
  <si>
    <t>thf</t>
  </si>
  <si>
    <t>10thf</t>
  </si>
  <si>
    <t>pyr</t>
  </si>
  <si>
    <t>accoa</t>
  </si>
  <si>
    <t>coa</t>
  </si>
  <si>
    <t>acald</t>
  </si>
  <si>
    <t>nadph</t>
  </si>
  <si>
    <t>nadp</t>
  </si>
  <si>
    <t>fum</t>
  </si>
  <si>
    <t>f6p</t>
  </si>
  <si>
    <t>ppi</t>
  </si>
  <si>
    <t>h2co3</t>
  </si>
  <si>
    <t>v_1_biomass</t>
  </si>
  <si>
    <t>aspa</t>
  </si>
  <si>
    <t>v_2_biomass</t>
  </si>
  <si>
    <t>v_3_biomass</t>
  </si>
  <si>
    <t>v_4_biomass</t>
  </si>
  <si>
    <t>v_5_biomass</t>
  </si>
  <si>
    <t>v_6_biomass</t>
  </si>
  <si>
    <t>v_7_biomass</t>
  </si>
  <si>
    <t>v_8_biomass</t>
  </si>
  <si>
    <t>v_9_biomass</t>
  </si>
  <si>
    <t>v_10_biomass</t>
  </si>
  <si>
    <t>v_11_biomass</t>
  </si>
  <si>
    <t>v_12_biomass</t>
  </si>
  <si>
    <t>v_13_biomass</t>
  </si>
  <si>
    <t>v_14_biomass</t>
  </si>
  <si>
    <t>v_15_biomass</t>
  </si>
  <si>
    <t>v_16_biomass</t>
  </si>
  <si>
    <t>v_17_biomass</t>
  </si>
  <si>
    <t>v_18_biomass</t>
  </si>
  <si>
    <t>v_19_biomass</t>
  </si>
  <si>
    <t>v_20_biomass</t>
  </si>
  <si>
    <t>v_21_biomass</t>
  </si>
  <si>
    <t>v_22_biomass</t>
  </si>
  <si>
    <t>v_23_biomass</t>
  </si>
  <si>
    <t>v_24_biomass</t>
  </si>
  <si>
    <t>v_25_biomass</t>
  </si>
  <si>
    <t>v_26_biomass</t>
  </si>
  <si>
    <t>v_27_biomass</t>
  </si>
  <si>
    <t>v_28_biomass</t>
  </si>
  <si>
    <t>v_29_biomass</t>
  </si>
  <si>
    <t>v_30_biomass</t>
  </si>
  <si>
    <t>v_31_biomass</t>
  </si>
  <si>
    <t>v_32_biomass</t>
  </si>
  <si>
    <t>v_33_biomass</t>
  </si>
  <si>
    <t>v_34_biomass</t>
  </si>
  <si>
    <t>v_35_biomass</t>
  </si>
  <si>
    <t>Mutant</t>
  </si>
  <si>
    <t>low</t>
  </si>
  <si>
    <t>med</t>
  </si>
  <si>
    <t>high</t>
  </si>
  <si>
    <t>growth</t>
  </si>
  <si>
    <t>flx</t>
  </si>
  <si>
    <t>SD</t>
  </si>
  <si>
    <t>rxns</t>
  </si>
  <si>
    <t>Low_BC</t>
  </si>
  <si>
    <t>Med_BC</t>
  </si>
  <si>
    <t>type</t>
  </si>
  <si>
    <t>High_BC</t>
  </si>
  <si>
    <t>delG_low</t>
  </si>
  <si>
    <t>delG_high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</si>
</sst>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ourier New"/>
      <family val="3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382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8" applyNumberFormat="0" applyAlignment="0" applyProtection="0"/>
    <xf numFmtId="0" fontId="11" fillId="6" borderId="9" applyNumberFormat="0" applyAlignment="0" applyProtection="0"/>
    <xf numFmtId="0" fontId="12" fillId="6" borderId="8" applyNumberFormat="0" applyAlignment="0" applyProtection="0"/>
    <xf numFmtId="0" fontId="13" fillId="0" borderId="10" applyNumberFormat="0" applyFill="0" applyAlignment="0" applyProtection="0"/>
    <xf numFmtId="0" fontId="14" fillId="7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9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24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8" fillId="28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" fillId="0" borderId="0"/>
    <xf numFmtId="0" fontId="1" fillId="8" borderId="12" applyNumberFormat="0" applyFont="0" applyAlignment="0" applyProtection="0"/>
    <xf numFmtId="0" fontId="4" fillId="0" borderId="0" applyNumberFormat="0" applyFill="0" applyBorder="0" applyAlignment="0" applyProtection="0"/>
    <xf numFmtId="0" fontId="21" fillId="0" borderId="0"/>
    <xf numFmtId="0" fontId="1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0" fontId="19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1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2" fontId="1" fillId="0" borderId="3" xfId="0" applyNumberFormat="1" applyFont="1" applyBorder="1" applyAlignment="1">
      <alignment horizontal="center"/>
    </xf>
  </cellXfs>
  <cellStyles count="16382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 2" xfId="72" xr:uid="{71350EE8-EB44-497A-A97A-D3D5146E33A2}"/>
    <cellStyle name="60% - Accent2 2" xfId="76" xr:uid="{923B3323-C27C-4D2A-B4AD-C6328433722F}"/>
    <cellStyle name="60% - Accent3 2" xfId="80" xr:uid="{6C287141-9E49-4ECF-B676-CDF9EA4FE8F9}"/>
    <cellStyle name="60% - Accent4 2" xfId="84" xr:uid="{E5D7E458-4E41-4BF2-A5BC-F7E542E697E8}"/>
    <cellStyle name="60% - Accent5 2" xfId="88" xr:uid="{B3C92BFA-A1FB-4816-B707-209E7405464E}"/>
    <cellStyle name="60% - Accent6 2" xfId="92" xr:uid="{D92D0839-922D-4710-AE85-071D7B90AB26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Followed Hyperlink 10" xfId="123" hidden="1" xr:uid="{FBFFDFD6-CDC7-4358-ACEC-D67F5FA7ADC0}"/>
    <cellStyle name="Followed Hyperlink 10" xfId="1490" hidden="1" xr:uid="{544B97E4-BC77-489C-BDD6-F8E53BFB0986}"/>
    <cellStyle name="Followed Hyperlink 10" xfId="81" hidden="1" xr:uid="{95C62192-72E3-4F5E-A9C0-043FDFA9F8A8}"/>
    <cellStyle name="Followed Hyperlink 10" xfId="4177" hidden="1" xr:uid="{F2518362-52EA-43B4-8626-C1CA7D736B49}"/>
    <cellStyle name="Followed Hyperlink 10" xfId="5576" hidden="1" xr:uid="{2A220DE1-2439-4F80-8D6A-B655C5615040}"/>
    <cellStyle name="Followed Hyperlink 10" xfId="6936" hidden="1" xr:uid="{BF3CFBCC-EB74-4328-9C10-DD72F1C65C99}"/>
    <cellStyle name="Followed Hyperlink 10" xfId="5547" hidden="1" xr:uid="{A2CC3F33-5417-49EA-B51A-3F10332F2523}"/>
    <cellStyle name="Followed Hyperlink 10" xfId="9623" hidden="1" xr:uid="{0A611F91-3E20-4480-AFE7-FF3DAB761BDB}"/>
    <cellStyle name="Followed Hyperlink 10" xfId="10992" hidden="1" xr:uid="{40C74326-A596-4882-B9B8-068F6D721088}"/>
    <cellStyle name="Followed Hyperlink 10" xfId="12352" hidden="1" xr:uid="{E6981362-F3F9-44ED-8719-C8AAA7624D68}"/>
    <cellStyle name="Followed Hyperlink 10" xfId="10966" hidden="1" xr:uid="{FD8EA51D-8547-49D1-BDA2-D59C1B365743}"/>
    <cellStyle name="Followed Hyperlink 10" xfId="15039" hidden="1" xr:uid="{65B65AEE-6900-4BCA-8D43-B70FE8518168}"/>
    <cellStyle name="Followed Hyperlink 100" xfId="318" hidden="1" xr:uid="{7BC039D3-5FF8-469B-AAEF-DBBB848D6353}"/>
    <cellStyle name="Followed Hyperlink 100" xfId="1684" hidden="1" xr:uid="{BE7841AE-1F90-460C-9DC5-98582ACA5546}"/>
    <cellStyle name="Followed Hyperlink 100" xfId="3011" hidden="1" xr:uid="{72A715F8-85E0-49E5-98B5-0FA78107B1CB}"/>
    <cellStyle name="Followed Hyperlink 100" xfId="4371" hidden="1" xr:uid="{69B503BD-B833-4BA8-9E6F-2485483E9223}"/>
    <cellStyle name="Followed Hyperlink 100" xfId="5770" hidden="1" xr:uid="{CBFA55DA-F1B9-46AB-8E10-1B11528957BA}"/>
    <cellStyle name="Followed Hyperlink 100" xfId="7130" hidden="1" xr:uid="{1B62E05D-652E-43AA-9126-A3F0B3809229}"/>
    <cellStyle name="Followed Hyperlink 100" xfId="8457" hidden="1" xr:uid="{CD6AA101-C1EB-44DB-90E2-47BCE104CA09}"/>
    <cellStyle name="Followed Hyperlink 100" xfId="9817" hidden="1" xr:uid="{56D21285-52B9-4184-8014-DCBABCFA4EEA}"/>
    <cellStyle name="Followed Hyperlink 100" xfId="11186" hidden="1" xr:uid="{E31875FF-DE0E-4A3C-8D15-DF752FC7605F}"/>
    <cellStyle name="Followed Hyperlink 100" xfId="12546" hidden="1" xr:uid="{79A39AE3-2662-47CA-8219-12E38FC9BD0A}"/>
    <cellStyle name="Followed Hyperlink 100" xfId="13873" hidden="1" xr:uid="{39478F71-9E9B-4587-9F4B-3EBB8F6B12F5}"/>
    <cellStyle name="Followed Hyperlink 100" xfId="15233" hidden="1" xr:uid="{65A05C97-2213-49FF-87F5-A54879E0C01C}"/>
    <cellStyle name="Followed Hyperlink 101" xfId="320" hidden="1" xr:uid="{0F1122E2-C203-429D-8CFF-24D0979B4A3D}"/>
    <cellStyle name="Followed Hyperlink 101" xfId="1686" hidden="1" xr:uid="{B8FBFC68-7A4A-4D21-8794-56CDD4740C47}"/>
    <cellStyle name="Followed Hyperlink 101" xfId="3013" hidden="1" xr:uid="{6FC92A39-A589-487D-9B2C-BD1C6D56AFEC}"/>
    <cellStyle name="Followed Hyperlink 101" xfId="4373" hidden="1" xr:uid="{7403CD38-E8D8-4B78-BCF9-B13D31D2864A}"/>
    <cellStyle name="Followed Hyperlink 101" xfId="5772" hidden="1" xr:uid="{4899E2E1-EB88-4C13-8B63-839C4AF25057}"/>
    <cellStyle name="Followed Hyperlink 101" xfId="7132" hidden="1" xr:uid="{06882937-E9D5-45C8-A3D6-A43D76EC9B12}"/>
    <cellStyle name="Followed Hyperlink 101" xfId="8459" hidden="1" xr:uid="{A471CA0A-64A5-4288-9835-1A04E01F146F}"/>
    <cellStyle name="Followed Hyperlink 101" xfId="9819" hidden="1" xr:uid="{B6CB15D5-BE24-47FF-8A01-A58464F66CBA}"/>
    <cellStyle name="Followed Hyperlink 101" xfId="11188" hidden="1" xr:uid="{3F3E774A-F198-4AE2-ABEB-9EB9A919C8E9}"/>
    <cellStyle name="Followed Hyperlink 101" xfId="12548" hidden="1" xr:uid="{849D50C0-B10D-4317-B94D-ADA7C09031AB}"/>
    <cellStyle name="Followed Hyperlink 101" xfId="13875" hidden="1" xr:uid="{87A465EA-5E94-49A4-8909-EC642DBBB9EC}"/>
    <cellStyle name="Followed Hyperlink 101" xfId="15235" hidden="1" xr:uid="{A993D19D-3EF7-4C2B-873A-73F44376C27F}"/>
    <cellStyle name="Followed Hyperlink 102" xfId="322" hidden="1" xr:uid="{42D12D2D-0873-4258-B89A-77A304503A4E}"/>
    <cellStyle name="Followed Hyperlink 102" xfId="1688" hidden="1" xr:uid="{370A3745-CFBC-47C1-BDAC-BA7948CD1AF8}"/>
    <cellStyle name="Followed Hyperlink 102" xfId="3015" hidden="1" xr:uid="{8B04A5A6-1E38-4D7C-AA0E-3C892AEBFB77}"/>
    <cellStyle name="Followed Hyperlink 102" xfId="4375" hidden="1" xr:uid="{1A323576-79BB-4433-BD8A-2CED687D956B}"/>
    <cellStyle name="Followed Hyperlink 102" xfId="5774" hidden="1" xr:uid="{05A55B28-579C-4FE1-B4CF-E5A4D7627FC6}"/>
    <cellStyle name="Followed Hyperlink 102" xfId="7134" hidden="1" xr:uid="{E4A63118-61EF-4E37-AF05-631AB74949C2}"/>
    <cellStyle name="Followed Hyperlink 102" xfId="8461" hidden="1" xr:uid="{25C9B92C-B5D4-4BD2-8CD6-D418729251FC}"/>
    <cellStyle name="Followed Hyperlink 102" xfId="9821" hidden="1" xr:uid="{10179ABE-7C09-4D5D-BE39-9AEB3612F34D}"/>
    <cellStyle name="Followed Hyperlink 102" xfId="11190" hidden="1" xr:uid="{39764AC0-DA48-465D-8397-D4304465D3B1}"/>
    <cellStyle name="Followed Hyperlink 102" xfId="12550" hidden="1" xr:uid="{4D060AA9-B7FE-483E-B592-8318D227A810}"/>
    <cellStyle name="Followed Hyperlink 102" xfId="13877" hidden="1" xr:uid="{8BB701D4-D83B-4CEA-B859-6C6E59D11444}"/>
    <cellStyle name="Followed Hyperlink 102" xfId="15237" hidden="1" xr:uid="{7830FC28-6590-4620-A7B9-CF8E56199C00}"/>
    <cellStyle name="Followed Hyperlink 103" xfId="324" hidden="1" xr:uid="{7F506030-DEA6-446D-B1DB-7B95B7C34A99}"/>
    <cellStyle name="Followed Hyperlink 103" xfId="1690" hidden="1" xr:uid="{D90A6FE9-F90E-4747-B1A4-BBEA48FB5F7C}"/>
    <cellStyle name="Followed Hyperlink 103" xfId="3017" hidden="1" xr:uid="{3BB2F982-483D-4EAB-B8A5-A81F937E2DD7}"/>
    <cellStyle name="Followed Hyperlink 103" xfId="4377" hidden="1" xr:uid="{D7DE26E5-0BB9-4998-80BE-28CED54F16DF}"/>
    <cellStyle name="Followed Hyperlink 103" xfId="5776" hidden="1" xr:uid="{0A76FBE0-9989-4F09-99A6-717A9A3EA160}"/>
    <cellStyle name="Followed Hyperlink 103" xfId="7136" hidden="1" xr:uid="{1226A683-772E-48B1-8BD8-70E27D7DBE55}"/>
    <cellStyle name="Followed Hyperlink 103" xfId="8463" hidden="1" xr:uid="{2B5B597D-0A4F-4061-90A8-492F0BA3A196}"/>
    <cellStyle name="Followed Hyperlink 103" xfId="9823" hidden="1" xr:uid="{F38443BA-CCBB-4DF0-821D-D10DF4CBFE86}"/>
    <cellStyle name="Followed Hyperlink 103" xfId="11192" hidden="1" xr:uid="{990C20FA-870D-4EFB-BBE5-D0224C51239E}"/>
    <cellStyle name="Followed Hyperlink 103" xfId="12552" hidden="1" xr:uid="{8980667B-28EA-4EFA-A888-569BF6E65209}"/>
    <cellStyle name="Followed Hyperlink 103" xfId="13879" hidden="1" xr:uid="{24B0323C-A795-4971-BF10-359395D94EBB}"/>
    <cellStyle name="Followed Hyperlink 103" xfId="15239" hidden="1" xr:uid="{37B8CED9-55EB-4C79-88AF-629894EE873E}"/>
    <cellStyle name="Followed Hyperlink 104" xfId="333" hidden="1" xr:uid="{6C7B847B-2F0C-42EA-9962-52311E12FAD1}"/>
    <cellStyle name="Followed Hyperlink 104" xfId="1699" hidden="1" xr:uid="{88654ADA-0665-4219-BF4E-7F11797CDF8A}"/>
    <cellStyle name="Followed Hyperlink 104" xfId="3026" hidden="1" xr:uid="{CEE3D265-B9C7-455E-93FA-92DCF4CC5B65}"/>
    <cellStyle name="Followed Hyperlink 104" xfId="4386" hidden="1" xr:uid="{A45C2EC8-E958-484A-8194-35B8EC8F09C0}"/>
    <cellStyle name="Followed Hyperlink 104" xfId="5785" hidden="1" xr:uid="{CDBBAB91-7976-4C6F-8F69-5B2A071C0348}"/>
    <cellStyle name="Followed Hyperlink 104" xfId="7145" hidden="1" xr:uid="{DE4A089C-712D-4B20-B225-E9E9BD21C7D4}"/>
    <cellStyle name="Followed Hyperlink 104" xfId="8472" hidden="1" xr:uid="{1FAA74E6-721C-41B0-A946-03340CCA8963}"/>
    <cellStyle name="Followed Hyperlink 104" xfId="9832" hidden="1" xr:uid="{D1BCF517-6686-4258-A1BE-E4C7F5F7A1FF}"/>
    <cellStyle name="Followed Hyperlink 104" xfId="11201" hidden="1" xr:uid="{188C1548-7EC7-471B-8B57-750C29ADFF2F}"/>
    <cellStyle name="Followed Hyperlink 104" xfId="12561" hidden="1" xr:uid="{B8D1803F-9148-4D60-9E2B-924F827B1FD0}"/>
    <cellStyle name="Followed Hyperlink 104" xfId="13888" hidden="1" xr:uid="{74981738-A7EE-45B6-AA2A-BF5BAD730A1C}"/>
    <cellStyle name="Followed Hyperlink 104" xfId="15248" hidden="1" xr:uid="{1B9C16FE-F935-4BD7-8129-7F2B69F1BF0C}"/>
    <cellStyle name="Followed Hyperlink 105" xfId="362" hidden="1" xr:uid="{915E3E9C-489A-41AF-AB79-0E6FC5723CC9}"/>
    <cellStyle name="Followed Hyperlink 105" xfId="1728" hidden="1" xr:uid="{D0719FB1-2EED-424C-AB46-A79C25743B3D}"/>
    <cellStyle name="Followed Hyperlink 105" xfId="3055" hidden="1" xr:uid="{970D28CD-1C11-4440-A1D1-A3B95183C113}"/>
    <cellStyle name="Followed Hyperlink 105" xfId="4415" hidden="1" xr:uid="{162EED6D-2CC2-45CC-8B2B-D4E7E08082AE}"/>
    <cellStyle name="Followed Hyperlink 105" xfId="5814" hidden="1" xr:uid="{9CC896EE-AAE9-4FCF-8CB4-E67F0CE926AA}"/>
    <cellStyle name="Followed Hyperlink 105" xfId="7174" hidden="1" xr:uid="{05502A2D-1CFD-4105-91AF-D18DE266501A}"/>
    <cellStyle name="Followed Hyperlink 105" xfId="8501" hidden="1" xr:uid="{5EE3197B-9312-47B4-8876-20BFAE836D8E}"/>
    <cellStyle name="Followed Hyperlink 105" xfId="9861" hidden="1" xr:uid="{BF3AD414-5AA7-4AB9-A7C3-1ECE32CDE777}"/>
    <cellStyle name="Followed Hyperlink 105" xfId="11230" hidden="1" xr:uid="{39922558-A369-4A17-860A-A19480237161}"/>
    <cellStyle name="Followed Hyperlink 105" xfId="12590" hidden="1" xr:uid="{CDA53170-44E4-40EA-8F09-F797F6C5A40E}"/>
    <cellStyle name="Followed Hyperlink 105" xfId="13917" hidden="1" xr:uid="{B7A8DC66-32A9-4E3E-AF26-72983BEFFF44}"/>
    <cellStyle name="Followed Hyperlink 105" xfId="15277" hidden="1" xr:uid="{E5ECF2D0-7D6A-44F0-B707-B0653005B48E}"/>
    <cellStyle name="Followed Hyperlink 106" xfId="255" hidden="1" xr:uid="{D8437710-7D15-43AA-886B-3005136EA564}"/>
    <cellStyle name="Followed Hyperlink 106" xfId="1621" hidden="1" xr:uid="{65C189FE-FFAF-4A89-B313-B5BA15317460}"/>
    <cellStyle name="Followed Hyperlink 106" xfId="2948" hidden="1" xr:uid="{DA23FF31-6A9F-40B8-92B4-44C1CA2452AB}"/>
    <cellStyle name="Followed Hyperlink 106" xfId="4308" hidden="1" xr:uid="{28D062C0-6A58-45DA-9582-7B1BA66748E3}"/>
    <cellStyle name="Followed Hyperlink 106" xfId="5707" hidden="1" xr:uid="{AE6057C2-BD44-4C64-9120-D5C636313772}"/>
    <cellStyle name="Followed Hyperlink 106" xfId="7067" hidden="1" xr:uid="{A979E015-FED0-4253-946C-005E68074522}"/>
    <cellStyle name="Followed Hyperlink 106" xfId="8394" hidden="1" xr:uid="{5A3FF54A-6E37-4C9E-A67D-2383128065E7}"/>
    <cellStyle name="Followed Hyperlink 106" xfId="9754" hidden="1" xr:uid="{58637550-F975-41B6-89F0-557C165A18C7}"/>
    <cellStyle name="Followed Hyperlink 106" xfId="11123" hidden="1" xr:uid="{A6BE37F1-9163-494C-A218-917780A987B6}"/>
    <cellStyle name="Followed Hyperlink 106" xfId="12483" hidden="1" xr:uid="{B4659787-6425-4156-A400-4B1272D4484D}"/>
    <cellStyle name="Followed Hyperlink 106" xfId="13810" hidden="1" xr:uid="{BBFA07B5-8B75-4997-A0D7-0FE2D48108BB}"/>
    <cellStyle name="Followed Hyperlink 106" xfId="15170" hidden="1" xr:uid="{73701CB5-168C-443D-9B38-25B972E0A483}"/>
    <cellStyle name="Followed Hyperlink 107" xfId="335" hidden="1" xr:uid="{73827EA6-127A-4BD9-B860-F9B6677B7B47}"/>
    <cellStyle name="Followed Hyperlink 107" xfId="1701" hidden="1" xr:uid="{9D994D56-3C2A-41FA-A99A-50C934199497}"/>
    <cellStyle name="Followed Hyperlink 107" xfId="3028" hidden="1" xr:uid="{E5713E1A-8981-45CC-B348-930AC37F3CB3}"/>
    <cellStyle name="Followed Hyperlink 107" xfId="4388" hidden="1" xr:uid="{FA5760C3-69C5-47CC-BE65-923CB063EAFD}"/>
    <cellStyle name="Followed Hyperlink 107" xfId="5787" hidden="1" xr:uid="{4AA6EA85-6077-4443-8FBC-8C386934B5DD}"/>
    <cellStyle name="Followed Hyperlink 107" xfId="7147" hidden="1" xr:uid="{595D38CF-A27F-4BB0-88E7-04B702B39321}"/>
    <cellStyle name="Followed Hyperlink 107" xfId="8474" hidden="1" xr:uid="{189BD2A3-8112-4B47-97B1-7E60608E4D53}"/>
    <cellStyle name="Followed Hyperlink 107" xfId="9834" hidden="1" xr:uid="{AF34431F-806B-4029-AD05-F1F3AA395334}"/>
    <cellStyle name="Followed Hyperlink 107" xfId="11203" hidden="1" xr:uid="{AB7E7830-A444-4505-B1F3-5AA4B3F4E404}"/>
    <cellStyle name="Followed Hyperlink 107" xfId="12563" hidden="1" xr:uid="{CF5E464E-71B4-41E3-9706-EB6A978F8CFF}"/>
    <cellStyle name="Followed Hyperlink 107" xfId="13890" hidden="1" xr:uid="{BEAFA806-49F5-457F-BA01-C7D5FC475C26}"/>
    <cellStyle name="Followed Hyperlink 107" xfId="15250" hidden="1" xr:uid="{7359A872-A2C6-4C08-89BC-B01C58A33487}"/>
    <cellStyle name="Followed Hyperlink 108" xfId="328" hidden="1" xr:uid="{A913E754-956F-4F1C-886A-3E5E41291278}"/>
    <cellStyle name="Followed Hyperlink 108" xfId="1694" hidden="1" xr:uid="{00BCBE18-A97B-45FE-A004-E719F78BBEEE}"/>
    <cellStyle name="Followed Hyperlink 108" xfId="3021" hidden="1" xr:uid="{57759495-AD70-4ECD-B628-314CF9F431C4}"/>
    <cellStyle name="Followed Hyperlink 108" xfId="4381" hidden="1" xr:uid="{C8921A04-E6EE-4694-87DE-DC6246FC1AB2}"/>
    <cellStyle name="Followed Hyperlink 108" xfId="5780" hidden="1" xr:uid="{B83D01F0-8350-42F2-BE75-363A4DF6B1CE}"/>
    <cellStyle name="Followed Hyperlink 108" xfId="7140" hidden="1" xr:uid="{4415575C-7C57-4758-A663-1277DF9DFEB3}"/>
    <cellStyle name="Followed Hyperlink 108" xfId="8467" hidden="1" xr:uid="{F4374393-0D41-42DF-A207-50F0C63B6283}"/>
    <cellStyle name="Followed Hyperlink 108" xfId="9827" hidden="1" xr:uid="{319AF47F-3B83-4F2C-A56C-C86CB36D7E5C}"/>
    <cellStyle name="Followed Hyperlink 108" xfId="11196" hidden="1" xr:uid="{B0CEB03F-D957-4453-9FD4-512C780017B6}"/>
    <cellStyle name="Followed Hyperlink 108" xfId="12556" hidden="1" xr:uid="{334A7CC6-BA4E-4367-BC77-D0590D05359C}"/>
    <cellStyle name="Followed Hyperlink 108" xfId="13883" hidden="1" xr:uid="{B849B1F8-E66A-4903-8B2A-A8B3C716B6B0}"/>
    <cellStyle name="Followed Hyperlink 108" xfId="15243" hidden="1" xr:uid="{34ADDEB2-C176-4413-98E5-598F6AFE41A7}"/>
    <cellStyle name="Followed Hyperlink 109" xfId="326" hidden="1" xr:uid="{B0551C39-53AF-4A64-9FBD-9B653141A6C3}"/>
    <cellStyle name="Followed Hyperlink 109" xfId="1692" hidden="1" xr:uid="{4C237D07-A8EE-4307-BB89-CF39324F1AE1}"/>
    <cellStyle name="Followed Hyperlink 109" xfId="3019" hidden="1" xr:uid="{6E278F6C-41FB-4890-8F3A-69844DE6CCFC}"/>
    <cellStyle name="Followed Hyperlink 109" xfId="4379" hidden="1" xr:uid="{42DBC993-22E9-47DC-BA6D-F6583E17B1FA}"/>
    <cellStyle name="Followed Hyperlink 109" xfId="5778" hidden="1" xr:uid="{6CD7C4C2-0AC7-4F9B-83B2-895032DBF04F}"/>
    <cellStyle name="Followed Hyperlink 109" xfId="7138" hidden="1" xr:uid="{E8EE5E62-A067-4E73-9DAB-B6179101F41D}"/>
    <cellStyle name="Followed Hyperlink 109" xfId="8465" hidden="1" xr:uid="{635F1A34-340E-482E-9FE7-80E575A7E9EB}"/>
    <cellStyle name="Followed Hyperlink 109" xfId="9825" hidden="1" xr:uid="{F8317FE4-2ADC-49E5-A5EE-A8FB40072B20}"/>
    <cellStyle name="Followed Hyperlink 109" xfId="11194" hidden="1" xr:uid="{3E5F442A-16C8-4CE7-9191-3D0F8F4450F1}"/>
    <cellStyle name="Followed Hyperlink 109" xfId="12554" hidden="1" xr:uid="{C6B6B2D2-9702-4FA1-A8DB-7F7718C6CD0A}"/>
    <cellStyle name="Followed Hyperlink 109" xfId="13881" hidden="1" xr:uid="{BF4A3D05-8BBA-4D50-92C3-B73BC2D27E00}"/>
    <cellStyle name="Followed Hyperlink 109" xfId="15241" hidden="1" xr:uid="{BBE3E1D2-3126-4532-A87F-0B34C4EFAD7D}"/>
    <cellStyle name="Followed Hyperlink 11" xfId="125" hidden="1" xr:uid="{F58CDDCE-DD1D-49D8-A95F-58A460F46CC5}"/>
    <cellStyle name="Followed Hyperlink 11" xfId="1492" hidden="1" xr:uid="{2B07502B-880B-4172-AAB1-5373F42DCE21}"/>
    <cellStyle name="Followed Hyperlink 11" xfId="73" hidden="1" xr:uid="{617F980E-EE07-499A-A8F1-9F949AD789C7}"/>
    <cellStyle name="Followed Hyperlink 11" xfId="4179" hidden="1" xr:uid="{C461A205-2A43-44D3-8DBC-E946408A1D16}"/>
    <cellStyle name="Followed Hyperlink 11" xfId="5578" hidden="1" xr:uid="{6716A979-B312-4938-8951-A6EE519C1BE2}"/>
    <cellStyle name="Followed Hyperlink 11" xfId="6938" hidden="1" xr:uid="{FA41DC85-1FDA-428C-852E-8EA558F7822B}"/>
    <cellStyle name="Followed Hyperlink 11" xfId="5539" hidden="1" xr:uid="{1E20B29F-7E93-4476-964B-B1FD898407C1}"/>
    <cellStyle name="Followed Hyperlink 11" xfId="9625" hidden="1" xr:uid="{B9E2AC25-4A1E-457D-97F5-C10C9E816683}"/>
    <cellStyle name="Followed Hyperlink 11" xfId="10994" hidden="1" xr:uid="{2E6B0049-E630-48AB-B57C-1D1EC08ECE08}"/>
    <cellStyle name="Followed Hyperlink 11" xfId="12354" hidden="1" xr:uid="{B4C37AD8-4236-4143-A627-91EC2E09DCF2}"/>
    <cellStyle name="Followed Hyperlink 11" xfId="46" hidden="1" xr:uid="{25632464-FC0C-434F-A5A1-DFEBA1FACB09}"/>
    <cellStyle name="Followed Hyperlink 11" xfId="15041" hidden="1" xr:uid="{30F639CE-85FC-412D-9AB8-66D7118E1B3B}"/>
    <cellStyle name="Followed Hyperlink 110" xfId="329" hidden="1" xr:uid="{CD1D7349-42C6-4117-B5D3-CB564E33157B}"/>
    <cellStyle name="Followed Hyperlink 110" xfId="1695" hidden="1" xr:uid="{4BAC9EDC-B69C-46FD-8DBF-D69B7C04DD4C}"/>
    <cellStyle name="Followed Hyperlink 110" xfId="3022" hidden="1" xr:uid="{52208809-AEF1-41B3-A1DE-2BC0F4A8CC5C}"/>
    <cellStyle name="Followed Hyperlink 110" xfId="4382" hidden="1" xr:uid="{99145BA9-FDF4-4B89-A777-7DF9FB2753CB}"/>
    <cellStyle name="Followed Hyperlink 110" xfId="5781" hidden="1" xr:uid="{C725C6E9-7948-4D67-8ED7-5F8EC0A56F22}"/>
    <cellStyle name="Followed Hyperlink 110" xfId="7141" hidden="1" xr:uid="{543F7C66-7989-4851-93D2-DA41FDFA3ADD}"/>
    <cellStyle name="Followed Hyperlink 110" xfId="8468" hidden="1" xr:uid="{A3FB04EA-5EC9-4EB3-95B9-5E9328243CD4}"/>
    <cellStyle name="Followed Hyperlink 110" xfId="9828" hidden="1" xr:uid="{039C36FE-5665-45A1-B577-A43E173C6A68}"/>
    <cellStyle name="Followed Hyperlink 110" xfId="11197" hidden="1" xr:uid="{1F0385DD-4E1E-47A7-A572-51277856BFC9}"/>
    <cellStyle name="Followed Hyperlink 110" xfId="12557" hidden="1" xr:uid="{BFD68220-8068-4CE4-9553-F8C8913DBFF4}"/>
    <cellStyle name="Followed Hyperlink 110" xfId="13884" hidden="1" xr:uid="{3574DF7E-6A5C-4335-A35E-DDE94D6619AE}"/>
    <cellStyle name="Followed Hyperlink 110" xfId="15244" hidden="1" xr:uid="{24AC661C-6048-4580-8B95-32B9270DA7DB}"/>
    <cellStyle name="Followed Hyperlink 111" xfId="336" hidden="1" xr:uid="{2125AEBC-720F-4344-B6F6-51D81C2688BB}"/>
    <cellStyle name="Followed Hyperlink 111" xfId="1702" hidden="1" xr:uid="{317DBC64-575D-4427-991A-A54D7F3E5C00}"/>
    <cellStyle name="Followed Hyperlink 111" xfId="3029" hidden="1" xr:uid="{68CACDAF-4ABD-4A28-9EF5-7205D318F034}"/>
    <cellStyle name="Followed Hyperlink 111" xfId="4389" hidden="1" xr:uid="{518D4B01-DA89-49B0-AFF7-3DDD6C1C53BC}"/>
    <cellStyle name="Followed Hyperlink 111" xfId="5788" hidden="1" xr:uid="{C12983CC-6B34-4781-BC82-904F9FFAF882}"/>
    <cellStyle name="Followed Hyperlink 111" xfId="7148" hidden="1" xr:uid="{8ECB00F8-C0F9-40D8-B54A-1C5B1CD91E26}"/>
    <cellStyle name="Followed Hyperlink 111" xfId="8475" hidden="1" xr:uid="{1AF1CAD2-C7D8-4734-A0A9-F5281D13F445}"/>
    <cellStyle name="Followed Hyperlink 111" xfId="9835" hidden="1" xr:uid="{5DF62FD7-2C90-4405-93B2-0BAF9EAC05EE}"/>
    <cellStyle name="Followed Hyperlink 111" xfId="11204" hidden="1" xr:uid="{E85BE830-A909-47F4-9C9B-60DE92C20557}"/>
    <cellStyle name="Followed Hyperlink 111" xfId="12564" hidden="1" xr:uid="{492142C1-26B9-4DEF-B741-FB9F31A77148}"/>
    <cellStyle name="Followed Hyperlink 111" xfId="13891" hidden="1" xr:uid="{0E00D8A4-FA80-4DF6-97C4-0C3C355A7807}"/>
    <cellStyle name="Followed Hyperlink 111" xfId="15251" hidden="1" xr:uid="{256BB8A2-1B73-44A9-928A-D889E01DCFF2}"/>
    <cellStyle name="Followed Hyperlink 112" xfId="330" hidden="1" xr:uid="{7AF8A30A-B45C-4B9F-AA64-6F96F7FABD87}"/>
    <cellStyle name="Followed Hyperlink 112" xfId="1696" hidden="1" xr:uid="{45F64B39-3F04-481D-8B59-FBD9BFAC9212}"/>
    <cellStyle name="Followed Hyperlink 112" xfId="3023" hidden="1" xr:uid="{D8E39A62-098F-45CB-A68B-D328A04BE984}"/>
    <cellStyle name="Followed Hyperlink 112" xfId="4383" hidden="1" xr:uid="{9888B137-4262-4281-BB3F-04CC1D2ADD64}"/>
    <cellStyle name="Followed Hyperlink 112" xfId="5782" hidden="1" xr:uid="{D4F2A34B-6F75-4D20-9E88-11698BE3CB5E}"/>
    <cellStyle name="Followed Hyperlink 112" xfId="7142" hidden="1" xr:uid="{211E46C4-B55D-4F2F-BA35-2D7D4ABEE4EE}"/>
    <cellStyle name="Followed Hyperlink 112" xfId="8469" hidden="1" xr:uid="{B115EC84-D0B7-4333-A94A-0EDCBF16DF77}"/>
    <cellStyle name="Followed Hyperlink 112" xfId="9829" hidden="1" xr:uid="{09DAB030-5EE4-4379-8FC4-59AF1F4FEE0F}"/>
    <cellStyle name="Followed Hyperlink 112" xfId="11198" hidden="1" xr:uid="{7F50870F-543C-4CC2-975C-F93FC73B0BBC}"/>
    <cellStyle name="Followed Hyperlink 112" xfId="12558" hidden="1" xr:uid="{EC43C2CB-8F2F-47D1-8F98-CC4E1333F6DB}"/>
    <cellStyle name="Followed Hyperlink 112" xfId="13885" hidden="1" xr:uid="{1C22506A-3EC7-40B6-A085-07D7AF3D2C5B}"/>
    <cellStyle name="Followed Hyperlink 112" xfId="15245" hidden="1" xr:uid="{03642EE9-F546-48AF-AD0E-BC77A37972B5}"/>
    <cellStyle name="Followed Hyperlink 113" xfId="354" hidden="1" xr:uid="{E652FFCC-6E4A-4A03-95A2-F3DB642E06AE}"/>
    <cellStyle name="Followed Hyperlink 113" xfId="1720" hidden="1" xr:uid="{2ADA0E28-D778-4E3D-8CC7-CABF3F50DFD7}"/>
    <cellStyle name="Followed Hyperlink 113" xfId="3047" hidden="1" xr:uid="{457E56D7-50C6-4399-870B-AD6F2175C428}"/>
    <cellStyle name="Followed Hyperlink 113" xfId="4407" hidden="1" xr:uid="{C31432EE-CDC7-4CCE-862E-6317DE8DF5BF}"/>
    <cellStyle name="Followed Hyperlink 113" xfId="5806" hidden="1" xr:uid="{0483444A-40ED-4C42-821B-A82A7C92E6B1}"/>
    <cellStyle name="Followed Hyperlink 113" xfId="7166" hidden="1" xr:uid="{C8649FC3-2DF2-4121-9DCF-E8B9345E57CF}"/>
    <cellStyle name="Followed Hyperlink 113" xfId="8493" hidden="1" xr:uid="{5BADAA18-CA59-4E3E-BC19-5EEEF713CEC0}"/>
    <cellStyle name="Followed Hyperlink 113" xfId="9853" hidden="1" xr:uid="{E0044C73-2E51-4192-B2C6-39048CEE3C29}"/>
    <cellStyle name="Followed Hyperlink 113" xfId="11222" hidden="1" xr:uid="{3E7E1B39-5224-40B6-B054-A5C15337A5AA}"/>
    <cellStyle name="Followed Hyperlink 113" xfId="12582" hidden="1" xr:uid="{1D0FCE17-853C-4B53-8185-24D66F4A3360}"/>
    <cellStyle name="Followed Hyperlink 113" xfId="13909" hidden="1" xr:uid="{E38BB9FB-8E78-4191-9555-A3E18C673148}"/>
    <cellStyle name="Followed Hyperlink 113" xfId="15269" hidden="1" xr:uid="{0B4D8215-1652-43AA-A588-60CF654AF37A}"/>
    <cellStyle name="Followed Hyperlink 114" xfId="346" hidden="1" xr:uid="{60963D01-5D1E-4F1B-B78E-ECF7EA632B7F}"/>
    <cellStyle name="Followed Hyperlink 114" xfId="1712" hidden="1" xr:uid="{8BCCAE43-E9F7-48E9-8D01-5352F00E6BC6}"/>
    <cellStyle name="Followed Hyperlink 114" xfId="3039" hidden="1" xr:uid="{1437F698-3734-451C-A4DD-21AB6D1CF2A5}"/>
    <cellStyle name="Followed Hyperlink 114" xfId="4399" hidden="1" xr:uid="{AB80497C-D819-4628-97EC-8C1C0B7CE294}"/>
    <cellStyle name="Followed Hyperlink 114" xfId="5798" hidden="1" xr:uid="{7F2433E3-E9CE-473A-9498-F5FABDB6838A}"/>
    <cellStyle name="Followed Hyperlink 114" xfId="7158" hidden="1" xr:uid="{B63922A1-8409-4E74-B34A-DA0659E8DA6F}"/>
    <cellStyle name="Followed Hyperlink 114" xfId="8485" hidden="1" xr:uid="{34A32B38-D2AD-4273-88D4-D5DBA892C357}"/>
    <cellStyle name="Followed Hyperlink 114" xfId="9845" hidden="1" xr:uid="{B3EBA97E-24D8-41C3-BD33-6A9949CABC49}"/>
    <cellStyle name="Followed Hyperlink 114" xfId="11214" hidden="1" xr:uid="{9F5587BF-FA8E-4292-B8CC-7DFBAE064CD5}"/>
    <cellStyle name="Followed Hyperlink 114" xfId="12574" hidden="1" xr:uid="{1733F965-406F-4512-92B2-6CD7054DBA77}"/>
    <cellStyle name="Followed Hyperlink 114" xfId="13901" hidden="1" xr:uid="{82D80A9C-EBC0-42F9-9567-D4632812A8F2}"/>
    <cellStyle name="Followed Hyperlink 114" xfId="15261" hidden="1" xr:uid="{63067495-2BF2-4A81-AEA5-73EC301BAF9A}"/>
    <cellStyle name="Followed Hyperlink 115" xfId="361" hidden="1" xr:uid="{63148A2B-F642-4A68-A444-C25BB0EE6A03}"/>
    <cellStyle name="Followed Hyperlink 115" xfId="1727" hidden="1" xr:uid="{94CF2482-8EF3-425E-8761-1C78AAB21B6D}"/>
    <cellStyle name="Followed Hyperlink 115" xfId="3054" hidden="1" xr:uid="{F1637D78-0C5E-4152-A126-B1B64B43F894}"/>
    <cellStyle name="Followed Hyperlink 115" xfId="4414" hidden="1" xr:uid="{74C86A42-8EF4-4C4E-8551-83604EFB29D1}"/>
    <cellStyle name="Followed Hyperlink 115" xfId="5813" hidden="1" xr:uid="{35657AE5-D91E-4BC5-8D2A-4476D2E793BA}"/>
    <cellStyle name="Followed Hyperlink 115" xfId="7173" hidden="1" xr:uid="{0330BEDA-AAE7-4476-B9B1-966C223A27AF}"/>
    <cellStyle name="Followed Hyperlink 115" xfId="8500" hidden="1" xr:uid="{BFADD347-E51E-42C3-B36E-109A60658FE6}"/>
    <cellStyle name="Followed Hyperlink 115" xfId="9860" hidden="1" xr:uid="{9B0C7FCD-B5D5-414F-8AAA-A23A965EA146}"/>
    <cellStyle name="Followed Hyperlink 115" xfId="11229" hidden="1" xr:uid="{EC8BDAF4-9868-466A-B85B-F907D052449B}"/>
    <cellStyle name="Followed Hyperlink 115" xfId="12589" hidden="1" xr:uid="{F91C105D-09CC-49BD-A569-B22853E13DEA}"/>
    <cellStyle name="Followed Hyperlink 115" xfId="13916" hidden="1" xr:uid="{D6537B1E-D581-474E-B427-3AF9B7C49676}"/>
    <cellStyle name="Followed Hyperlink 115" xfId="15276" hidden="1" xr:uid="{1C4052B4-0247-447B-A171-08ADAFA4CA53}"/>
    <cellStyle name="Followed Hyperlink 116" xfId="353" hidden="1" xr:uid="{AD69708C-6542-4507-9524-1F8407CDD440}"/>
    <cellStyle name="Followed Hyperlink 116" xfId="1719" hidden="1" xr:uid="{DFD5B8AC-7F1D-48D3-9BBC-15955269F142}"/>
    <cellStyle name="Followed Hyperlink 116" xfId="3046" hidden="1" xr:uid="{AB6E31DB-AA5D-40ED-A929-3CB64C04A6F5}"/>
    <cellStyle name="Followed Hyperlink 116" xfId="4406" hidden="1" xr:uid="{2E2680ED-515D-4958-BF6F-00DEEFB87280}"/>
    <cellStyle name="Followed Hyperlink 116" xfId="5805" hidden="1" xr:uid="{9E10A09B-B532-4ED8-A322-7486BB7EA537}"/>
    <cellStyle name="Followed Hyperlink 116" xfId="7165" hidden="1" xr:uid="{4AF01077-E494-45E1-B7B2-7C0A7CD596FD}"/>
    <cellStyle name="Followed Hyperlink 116" xfId="8492" hidden="1" xr:uid="{DF4416E4-6242-46BC-A924-6E351CF5DAFC}"/>
    <cellStyle name="Followed Hyperlink 116" xfId="9852" hidden="1" xr:uid="{AA403C10-1A14-4BC0-A975-EAEA2B1B0A47}"/>
    <cellStyle name="Followed Hyperlink 116" xfId="11221" hidden="1" xr:uid="{66B6E697-E28F-4738-B429-6A3B4326F243}"/>
    <cellStyle name="Followed Hyperlink 116" xfId="12581" hidden="1" xr:uid="{D8446F67-F809-4096-AE1C-7E844598884D}"/>
    <cellStyle name="Followed Hyperlink 116" xfId="13908" hidden="1" xr:uid="{8C5DA2AF-215C-4470-BF29-12A2A1E48358}"/>
    <cellStyle name="Followed Hyperlink 116" xfId="15268" hidden="1" xr:uid="{A8D227E7-6D16-429A-91D2-02366C632762}"/>
    <cellStyle name="Followed Hyperlink 117" xfId="345" hidden="1" xr:uid="{44CC1C67-BDC0-4148-B01F-341620D8300D}"/>
    <cellStyle name="Followed Hyperlink 117" xfId="1711" hidden="1" xr:uid="{206D1CD7-7814-42B1-962A-F5F80EFA56AF}"/>
    <cellStyle name="Followed Hyperlink 117" xfId="3038" hidden="1" xr:uid="{7F4FB0B5-E0A1-4EFC-8EDB-915618DC4C6C}"/>
    <cellStyle name="Followed Hyperlink 117" xfId="4398" hidden="1" xr:uid="{0A7CA304-A145-4D03-A87C-F5161210C094}"/>
    <cellStyle name="Followed Hyperlink 117" xfId="5797" hidden="1" xr:uid="{253DF8CF-C224-4C18-9E9B-ED0F8F6CA702}"/>
    <cellStyle name="Followed Hyperlink 117" xfId="7157" hidden="1" xr:uid="{82B6460F-DD93-4C9D-9A26-ECC8CC433CF5}"/>
    <cellStyle name="Followed Hyperlink 117" xfId="8484" hidden="1" xr:uid="{41D7CA5A-ADB2-4C70-82DA-C03270FA7C00}"/>
    <cellStyle name="Followed Hyperlink 117" xfId="9844" hidden="1" xr:uid="{A91F1EAB-26FE-4C4B-9668-F1AFDF99B0AF}"/>
    <cellStyle name="Followed Hyperlink 117" xfId="11213" hidden="1" xr:uid="{6B3A6991-0139-42A7-8C41-C6C99AB777FD}"/>
    <cellStyle name="Followed Hyperlink 117" xfId="12573" hidden="1" xr:uid="{D1BDBE79-EE7A-4DE8-87A4-DB441DFF63CD}"/>
    <cellStyle name="Followed Hyperlink 117" xfId="13900" hidden="1" xr:uid="{31C22B66-5B84-495F-9DE8-78D5D23E8B02}"/>
    <cellStyle name="Followed Hyperlink 117" xfId="15260" hidden="1" xr:uid="{99FDB415-3A6F-41B0-9E18-823E5BDF8C73}"/>
    <cellStyle name="Followed Hyperlink 118" xfId="360" hidden="1" xr:uid="{60E150E7-955D-49D1-9A5F-BD34FCA28DD5}"/>
    <cellStyle name="Followed Hyperlink 118" xfId="1726" hidden="1" xr:uid="{9EF2AF58-030B-4795-BC8E-71B028E75F5A}"/>
    <cellStyle name="Followed Hyperlink 118" xfId="3053" hidden="1" xr:uid="{AE61D5DE-1AA8-4720-BFD5-D636FBD59146}"/>
    <cellStyle name="Followed Hyperlink 118" xfId="4413" hidden="1" xr:uid="{CE5F82C4-10D1-4212-9FEF-4BF5EAD34A8A}"/>
    <cellStyle name="Followed Hyperlink 118" xfId="5812" hidden="1" xr:uid="{8979A0CB-0D69-491E-B39B-685613A3D794}"/>
    <cellStyle name="Followed Hyperlink 118" xfId="7172" hidden="1" xr:uid="{DEE51C54-1C3A-4B71-875F-877DF4AF2132}"/>
    <cellStyle name="Followed Hyperlink 118" xfId="8499" hidden="1" xr:uid="{A15967A9-9DAF-435E-8706-B4B3A34F2B7A}"/>
    <cellStyle name="Followed Hyperlink 118" xfId="9859" hidden="1" xr:uid="{80D5363C-B534-47E5-A10E-13750DD36A89}"/>
    <cellStyle name="Followed Hyperlink 118" xfId="11228" hidden="1" xr:uid="{68334FFB-1200-4E06-A6E0-BDBFF3E04093}"/>
    <cellStyle name="Followed Hyperlink 118" xfId="12588" hidden="1" xr:uid="{67A3D029-CD16-41F7-BEFB-D5FE701D51A7}"/>
    <cellStyle name="Followed Hyperlink 118" xfId="13915" hidden="1" xr:uid="{90AE0117-FA17-44E7-B032-3275B90B59D5}"/>
    <cellStyle name="Followed Hyperlink 118" xfId="15275" hidden="1" xr:uid="{2CC178FF-1042-4F33-8742-84A7695034F7}"/>
    <cellStyle name="Followed Hyperlink 119" xfId="352" hidden="1" xr:uid="{FE193CE3-5EE7-4EE8-B59A-14E958208FF2}"/>
    <cellStyle name="Followed Hyperlink 119" xfId="1718" hidden="1" xr:uid="{B464C2C0-E156-4171-BF0D-97925E5443B9}"/>
    <cellStyle name="Followed Hyperlink 119" xfId="3045" hidden="1" xr:uid="{D1807347-F2E9-4DF5-AFA1-FF2F79F45F10}"/>
    <cellStyle name="Followed Hyperlink 119" xfId="4405" hidden="1" xr:uid="{00808CC2-C447-40DC-9903-82688EFBABB4}"/>
    <cellStyle name="Followed Hyperlink 119" xfId="5804" hidden="1" xr:uid="{8ED3E4CB-8F50-4701-A6E7-050EAEC9B9FC}"/>
    <cellStyle name="Followed Hyperlink 119" xfId="7164" hidden="1" xr:uid="{D1027B2C-F6D9-4295-905B-54FC6B110D3A}"/>
    <cellStyle name="Followed Hyperlink 119" xfId="8491" hidden="1" xr:uid="{7C18A7C8-7CD0-4414-BD15-2B095EB4E224}"/>
    <cellStyle name="Followed Hyperlink 119" xfId="9851" hidden="1" xr:uid="{C9098F4B-7008-4A90-9458-FD521E4EE504}"/>
    <cellStyle name="Followed Hyperlink 119" xfId="11220" hidden="1" xr:uid="{3998868F-F8A2-4C7D-A8C6-D1BD8E770921}"/>
    <cellStyle name="Followed Hyperlink 119" xfId="12580" hidden="1" xr:uid="{F226DE52-C35E-43DB-8084-6CEBFC0921EA}"/>
    <cellStyle name="Followed Hyperlink 119" xfId="13907" hidden="1" xr:uid="{3E84A33D-C2E6-454C-88E4-E24B4C1D4093}"/>
    <cellStyle name="Followed Hyperlink 119" xfId="15267" hidden="1" xr:uid="{4B3A934E-4DB7-47C5-9A66-371E3B714655}"/>
    <cellStyle name="Followed Hyperlink 12" xfId="127" hidden="1" xr:uid="{78F29820-1D8E-4498-BF73-4CA5F4DAAC77}"/>
    <cellStyle name="Followed Hyperlink 12" xfId="1494" hidden="1" xr:uid="{EBFDCC60-8826-44A8-9AF1-14A1407485F8}"/>
    <cellStyle name="Followed Hyperlink 12" xfId="91" hidden="1" xr:uid="{4C563A9F-3F6F-45ED-BA74-25E9CE0F96BA}"/>
    <cellStyle name="Followed Hyperlink 12" xfId="4181" hidden="1" xr:uid="{891B333A-B62C-4805-80AB-59EE698D2DB8}"/>
    <cellStyle name="Followed Hyperlink 12" xfId="5580" hidden="1" xr:uid="{8753627B-FA71-4E0B-BB4B-D4CD68774948}"/>
    <cellStyle name="Followed Hyperlink 12" xfId="6940" hidden="1" xr:uid="{0E9246F8-D737-47E3-8A02-4EA78F32654F}"/>
    <cellStyle name="Followed Hyperlink 12" xfId="5557" hidden="1" xr:uid="{A292ED54-2309-416D-A661-F1B2237B6DEA}"/>
    <cellStyle name="Followed Hyperlink 12" xfId="9627" hidden="1" xr:uid="{92808F29-7730-4741-AC85-45B78D2691C1}"/>
    <cellStyle name="Followed Hyperlink 12" xfId="10996" hidden="1" xr:uid="{7E5E82FB-86E9-4CEC-8F02-9E2C87E365E5}"/>
    <cellStyle name="Followed Hyperlink 12" xfId="12356" hidden="1" xr:uid="{CA03DE41-4195-434B-9508-59B6411E2883}"/>
    <cellStyle name="Followed Hyperlink 12" xfId="10974" hidden="1" xr:uid="{C0AA5226-D99A-40D6-B868-AD7676DDFD75}"/>
    <cellStyle name="Followed Hyperlink 12" xfId="15043" hidden="1" xr:uid="{9019C5C2-6F4F-4D71-B0CA-ACF600537EE9}"/>
    <cellStyle name="Followed Hyperlink 120" xfId="344" hidden="1" xr:uid="{065C7737-0411-47E0-989C-E9C677F0C08B}"/>
    <cellStyle name="Followed Hyperlink 120" xfId="1710" hidden="1" xr:uid="{0D392EC8-A410-4BE9-914A-6B8697592A41}"/>
    <cellStyle name="Followed Hyperlink 120" xfId="3037" hidden="1" xr:uid="{AD4EED9E-4E39-4677-A1C1-D4BE5366328F}"/>
    <cellStyle name="Followed Hyperlink 120" xfId="4397" hidden="1" xr:uid="{8454B41F-3CC9-4184-A2D4-F68C078A9581}"/>
    <cellStyle name="Followed Hyperlink 120" xfId="5796" hidden="1" xr:uid="{6255596C-ACDB-41F4-9DB1-90ED3C8F43EB}"/>
    <cellStyle name="Followed Hyperlink 120" xfId="7156" hidden="1" xr:uid="{CA4376CF-332B-4258-87B1-D84B22772976}"/>
    <cellStyle name="Followed Hyperlink 120" xfId="8483" hidden="1" xr:uid="{753EEA6E-FB4A-4EFB-B2B9-BA65F14B2B90}"/>
    <cellStyle name="Followed Hyperlink 120" xfId="9843" hidden="1" xr:uid="{DAB7CBBC-88E5-4F35-A6D2-576758F37174}"/>
    <cellStyle name="Followed Hyperlink 120" xfId="11212" hidden="1" xr:uid="{088D416C-3732-4DC4-9B3D-10C7A763059A}"/>
    <cellStyle name="Followed Hyperlink 120" xfId="12572" hidden="1" xr:uid="{55DF36E0-2BEC-4067-9C7C-ACE4CADE6A6C}"/>
    <cellStyle name="Followed Hyperlink 120" xfId="13899" hidden="1" xr:uid="{172737B5-8EFF-4A48-BEA4-CAA45444E4FD}"/>
    <cellStyle name="Followed Hyperlink 120" xfId="15259" hidden="1" xr:uid="{D6EAB563-5D48-4F5A-939F-1DB9F355CD2A}"/>
    <cellStyle name="Followed Hyperlink 121" xfId="359" hidden="1" xr:uid="{2F599A5A-1534-4B84-8D47-EADEF012DEBD}"/>
    <cellStyle name="Followed Hyperlink 121" xfId="1725" hidden="1" xr:uid="{4A4A6104-E8BE-4DB7-808F-75E19CC923F2}"/>
    <cellStyle name="Followed Hyperlink 121" xfId="3052" hidden="1" xr:uid="{8EB960A4-CDA9-4F92-AFFF-9809C08226AC}"/>
    <cellStyle name="Followed Hyperlink 121" xfId="4412" hidden="1" xr:uid="{6A7EFAB4-B9F2-4BD6-AEFF-0CA362542302}"/>
    <cellStyle name="Followed Hyperlink 121" xfId="5811" hidden="1" xr:uid="{E938921D-7086-4918-A5F1-22DE54918A5C}"/>
    <cellStyle name="Followed Hyperlink 121" xfId="7171" hidden="1" xr:uid="{F7A22903-E51B-49C4-BE4A-AE41EACEBB53}"/>
    <cellStyle name="Followed Hyperlink 121" xfId="8498" hidden="1" xr:uid="{F3941EF7-1264-4E1F-9C8C-9A5EB828E093}"/>
    <cellStyle name="Followed Hyperlink 121" xfId="9858" hidden="1" xr:uid="{1FF7E049-EE37-48BE-AC60-0B597878EC9D}"/>
    <cellStyle name="Followed Hyperlink 121" xfId="11227" hidden="1" xr:uid="{F8079D67-5703-4F13-ADA8-EA6561177D6B}"/>
    <cellStyle name="Followed Hyperlink 121" xfId="12587" hidden="1" xr:uid="{0F911047-A4FD-4381-927E-51777001942C}"/>
    <cellStyle name="Followed Hyperlink 121" xfId="13914" hidden="1" xr:uid="{D846645A-4E11-4724-AFC9-58D712E62D1D}"/>
    <cellStyle name="Followed Hyperlink 121" xfId="15274" hidden="1" xr:uid="{8D879C6F-F027-43F2-A79C-BE7BBF1A4439}"/>
    <cellStyle name="Followed Hyperlink 122" xfId="351" hidden="1" xr:uid="{69390EA3-287D-4693-9212-DE04AC567CFC}"/>
    <cellStyle name="Followed Hyperlink 122" xfId="1717" hidden="1" xr:uid="{D7BA0C69-5566-4D98-8BAB-CCEE9AD3A3EF}"/>
    <cellStyle name="Followed Hyperlink 122" xfId="3044" hidden="1" xr:uid="{9559ACFF-9430-40EF-B5A8-4FF600A6D468}"/>
    <cellStyle name="Followed Hyperlink 122" xfId="4404" hidden="1" xr:uid="{951CDC05-7B07-4C75-977B-D5C43DA77ED0}"/>
    <cellStyle name="Followed Hyperlink 122" xfId="5803" hidden="1" xr:uid="{5ADA1053-E71E-4186-A6FA-E00654629262}"/>
    <cellStyle name="Followed Hyperlink 122" xfId="7163" hidden="1" xr:uid="{FCE6337A-1A56-4F9F-8036-8E921892C6CA}"/>
    <cellStyle name="Followed Hyperlink 122" xfId="8490" hidden="1" xr:uid="{D844FDE4-093A-4B53-A525-36A70742CF3E}"/>
    <cellStyle name="Followed Hyperlink 122" xfId="9850" hidden="1" xr:uid="{405EF45B-148B-4CFB-A7CD-609C77EC8E08}"/>
    <cellStyle name="Followed Hyperlink 122" xfId="11219" hidden="1" xr:uid="{2E963360-CCBB-439E-9E53-878383DBB40A}"/>
    <cellStyle name="Followed Hyperlink 122" xfId="12579" hidden="1" xr:uid="{7AF0300F-7905-43A2-9A05-4125D2C300FB}"/>
    <cellStyle name="Followed Hyperlink 122" xfId="13906" hidden="1" xr:uid="{66EF5FC7-D801-4E96-8E5F-A272F7941AF3}"/>
    <cellStyle name="Followed Hyperlink 122" xfId="15266" hidden="1" xr:uid="{60AFA52D-49BE-4586-9D96-853B60CD168D}"/>
    <cellStyle name="Followed Hyperlink 123" xfId="343" hidden="1" xr:uid="{7D3B7A03-1F14-453D-960E-8C1279EC28A4}"/>
    <cellStyle name="Followed Hyperlink 123" xfId="1709" hidden="1" xr:uid="{58962882-A1C7-4266-9036-1D2B0809B3B4}"/>
    <cellStyle name="Followed Hyperlink 123" xfId="3036" hidden="1" xr:uid="{B2B3697D-DD0E-49AD-8BAE-C02BB7A6D20D}"/>
    <cellStyle name="Followed Hyperlink 123" xfId="4396" hidden="1" xr:uid="{0BD6BD90-E616-44EC-B0F3-F7F123ED1DA5}"/>
    <cellStyle name="Followed Hyperlink 123" xfId="5795" hidden="1" xr:uid="{7B309F40-1150-4798-8187-5BAE4B0CC0AD}"/>
    <cellStyle name="Followed Hyperlink 123" xfId="7155" hidden="1" xr:uid="{EA7A4A18-BBBB-4AEF-8B6A-E09DA318A49D}"/>
    <cellStyle name="Followed Hyperlink 123" xfId="8482" hidden="1" xr:uid="{84249B2C-8DD9-4935-8CFB-BF53DC90FF4E}"/>
    <cellStyle name="Followed Hyperlink 123" xfId="9842" hidden="1" xr:uid="{F3387F34-4E65-447D-A8C6-41317AA4843A}"/>
    <cellStyle name="Followed Hyperlink 123" xfId="11211" hidden="1" xr:uid="{5C92DBE6-C8C3-4CEE-8855-487EF4E85C6E}"/>
    <cellStyle name="Followed Hyperlink 123" xfId="12571" hidden="1" xr:uid="{5348127D-2002-412C-AFF6-78126895E162}"/>
    <cellStyle name="Followed Hyperlink 123" xfId="13898" hidden="1" xr:uid="{512DC948-F077-4DAD-B269-B2201BCC3CFB}"/>
    <cellStyle name="Followed Hyperlink 123" xfId="15258" hidden="1" xr:uid="{EDE425B6-5395-463C-A909-7CE2CCEAF0EE}"/>
    <cellStyle name="Followed Hyperlink 124" xfId="364" hidden="1" xr:uid="{D032D8E2-3C5C-42F8-BF5E-9989B06FC100}"/>
    <cellStyle name="Followed Hyperlink 124" xfId="1730" hidden="1" xr:uid="{E2362568-625A-4F17-8892-E59049CE0CD9}"/>
    <cellStyle name="Followed Hyperlink 124" xfId="3057" hidden="1" xr:uid="{E27DBAA9-F078-4E16-B721-7D3B8CE02F03}"/>
    <cellStyle name="Followed Hyperlink 124" xfId="4417" hidden="1" xr:uid="{4DCB610F-630E-45FF-A1AC-09190332C34F}"/>
    <cellStyle name="Followed Hyperlink 124" xfId="5816" hidden="1" xr:uid="{A911D8BD-C393-40D2-B7F4-D1D396D6763B}"/>
    <cellStyle name="Followed Hyperlink 124" xfId="7176" hidden="1" xr:uid="{717C1FAD-8930-48C5-8B03-2E6B6E61E7E7}"/>
    <cellStyle name="Followed Hyperlink 124" xfId="8503" hidden="1" xr:uid="{65F5AC4B-C834-4B36-B51D-3D36C8066F66}"/>
    <cellStyle name="Followed Hyperlink 124" xfId="9863" hidden="1" xr:uid="{86A64DE9-7000-4913-A0E8-7E2BA0A248DF}"/>
    <cellStyle name="Followed Hyperlink 124" xfId="11232" hidden="1" xr:uid="{DE30E6CF-96C8-4963-B3E9-BA2677F96553}"/>
    <cellStyle name="Followed Hyperlink 124" xfId="12592" hidden="1" xr:uid="{8DAC7E4E-0DB1-4497-86C9-3F6A33C4F704}"/>
    <cellStyle name="Followed Hyperlink 124" xfId="13919" hidden="1" xr:uid="{612CE879-358F-42C4-87A6-15DD0DAE1334}"/>
    <cellStyle name="Followed Hyperlink 124" xfId="15279" hidden="1" xr:uid="{6802BB10-5E71-493E-8465-509A0D52248B}"/>
    <cellStyle name="Followed Hyperlink 125" xfId="366" hidden="1" xr:uid="{EF3D288D-9D9F-4873-A684-DE59577C327B}"/>
    <cellStyle name="Followed Hyperlink 125" xfId="1732" hidden="1" xr:uid="{625DD98B-7783-4DF9-AB33-E8608F9B0CC5}"/>
    <cellStyle name="Followed Hyperlink 125" xfId="3059" hidden="1" xr:uid="{01EA9A6B-8CC8-4990-A930-B165F5BFEBDC}"/>
    <cellStyle name="Followed Hyperlink 125" xfId="4419" hidden="1" xr:uid="{3FDF1065-51C2-45DA-A581-92342DA957CF}"/>
    <cellStyle name="Followed Hyperlink 125" xfId="5818" hidden="1" xr:uid="{48D310D5-E7D4-4A9F-B299-491D910BD7C3}"/>
    <cellStyle name="Followed Hyperlink 125" xfId="7178" hidden="1" xr:uid="{64694092-8696-4AE6-8643-44C9A6DA2B95}"/>
    <cellStyle name="Followed Hyperlink 125" xfId="8505" hidden="1" xr:uid="{51383C3B-611C-4F93-B3ED-63994A940ABE}"/>
    <cellStyle name="Followed Hyperlink 125" xfId="9865" hidden="1" xr:uid="{C3448A7A-14D6-436B-A3AA-570E0D15F665}"/>
    <cellStyle name="Followed Hyperlink 125" xfId="11234" hidden="1" xr:uid="{C5E46EA3-BFE8-4369-AD61-B0ECFB072F00}"/>
    <cellStyle name="Followed Hyperlink 125" xfId="12594" hidden="1" xr:uid="{6725B25E-38B8-43D6-B0BC-27BA58D76065}"/>
    <cellStyle name="Followed Hyperlink 125" xfId="13921" hidden="1" xr:uid="{C923BE59-E8EF-4483-8555-7A2F0EC18287}"/>
    <cellStyle name="Followed Hyperlink 125" xfId="15281" hidden="1" xr:uid="{F80387F6-AFDE-4C7A-8CC9-5725AA7E7829}"/>
    <cellStyle name="Followed Hyperlink 126" xfId="368" hidden="1" xr:uid="{7C48018E-226E-4528-AF82-71C79F5F59A3}"/>
    <cellStyle name="Followed Hyperlink 126" xfId="1734" hidden="1" xr:uid="{9B5F80DF-28C4-40B4-A821-D677559F5338}"/>
    <cellStyle name="Followed Hyperlink 126" xfId="3061" hidden="1" xr:uid="{5A3A5AF6-DC2D-49D6-AD3F-ABFD225AE0D2}"/>
    <cellStyle name="Followed Hyperlink 126" xfId="4421" hidden="1" xr:uid="{3A3D34AF-7EEB-46C8-9E3A-FED805181925}"/>
    <cellStyle name="Followed Hyperlink 126" xfId="5820" hidden="1" xr:uid="{178C9DD5-66A1-420B-8892-6C28033D9879}"/>
    <cellStyle name="Followed Hyperlink 126" xfId="7180" hidden="1" xr:uid="{7C74B0D9-BEBA-468A-9788-1D6AC60D6CAD}"/>
    <cellStyle name="Followed Hyperlink 126" xfId="8507" hidden="1" xr:uid="{F18FB3EC-7FCC-4C53-BFB6-BC60F7FE4F01}"/>
    <cellStyle name="Followed Hyperlink 126" xfId="9867" hidden="1" xr:uid="{C1B52CBD-7800-44F0-97D0-108DC60C2418}"/>
    <cellStyle name="Followed Hyperlink 126" xfId="11236" hidden="1" xr:uid="{D6A39A50-7603-4764-BF69-82AFE74E4794}"/>
    <cellStyle name="Followed Hyperlink 126" xfId="12596" hidden="1" xr:uid="{E49DBEDE-DA9F-4C11-95FF-35BA75C0CEC3}"/>
    <cellStyle name="Followed Hyperlink 126" xfId="13923" hidden="1" xr:uid="{99A8E501-4FE7-4924-AB84-BB6ED397D901}"/>
    <cellStyle name="Followed Hyperlink 126" xfId="15283" hidden="1" xr:uid="{E2AF0D9A-C3E0-4A4C-B366-DD39F507229F}"/>
    <cellStyle name="Followed Hyperlink 127" xfId="370" hidden="1" xr:uid="{AAC41CB2-9A02-46FF-A9AE-B8236024B775}"/>
    <cellStyle name="Followed Hyperlink 127" xfId="1736" hidden="1" xr:uid="{EE66A1C6-7D07-44CE-AABB-9AF9E795E856}"/>
    <cellStyle name="Followed Hyperlink 127" xfId="3063" hidden="1" xr:uid="{A180C209-08C0-48F5-B291-54D84AA0E906}"/>
    <cellStyle name="Followed Hyperlink 127" xfId="4423" hidden="1" xr:uid="{B0437AF2-97A9-47FF-9142-0B4B8DD28C0D}"/>
    <cellStyle name="Followed Hyperlink 127" xfId="5822" hidden="1" xr:uid="{749E822B-B7EB-4EA8-BCFA-95546975E071}"/>
    <cellStyle name="Followed Hyperlink 127" xfId="7182" hidden="1" xr:uid="{3AC0B768-C71E-4A1B-A7F2-1477C65F0319}"/>
    <cellStyle name="Followed Hyperlink 127" xfId="8509" hidden="1" xr:uid="{E7B4339D-EC09-428B-B803-FC335759DBD2}"/>
    <cellStyle name="Followed Hyperlink 127" xfId="9869" hidden="1" xr:uid="{62F70885-3136-46E4-BAC9-FB71AFB4AC7D}"/>
    <cellStyle name="Followed Hyperlink 127" xfId="11238" hidden="1" xr:uid="{7DB6D85A-7069-4193-97A3-F03DBE080221}"/>
    <cellStyle name="Followed Hyperlink 127" xfId="12598" hidden="1" xr:uid="{4AF43630-37DB-4F38-8DE0-9CE9706A2904}"/>
    <cellStyle name="Followed Hyperlink 127" xfId="13925" hidden="1" xr:uid="{3978481C-AF52-4B5C-A5A0-4F44ADEE4451}"/>
    <cellStyle name="Followed Hyperlink 127" xfId="15285" hidden="1" xr:uid="{D864D7F3-363D-4895-B6B6-F4B4EC4F9620}"/>
    <cellStyle name="Followed Hyperlink 128" xfId="372" hidden="1" xr:uid="{BF1C47D8-7252-4803-8790-02A6B294103E}"/>
    <cellStyle name="Followed Hyperlink 128" xfId="1738" hidden="1" xr:uid="{B3BBC0DE-5450-46C5-BC5A-DBD451B786DC}"/>
    <cellStyle name="Followed Hyperlink 128" xfId="3065" hidden="1" xr:uid="{D256D585-4D6D-445E-A96F-BD51D251400C}"/>
    <cellStyle name="Followed Hyperlink 128" xfId="4425" hidden="1" xr:uid="{7589051B-6990-4FB4-8613-1D6E4006FD29}"/>
    <cellStyle name="Followed Hyperlink 128" xfId="5824" hidden="1" xr:uid="{3C0F866B-3C5A-43F1-A946-FE68B0F2D65C}"/>
    <cellStyle name="Followed Hyperlink 128" xfId="7184" hidden="1" xr:uid="{311890C8-92D7-4988-B983-9E83C06C41A0}"/>
    <cellStyle name="Followed Hyperlink 128" xfId="8511" hidden="1" xr:uid="{7F48DDCE-17A0-4EFD-BE05-573A888F09D8}"/>
    <cellStyle name="Followed Hyperlink 128" xfId="9871" hidden="1" xr:uid="{F7415120-8C00-46B7-AF24-EBCF3438F920}"/>
    <cellStyle name="Followed Hyperlink 128" xfId="11240" hidden="1" xr:uid="{993281BE-9C18-4E90-BFCA-010BEE1A5944}"/>
    <cellStyle name="Followed Hyperlink 128" xfId="12600" hidden="1" xr:uid="{3C763839-C9EF-40DF-95A7-724048124174}"/>
    <cellStyle name="Followed Hyperlink 128" xfId="13927" hidden="1" xr:uid="{A60DFC00-AFAE-4859-AD7D-B6C65C6D1AC9}"/>
    <cellStyle name="Followed Hyperlink 128" xfId="15287" hidden="1" xr:uid="{A0851C6C-C899-46D3-BF7E-9DE636F57D73}"/>
    <cellStyle name="Followed Hyperlink 129" xfId="374" hidden="1" xr:uid="{B39F1974-D021-48C9-BDFF-931A5410BC6D}"/>
    <cellStyle name="Followed Hyperlink 129" xfId="1740" hidden="1" xr:uid="{20B2BF32-B064-495C-8B44-2C1E4A9628B2}"/>
    <cellStyle name="Followed Hyperlink 129" xfId="3067" hidden="1" xr:uid="{5DE1922B-5F38-4CFE-975A-45F31AE68148}"/>
    <cellStyle name="Followed Hyperlink 129" xfId="4427" hidden="1" xr:uid="{0036C32D-77B3-4718-9AD2-D8E3A27E8243}"/>
    <cellStyle name="Followed Hyperlink 129" xfId="5826" hidden="1" xr:uid="{B1A16BA0-DD24-4B4F-9214-678F9D8F7B1B}"/>
    <cellStyle name="Followed Hyperlink 129" xfId="7186" hidden="1" xr:uid="{CE929064-4BE4-41CD-A53C-DC4C9A030946}"/>
    <cellStyle name="Followed Hyperlink 129" xfId="8513" hidden="1" xr:uid="{EAFF07ED-75C9-49AF-97C8-2EFAEDABCB98}"/>
    <cellStyle name="Followed Hyperlink 129" xfId="9873" hidden="1" xr:uid="{54D1DD8F-B93F-4E2F-9815-7A55D86EB984}"/>
    <cellStyle name="Followed Hyperlink 129" xfId="11242" hidden="1" xr:uid="{8FC43C9F-91A3-475F-B35A-C252612823B9}"/>
    <cellStyle name="Followed Hyperlink 129" xfId="12602" hidden="1" xr:uid="{C2A835C2-817D-472A-B11F-3FE7DDA1D7E0}"/>
    <cellStyle name="Followed Hyperlink 129" xfId="13929" hidden="1" xr:uid="{122EB970-CFCF-4998-B0F4-0F38260DDA57}"/>
    <cellStyle name="Followed Hyperlink 129" xfId="15289" hidden="1" xr:uid="{65283B2C-E8BE-45EB-80AB-835B59DE9D3A}"/>
    <cellStyle name="Followed Hyperlink 13" xfId="129" hidden="1" xr:uid="{6F9AEC42-D8A2-4211-B660-538573BB6BE5}"/>
    <cellStyle name="Followed Hyperlink 13" xfId="1496" hidden="1" xr:uid="{C40EB0E9-4C27-45B3-9F7B-E956B90FF83C}"/>
    <cellStyle name="Followed Hyperlink 13" xfId="83" hidden="1" xr:uid="{8B58B469-E4E5-4B79-B08B-F6FBAE641192}"/>
    <cellStyle name="Followed Hyperlink 13" xfId="4183" hidden="1" xr:uid="{CE060979-B13D-4FBD-BD37-76278ED1A691}"/>
    <cellStyle name="Followed Hyperlink 13" xfId="5582" hidden="1" xr:uid="{6D34D14D-A78C-482B-A980-9774756345F5}"/>
    <cellStyle name="Followed Hyperlink 13" xfId="6942" hidden="1" xr:uid="{A3EEC173-9F34-49A1-9DDB-111DDC918215}"/>
    <cellStyle name="Followed Hyperlink 13" xfId="5549" hidden="1" xr:uid="{78907CF0-8B14-46B2-8CDB-292775D0798E}"/>
    <cellStyle name="Followed Hyperlink 13" xfId="9629" hidden="1" xr:uid="{D9D84908-27E7-4173-A115-31C84AA1CDFC}"/>
    <cellStyle name="Followed Hyperlink 13" xfId="10998" hidden="1" xr:uid="{C2696EBA-C819-4A0C-A9C6-C11ACF3378D0}"/>
    <cellStyle name="Followed Hyperlink 13" xfId="12358" hidden="1" xr:uid="{0F886D13-9C3A-4FB5-81AA-1E786295D8BE}"/>
    <cellStyle name="Followed Hyperlink 13" xfId="10968" hidden="1" xr:uid="{AECC0C75-78EB-4F69-9676-D7AFA189984F}"/>
    <cellStyle name="Followed Hyperlink 13" xfId="15045" hidden="1" xr:uid="{140BE8B1-FB8E-4FE6-AD23-B033FEE6D59A}"/>
    <cellStyle name="Followed Hyperlink 130" xfId="376" hidden="1" xr:uid="{55C85EE3-72ED-49A2-8543-7FC683BBD0AC}"/>
    <cellStyle name="Followed Hyperlink 130" xfId="1742" hidden="1" xr:uid="{5EFFEC55-94B4-4B10-9FF5-1383FCAEE741}"/>
    <cellStyle name="Followed Hyperlink 130" xfId="3069" hidden="1" xr:uid="{3219ECE4-4CC9-4207-94FE-F16305EBA45E}"/>
    <cellStyle name="Followed Hyperlink 130" xfId="4429" hidden="1" xr:uid="{8CBB11B9-4ECB-495C-8744-598D8DF710E5}"/>
    <cellStyle name="Followed Hyperlink 130" xfId="5828" hidden="1" xr:uid="{07BD7DE6-04F2-4B57-BDE2-B7CF1E3CD229}"/>
    <cellStyle name="Followed Hyperlink 130" xfId="7188" hidden="1" xr:uid="{58662942-CE67-4039-A2B5-06247E342236}"/>
    <cellStyle name="Followed Hyperlink 130" xfId="8515" hidden="1" xr:uid="{9E209B7F-1560-4601-8BB6-F448AF24997D}"/>
    <cellStyle name="Followed Hyperlink 130" xfId="9875" hidden="1" xr:uid="{2DDF7077-2CF3-44A7-8B75-92E88E24228F}"/>
    <cellStyle name="Followed Hyperlink 130" xfId="11244" hidden="1" xr:uid="{4E1AE915-FA2A-41A7-A62C-0B3269AD0E0A}"/>
    <cellStyle name="Followed Hyperlink 130" xfId="12604" hidden="1" xr:uid="{80B91D89-8F71-41DD-A232-A4971F318EE8}"/>
    <cellStyle name="Followed Hyperlink 130" xfId="13931" hidden="1" xr:uid="{1FA849D5-9DCC-429C-9216-9AEA0EBFA5F6}"/>
    <cellStyle name="Followed Hyperlink 130" xfId="15291" hidden="1" xr:uid="{0C05F62A-0AFA-4E7C-BFE5-EC366B8EB84E}"/>
    <cellStyle name="Followed Hyperlink 131" xfId="378" hidden="1" xr:uid="{A1D9793F-EFE5-45B2-939D-F10CEBF6F7A6}"/>
    <cellStyle name="Followed Hyperlink 131" xfId="1744" hidden="1" xr:uid="{C016BD43-7A44-49AE-A8C3-0093BAD9FB05}"/>
    <cellStyle name="Followed Hyperlink 131" xfId="3071" hidden="1" xr:uid="{4B8EA944-7177-4D7E-BD38-B98F85EFDAF3}"/>
    <cellStyle name="Followed Hyperlink 131" xfId="4431" hidden="1" xr:uid="{E9F0621F-F7D4-4E92-9AF9-6ECEDB4F58FA}"/>
    <cellStyle name="Followed Hyperlink 131" xfId="5830" hidden="1" xr:uid="{D0E78408-05AC-4E5E-B05E-986D312403DA}"/>
    <cellStyle name="Followed Hyperlink 131" xfId="7190" hidden="1" xr:uid="{A7B485C2-9878-4FA6-AAFC-1D7352DE776D}"/>
    <cellStyle name="Followed Hyperlink 131" xfId="8517" hidden="1" xr:uid="{3BD23504-5BEE-41B7-AB77-6D6E5F7D45FB}"/>
    <cellStyle name="Followed Hyperlink 131" xfId="9877" hidden="1" xr:uid="{883B2A13-FA25-4B9F-9087-C0756DB47C7F}"/>
    <cellStyle name="Followed Hyperlink 131" xfId="11246" hidden="1" xr:uid="{03260903-2221-4A88-A905-9A36D49650CE}"/>
    <cellStyle name="Followed Hyperlink 131" xfId="12606" hidden="1" xr:uid="{26908EAE-043E-4A3A-9435-91FC592F39B4}"/>
    <cellStyle name="Followed Hyperlink 131" xfId="13933" hidden="1" xr:uid="{47E13772-7B4D-40CF-AE3F-E17ED6DEA637}"/>
    <cellStyle name="Followed Hyperlink 131" xfId="15293" hidden="1" xr:uid="{6B97300E-2920-4BB7-B3A6-54DC4289EFBC}"/>
    <cellStyle name="Followed Hyperlink 132" xfId="380" hidden="1" xr:uid="{C64650C1-7D35-4F64-968B-98382EEDCF3D}"/>
    <cellStyle name="Followed Hyperlink 132" xfId="1746" hidden="1" xr:uid="{62CAF19B-5B49-4EA6-AFD3-DE76F04EEDB7}"/>
    <cellStyle name="Followed Hyperlink 132" xfId="3073" hidden="1" xr:uid="{1E5B2950-6146-4146-8765-16FD3FDFB84B}"/>
    <cellStyle name="Followed Hyperlink 132" xfId="4433" hidden="1" xr:uid="{1D7DF6F5-95FA-40EF-A289-6CA082A28762}"/>
    <cellStyle name="Followed Hyperlink 132" xfId="5832" hidden="1" xr:uid="{D0B02C46-B2EF-4C97-AD6A-1E149FD17B7F}"/>
    <cellStyle name="Followed Hyperlink 132" xfId="7192" hidden="1" xr:uid="{5C67F0D5-96FE-43A4-872F-F0FA763D1B3A}"/>
    <cellStyle name="Followed Hyperlink 132" xfId="8519" hidden="1" xr:uid="{21FF1FF9-ED17-4EDA-8E65-7D7C35A2A6AC}"/>
    <cellStyle name="Followed Hyperlink 132" xfId="9879" hidden="1" xr:uid="{70739561-4763-40EE-B0AE-78CF606EE796}"/>
    <cellStyle name="Followed Hyperlink 132" xfId="11248" hidden="1" xr:uid="{872B0BA3-42D3-471C-BB4B-6D04180E702A}"/>
    <cellStyle name="Followed Hyperlink 132" xfId="12608" hidden="1" xr:uid="{DC0A4DCE-F919-46F7-9556-3891F4E8CEFA}"/>
    <cellStyle name="Followed Hyperlink 132" xfId="13935" hidden="1" xr:uid="{667FD087-D694-4B5E-A114-B1D28F67E98A}"/>
    <cellStyle name="Followed Hyperlink 132" xfId="15295" hidden="1" xr:uid="{29C3F9D5-F299-45B8-B7C4-B7A0763151FC}"/>
    <cellStyle name="Followed Hyperlink 133" xfId="382" hidden="1" xr:uid="{81574C35-5425-48EE-B521-42D7542A0303}"/>
    <cellStyle name="Followed Hyperlink 133" xfId="1748" hidden="1" xr:uid="{118DA5AE-6178-46AC-9C12-567E1CD08E7D}"/>
    <cellStyle name="Followed Hyperlink 133" xfId="3075" hidden="1" xr:uid="{C008D53F-0E31-4863-83FA-76A9B472EBD2}"/>
    <cellStyle name="Followed Hyperlink 133" xfId="4435" hidden="1" xr:uid="{9038FDF7-812B-493E-BC67-86AE503C15C9}"/>
    <cellStyle name="Followed Hyperlink 133" xfId="5834" hidden="1" xr:uid="{3EF4E3F1-547B-41B1-A917-0DED01F911D3}"/>
    <cellStyle name="Followed Hyperlink 133" xfId="7194" hidden="1" xr:uid="{E01638B9-EDDD-42FB-9257-8C494526F256}"/>
    <cellStyle name="Followed Hyperlink 133" xfId="8521" hidden="1" xr:uid="{A7822EB1-2E7D-4F2B-A433-94C66310C0E0}"/>
    <cellStyle name="Followed Hyperlink 133" xfId="9881" hidden="1" xr:uid="{2F40E630-3F52-4E1F-860C-5B76FFE04D9B}"/>
    <cellStyle name="Followed Hyperlink 133" xfId="11250" hidden="1" xr:uid="{3AC21492-476D-4176-A4FE-515E57218F61}"/>
    <cellStyle name="Followed Hyperlink 133" xfId="12610" hidden="1" xr:uid="{A6834BCA-2956-4893-83EB-BA459935A0D3}"/>
    <cellStyle name="Followed Hyperlink 133" xfId="13937" hidden="1" xr:uid="{EF9CEEEC-DB59-4586-BA8E-6A1C6E1CC2FE}"/>
    <cellStyle name="Followed Hyperlink 133" xfId="15297" hidden="1" xr:uid="{85E45057-8226-47B0-8707-9C62441021A6}"/>
    <cellStyle name="Followed Hyperlink 134" xfId="384" hidden="1" xr:uid="{7A2B3CC0-7E62-40C8-BE8B-DFFED760AD08}"/>
    <cellStyle name="Followed Hyperlink 134" xfId="1750" hidden="1" xr:uid="{3E3A1EAE-C25E-4D0C-B827-D453644D5CA1}"/>
    <cellStyle name="Followed Hyperlink 134" xfId="3077" hidden="1" xr:uid="{C5D982AD-01B4-46F4-A06B-EA1181F87D17}"/>
    <cellStyle name="Followed Hyperlink 134" xfId="4437" hidden="1" xr:uid="{B8CB035B-AB9C-4425-A428-3309AE10CD7D}"/>
    <cellStyle name="Followed Hyperlink 134" xfId="5836" hidden="1" xr:uid="{12363543-8692-4166-BFF1-936737D38D0F}"/>
    <cellStyle name="Followed Hyperlink 134" xfId="7196" hidden="1" xr:uid="{1FC0A012-FE69-4715-8E18-9D557FE58924}"/>
    <cellStyle name="Followed Hyperlink 134" xfId="8523" hidden="1" xr:uid="{AD35E2D6-2846-42C2-8338-B82B5E2239B3}"/>
    <cellStyle name="Followed Hyperlink 134" xfId="9883" hidden="1" xr:uid="{2EEC7ACB-C11A-4CEE-A903-49D814C1888F}"/>
    <cellStyle name="Followed Hyperlink 134" xfId="11252" hidden="1" xr:uid="{7D6A4816-E7BF-4749-A5F6-79753428C9AC}"/>
    <cellStyle name="Followed Hyperlink 134" xfId="12612" hidden="1" xr:uid="{6B642D74-B39E-4911-8BF0-E43E8840B7FB}"/>
    <cellStyle name="Followed Hyperlink 134" xfId="13939" hidden="1" xr:uid="{D8AF5234-7C81-48D1-9E25-20960E615C3F}"/>
    <cellStyle name="Followed Hyperlink 134" xfId="15299" hidden="1" xr:uid="{DDD75E23-D0D4-465F-A9D8-324E989D5E23}"/>
    <cellStyle name="Followed Hyperlink 135" xfId="386" hidden="1" xr:uid="{96087762-9C3B-4DCE-A0D6-73E0CC9F4A0E}"/>
    <cellStyle name="Followed Hyperlink 135" xfId="1752" hidden="1" xr:uid="{51F05481-20F2-4489-9139-2733656FFF02}"/>
    <cellStyle name="Followed Hyperlink 135" xfId="3079" hidden="1" xr:uid="{73AB463A-9D4B-41CF-8E51-130D5E4221D4}"/>
    <cellStyle name="Followed Hyperlink 135" xfId="4439" hidden="1" xr:uid="{9F64CE8C-4CBE-419E-BBE1-20FB6D2E9E40}"/>
    <cellStyle name="Followed Hyperlink 135" xfId="5838" hidden="1" xr:uid="{79212441-92AF-4949-A95F-5B6F334BFAC7}"/>
    <cellStyle name="Followed Hyperlink 135" xfId="7198" hidden="1" xr:uid="{054ECC0C-DAB1-4275-B952-7EA330F1B110}"/>
    <cellStyle name="Followed Hyperlink 135" xfId="8525" hidden="1" xr:uid="{EA067875-E34B-41AA-A4E9-DC3564850134}"/>
    <cellStyle name="Followed Hyperlink 135" xfId="9885" hidden="1" xr:uid="{F90C18D8-AADB-4582-A9CA-1250FE71B7AD}"/>
    <cellStyle name="Followed Hyperlink 135" xfId="11254" hidden="1" xr:uid="{1AAFAAC1-FB28-44ED-8B50-1311BD98E7FB}"/>
    <cellStyle name="Followed Hyperlink 135" xfId="12614" hidden="1" xr:uid="{362B03F9-30E3-436F-9820-9EC2BEE3A2D4}"/>
    <cellStyle name="Followed Hyperlink 135" xfId="13941" hidden="1" xr:uid="{FC9B47D5-B7B4-4A74-9028-47F2FD1BFFC3}"/>
    <cellStyle name="Followed Hyperlink 135" xfId="15301" hidden="1" xr:uid="{5C4DCEEA-1F78-4FF6-9A2D-6EDCD16CA636}"/>
    <cellStyle name="Followed Hyperlink 136" xfId="388" hidden="1" xr:uid="{299A6E73-EFA3-4218-8743-DC3974BF2551}"/>
    <cellStyle name="Followed Hyperlink 136" xfId="1754" hidden="1" xr:uid="{D77C2673-DBE9-41AE-87BB-EA0E01841160}"/>
    <cellStyle name="Followed Hyperlink 136" xfId="3081" hidden="1" xr:uid="{870F379E-A2DA-48FF-B7C9-F800478190EB}"/>
    <cellStyle name="Followed Hyperlink 136" xfId="4441" hidden="1" xr:uid="{8234BDB1-CDB1-4988-9C3A-718FC91B5EFB}"/>
    <cellStyle name="Followed Hyperlink 136" xfId="5840" hidden="1" xr:uid="{9A5C1AD0-0F6F-4966-87FC-59E869BDC4D3}"/>
    <cellStyle name="Followed Hyperlink 136" xfId="7200" hidden="1" xr:uid="{94CDB416-1095-4EC4-B88A-67250EF878D7}"/>
    <cellStyle name="Followed Hyperlink 136" xfId="8527" hidden="1" xr:uid="{E8E96248-774C-4ABA-8FC6-0D87CFC8CCD2}"/>
    <cellStyle name="Followed Hyperlink 136" xfId="9887" hidden="1" xr:uid="{11676DE1-6825-4DCF-883F-240EA1B62767}"/>
    <cellStyle name="Followed Hyperlink 136" xfId="11256" hidden="1" xr:uid="{BDAAAE81-F00B-4D2B-B6DB-44310F5BD76B}"/>
    <cellStyle name="Followed Hyperlink 136" xfId="12616" hidden="1" xr:uid="{19B06EA4-1B3C-4C75-BB94-970306F1C725}"/>
    <cellStyle name="Followed Hyperlink 136" xfId="13943" hidden="1" xr:uid="{0338651D-4701-4AC4-A980-DCA8E4FBB758}"/>
    <cellStyle name="Followed Hyperlink 136" xfId="15303" hidden="1" xr:uid="{339B1B8A-AB2F-4BBB-A9C0-A570E0F2D910}"/>
    <cellStyle name="Followed Hyperlink 137" xfId="390" hidden="1" xr:uid="{4E7A10AF-F6D7-489D-9A9E-A13D01F923E2}"/>
    <cellStyle name="Followed Hyperlink 137" xfId="1756" hidden="1" xr:uid="{D65423E7-F067-466C-B2F3-AD0FD1363091}"/>
    <cellStyle name="Followed Hyperlink 137" xfId="3083" hidden="1" xr:uid="{AE3C4A45-2385-457F-AC5A-A765AC6AC5D9}"/>
    <cellStyle name="Followed Hyperlink 137" xfId="4443" hidden="1" xr:uid="{BA8AAD87-F6E2-4B46-B517-DEC7B240F2BC}"/>
    <cellStyle name="Followed Hyperlink 137" xfId="5842" hidden="1" xr:uid="{E9643FD0-5A67-45D7-A904-E89C76881A34}"/>
    <cellStyle name="Followed Hyperlink 137" xfId="7202" hidden="1" xr:uid="{784E8FAF-7676-4A9E-8C1B-948E40C018F0}"/>
    <cellStyle name="Followed Hyperlink 137" xfId="8529" hidden="1" xr:uid="{8FBF3292-CBE3-4EA8-B69B-5E141575B8A3}"/>
    <cellStyle name="Followed Hyperlink 137" xfId="9889" hidden="1" xr:uid="{6798B50E-7BAA-4B81-BB51-94A30C0BBA87}"/>
    <cellStyle name="Followed Hyperlink 137" xfId="11258" hidden="1" xr:uid="{CFF8BD39-67BA-4CFF-B6CB-4EC520BEE293}"/>
    <cellStyle name="Followed Hyperlink 137" xfId="12618" hidden="1" xr:uid="{44515081-D333-4199-849C-19419554AAF2}"/>
    <cellStyle name="Followed Hyperlink 137" xfId="13945" hidden="1" xr:uid="{A52E5CE4-7530-4A90-B1BE-31850347A675}"/>
    <cellStyle name="Followed Hyperlink 137" xfId="15305" hidden="1" xr:uid="{77957841-A192-4681-8353-CF4CE098BFAE}"/>
    <cellStyle name="Followed Hyperlink 138" xfId="392" hidden="1" xr:uid="{FD9EFCEC-D631-49F2-BBDF-45E046CEA559}"/>
    <cellStyle name="Followed Hyperlink 138" xfId="1758" hidden="1" xr:uid="{23D14C2A-1D0C-44FD-B0CF-3A940CB980A8}"/>
    <cellStyle name="Followed Hyperlink 138" xfId="3085" hidden="1" xr:uid="{7CC9BB22-2404-4FAB-91DB-DD11099D1104}"/>
    <cellStyle name="Followed Hyperlink 138" xfId="4445" hidden="1" xr:uid="{8DA5613E-FC05-4F5B-9387-6666C6CB870B}"/>
    <cellStyle name="Followed Hyperlink 138" xfId="5844" hidden="1" xr:uid="{00D0E0B2-CA51-4C7A-BD4A-334B9E21FB58}"/>
    <cellStyle name="Followed Hyperlink 138" xfId="7204" hidden="1" xr:uid="{F252F877-1E7A-4E70-A360-D6B5993C8801}"/>
    <cellStyle name="Followed Hyperlink 138" xfId="8531" hidden="1" xr:uid="{893449D3-CB26-486A-848B-16AFF43A6412}"/>
    <cellStyle name="Followed Hyperlink 138" xfId="9891" hidden="1" xr:uid="{8CDAE495-CA2F-4DAB-B621-3EB724E9B555}"/>
    <cellStyle name="Followed Hyperlink 138" xfId="11260" hidden="1" xr:uid="{FC3C5229-41AB-421E-958F-2468E5EB8158}"/>
    <cellStyle name="Followed Hyperlink 138" xfId="12620" hidden="1" xr:uid="{9FBF5F61-1E7C-4D2C-94EA-C61D1C1F144E}"/>
    <cellStyle name="Followed Hyperlink 138" xfId="13947" hidden="1" xr:uid="{272C2A14-1E23-4ABB-8CF0-4248AB285DE7}"/>
    <cellStyle name="Followed Hyperlink 138" xfId="15307" hidden="1" xr:uid="{93278B84-5B6E-45D3-9DCA-EECCCEC22D94}"/>
    <cellStyle name="Followed Hyperlink 139" xfId="394" hidden="1" xr:uid="{73A7D53C-40C8-4DA3-BE4B-FD2E4719D073}"/>
    <cellStyle name="Followed Hyperlink 139" xfId="1760" hidden="1" xr:uid="{82F8F8B6-7D30-44EB-80DA-451C58DE2AE1}"/>
    <cellStyle name="Followed Hyperlink 139" xfId="3087" hidden="1" xr:uid="{882CF92E-4E02-456B-A8B6-1413E1D66B34}"/>
    <cellStyle name="Followed Hyperlink 139" xfId="4447" hidden="1" xr:uid="{CEB6AD0D-2340-4111-8422-431D93061DBD}"/>
    <cellStyle name="Followed Hyperlink 139" xfId="5846" hidden="1" xr:uid="{C6EB175A-5EFC-4CD7-B59A-A24879CFEB92}"/>
    <cellStyle name="Followed Hyperlink 139" xfId="7206" hidden="1" xr:uid="{7B810059-6848-4E0F-B933-ADD02B97EBA2}"/>
    <cellStyle name="Followed Hyperlink 139" xfId="8533" hidden="1" xr:uid="{BF2D5485-3A44-4B0A-8DC4-9D9F6630650E}"/>
    <cellStyle name="Followed Hyperlink 139" xfId="9893" hidden="1" xr:uid="{1576AD4C-2F43-4A97-B1E4-9ED49AF95932}"/>
    <cellStyle name="Followed Hyperlink 139" xfId="11262" hidden="1" xr:uid="{3497B799-AD3A-4BED-A90E-99B4BA90B1C5}"/>
    <cellStyle name="Followed Hyperlink 139" xfId="12622" hidden="1" xr:uid="{AB72C0B3-3FDA-4CB1-8BDC-BC20EF91B2C3}"/>
    <cellStyle name="Followed Hyperlink 139" xfId="13949" hidden="1" xr:uid="{7A74C028-1F5D-4198-AA40-701230B60996}"/>
    <cellStyle name="Followed Hyperlink 139" xfId="15309" hidden="1" xr:uid="{6EAC7527-5C5D-4E03-AD00-F46B3D60B3AB}"/>
    <cellStyle name="Followed Hyperlink 14" xfId="131" hidden="1" xr:uid="{90E72BD2-C5B7-4EA1-BCE5-475433A70ED1}"/>
    <cellStyle name="Followed Hyperlink 14" xfId="1498" hidden="1" xr:uid="{C898B05B-9346-4905-975B-F1B8908ABC5C}"/>
    <cellStyle name="Followed Hyperlink 14" xfId="75" hidden="1" xr:uid="{948E2013-9C25-45A0-89C9-B16BB4168437}"/>
    <cellStyle name="Followed Hyperlink 14" xfId="4185" hidden="1" xr:uid="{FD4661C3-43F6-4988-8551-7588C3953DEB}"/>
    <cellStyle name="Followed Hyperlink 14" xfId="5584" hidden="1" xr:uid="{5E27CFD1-1977-438B-A01D-7B3FB39E1BDD}"/>
    <cellStyle name="Followed Hyperlink 14" xfId="6944" hidden="1" xr:uid="{DFB1E271-BFC1-477C-88D3-BC5B86E3FC09}"/>
    <cellStyle name="Followed Hyperlink 14" xfId="5541" hidden="1" xr:uid="{BB0EEA27-9F0E-43B2-AEAE-ECA74641E4E9}"/>
    <cellStyle name="Followed Hyperlink 14" xfId="9631" hidden="1" xr:uid="{E3B33D83-13B8-44EF-9117-1C4A38F8158E}"/>
    <cellStyle name="Followed Hyperlink 14" xfId="11000" hidden="1" xr:uid="{BA7F1779-0BCA-4D06-BCB2-9ABC3BDEB830}"/>
    <cellStyle name="Followed Hyperlink 14" xfId="12360" hidden="1" xr:uid="{D3C2EC7E-4D78-40AD-8C20-15392BA3DCE9}"/>
    <cellStyle name="Followed Hyperlink 14" xfId="50" hidden="1" xr:uid="{F71241D0-4301-4009-B12F-1A87F73ECCDD}"/>
    <cellStyle name="Followed Hyperlink 14" xfId="15047" hidden="1" xr:uid="{43101A68-EA57-4DC7-B54D-75AA95773D14}"/>
    <cellStyle name="Followed Hyperlink 140" xfId="396" hidden="1" xr:uid="{1EEB3680-1F2F-4404-9BC9-1C9C2C4B0018}"/>
    <cellStyle name="Followed Hyperlink 140" xfId="1762" hidden="1" xr:uid="{0B25F7DC-264F-4BC3-923C-FDB939708547}"/>
    <cellStyle name="Followed Hyperlink 140" xfId="3089" hidden="1" xr:uid="{33F0A671-A4FE-42FA-AAB3-7E289AF3CE47}"/>
    <cellStyle name="Followed Hyperlink 140" xfId="4449" hidden="1" xr:uid="{0B048999-2300-4494-9428-3E91CCA074AB}"/>
    <cellStyle name="Followed Hyperlink 140" xfId="5848" hidden="1" xr:uid="{06F9B960-66C0-4947-AC8F-8267E8C397C3}"/>
    <cellStyle name="Followed Hyperlink 140" xfId="7208" hidden="1" xr:uid="{E3E38C65-3E13-40F7-95A7-9AC448E98588}"/>
    <cellStyle name="Followed Hyperlink 140" xfId="8535" hidden="1" xr:uid="{47CE43F7-62EB-4BF4-A5CF-8F31AD4E64DF}"/>
    <cellStyle name="Followed Hyperlink 140" xfId="9895" hidden="1" xr:uid="{42991965-4E34-43F0-92B0-F756DE743ADE}"/>
    <cellStyle name="Followed Hyperlink 140" xfId="11264" hidden="1" xr:uid="{E7BA3F7C-922A-4836-B4F0-DF8DB6139A17}"/>
    <cellStyle name="Followed Hyperlink 140" xfId="12624" hidden="1" xr:uid="{F2EDB067-D4DB-470E-ACCF-D5C91D0AA1B9}"/>
    <cellStyle name="Followed Hyperlink 140" xfId="13951" hidden="1" xr:uid="{4444DC9F-982F-4B94-9119-891045D8573A}"/>
    <cellStyle name="Followed Hyperlink 140" xfId="15311" hidden="1" xr:uid="{58F52AE9-706A-4DEE-94A6-89693EF4216C}"/>
    <cellStyle name="Followed Hyperlink 141" xfId="398" hidden="1" xr:uid="{65680142-B795-4F71-A4AD-782CEB8B0C86}"/>
    <cellStyle name="Followed Hyperlink 141" xfId="1764" hidden="1" xr:uid="{FFEDF1B5-0B42-4650-A20B-AB4A95BB9CAD}"/>
    <cellStyle name="Followed Hyperlink 141" xfId="3091" hidden="1" xr:uid="{120F15BE-F556-45DB-AA9D-1E85D5334009}"/>
    <cellStyle name="Followed Hyperlink 141" xfId="4451" hidden="1" xr:uid="{3536200D-ABEE-4975-9B56-FAEEB9677DDC}"/>
    <cellStyle name="Followed Hyperlink 141" xfId="5850" hidden="1" xr:uid="{04090F00-084E-4929-9E81-4EAAE756D951}"/>
    <cellStyle name="Followed Hyperlink 141" xfId="7210" hidden="1" xr:uid="{628E8D8F-FC16-459C-8938-C30B9544D578}"/>
    <cellStyle name="Followed Hyperlink 141" xfId="8537" hidden="1" xr:uid="{EC09F36B-6866-4669-849A-1BB8C0F3CCE8}"/>
    <cellStyle name="Followed Hyperlink 141" xfId="9897" hidden="1" xr:uid="{B3302DE4-48C0-4800-8E6D-614737FEE503}"/>
    <cellStyle name="Followed Hyperlink 141" xfId="11266" hidden="1" xr:uid="{30C51788-FAC8-492E-9EC4-2562340FDD64}"/>
    <cellStyle name="Followed Hyperlink 141" xfId="12626" hidden="1" xr:uid="{97319751-3A53-48E6-9CD8-ED0E760D3487}"/>
    <cellStyle name="Followed Hyperlink 141" xfId="13953" hidden="1" xr:uid="{97D20557-5F7B-4236-ABBF-40F1A7A73EDC}"/>
    <cellStyle name="Followed Hyperlink 141" xfId="15313" hidden="1" xr:uid="{53EE0A87-442B-4591-9C1A-73822C188E72}"/>
    <cellStyle name="Followed Hyperlink 142" xfId="400" hidden="1" xr:uid="{735C9944-D1B8-4817-9DF9-459951DEE886}"/>
    <cellStyle name="Followed Hyperlink 142" xfId="1766" hidden="1" xr:uid="{BC252728-8DA2-4252-AA20-105FE04154CA}"/>
    <cellStyle name="Followed Hyperlink 142" xfId="3093" hidden="1" xr:uid="{998F77D8-0DAD-41C2-BBF5-6A55AB678169}"/>
    <cellStyle name="Followed Hyperlink 142" xfId="4453" hidden="1" xr:uid="{F4FCFDCD-C3BC-4E85-9AC2-2E9168E5AD42}"/>
    <cellStyle name="Followed Hyperlink 142" xfId="5852" hidden="1" xr:uid="{E923738E-0B02-49C9-B069-E8DA00247219}"/>
    <cellStyle name="Followed Hyperlink 142" xfId="7212" hidden="1" xr:uid="{DF54D102-411E-482B-AAD9-7A21DF8DD22E}"/>
    <cellStyle name="Followed Hyperlink 142" xfId="8539" hidden="1" xr:uid="{8D05207C-F02E-49BE-9801-6E673A280B98}"/>
    <cellStyle name="Followed Hyperlink 142" xfId="9899" hidden="1" xr:uid="{FCF25F96-8AA8-47C9-9FB8-5C17BA030C0F}"/>
    <cellStyle name="Followed Hyperlink 142" xfId="11268" hidden="1" xr:uid="{F74100FB-86BD-4C1D-89C1-2CDCAEBDC698}"/>
    <cellStyle name="Followed Hyperlink 142" xfId="12628" hidden="1" xr:uid="{89E2C597-AE34-4D7E-AC19-E8A8D51A946D}"/>
    <cellStyle name="Followed Hyperlink 142" xfId="13955" hidden="1" xr:uid="{6DFF8B0D-987F-4EBC-8D0D-C6A2C57BB4EC}"/>
    <cellStyle name="Followed Hyperlink 142" xfId="15315" hidden="1" xr:uid="{171362CA-8735-4921-A8B1-8D6FE3524E68}"/>
    <cellStyle name="Followed Hyperlink 143" xfId="402" hidden="1" xr:uid="{9FC1FC3C-96D8-41DF-BAE9-F80D2B3FD3A7}"/>
    <cellStyle name="Followed Hyperlink 143" xfId="1768" hidden="1" xr:uid="{D2A2FC29-8297-41EB-84B3-336779CE300C}"/>
    <cellStyle name="Followed Hyperlink 143" xfId="3095" hidden="1" xr:uid="{D5D1F376-D85A-49A3-83E7-04D1369F52B1}"/>
    <cellStyle name="Followed Hyperlink 143" xfId="4455" hidden="1" xr:uid="{89151C62-E59A-474C-8CBF-0D97EED5C8CE}"/>
    <cellStyle name="Followed Hyperlink 143" xfId="5854" hidden="1" xr:uid="{F449195A-24B6-4E79-A093-796E4998B195}"/>
    <cellStyle name="Followed Hyperlink 143" xfId="7214" hidden="1" xr:uid="{9C3709A9-090D-42B9-904B-9D04D4B3E7A5}"/>
    <cellStyle name="Followed Hyperlink 143" xfId="8541" hidden="1" xr:uid="{7491CB0E-0A7A-47E7-99E4-E60C79EC0C77}"/>
    <cellStyle name="Followed Hyperlink 143" xfId="9901" hidden="1" xr:uid="{824E17E2-5549-4603-956D-8CADE66CCACC}"/>
    <cellStyle name="Followed Hyperlink 143" xfId="11270" hidden="1" xr:uid="{F52E96CB-E003-4E90-98A0-C0989652A158}"/>
    <cellStyle name="Followed Hyperlink 143" xfId="12630" hidden="1" xr:uid="{0E0BFA61-0247-44BD-A6A9-D11AC01A9738}"/>
    <cellStyle name="Followed Hyperlink 143" xfId="13957" hidden="1" xr:uid="{3AE8A789-3E11-4BB4-84B8-3BEE19B23890}"/>
    <cellStyle name="Followed Hyperlink 143" xfId="15317" hidden="1" xr:uid="{908F913D-A4DC-4FD9-B553-2FACA54FA990}"/>
    <cellStyle name="Followed Hyperlink 144" xfId="404" hidden="1" xr:uid="{267A4B2D-E74F-4488-A723-EF1B34EDF9E2}"/>
    <cellStyle name="Followed Hyperlink 144" xfId="1770" hidden="1" xr:uid="{2A62D2DE-DA43-429A-AAB5-2DDB018BF1B9}"/>
    <cellStyle name="Followed Hyperlink 144" xfId="3097" hidden="1" xr:uid="{D176DF9B-DDCC-4EBC-9115-C5457015D541}"/>
    <cellStyle name="Followed Hyperlink 144" xfId="4457" hidden="1" xr:uid="{EA603936-693D-4D15-B719-E803EE055463}"/>
    <cellStyle name="Followed Hyperlink 144" xfId="5856" hidden="1" xr:uid="{99DCC38D-80EA-40B4-A151-3D5E38F6B8CB}"/>
    <cellStyle name="Followed Hyperlink 144" xfId="7216" hidden="1" xr:uid="{9E4BEFFE-FA19-4648-86FA-91670896A5A2}"/>
    <cellStyle name="Followed Hyperlink 144" xfId="8543" hidden="1" xr:uid="{13CB3874-5D08-45C7-A2A0-2643801908E1}"/>
    <cellStyle name="Followed Hyperlink 144" xfId="9903" hidden="1" xr:uid="{7045DA75-FEFC-4615-A1C2-EF262385F74B}"/>
    <cellStyle name="Followed Hyperlink 144" xfId="11272" hidden="1" xr:uid="{05002C0D-13B3-4507-9C77-75BB6D0B4EFE}"/>
    <cellStyle name="Followed Hyperlink 144" xfId="12632" hidden="1" xr:uid="{23760222-F197-4827-ABD6-9476F4CF2988}"/>
    <cellStyle name="Followed Hyperlink 144" xfId="13959" hidden="1" xr:uid="{FACB225C-CF66-4855-A1A5-D436E7C8E689}"/>
    <cellStyle name="Followed Hyperlink 144" xfId="15319" hidden="1" xr:uid="{324B223F-4FB7-4784-B7D7-4D0E0A7D084A}"/>
    <cellStyle name="Followed Hyperlink 145" xfId="406" hidden="1" xr:uid="{7E216F17-2DF8-4294-AA62-A3AD26E25DD3}"/>
    <cellStyle name="Followed Hyperlink 145" xfId="1772" hidden="1" xr:uid="{E96FD90A-9C42-4940-AB2A-B04C19BBC522}"/>
    <cellStyle name="Followed Hyperlink 145" xfId="3099" hidden="1" xr:uid="{49E8F133-6A5B-4053-85D7-E2BF4C34F610}"/>
    <cellStyle name="Followed Hyperlink 145" xfId="4459" hidden="1" xr:uid="{24D47F9D-4342-4018-850B-E25305CBB404}"/>
    <cellStyle name="Followed Hyperlink 145" xfId="5858" hidden="1" xr:uid="{0639EB62-7F40-4524-94B6-CD5AF6CEB72E}"/>
    <cellStyle name="Followed Hyperlink 145" xfId="7218" hidden="1" xr:uid="{555CCABB-63BD-4625-81C2-C3341184EED3}"/>
    <cellStyle name="Followed Hyperlink 145" xfId="8545" hidden="1" xr:uid="{E8D69F0E-02EF-494C-9813-42D7D4AA9E33}"/>
    <cellStyle name="Followed Hyperlink 145" xfId="9905" hidden="1" xr:uid="{25742048-78CC-4E31-A599-3603B3405828}"/>
    <cellStyle name="Followed Hyperlink 145" xfId="11274" hidden="1" xr:uid="{9F546F2D-8D6D-4AF0-824D-4262BE3E08BB}"/>
    <cellStyle name="Followed Hyperlink 145" xfId="12634" hidden="1" xr:uid="{F1B4C256-27F7-4E36-BD03-252C1E2F218B}"/>
    <cellStyle name="Followed Hyperlink 145" xfId="13961" hidden="1" xr:uid="{8B8DD37A-C53F-4B53-A258-D221C07854D2}"/>
    <cellStyle name="Followed Hyperlink 145" xfId="15321" hidden="1" xr:uid="{DF328A41-0EC4-4E1A-926C-7EA1E26FD98F}"/>
    <cellStyle name="Followed Hyperlink 146" xfId="408" hidden="1" xr:uid="{CE99F37C-D0D1-4045-A29F-3C5E493E6E25}"/>
    <cellStyle name="Followed Hyperlink 146" xfId="1774" hidden="1" xr:uid="{49A00DBB-24FE-4AB5-8A84-7AEA48CC8B73}"/>
    <cellStyle name="Followed Hyperlink 146" xfId="3101" hidden="1" xr:uid="{FFF41CA0-F880-45AC-8C92-310155D26808}"/>
    <cellStyle name="Followed Hyperlink 146" xfId="4461" hidden="1" xr:uid="{69A56766-0553-4BB5-9581-174425699DCA}"/>
    <cellStyle name="Followed Hyperlink 146" xfId="5860" hidden="1" xr:uid="{7267C0F4-2994-4704-93B8-1BE42B79EF85}"/>
    <cellStyle name="Followed Hyperlink 146" xfId="7220" hidden="1" xr:uid="{3505EE3B-AE52-4EFA-A24C-35580FAA6BB6}"/>
    <cellStyle name="Followed Hyperlink 146" xfId="8547" hidden="1" xr:uid="{B78EA985-F0D2-4C46-BF37-EAF0D1239B38}"/>
    <cellStyle name="Followed Hyperlink 146" xfId="9907" hidden="1" xr:uid="{B1C3938A-A9D1-4967-9E7D-946BD287076F}"/>
    <cellStyle name="Followed Hyperlink 146" xfId="11276" hidden="1" xr:uid="{47B921D6-8B16-44D8-90A4-0632F51C3C83}"/>
    <cellStyle name="Followed Hyperlink 146" xfId="12636" hidden="1" xr:uid="{D3070C82-B7CD-47A7-9974-01A6E604CEA5}"/>
    <cellStyle name="Followed Hyperlink 146" xfId="13963" hidden="1" xr:uid="{B275B7BF-8402-469A-8C65-6F1ADE4066AF}"/>
    <cellStyle name="Followed Hyperlink 146" xfId="15323" hidden="1" xr:uid="{C9F27F15-8D9E-4E6D-90BF-3F7EF6084E79}"/>
    <cellStyle name="Followed Hyperlink 147" xfId="410" hidden="1" xr:uid="{A7BD971D-D2F8-4B70-86E7-5050D3AA1042}"/>
    <cellStyle name="Followed Hyperlink 147" xfId="1776" hidden="1" xr:uid="{7DADD159-FEAE-4086-B5D0-11125B5FE5AA}"/>
    <cellStyle name="Followed Hyperlink 147" xfId="3103" hidden="1" xr:uid="{9988D5B2-3519-49DD-B922-8F4999B511BC}"/>
    <cellStyle name="Followed Hyperlink 147" xfId="4463" hidden="1" xr:uid="{88894107-441E-46C8-B870-FE698B70A4AE}"/>
    <cellStyle name="Followed Hyperlink 147" xfId="5862" hidden="1" xr:uid="{EEB1BC8D-4396-4534-8D16-DA1058758416}"/>
    <cellStyle name="Followed Hyperlink 147" xfId="7222" hidden="1" xr:uid="{D0DD6B5A-082B-40C0-8890-7BC7661A99AD}"/>
    <cellStyle name="Followed Hyperlink 147" xfId="8549" hidden="1" xr:uid="{69BAD59F-8E85-4256-B8D5-EFA45636996B}"/>
    <cellStyle name="Followed Hyperlink 147" xfId="9909" hidden="1" xr:uid="{4B8DD39B-3722-44E9-8CB5-47C7AE9C15E8}"/>
    <cellStyle name="Followed Hyperlink 147" xfId="11278" hidden="1" xr:uid="{8216EB2F-0173-4904-B7D3-07B5053BD66C}"/>
    <cellStyle name="Followed Hyperlink 147" xfId="12638" hidden="1" xr:uid="{9395ED51-2BC9-4784-B4BA-D8EA3EF73392}"/>
    <cellStyle name="Followed Hyperlink 147" xfId="13965" hidden="1" xr:uid="{E885CC2B-3C44-43D6-8B2E-7F4EBEB61248}"/>
    <cellStyle name="Followed Hyperlink 147" xfId="15325" hidden="1" xr:uid="{3BDC9EB6-F6AF-4A7F-AB16-6D1EEDD65C18}"/>
    <cellStyle name="Followed Hyperlink 148" xfId="412" hidden="1" xr:uid="{7867AD78-3991-4144-9C70-3A2266242AB2}"/>
    <cellStyle name="Followed Hyperlink 148" xfId="1778" hidden="1" xr:uid="{B3811962-4356-4430-A425-D5F5054CA71C}"/>
    <cellStyle name="Followed Hyperlink 148" xfId="3105" hidden="1" xr:uid="{4F29B497-15AF-45CB-A1E0-82ADB6704F88}"/>
    <cellStyle name="Followed Hyperlink 148" xfId="4465" hidden="1" xr:uid="{D93C606A-997B-4E61-A5DE-A4EDCEC9A33C}"/>
    <cellStyle name="Followed Hyperlink 148" xfId="5864" hidden="1" xr:uid="{B7B7D6E5-547A-4622-B7D6-A42F6F786725}"/>
    <cellStyle name="Followed Hyperlink 148" xfId="7224" hidden="1" xr:uid="{90A6B5A7-D50F-40BC-A860-C28AF770978E}"/>
    <cellStyle name="Followed Hyperlink 148" xfId="8551" hidden="1" xr:uid="{24B0F1AC-AC85-446A-ABA9-0E22662EF50F}"/>
    <cellStyle name="Followed Hyperlink 148" xfId="9911" hidden="1" xr:uid="{431EF15A-20DE-4458-90AF-D720E08D9711}"/>
    <cellStyle name="Followed Hyperlink 148" xfId="11280" hidden="1" xr:uid="{39105D44-F642-4045-954A-C1638278B9E6}"/>
    <cellStyle name="Followed Hyperlink 148" xfId="12640" hidden="1" xr:uid="{AD721F25-DB97-42C4-8982-6E448C24E6FA}"/>
    <cellStyle name="Followed Hyperlink 148" xfId="13967" hidden="1" xr:uid="{E4C99FD6-9B9E-4DC7-92DD-18EBCEB357AC}"/>
    <cellStyle name="Followed Hyperlink 148" xfId="15327" hidden="1" xr:uid="{28D92BFF-D5C3-49DB-9C35-3C3B59BE8108}"/>
    <cellStyle name="Followed Hyperlink 149" xfId="414" hidden="1" xr:uid="{94506C96-F5E5-4AB3-A53A-68D5E03A1C08}"/>
    <cellStyle name="Followed Hyperlink 149" xfId="1780" hidden="1" xr:uid="{437D318B-142B-4FF6-9B18-AB2C68B91820}"/>
    <cellStyle name="Followed Hyperlink 149" xfId="3107" hidden="1" xr:uid="{4B73A5C4-7C40-4B35-93A3-5413153E8A9F}"/>
    <cellStyle name="Followed Hyperlink 149" xfId="4467" hidden="1" xr:uid="{4753F44F-CE83-4E94-A913-F4C7B35392C8}"/>
    <cellStyle name="Followed Hyperlink 149" xfId="5866" hidden="1" xr:uid="{1C287C0A-0EC9-41A5-9E2C-3F283DA453E1}"/>
    <cellStyle name="Followed Hyperlink 149" xfId="7226" hidden="1" xr:uid="{EF7E90B7-5F37-4C46-BA28-266D3C7168F6}"/>
    <cellStyle name="Followed Hyperlink 149" xfId="8553" hidden="1" xr:uid="{43035A7C-0660-426C-9CA2-BEEF4BA43A26}"/>
    <cellStyle name="Followed Hyperlink 149" xfId="9913" hidden="1" xr:uid="{567F5FDC-9148-4396-ACE9-35DB9100A3F7}"/>
    <cellStyle name="Followed Hyperlink 149" xfId="11282" hidden="1" xr:uid="{6AA9C841-C12F-4F82-981B-244018D4322C}"/>
    <cellStyle name="Followed Hyperlink 149" xfId="12642" hidden="1" xr:uid="{EA2D5FED-A4FC-4B25-ADBF-C078C4486B42}"/>
    <cellStyle name="Followed Hyperlink 149" xfId="13969" hidden="1" xr:uid="{3A1F0169-2EA0-4EC0-8819-07DC24BF7A02}"/>
    <cellStyle name="Followed Hyperlink 149" xfId="15329" hidden="1" xr:uid="{08B41A4F-3DE2-4D4C-A135-A6D706FBB978}"/>
    <cellStyle name="Followed Hyperlink 15" xfId="133" hidden="1" xr:uid="{59D63ED3-88EE-4410-9A06-12EFB0432142}"/>
    <cellStyle name="Followed Hyperlink 15" xfId="1500" hidden="1" xr:uid="{1C545B55-ABF9-4ABC-B402-2EB8A7CBE207}"/>
    <cellStyle name="Followed Hyperlink 15" xfId="90" hidden="1" xr:uid="{E2ABADC2-F460-44BA-B6C0-4D6DAFC7DC95}"/>
    <cellStyle name="Followed Hyperlink 15" xfId="4187" hidden="1" xr:uid="{4E11AACC-5D41-4699-AC08-E96D43CBB17C}"/>
    <cellStyle name="Followed Hyperlink 15" xfId="5586" hidden="1" xr:uid="{0178C7C4-9AA7-412F-A8FA-3918BDBEEC4E}"/>
    <cellStyle name="Followed Hyperlink 15" xfId="6946" hidden="1" xr:uid="{63C68E6C-BA45-47D1-9E64-8F2B54780E26}"/>
    <cellStyle name="Followed Hyperlink 15" xfId="5556" hidden="1" xr:uid="{2DDAB706-9CDE-49BD-BEEE-7E170A38FCD5}"/>
    <cellStyle name="Followed Hyperlink 15" xfId="9633" hidden="1" xr:uid="{9BD483CA-EF05-4A4D-93CF-347226FACFAA}"/>
    <cellStyle name="Followed Hyperlink 15" xfId="11002" hidden="1" xr:uid="{E5C558E8-ADCF-4632-8D95-6A36A3FE03E4}"/>
    <cellStyle name="Followed Hyperlink 15" xfId="12362" hidden="1" xr:uid="{D320823E-E8EA-46B4-9859-DE55E4C4C5BF}"/>
    <cellStyle name="Followed Hyperlink 15" xfId="10973" hidden="1" xr:uid="{0EE19BA6-A3C1-49EF-9D25-7F4DB891B8E4}"/>
    <cellStyle name="Followed Hyperlink 15" xfId="15049" hidden="1" xr:uid="{FAAC12B3-1F6F-4829-BF3E-5DFDB161B4A5}"/>
    <cellStyle name="Followed Hyperlink 150" xfId="416" hidden="1" xr:uid="{0AB2E4D5-A967-4C18-9C16-D53F38523B20}"/>
    <cellStyle name="Followed Hyperlink 150" xfId="1782" hidden="1" xr:uid="{6EC68757-83C5-4442-9355-047DCD2FA5D4}"/>
    <cellStyle name="Followed Hyperlink 150" xfId="3109" hidden="1" xr:uid="{ED5448DB-0593-44AB-9A69-612974A9B642}"/>
    <cellStyle name="Followed Hyperlink 150" xfId="4469" hidden="1" xr:uid="{A945E4E7-604C-4931-8BFF-A5E4E8763E3F}"/>
    <cellStyle name="Followed Hyperlink 150" xfId="5868" hidden="1" xr:uid="{50399B2D-716F-4ECA-AE91-48F21F659293}"/>
    <cellStyle name="Followed Hyperlink 150" xfId="7228" hidden="1" xr:uid="{1D816AF1-996C-4C7A-8B90-8E746353ED97}"/>
    <cellStyle name="Followed Hyperlink 150" xfId="8555" hidden="1" xr:uid="{B47712AC-67D8-42D6-8E9E-009A9025F57C}"/>
    <cellStyle name="Followed Hyperlink 150" xfId="9915" hidden="1" xr:uid="{D0B20B0B-F4AE-4499-993A-AAF09244A4DF}"/>
    <cellStyle name="Followed Hyperlink 150" xfId="11284" hidden="1" xr:uid="{6DBD5428-2569-4A1A-979C-9F5B3C78BB39}"/>
    <cellStyle name="Followed Hyperlink 150" xfId="12644" hidden="1" xr:uid="{AFF99592-C4C0-47A9-9D7C-E2D6E665346B}"/>
    <cellStyle name="Followed Hyperlink 150" xfId="13971" hidden="1" xr:uid="{9C954BC0-097D-4A49-8800-D7E1B02BFE7B}"/>
    <cellStyle name="Followed Hyperlink 150" xfId="15331" hidden="1" xr:uid="{2B203228-5A45-4F0B-9D9D-0E45E59F4986}"/>
    <cellStyle name="Followed Hyperlink 151" xfId="418" hidden="1" xr:uid="{43B770F6-2264-40F3-8F09-49B489BCDAEC}"/>
    <cellStyle name="Followed Hyperlink 151" xfId="1784" hidden="1" xr:uid="{26E4F34A-8FEF-4FD5-B9B4-BCE7DA082465}"/>
    <cellStyle name="Followed Hyperlink 151" xfId="3111" hidden="1" xr:uid="{F01AC5FF-FAAC-4808-A72E-FA6E278B0B3F}"/>
    <cellStyle name="Followed Hyperlink 151" xfId="4471" hidden="1" xr:uid="{C3DF8214-8707-42CE-8D35-27724CE2C965}"/>
    <cellStyle name="Followed Hyperlink 151" xfId="5870" hidden="1" xr:uid="{8EE3384F-8C36-4951-AD84-5F0DE4DDE375}"/>
    <cellStyle name="Followed Hyperlink 151" xfId="7230" hidden="1" xr:uid="{B4808169-6BF4-4EF5-B602-BFFB742A1351}"/>
    <cellStyle name="Followed Hyperlink 151" xfId="8557" hidden="1" xr:uid="{258B5707-7E7C-49D0-83C7-1C7670BEFCA5}"/>
    <cellStyle name="Followed Hyperlink 151" xfId="9917" hidden="1" xr:uid="{BAB7C986-BBBC-47DB-B6A3-99C1DA9B28F1}"/>
    <cellStyle name="Followed Hyperlink 151" xfId="11286" hidden="1" xr:uid="{FF373908-6A94-45D5-A18D-FBC3924EECC7}"/>
    <cellStyle name="Followed Hyperlink 151" xfId="12646" hidden="1" xr:uid="{3A719A79-5069-4075-B5DC-618D2734016D}"/>
    <cellStyle name="Followed Hyperlink 151" xfId="13973" hidden="1" xr:uid="{FB4A21F1-5E68-4D25-BEA2-1AAF70B4BEC8}"/>
    <cellStyle name="Followed Hyperlink 151" xfId="15333" hidden="1" xr:uid="{40E0B982-5EEA-4841-B8FC-3126B6DC776C}"/>
    <cellStyle name="Followed Hyperlink 152" xfId="420" hidden="1" xr:uid="{20A92016-FE62-4074-8F3D-E57BE7943850}"/>
    <cellStyle name="Followed Hyperlink 152" xfId="1786" hidden="1" xr:uid="{A18751DE-E63F-4E44-B6D5-7D5C10B8AC50}"/>
    <cellStyle name="Followed Hyperlink 152" xfId="3113" hidden="1" xr:uid="{2C301029-D9E4-4BA4-8577-D2D6D83B6D5C}"/>
    <cellStyle name="Followed Hyperlink 152" xfId="4473" hidden="1" xr:uid="{55EC0A5E-1C1D-4C3C-82D5-D48A2C719B24}"/>
    <cellStyle name="Followed Hyperlink 152" xfId="5872" hidden="1" xr:uid="{78E50614-2387-4C37-A9FB-53AA1CCBAD3F}"/>
    <cellStyle name="Followed Hyperlink 152" xfId="7232" hidden="1" xr:uid="{FC102259-F10D-4B81-9076-DB4769994241}"/>
    <cellStyle name="Followed Hyperlink 152" xfId="8559" hidden="1" xr:uid="{0CBF2408-D3D9-4ED0-8DAF-C4CBFA7D1173}"/>
    <cellStyle name="Followed Hyperlink 152" xfId="9919" hidden="1" xr:uid="{087D42A7-5739-4D61-A082-B227F8B7736F}"/>
    <cellStyle name="Followed Hyperlink 152" xfId="11288" hidden="1" xr:uid="{AFBFA1CB-477F-43E0-B3D0-7014455A7C7F}"/>
    <cellStyle name="Followed Hyperlink 152" xfId="12648" hidden="1" xr:uid="{383DDA0B-A6A9-4B84-9548-D1E0D8B6B9D9}"/>
    <cellStyle name="Followed Hyperlink 152" xfId="13975" hidden="1" xr:uid="{5C1C12E3-02F4-4D6A-8EA4-2FE8BB2FBC61}"/>
    <cellStyle name="Followed Hyperlink 152" xfId="15335" hidden="1" xr:uid="{618C76F6-D2D7-40B2-87EE-AC16E5102D5D}"/>
    <cellStyle name="Followed Hyperlink 153" xfId="422" hidden="1" xr:uid="{AA6A9D8C-F8FF-4B46-A579-F34DA94A372B}"/>
    <cellStyle name="Followed Hyperlink 153" xfId="1788" hidden="1" xr:uid="{3E6DBBAC-288C-49B3-AFA2-02EFAEA3A6BA}"/>
    <cellStyle name="Followed Hyperlink 153" xfId="3115" hidden="1" xr:uid="{A363061A-9E91-4B8F-9D12-4FCC26024686}"/>
    <cellStyle name="Followed Hyperlink 153" xfId="4475" hidden="1" xr:uid="{ABC79865-05EB-40FD-9531-6C45EFF5C82E}"/>
    <cellStyle name="Followed Hyperlink 153" xfId="5874" hidden="1" xr:uid="{10477C3B-3479-4347-9168-36C148183BD3}"/>
    <cellStyle name="Followed Hyperlink 153" xfId="7234" hidden="1" xr:uid="{B9537482-AD12-4F71-A729-173753052146}"/>
    <cellStyle name="Followed Hyperlink 153" xfId="8561" hidden="1" xr:uid="{07DE6D81-6878-47D5-B210-94E798CA8642}"/>
    <cellStyle name="Followed Hyperlink 153" xfId="9921" hidden="1" xr:uid="{D9F45BEF-9A0B-4DDF-A960-92823404DCB4}"/>
    <cellStyle name="Followed Hyperlink 153" xfId="11290" hidden="1" xr:uid="{8DBF2CCD-4084-4281-B8E1-E530EA0EB4AC}"/>
    <cellStyle name="Followed Hyperlink 153" xfId="12650" hidden="1" xr:uid="{4DDFCF74-AEFB-41BD-A125-0750E91EE9F9}"/>
    <cellStyle name="Followed Hyperlink 153" xfId="13977" hidden="1" xr:uid="{C268156F-A4B7-4B6C-88B2-47258C8837A3}"/>
    <cellStyle name="Followed Hyperlink 153" xfId="15337" hidden="1" xr:uid="{0E29A99E-D793-48CC-8ED0-E2D7DD972902}"/>
    <cellStyle name="Followed Hyperlink 154" xfId="424" hidden="1" xr:uid="{82B80171-E96E-46D3-9F07-DCECE171F250}"/>
    <cellStyle name="Followed Hyperlink 154" xfId="1790" hidden="1" xr:uid="{34D3B9DA-DB6E-4178-8CFD-634954518437}"/>
    <cellStyle name="Followed Hyperlink 154" xfId="3117" hidden="1" xr:uid="{C6508AA1-1268-479F-9706-DCAD5427A754}"/>
    <cellStyle name="Followed Hyperlink 154" xfId="4477" hidden="1" xr:uid="{340854F7-E3CA-4476-BCF5-048956FD19DD}"/>
    <cellStyle name="Followed Hyperlink 154" xfId="5876" hidden="1" xr:uid="{5A97A795-3F64-4650-A033-533CB336E1B9}"/>
    <cellStyle name="Followed Hyperlink 154" xfId="7236" hidden="1" xr:uid="{9477697F-6CFE-4583-93F1-D6F78810ED4D}"/>
    <cellStyle name="Followed Hyperlink 154" xfId="8563" hidden="1" xr:uid="{E496BB7C-5E94-4B12-BEA5-0937324181BE}"/>
    <cellStyle name="Followed Hyperlink 154" xfId="9923" hidden="1" xr:uid="{0D2605C7-7848-45F4-8822-F4DDD9B346D9}"/>
    <cellStyle name="Followed Hyperlink 154" xfId="11292" hidden="1" xr:uid="{6BF6CFDF-C5DF-4804-BE56-F3CDEC490387}"/>
    <cellStyle name="Followed Hyperlink 154" xfId="12652" hidden="1" xr:uid="{930EA2BE-4F75-4EB1-886B-510FDD59EF76}"/>
    <cellStyle name="Followed Hyperlink 154" xfId="13979" hidden="1" xr:uid="{0ACF90BD-A68E-48C2-8A4B-9965D1CDE897}"/>
    <cellStyle name="Followed Hyperlink 154" xfId="15339" hidden="1" xr:uid="{265956ED-7EFD-4227-9881-2AD4666317C3}"/>
    <cellStyle name="Followed Hyperlink 155" xfId="426" hidden="1" xr:uid="{9BCA6B37-E9BC-4A5B-9D8C-101F6E01C9BB}"/>
    <cellStyle name="Followed Hyperlink 155" xfId="1792" hidden="1" xr:uid="{033FDC5C-E29E-4A46-BE81-DDB224839EC3}"/>
    <cellStyle name="Followed Hyperlink 155" xfId="3119" hidden="1" xr:uid="{AE07E9AE-10EC-4365-8C03-F56409A4F636}"/>
    <cellStyle name="Followed Hyperlink 155" xfId="4479" hidden="1" xr:uid="{270AE2C0-840D-46EF-9094-A8E41C956C58}"/>
    <cellStyle name="Followed Hyperlink 155" xfId="5878" hidden="1" xr:uid="{6ABBC2EE-3DA8-41E5-8B81-D26A98BF326C}"/>
    <cellStyle name="Followed Hyperlink 155" xfId="7238" hidden="1" xr:uid="{EED24C9B-4B57-4106-84F1-7A0BDC81DD58}"/>
    <cellStyle name="Followed Hyperlink 155" xfId="8565" hidden="1" xr:uid="{D8853D4B-3B2D-4462-8741-478B112DBBEF}"/>
    <cellStyle name="Followed Hyperlink 155" xfId="9925" hidden="1" xr:uid="{7B5A370A-A656-4E91-B8D8-0B049AFB2599}"/>
    <cellStyle name="Followed Hyperlink 155" xfId="11294" hidden="1" xr:uid="{4CC8A8BF-B592-47BE-B2DD-A5AADE249303}"/>
    <cellStyle name="Followed Hyperlink 155" xfId="12654" hidden="1" xr:uid="{28FAF0C6-1373-4583-8BEF-6D847AD16808}"/>
    <cellStyle name="Followed Hyperlink 155" xfId="13981" hidden="1" xr:uid="{254ED7C3-CBA1-409B-BCB1-91F819F8198C}"/>
    <cellStyle name="Followed Hyperlink 155" xfId="15341" hidden="1" xr:uid="{29291AAB-8A92-4444-ABEA-E92E0D0133C1}"/>
    <cellStyle name="Followed Hyperlink 156" xfId="428" hidden="1" xr:uid="{EA7E041F-AB62-4456-A974-062A8779D503}"/>
    <cellStyle name="Followed Hyperlink 156" xfId="1794" hidden="1" xr:uid="{C416CD1B-4A17-4FB3-A81C-AE42CB21A3DB}"/>
    <cellStyle name="Followed Hyperlink 156" xfId="3121" hidden="1" xr:uid="{CBDF5826-93AB-47E7-B537-E2D7A520CF30}"/>
    <cellStyle name="Followed Hyperlink 156" xfId="4481" hidden="1" xr:uid="{F53CDEEF-74D7-4145-B58A-F0BDAC54BAE4}"/>
    <cellStyle name="Followed Hyperlink 156" xfId="5880" hidden="1" xr:uid="{7625E14D-EE87-497B-8BE8-E79EBF64A4B0}"/>
    <cellStyle name="Followed Hyperlink 156" xfId="7240" hidden="1" xr:uid="{8E76FDA7-B09B-46D1-8C6A-0AECFA2938A6}"/>
    <cellStyle name="Followed Hyperlink 156" xfId="8567" hidden="1" xr:uid="{E604369A-ECC6-498E-A2B8-D4B2EA679A27}"/>
    <cellStyle name="Followed Hyperlink 156" xfId="9927" hidden="1" xr:uid="{B5C12E9E-6D55-4830-B1E1-4D620CA12AF2}"/>
    <cellStyle name="Followed Hyperlink 156" xfId="11296" hidden="1" xr:uid="{DEFB5946-68A1-4C52-B97E-13E20490AD32}"/>
    <cellStyle name="Followed Hyperlink 156" xfId="12656" hidden="1" xr:uid="{CCCBA61D-598A-4DED-A53F-D41A166E9733}"/>
    <cellStyle name="Followed Hyperlink 156" xfId="13983" hidden="1" xr:uid="{47AF7091-2694-4BD1-8549-2D55281235B4}"/>
    <cellStyle name="Followed Hyperlink 156" xfId="15343" hidden="1" xr:uid="{C083EA5F-4164-4B68-AE7C-6DDDE82773F3}"/>
    <cellStyle name="Followed Hyperlink 157" xfId="430" hidden="1" xr:uid="{B585D7E0-6AEA-4AF5-93D7-7F53E36BC12F}"/>
    <cellStyle name="Followed Hyperlink 157" xfId="1796" hidden="1" xr:uid="{0E536FB8-3CD5-44BA-B037-534255868BEF}"/>
    <cellStyle name="Followed Hyperlink 157" xfId="3123" hidden="1" xr:uid="{9AEEA2B1-6CF8-4815-812C-A9B4F439F677}"/>
    <cellStyle name="Followed Hyperlink 157" xfId="4483" hidden="1" xr:uid="{E91A1B30-AE51-459D-8ADB-F9CB8284E1B4}"/>
    <cellStyle name="Followed Hyperlink 157" xfId="5882" hidden="1" xr:uid="{27C8F171-2492-4204-8A08-83386DE3C310}"/>
    <cellStyle name="Followed Hyperlink 157" xfId="7242" hidden="1" xr:uid="{5DDA2298-9A8D-48A3-9AF1-7D49DFD15802}"/>
    <cellStyle name="Followed Hyperlink 157" xfId="8569" hidden="1" xr:uid="{5C038171-4025-45A5-82CC-B1D8F0C5D58B}"/>
    <cellStyle name="Followed Hyperlink 157" xfId="9929" hidden="1" xr:uid="{5265B8D4-E539-4B88-84C8-D10759B9CAF4}"/>
    <cellStyle name="Followed Hyperlink 157" xfId="11298" hidden="1" xr:uid="{50F12CE4-7467-4E46-A548-BDD8905619D0}"/>
    <cellStyle name="Followed Hyperlink 157" xfId="12658" hidden="1" xr:uid="{8BF8E6F7-97FC-4F21-AFA1-7DFCFDC50191}"/>
    <cellStyle name="Followed Hyperlink 157" xfId="13985" hidden="1" xr:uid="{4F753F12-B863-4EB2-821C-0F799F55D914}"/>
    <cellStyle name="Followed Hyperlink 157" xfId="15345" hidden="1" xr:uid="{3CF0C09D-1083-48D8-9208-67F5F2BC420B}"/>
    <cellStyle name="Followed Hyperlink 158" xfId="432" hidden="1" xr:uid="{C80E9909-A70D-4ADB-A6F9-127B2CB55043}"/>
    <cellStyle name="Followed Hyperlink 158" xfId="1798" hidden="1" xr:uid="{8D92BE6A-FD6C-46E2-B6A4-2B5D7A3021B3}"/>
    <cellStyle name="Followed Hyperlink 158" xfId="3125" hidden="1" xr:uid="{EF60561A-966E-4FF7-B1BC-140D2CB3DF3E}"/>
    <cellStyle name="Followed Hyperlink 158" xfId="4485" hidden="1" xr:uid="{2B8532A5-7307-4CE0-8264-D839D798FBD9}"/>
    <cellStyle name="Followed Hyperlink 158" xfId="5884" hidden="1" xr:uid="{1D43EC81-D1F9-4048-BBA5-61AB9BBD423F}"/>
    <cellStyle name="Followed Hyperlink 158" xfId="7244" hidden="1" xr:uid="{138E3EDB-1858-4757-9461-CF35D41A8ECF}"/>
    <cellStyle name="Followed Hyperlink 158" xfId="8571" hidden="1" xr:uid="{BEC50215-6772-4E8C-9CD6-AD0A5AEA4252}"/>
    <cellStyle name="Followed Hyperlink 158" xfId="9931" hidden="1" xr:uid="{0553B0F5-3ECE-4434-B43A-7AE6A3FBBF98}"/>
    <cellStyle name="Followed Hyperlink 158" xfId="11300" hidden="1" xr:uid="{7A7FD514-13FB-4597-81EA-E4BC41AB51EB}"/>
    <cellStyle name="Followed Hyperlink 158" xfId="12660" hidden="1" xr:uid="{0CE863A9-C059-42A3-95DA-72A4975A61B7}"/>
    <cellStyle name="Followed Hyperlink 158" xfId="13987" hidden="1" xr:uid="{C2850673-27AC-4282-9B84-5D94B6CA6C98}"/>
    <cellStyle name="Followed Hyperlink 158" xfId="15347" hidden="1" xr:uid="{F4EBC382-E79D-4C04-8CE9-BBD9D58B3A61}"/>
    <cellStyle name="Followed Hyperlink 159" xfId="434" hidden="1" xr:uid="{0347E17A-7161-49A4-8D21-CE397FD034DF}"/>
    <cellStyle name="Followed Hyperlink 159" xfId="1800" hidden="1" xr:uid="{AEF870BB-89B1-4A7F-A197-0B5CB183F644}"/>
    <cellStyle name="Followed Hyperlink 159" xfId="3127" hidden="1" xr:uid="{C81A46DB-CB64-4926-945E-BF20E0AA4221}"/>
    <cellStyle name="Followed Hyperlink 159" xfId="4487" hidden="1" xr:uid="{89679B51-1BB3-429B-8255-AB29F3E10D46}"/>
    <cellStyle name="Followed Hyperlink 159" xfId="5886" hidden="1" xr:uid="{4BDC5037-8707-4EC9-AE2E-A762086CC981}"/>
    <cellStyle name="Followed Hyperlink 159" xfId="7246" hidden="1" xr:uid="{3E29B31D-2DA4-464C-8ACF-6067401317DF}"/>
    <cellStyle name="Followed Hyperlink 159" xfId="8573" hidden="1" xr:uid="{12C4E251-ED0F-46DC-B9F0-F79E8DFFAB1B}"/>
    <cellStyle name="Followed Hyperlink 159" xfId="9933" hidden="1" xr:uid="{026C7F15-AB47-41F1-8D6E-949F750D07CD}"/>
    <cellStyle name="Followed Hyperlink 159" xfId="11302" hidden="1" xr:uid="{69A9EC89-0167-4ED7-8F2D-F433BB06025A}"/>
    <cellStyle name="Followed Hyperlink 159" xfId="12662" hidden="1" xr:uid="{B782B80E-A8F8-43ED-848F-991615481988}"/>
    <cellStyle name="Followed Hyperlink 159" xfId="13989" hidden="1" xr:uid="{1C332843-545A-4670-B199-804E457FD0AF}"/>
    <cellStyle name="Followed Hyperlink 159" xfId="15349" hidden="1" xr:uid="{D9808365-9C5A-472E-B1E8-7FF86BE0D404}"/>
    <cellStyle name="Followed Hyperlink 16" xfId="135" hidden="1" xr:uid="{63B9EAAF-4373-443A-B236-2DBB786264AD}"/>
    <cellStyle name="Followed Hyperlink 16" xfId="1502" hidden="1" xr:uid="{2B6527C5-7EEC-420B-843B-3588BE579772}"/>
    <cellStyle name="Followed Hyperlink 16" xfId="82" hidden="1" xr:uid="{91D8BACF-9FC2-4CE8-951E-48A58DBA8DBA}"/>
    <cellStyle name="Followed Hyperlink 16" xfId="4189" hidden="1" xr:uid="{CE1AC8F0-C842-4474-8708-271A180DF499}"/>
    <cellStyle name="Followed Hyperlink 16" xfId="5588" hidden="1" xr:uid="{9571421A-FC0D-416A-84E7-8B604F4F74BF}"/>
    <cellStyle name="Followed Hyperlink 16" xfId="6948" hidden="1" xr:uid="{E863F0BA-E7C5-4B84-8E3C-4071FE26F291}"/>
    <cellStyle name="Followed Hyperlink 16" xfId="5548" hidden="1" xr:uid="{0D849A98-D716-4FF9-9167-32243AF8B7D2}"/>
    <cellStyle name="Followed Hyperlink 16" xfId="9635" hidden="1" xr:uid="{C682814E-C11F-4F10-BFF5-FF7EB02A9DA5}"/>
    <cellStyle name="Followed Hyperlink 16" xfId="11004" hidden="1" xr:uid="{CEE2DDE4-CF67-48CE-90BA-7DA4E005FF6C}"/>
    <cellStyle name="Followed Hyperlink 16" xfId="12364" hidden="1" xr:uid="{996F68AE-E79C-4A50-B77E-FB5DEEBD2B29}"/>
    <cellStyle name="Followed Hyperlink 16" xfId="10967" hidden="1" xr:uid="{9D45F755-80CA-477E-A674-26D08CC0C30F}"/>
    <cellStyle name="Followed Hyperlink 16" xfId="15051" hidden="1" xr:uid="{B7F950DF-D850-4C3C-9E43-E784537A8977}"/>
    <cellStyle name="Followed Hyperlink 160" xfId="436" hidden="1" xr:uid="{D02EB70A-E7E3-4A0D-B94F-21C08C9DEE50}"/>
    <cellStyle name="Followed Hyperlink 160" xfId="1802" hidden="1" xr:uid="{5902CC3F-B951-4DF4-8E1A-DDB664C61CAB}"/>
    <cellStyle name="Followed Hyperlink 160" xfId="3129" hidden="1" xr:uid="{B378C921-CDEC-4EBF-A9E3-C5D24E3BE4B4}"/>
    <cellStyle name="Followed Hyperlink 160" xfId="4489" hidden="1" xr:uid="{954C21C1-2968-4C69-9B5E-8BE7A1578A83}"/>
    <cellStyle name="Followed Hyperlink 160" xfId="5888" hidden="1" xr:uid="{95FBA9D6-AF1C-49AC-8238-848E2CA017BA}"/>
    <cellStyle name="Followed Hyperlink 160" xfId="7248" hidden="1" xr:uid="{251DCADA-6B49-48F9-8FC2-EE83C33DE513}"/>
    <cellStyle name="Followed Hyperlink 160" xfId="8575" hidden="1" xr:uid="{E4334A35-76B8-4C81-A3BD-C311FB4F38A2}"/>
    <cellStyle name="Followed Hyperlink 160" xfId="9935" hidden="1" xr:uid="{BF8E1458-A710-4C2D-8717-79A2C08881D0}"/>
    <cellStyle name="Followed Hyperlink 160" xfId="11304" hidden="1" xr:uid="{209F6AC7-4268-4589-B911-CE266C854247}"/>
    <cellStyle name="Followed Hyperlink 160" xfId="12664" hidden="1" xr:uid="{29D01573-ADA7-46E9-A138-BED55F9D38BB}"/>
    <cellStyle name="Followed Hyperlink 160" xfId="13991" hidden="1" xr:uid="{128C1769-F6E4-40FA-9BC5-1FD34261DD88}"/>
    <cellStyle name="Followed Hyperlink 160" xfId="15351" hidden="1" xr:uid="{F51E9B2B-6527-46C4-863D-2ECF9CF939FE}"/>
    <cellStyle name="Followed Hyperlink 161" xfId="438" hidden="1" xr:uid="{3ABEB609-FBC2-4741-B427-F347FC7570AD}"/>
    <cellStyle name="Followed Hyperlink 161" xfId="1804" hidden="1" xr:uid="{3C154709-FA52-49BD-A9E9-B161BA04E0CD}"/>
    <cellStyle name="Followed Hyperlink 161" xfId="3131" hidden="1" xr:uid="{20562F3D-F10D-4E77-B0CB-ED7F09A0DDA7}"/>
    <cellStyle name="Followed Hyperlink 161" xfId="4491" hidden="1" xr:uid="{9159E492-F673-44C1-9C3D-DDA5939DEDF8}"/>
    <cellStyle name="Followed Hyperlink 161" xfId="5890" hidden="1" xr:uid="{4D537FB6-A4B6-4B60-BE65-A2D66888E624}"/>
    <cellStyle name="Followed Hyperlink 161" xfId="7250" hidden="1" xr:uid="{B3506EA3-23A1-414C-9203-A3B13C528FFE}"/>
    <cellStyle name="Followed Hyperlink 161" xfId="8577" hidden="1" xr:uid="{4F0E7DA5-21E3-4112-8B8D-0C68926C27C0}"/>
    <cellStyle name="Followed Hyperlink 161" xfId="9937" hidden="1" xr:uid="{FC2B472F-F05A-4B34-8B56-445764776FE3}"/>
    <cellStyle name="Followed Hyperlink 161" xfId="11306" hidden="1" xr:uid="{169CF4D1-9BF8-487E-BC2D-B35BDEBBD5BD}"/>
    <cellStyle name="Followed Hyperlink 161" xfId="12666" hidden="1" xr:uid="{4703298F-363C-4717-8E7A-7FC40E3C900A}"/>
    <cellStyle name="Followed Hyperlink 161" xfId="13993" hidden="1" xr:uid="{40AD7109-82BD-4937-9F70-1AC9DA5AFD08}"/>
    <cellStyle name="Followed Hyperlink 161" xfId="15353" hidden="1" xr:uid="{0EAEE96F-CB60-4E21-B9FF-21FD32B76D6F}"/>
    <cellStyle name="Followed Hyperlink 162" xfId="440" hidden="1" xr:uid="{C7CD5153-96E6-409B-A4AF-CBBA544D893E}"/>
    <cellStyle name="Followed Hyperlink 162" xfId="1806" hidden="1" xr:uid="{882A5C35-D0A0-46EF-8D4B-754F112C4675}"/>
    <cellStyle name="Followed Hyperlink 162" xfId="3133" hidden="1" xr:uid="{588FBE46-D3FE-444D-AAC1-C93119268454}"/>
    <cellStyle name="Followed Hyperlink 162" xfId="4493" hidden="1" xr:uid="{D34AA3FE-798A-46D6-8915-382AC4900150}"/>
    <cellStyle name="Followed Hyperlink 162" xfId="5892" hidden="1" xr:uid="{48128459-4AC3-4E0A-8A6C-264CBDCA4430}"/>
    <cellStyle name="Followed Hyperlink 162" xfId="7252" hidden="1" xr:uid="{5DCF04CC-2433-4EFA-886D-23326CF0F69A}"/>
    <cellStyle name="Followed Hyperlink 162" xfId="8579" hidden="1" xr:uid="{0F9F953F-2BE7-4DCF-9F7F-FD88C1060768}"/>
    <cellStyle name="Followed Hyperlink 162" xfId="9939" hidden="1" xr:uid="{124201C3-B789-4A63-A51E-CA819F101CA8}"/>
    <cellStyle name="Followed Hyperlink 162" xfId="11308" hidden="1" xr:uid="{73C20C64-585E-43FB-8C3C-0CB5F8D9A0E1}"/>
    <cellStyle name="Followed Hyperlink 162" xfId="12668" hidden="1" xr:uid="{B7C0FC71-0DA9-442B-B613-2AE8F3AAC932}"/>
    <cellStyle name="Followed Hyperlink 162" xfId="13995" hidden="1" xr:uid="{06B93DB2-74DF-40D4-B159-3989ED30F11F}"/>
    <cellStyle name="Followed Hyperlink 162" xfId="15355" hidden="1" xr:uid="{BD6D9ED9-1C3B-41E0-9ABC-28EEA693EF98}"/>
    <cellStyle name="Followed Hyperlink 163" xfId="442" hidden="1" xr:uid="{3EC4960B-3C48-43EB-9BCC-AE1BA3FCD85D}"/>
    <cellStyle name="Followed Hyperlink 163" xfId="1808" hidden="1" xr:uid="{426320E8-2FC4-4FFF-91B6-9E7D81F8E213}"/>
    <cellStyle name="Followed Hyperlink 163" xfId="3135" hidden="1" xr:uid="{057BF1E6-0AB2-400C-9FBB-A1C58639E3F5}"/>
    <cellStyle name="Followed Hyperlink 163" xfId="4495" hidden="1" xr:uid="{548E1D13-C94A-4F4B-8DFD-472BEFA99751}"/>
    <cellStyle name="Followed Hyperlink 163" xfId="5894" hidden="1" xr:uid="{0207F81C-5DEF-4065-B6C1-4060B0192FE0}"/>
    <cellStyle name="Followed Hyperlink 163" xfId="7254" hidden="1" xr:uid="{05F8B8C4-28C2-485F-A8CA-2616AF32E09D}"/>
    <cellStyle name="Followed Hyperlink 163" xfId="8581" hidden="1" xr:uid="{CF75D3B3-7042-40B2-8DBF-52C40792FA12}"/>
    <cellStyle name="Followed Hyperlink 163" xfId="9941" hidden="1" xr:uid="{BC9A5105-4D17-4173-81F2-46EE2F531C35}"/>
    <cellStyle name="Followed Hyperlink 163" xfId="11310" hidden="1" xr:uid="{637FBC4F-DAD4-4DC1-8C9E-84C66C2D43C8}"/>
    <cellStyle name="Followed Hyperlink 163" xfId="12670" hidden="1" xr:uid="{AF35951F-33A0-4108-9167-BB31077CCBC2}"/>
    <cellStyle name="Followed Hyperlink 163" xfId="13997" hidden="1" xr:uid="{091118E6-CB2E-4CC3-8318-D3D7E1EBE662}"/>
    <cellStyle name="Followed Hyperlink 163" xfId="15357" hidden="1" xr:uid="{020EDD6F-EE0F-4518-8107-95B9F0192A9D}"/>
    <cellStyle name="Followed Hyperlink 164" xfId="444" hidden="1" xr:uid="{2FE3B557-68EE-4D04-8B78-BEADCF42E69C}"/>
    <cellStyle name="Followed Hyperlink 164" xfId="1810" hidden="1" xr:uid="{151DCA16-74A7-4F1A-A3F9-6CB392CED3EF}"/>
    <cellStyle name="Followed Hyperlink 164" xfId="3137" hidden="1" xr:uid="{F50AB81D-4D7E-42CB-8D63-CBF66745AF6D}"/>
    <cellStyle name="Followed Hyperlink 164" xfId="4497" hidden="1" xr:uid="{8702DEA1-FCC1-4EA3-8A35-8A7B9584CD75}"/>
    <cellStyle name="Followed Hyperlink 164" xfId="5896" hidden="1" xr:uid="{C377FD71-01DF-49E5-AD5E-CF1694E941D3}"/>
    <cellStyle name="Followed Hyperlink 164" xfId="7256" hidden="1" xr:uid="{DA4745F9-B470-44F2-A1D2-461988019769}"/>
    <cellStyle name="Followed Hyperlink 164" xfId="8583" hidden="1" xr:uid="{CF913074-6DF1-4B86-B21D-D992CFA6853F}"/>
    <cellStyle name="Followed Hyperlink 164" xfId="9943" hidden="1" xr:uid="{325DD78B-9478-43BA-8F59-A3150743521E}"/>
    <cellStyle name="Followed Hyperlink 164" xfId="11312" hidden="1" xr:uid="{DDFF5BBD-4241-40E1-97A3-D62FD2C31338}"/>
    <cellStyle name="Followed Hyperlink 164" xfId="12672" hidden="1" xr:uid="{AACF7160-1267-4B2D-AE44-6A807540E1EB}"/>
    <cellStyle name="Followed Hyperlink 164" xfId="13999" hidden="1" xr:uid="{7C31227B-6039-45D3-AD42-4897B1CB6EFF}"/>
    <cellStyle name="Followed Hyperlink 164" xfId="15359" hidden="1" xr:uid="{CD9015EE-99D2-451E-9ACF-03765A360B31}"/>
    <cellStyle name="Followed Hyperlink 165" xfId="446" hidden="1" xr:uid="{417ED9B2-BBD1-42EF-A7CC-0F37F4FEDA1B}"/>
    <cellStyle name="Followed Hyperlink 165" xfId="1812" hidden="1" xr:uid="{B4C3CA4D-0DFF-4174-963B-A73A3197BAAC}"/>
    <cellStyle name="Followed Hyperlink 165" xfId="3139" hidden="1" xr:uid="{8BDE0AD0-F8DF-48E9-8A03-90D012307039}"/>
    <cellStyle name="Followed Hyperlink 165" xfId="4499" hidden="1" xr:uid="{EAF85792-5069-4387-87B3-252C2F800B8A}"/>
    <cellStyle name="Followed Hyperlink 165" xfId="5898" hidden="1" xr:uid="{50EEBAA4-B190-4221-98AC-EC1E78D3DB09}"/>
    <cellStyle name="Followed Hyperlink 165" xfId="7258" hidden="1" xr:uid="{1C2EEBDB-F737-4DF9-AD1B-65661D2C3675}"/>
    <cellStyle name="Followed Hyperlink 165" xfId="8585" hidden="1" xr:uid="{7E1AE142-1157-49C5-BB62-DB466DD33FBF}"/>
    <cellStyle name="Followed Hyperlink 165" xfId="9945" hidden="1" xr:uid="{2C0B8F9B-75E3-4580-BEDB-FD1788F7E3CD}"/>
    <cellStyle name="Followed Hyperlink 165" xfId="11314" hidden="1" xr:uid="{5DB9DDC9-F804-4A1A-87B5-03218827CF16}"/>
    <cellStyle name="Followed Hyperlink 165" xfId="12674" hidden="1" xr:uid="{7231CF28-938C-489F-898A-D81B5E0DF081}"/>
    <cellStyle name="Followed Hyperlink 165" xfId="14001" hidden="1" xr:uid="{4E588F0A-BF5E-46FA-8A98-5F7AC68A291F}"/>
    <cellStyle name="Followed Hyperlink 165" xfId="15361" hidden="1" xr:uid="{ECC419E0-4AC7-47AF-A08D-D5FF05635A45}"/>
    <cellStyle name="Followed Hyperlink 166" xfId="448" hidden="1" xr:uid="{2613D89E-6FE2-4D68-8D93-D50F13947F18}"/>
    <cellStyle name="Followed Hyperlink 166" xfId="1814" hidden="1" xr:uid="{00E753FC-32A8-4FED-9CD8-98E0CD32477D}"/>
    <cellStyle name="Followed Hyperlink 166" xfId="3141" hidden="1" xr:uid="{4CAFF4B8-8916-4F67-A50D-4B0943837EE7}"/>
    <cellStyle name="Followed Hyperlink 166" xfId="4501" hidden="1" xr:uid="{396C6765-60A0-4AB1-8286-9276E66F5D7F}"/>
    <cellStyle name="Followed Hyperlink 166" xfId="5900" hidden="1" xr:uid="{F01BE2F5-6598-42A9-AC90-7DA47F08B621}"/>
    <cellStyle name="Followed Hyperlink 166" xfId="7260" hidden="1" xr:uid="{D17FB1D3-6A15-48B7-8EDE-74F716BA1550}"/>
    <cellStyle name="Followed Hyperlink 166" xfId="8587" hidden="1" xr:uid="{D3212366-74A4-4EB6-AFE6-B5A35740E95C}"/>
    <cellStyle name="Followed Hyperlink 166" xfId="9947" hidden="1" xr:uid="{47865B33-84F7-485D-8DE0-EAA16D852251}"/>
    <cellStyle name="Followed Hyperlink 166" xfId="11316" hidden="1" xr:uid="{E64CC8DD-CB1B-4950-B2BF-8D77EF03C3EB}"/>
    <cellStyle name="Followed Hyperlink 166" xfId="12676" hidden="1" xr:uid="{8F114F68-E662-4D71-ADA9-918147DE73E6}"/>
    <cellStyle name="Followed Hyperlink 166" xfId="14003" hidden="1" xr:uid="{7DD2B994-C11B-492A-AC42-84E298D14672}"/>
    <cellStyle name="Followed Hyperlink 166" xfId="15363" hidden="1" xr:uid="{55CB6739-53E7-4AC4-AC06-FC7C6FD11B8C}"/>
    <cellStyle name="Followed Hyperlink 167" xfId="450" hidden="1" xr:uid="{6F87C4C9-2C32-4A62-8BF7-92C7BD80E8F6}"/>
    <cellStyle name="Followed Hyperlink 167" xfId="1816" hidden="1" xr:uid="{D203901A-76D2-4A36-9638-743094950AC8}"/>
    <cellStyle name="Followed Hyperlink 167" xfId="3143" hidden="1" xr:uid="{12682997-CAA1-4392-B894-FC4CF6588225}"/>
    <cellStyle name="Followed Hyperlink 167" xfId="4503" hidden="1" xr:uid="{5CF959A1-4115-4F8D-A349-5C58884E4371}"/>
    <cellStyle name="Followed Hyperlink 167" xfId="5902" hidden="1" xr:uid="{A7EB3FCF-71A8-405F-89CF-AAF36A71783E}"/>
    <cellStyle name="Followed Hyperlink 167" xfId="7262" hidden="1" xr:uid="{6099D8F8-78CA-402A-BD71-044A45F7E7F8}"/>
    <cellStyle name="Followed Hyperlink 167" xfId="8589" hidden="1" xr:uid="{8A2C26CA-2419-4189-8D2E-8FAD71EBCE90}"/>
    <cellStyle name="Followed Hyperlink 167" xfId="9949" hidden="1" xr:uid="{08DFBBFD-4AD7-4F70-A88A-FFBFBFB6BEED}"/>
    <cellStyle name="Followed Hyperlink 167" xfId="11318" hidden="1" xr:uid="{FD6CEFA8-3DA6-4B96-8A5E-A1701EBB3F9A}"/>
    <cellStyle name="Followed Hyperlink 167" xfId="12678" hidden="1" xr:uid="{141EE5AD-A196-44A3-9F57-7C1A843A3586}"/>
    <cellStyle name="Followed Hyperlink 167" xfId="14005" hidden="1" xr:uid="{9ACD6ED6-AF40-44BC-BE9B-B2C53C6B0894}"/>
    <cellStyle name="Followed Hyperlink 167" xfId="15365" hidden="1" xr:uid="{FC1A31AE-B55F-442A-999E-B9BDE93E605D}"/>
    <cellStyle name="Followed Hyperlink 168" xfId="452" hidden="1" xr:uid="{DC5122BD-500F-40E2-87C3-149482C4D4EF}"/>
    <cellStyle name="Followed Hyperlink 168" xfId="1818" hidden="1" xr:uid="{0437200F-6FBB-4593-92F8-C91072CE6E0C}"/>
    <cellStyle name="Followed Hyperlink 168" xfId="3145" hidden="1" xr:uid="{690F5E82-A8BF-4312-BF95-64B3F237ECB3}"/>
    <cellStyle name="Followed Hyperlink 168" xfId="4505" hidden="1" xr:uid="{4DF97800-5150-42EB-ACBA-28F3D48316E0}"/>
    <cellStyle name="Followed Hyperlink 168" xfId="5904" hidden="1" xr:uid="{51EC8D0B-E4A1-4B9F-A9F1-D91A15C2AD71}"/>
    <cellStyle name="Followed Hyperlink 168" xfId="7264" hidden="1" xr:uid="{55C9E56C-DB6A-4ACE-BBB6-3FB9E215CB84}"/>
    <cellStyle name="Followed Hyperlink 168" xfId="8591" hidden="1" xr:uid="{0EE42F7E-22C0-4629-81B4-EC228190B975}"/>
    <cellStyle name="Followed Hyperlink 168" xfId="9951" hidden="1" xr:uid="{D568B6F0-B076-4A92-937D-01B27BA38BA2}"/>
    <cellStyle name="Followed Hyperlink 168" xfId="11320" hidden="1" xr:uid="{8EA5EBFE-28DD-4097-9389-79E6094894C3}"/>
    <cellStyle name="Followed Hyperlink 168" xfId="12680" hidden="1" xr:uid="{7148F2A0-649F-4A5E-BF08-0DA090954F75}"/>
    <cellStyle name="Followed Hyperlink 168" xfId="14007" hidden="1" xr:uid="{F1944B89-EC3C-4A74-941B-6182AD76B983}"/>
    <cellStyle name="Followed Hyperlink 168" xfId="15367" hidden="1" xr:uid="{8441AF55-6492-4680-817D-73434804CAB0}"/>
    <cellStyle name="Followed Hyperlink 169" xfId="454" hidden="1" xr:uid="{B2CC5D76-2BCC-46CF-9ACC-F05F40F902C4}"/>
    <cellStyle name="Followed Hyperlink 169" xfId="1820" hidden="1" xr:uid="{B32939FF-EDF2-49E1-B10F-9FA913329B63}"/>
    <cellStyle name="Followed Hyperlink 169" xfId="3147" hidden="1" xr:uid="{E0A40D95-9A16-4FDA-9A8E-DD2B44329282}"/>
    <cellStyle name="Followed Hyperlink 169" xfId="4507" hidden="1" xr:uid="{89E38670-C4D7-468B-81BF-B884765E01F4}"/>
    <cellStyle name="Followed Hyperlink 169" xfId="5906" hidden="1" xr:uid="{6EFB1575-0483-4F87-BDA3-D904B322857B}"/>
    <cellStyle name="Followed Hyperlink 169" xfId="7266" hidden="1" xr:uid="{0998DE6D-FDD4-4D70-A7E8-E17F1363E8F0}"/>
    <cellStyle name="Followed Hyperlink 169" xfId="8593" hidden="1" xr:uid="{D3AD414D-2E9C-436E-ADA1-1DD2E1934153}"/>
    <cellStyle name="Followed Hyperlink 169" xfId="9953" hidden="1" xr:uid="{386017D1-C4F9-4A64-A61D-45E02CF5F5DE}"/>
    <cellStyle name="Followed Hyperlink 169" xfId="11322" hidden="1" xr:uid="{05835C15-F1D8-43E7-8400-2432F59ACB65}"/>
    <cellStyle name="Followed Hyperlink 169" xfId="12682" hidden="1" xr:uid="{93FA3EB2-5757-4313-98B1-B18E99E141F0}"/>
    <cellStyle name="Followed Hyperlink 169" xfId="14009" hidden="1" xr:uid="{D582FCFD-E33E-45E8-99F0-545B8AF68698}"/>
    <cellStyle name="Followed Hyperlink 169" xfId="15369" hidden="1" xr:uid="{D823382B-299B-47BC-BDA4-8FAD0DC8A504}"/>
    <cellStyle name="Followed Hyperlink 17" xfId="137" hidden="1" xr:uid="{2160FCAC-8D15-450E-A7F6-F481F1D8E26F}"/>
    <cellStyle name="Followed Hyperlink 17" xfId="1504" hidden="1" xr:uid="{11DF9B34-A4E4-4246-896E-8B777ABFCB5D}"/>
    <cellStyle name="Followed Hyperlink 17" xfId="74" hidden="1" xr:uid="{01B86E16-130F-4F3C-B444-73B7392A378C}"/>
    <cellStyle name="Followed Hyperlink 17" xfId="4191" hidden="1" xr:uid="{6400A1A7-B7A3-4618-802A-954FA8A89638}"/>
    <cellStyle name="Followed Hyperlink 17" xfId="5590" hidden="1" xr:uid="{1D750012-8E35-4B57-9937-71C0A9EB7016}"/>
    <cellStyle name="Followed Hyperlink 17" xfId="6950" hidden="1" xr:uid="{BCF09807-7448-4D44-91C4-A5A7FB39FD90}"/>
    <cellStyle name="Followed Hyperlink 17" xfId="5540" hidden="1" xr:uid="{C8483DD6-9BAF-478E-8384-B118BCE3A081}"/>
    <cellStyle name="Followed Hyperlink 17" xfId="9637" hidden="1" xr:uid="{E9B63F5C-4F50-4A94-9A3B-9087EB2C8A13}"/>
    <cellStyle name="Followed Hyperlink 17" xfId="11006" hidden="1" xr:uid="{EAAA0AE3-33A5-41BF-AF12-0C2D606A8CE0}"/>
    <cellStyle name="Followed Hyperlink 17" xfId="12366" hidden="1" xr:uid="{64DC32C6-7BE4-4C48-818F-40479027A003}"/>
    <cellStyle name="Followed Hyperlink 17" xfId="43" hidden="1" xr:uid="{799195C3-C77C-48D9-9015-726903D4317F}"/>
    <cellStyle name="Followed Hyperlink 17" xfId="15053" hidden="1" xr:uid="{68C3BCA5-D0F9-4007-A781-103D5CE85CD0}"/>
    <cellStyle name="Followed Hyperlink 170" xfId="456" hidden="1" xr:uid="{D7A3C888-FF51-4BDD-9B6A-43AAC0AE74DD}"/>
    <cellStyle name="Followed Hyperlink 170" xfId="1822" hidden="1" xr:uid="{B5AE60F6-B16A-4CF0-AD51-2ABEDC0660B2}"/>
    <cellStyle name="Followed Hyperlink 170" xfId="3149" hidden="1" xr:uid="{307C5454-0E02-43F6-BB89-E31E665D40FB}"/>
    <cellStyle name="Followed Hyperlink 170" xfId="4509" hidden="1" xr:uid="{8FB984BF-EAAD-40D3-8693-1EF9E1453EC9}"/>
    <cellStyle name="Followed Hyperlink 170" xfId="5908" hidden="1" xr:uid="{28E7AAF5-01C3-473D-BBFE-7C7C66CE6BEE}"/>
    <cellStyle name="Followed Hyperlink 170" xfId="7268" hidden="1" xr:uid="{E8346820-97EF-477E-8909-DC2E80C554B7}"/>
    <cellStyle name="Followed Hyperlink 170" xfId="8595" hidden="1" xr:uid="{C5F87186-C65A-4F96-8DF1-80D65DEAEDE9}"/>
    <cellStyle name="Followed Hyperlink 170" xfId="9955" hidden="1" xr:uid="{DE6EAEF1-B5B6-43D5-8AE0-436704C55865}"/>
    <cellStyle name="Followed Hyperlink 170" xfId="11324" hidden="1" xr:uid="{BEE3FAFD-3062-4EE6-BA7F-CD69C9430BA6}"/>
    <cellStyle name="Followed Hyperlink 170" xfId="12684" hidden="1" xr:uid="{30933711-3251-4767-94D4-4D8F705B91A4}"/>
    <cellStyle name="Followed Hyperlink 170" xfId="14011" hidden="1" xr:uid="{30E906DB-BF0D-4B05-9A54-9ED2EF91C727}"/>
    <cellStyle name="Followed Hyperlink 170" xfId="15371" hidden="1" xr:uid="{A3E23786-4E0A-46AA-B356-90CA92946E8D}"/>
    <cellStyle name="Followed Hyperlink 171" xfId="458" hidden="1" xr:uid="{07499C96-6854-4194-9D0C-33066E142A7C}"/>
    <cellStyle name="Followed Hyperlink 171" xfId="1824" hidden="1" xr:uid="{241ACE7B-DD8F-4A42-B567-D6B31EAAFDA5}"/>
    <cellStyle name="Followed Hyperlink 171" xfId="3151" hidden="1" xr:uid="{06597755-8D68-4FA2-AF56-C07F7BD705AA}"/>
    <cellStyle name="Followed Hyperlink 171" xfId="4511" hidden="1" xr:uid="{1F9A2858-5C1C-4179-B594-07DBB0E88E35}"/>
    <cellStyle name="Followed Hyperlink 171" xfId="5910" hidden="1" xr:uid="{E531DD5F-AA2E-4B1C-80C1-A1FD7027E711}"/>
    <cellStyle name="Followed Hyperlink 171" xfId="7270" hidden="1" xr:uid="{5DA5A046-257A-4383-B318-01396D2E963B}"/>
    <cellStyle name="Followed Hyperlink 171" xfId="8597" hidden="1" xr:uid="{8A804B04-595D-4FD7-96C7-D29157234A68}"/>
    <cellStyle name="Followed Hyperlink 171" xfId="9957" hidden="1" xr:uid="{D97B1043-5085-44A3-8B01-92A156F8B588}"/>
    <cellStyle name="Followed Hyperlink 171" xfId="11326" hidden="1" xr:uid="{669F72B3-56DF-483D-AD9B-1365050B999A}"/>
    <cellStyle name="Followed Hyperlink 171" xfId="12686" hidden="1" xr:uid="{91CF1164-8855-4AE5-B2B6-91B7DED46333}"/>
    <cellStyle name="Followed Hyperlink 171" xfId="14013" hidden="1" xr:uid="{16607C71-0D86-4D7B-966B-F374C73D5AD7}"/>
    <cellStyle name="Followed Hyperlink 171" xfId="15373" hidden="1" xr:uid="{74E846D8-ADDA-4BF2-92D4-8EE4AF394F47}"/>
    <cellStyle name="Followed Hyperlink 172" xfId="465" hidden="1" xr:uid="{7BFDBEA2-EC10-4ABA-8CA9-66BEBBE2534B}"/>
    <cellStyle name="Followed Hyperlink 172" xfId="1831" hidden="1" xr:uid="{BB7705F1-64F1-4535-A20E-F3D0861B45CA}"/>
    <cellStyle name="Followed Hyperlink 172" xfId="3158" hidden="1" xr:uid="{05EAADC0-9F76-4ADD-AEFF-310D6601357D}"/>
    <cellStyle name="Followed Hyperlink 172" xfId="4518" hidden="1" xr:uid="{3BFC4723-62E4-4639-A21E-B63B47E6B676}"/>
    <cellStyle name="Followed Hyperlink 172" xfId="5917" hidden="1" xr:uid="{CAA6AA6B-8048-40C9-AD1B-EB0A495A52F4}"/>
    <cellStyle name="Followed Hyperlink 172" xfId="7277" hidden="1" xr:uid="{6D434DA7-C7FD-461E-A382-6410AD8A1B39}"/>
    <cellStyle name="Followed Hyperlink 172" xfId="8604" hidden="1" xr:uid="{1F940BE0-C99E-47AF-8DDC-F4A11CD215DE}"/>
    <cellStyle name="Followed Hyperlink 172" xfId="9964" hidden="1" xr:uid="{26E9F354-9C16-4172-A9E5-1F78B63B7998}"/>
    <cellStyle name="Followed Hyperlink 172" xfId="11333" hidden="1" xr:uid="{4A1471D5-E12E-4F76-8604-FCC592B68B9C}"/>
    <cellStyle name="Followed Hyperlink 172" xfId="12693" hidden="1" xr:uid="{4C7603B1-8CB6-42E5-AB84-F5A892666628}"/>
    <cellStyle name="Followed Hyperlink 172" xfId="14020" hidden="1" xr:uid="{F61DB21D-7F7B-49B0-902F-006F60F1F4B6}"/>
    <cellStyle name="Followed Hyperlink 172" xfId="15380" hidden="1" xr:uid="{1D4CBC8B-21BB-4ADE-9027-19B2E634BEE5}"/>
    <cellStyle name="Followed Hyperlink 173" xfId="467" hidden="1" xr:uid="{B48462EA-EEE2-4FCF-B005-7B18492005E6}"/>
    <cellStyle name="Followed Hyperlink 173" xfId="1833" hidden="1" xr:uid="{8B0AB50D-6178-4BD8-9C62-25DB86847E23}"/>
    <cellStyle name="Followed Hyperlink 173" xfId="3160" hidden="1" xr:uid="{DFBA89BD-8CC4-45C8-B920-4CDC06F0B65C}"/>
    <cellStyle name="Followed Hyperlink 173" xfId="4520" hidden="1" xr:uid="{6302D13B-54AC-42AB-89CD-37E22224D1EC}"/>
    <cellStyle name="Followed Hyperlink 173" xfId="5919" hidden="1" xr:uid="{B58165F4-3D1B-4BA2-BF37-1E4CFD74A572}"/>
    <cellStyle name="Followed Hyperlink 173" xfId="7279" hidden="1" xr:uid="{BE00C6D7-6179-4A46-8E80-3B4A725D5F1A}"/>
    <cellStyle name="Followed Hyperlink 173" xfId="8606" hidden="1" xr:uid="{EC011BAA-671A-41DE-BE7D-FE9CD5499D5D}"/>
    <cellStyle name="Followed Hyperlink 173" xfId="9966" hidden="1" xr:uid="{4D90A325-AE42-445F-870A-232B1157B4F2}"/>
    <cellStyle name="Followed Hyperlink 173" xfId="11335" hidden="1" xr:uid="{2F937F3B-FD28-4EA8-ADFE-92D19DD639E2}"/>
    <cellStyle name="Followed Hyperlink 173" xfId="12695" hidden="1" xr:uid="{56BF284D-D450-429A-9DC2-E0E46D9815F9}"/>
    <cellStyle name="Followed Hyperlink 173" xfId="14022" hidden="1" xr:uid="{646A9E08-E639-428E-B5AE-33152755F0C0}"/>
    <cellStyle name="Followed Hyperlink 173" xfId="15382" hidden="1" xr:uid="{E5812FD1-97B2-44FB-B6D8-164EB6CEC55C}"/>
    <cellStyle name="Followed Hyperlink 174" xfId="469" hidden="1" xr:uid="{79446F2C-FFB8-49C5-8EB6-D53B9F1F2967}"/>
    <cellStyle name="Followed Hyperlink 174" xfId="1835" hidden="1" xr:uid="{F3A6C2F1-3EAB-497E-B527-A1ED52FD7C9A}"/>
    <cellStyle name="Followed Hyperlink 174" xfId="3162" hidden="1" xr:uid="{C28D4658-C089-466E-9077-B3C98F871349}"/>
    <cellStyle name="Followed Hyperlink 174" xfId="4522" hidden="1" xr:uid="{C00406BD-38CB-4392-8DBA-2A3B085EC619}"/>
    <cellStyle name="Followed Hyperlink 174" xfId="5921" hidden="1" xr:uid="{426865E7-00B6-4491-987B-81A8D84DE38A}"/>
    <cellStyle name="Followed Hyperlink 174" xfId="7281" hidden="1" xr:uid="{66766B7D-0A56-4584-BFF4-E09DB8FBC863}"/>
    <cellStyle name="Followed Hyperlink 174" xfId="8608" hidden="1" xr:uid="{725E78E2-D0FA-481A-83F7-ED8F2BAC583A}"/>
    <cellStyle name="Followed Hyperlink 174" xfId="9968" hidden="1" xr:uid="{B945C5C9-1848-4916-AF75-49C262CF3FED}"/>
    <cellStyle name="Followed Hyperlink 174" xfId="11337" hidden="1" xr:uid="{A6579392-4B68-4898-B3AC-1AD5CBC0FAF5}"/>
    <cellStyle name="Followed Hyperlink 174" xfId="12697" hidden="1" xr:uid="{B3F33CBF-F463-4835-8285-43504340B1C5}"/>
    <cellStyle name="Followed Hyperlink 174" xfId="14024" hidden="1" xr:uid="{4C5B1210-0C6B-4863-9B55-99E7D9733E44}"/>
    <cellStyle name="Followed Hyperlink 174" xfId="15384" hidden="1" xr:uid="{ED5E5EA9-97C2-447F-AE90-36EED0A83DE5}"/>
    <cellStyle name="Followed Hyperlink 175" xfId="471" hidden="1" xr:uid="{69FC86AC-970B-44F5-87D7-05C407A02AC9}"/>
    <cellStyle name="Followed Hyperlink 175" xfId="1837" hidden="1" xr:uid="{26F21942-57B7-41B6-9323-81D22A1EF111}"/>
    <cellStyle name="Followed Hyperlink 175" xfId="3164" hidden="1" xr:uid="{739FE823-A70E-4D00-A963-5EABA0B4FE2A}"/>
    <cellStyle name="Followed Hyperlink 175" xfId="4524" hidden="1" xr:uid="{FDCBA0C4-8ADB-4E17-934A-9191F7A7F8E3}"/>
    <cellStyle name="Followed Hyperlink 175" xfId="5923" hidden="1" xr:uid="{1D86C2EC-A947-4E77-8028-38CE68CA9CD1}"/>
    <cellStyle name="Followed Hyperlink 175" xfId="7283" hidden="1" xr:uid="{BEA6875E-E0B4-4C47-AEBA-4831924E0A39}"/>
    <cellStyle name="Followed Hyperlink 175" xfId="8610" hidden="1" xr:uid="{B611C20E-D1E7-4ACC-BA84-597210A934CA}"/>
    <cellStyle name="Followed Hyperlink 175" xfId="9970" hidden="1" xr:uid="{34505523-8E7D-4694-BF8A-C8A80F5903D1}"/>
    <cellStyle name="Followed Hyperlink 175" xfId="11339" hidden="1" xr:uid="{DFD49C2E-CFBB-4EC8-BBFB-30050A25A124}"/>
    <cellStyle name="Followed Hyperlink 175" xfId="12699" hidden="1" xr:uid="{814A8427-ACBB-4890-854D-614C919FD1FF}"/>
    <cellStyle name="Followed Hyperlink 175" xfId="14026" hidden="1" xr:uid="{09C41C2B-6C03-4541-BFCC-54DB1BAD957B}"/>
    <cellStyle name="Followed Hyperlink 175" xfId="15386" hidden="1" xr:uid="{CB0121EE-DE18-40E9-8D07-DB221D737E53}"/>
    <cellStyle name="Followed Hyperlink 176" xfId="473" hidden="1" xr:uid="{8400178C-5C05-453C-8A22-D8CFD87FB626}"/>
    <cellStyle name="Followed Hyperlink 176" xfId="1839" hidden="1" xr:uid="{3DBC06F8-CC9B-4AB7-A406-CE37A09E0CEE}"/>
    <cellStyle name="Followed Hyperlink 176" xfId="3166" hidden="1" xr:uid="{647E09E0-314E-43D7-867F-3440D1600C36}"/>
    <cellStyle name="Followed Hyperlink 176" xfId="4526" hidden="1" xr:uid="{EFA2DDCC-A5BB-435E-8ED8-1F2128294B09}"/>
    <cellStyle name="Followed Hyperlink 176" xfId="5925" hidden="1" xr:uid="{9140C77E-E3D8-44D7-B3DC-88533F4C91BA}"/>
    <cellStyle name="Followed Hyperlink 176" xfId="7285" hidden="1" xr:uid="{5258F697-4AB0-4EA0-84BD-79E601D9F478}"/>
    <cellStyle name="Followed Hyperlink 176" xfId="8612" hidden="1" xr:uid="{A7FC51E2-56A6-43A8-8A2A-E385C04635EB}"/>
    <cellStyle name="Followed Hyperlink 176" xfId="9972" hidden="1" xr:uid="{62FF1DB8-E585-4CA7-94BE-D1BA02E7BEB2}"/>
    <cellStyle name="Followed Hyperlink 176" xfId="11341" hidden="1" xr:uid="{8A0BD0BE-554E-4D6F-BD66-10A338BAAA66}"/>
    <cellStyle name="Followed Hyperlink 176" xfId="12701" hidden="1" xr:uid="{E01C9B5E-34EB-4D5E-87D0-F1A086AABFB0}"/>
    <cellStyle name="Followed Hyperlink 176" xfId="14028" hidden="1" xr:uid="{CCE216EA-6174-49CD-89FC-E15A186E3DF6}"/>
    <cellStyle name="Followed Hyperlink 176" xfId="15388" hidden="1" xr:uid="{76B39BCA-996B-4A5B-9F3A-DB141685BB2A}"/>
    <cellStyle name="Followed Hyperlink 177" xfId="475" hidden="1" xr:uid="{925F8247-6366-4F0A-BAFB-80A70E62D307}"/>
    <cellStyle name="Followed Hyperlink 177" xfId="1841" hidden="1" xr:uid="{94D31BDD-5E07-4A8C-9EB3-FDF6A509BA6E}"/>
    <cellStyle name="Followed Hyperlink 177" xfId="3168" hidden="1" xr:uid="{C56F17CD-A302-490E-B74B-1A604DF5631D}"/>
    <cellStyle name="Followed Hyperlink 177" xfId="4528" hidden="1" xr:uid="{4A270A96-7E62-43EC-B39C-4597198534B3}"/>
    <cellStyle name="Followed Hyperlink 177" xfId="5927" hidden="1" xr:uid="{3118ECE9-5F08-4B3E-B206-788AFC784FE3}"/>
    <cellStyle name="Followed Hyperlink 177" xfId="7287" hidden="1" xr:uid="{F822E3DA-4FA3-4EDD-BEB5-FCF4C5606060}"/>
    <cellStyle name="Followed Hyperlink 177" xfId="8614" hidden="1" xr:uid="{729BA820-65C5-4D30-8509-21D5B201C655}"/>
    <cellStyle name="Followed Hyperlink 177" xfId="9974" hidden="1" xr:uid="{A58D5FF5-7142-4E3D-9A66-D6EEE62CFC83}"/>
    <cellStyle name="Followed Hyperlink 177" xfId="11343" hidden="1" xr:uid="{C2972C31-CC80-4B97-B7CE-A149A858D54B}"/>
    <cellStyle name="Followed Hyperlink 177" xfId="12703" hidden="1" xr:uid="{81ABC3EC-DF05-46B0-8CC8-3C205E2D5445}"/>
    <cellStyle name="Followed Hyperlink 177" xfId="14030" hidden="1" xr:uid="{2A6D9976-FE52-4454-BEDF-5FC5EC581544}"/>
    <cellStyle name="Followed Hyperlink 177" xfId="15390" hidden="1" xr:uid="{CA9AB033-33CC-46A8-B2CA-F72DED8EB7E5}"/>
    <cellStyle name="Followed Hyperlink 178" xfId="477" hidden="1" xr:uid="{E7D4E766-2219-443E-8639-7DB481FF1EED}"/>
    <cellStyle name="Followed Hyperlink 178" xfId="1843" hidden="1" xr:uid="{2C8289BB-258F-465E-B3F8-98D0572B717A}"/>
    <cellStyle name="Followed Hyperlink 178" xfId="3170" hidden="1" xr:uid="{D330C34D-FDB4-4B6D-BF0A-B9BEAB8A41BD}"/>
    <cellStyle name="Followed Hyperlink 178" xfId="4530" hidden="1" xr:uid="{E419196F-3EF2-49C6-BDBB-1706E5DD1F57}"/>
    <cellStyle name="Followed Hyperlink 178" xfId="5929" hidden="1" xr:uid="{77470637-D458-4677-A64A-2A1A5B29B23B}"/>
    <cellStyle name="Followed Hyperlink 178" xfId="7289" hidden="1" xr:uid="{C66E2C5D-B2C6-471E-8C97-87AE5CCA5A43}"/>
    <cellStyle name="Followed Hyperlink 178" xfId="8616" hidden="1" xr:uid="{FF4DF639-ABD7-41C6-AB49-4DBBBA08DA29}"/>
    <cellStyle name="Followed Hyperlink 178" xfId="9976" hidden="1" xr:uid="{52B0DC8E-8120-4033-BAE9-F1ABC76BDA0D}"/>
    <cellStyle name="Followed Hyperlink 178" xfId="11345" hidden="1" xr:uid="{B982E2C6-F2E0-4FE8-8D79-48CE16AA1CC9}"/>
    <cellStyle name="Followed Hyperlink 178" xfId="12705" hidden="1" xr:uid="{AEA3A8D7-7C78-4309-B8E2-C5A6D20C1EE9}"/>
    <cellStyle name="Followed Hyperlink 178" xfId="14032" hidden="1" xr:uid="{2D237DF0-26F4-4635-803E-9F115D52A266}"/>
    <cellStyle name="Followed Hyperlink 178" xfId="15392" hidden="1" xr:uid="{F487DE4B-035D-49BC-80C8-FA2080ACC2B5}"/>
    <cellStyle name="Followed Hyperlink 179" xfId="479" hidden="1" xr:uid="{874EB793-C5C1-4ED1-B089-E435D4DCE28D}"/>
    <cellStyle name="Followed Hyperlink 179" xfId="1845" hidden="1" xr:uid="{6C8346CE-774A-4495-A4F2-4E5754393662}"/>
    <cellStyle name="Followed Hyperlink 179" xfId="3172" hidden="1" xr:uid="{C501D3BD-9786-4DA8-847A-45EDB6456B47}"/>
    <cellStyle name="Followed Hyperlink 179" xfId="4532" hidden="1" xr:uid="{4F4E910D-A730-4BD3-B767-6401E406100E}"/>
    <cellStyle name="Followed Hyperlink 179" xfId="5931" hidden="1" xr:uid="{E529E39F-3601-406A-9ADA-6E0F02BDEC8B}"/>
    <cellStyle name="Followed Hyperlink 179" xfId="7291" hidden="1" xr:uid="{8DC101A8-05CD-4625-8178-9E989C078CE5}"/>
    <cellStyle name="Followed Hyperlink 179" xfId="8618" hidden="1" xr:uid="{26734B23-84B0-44A6-80B2-532B1DFF0294}"/>
    <cellStyle name="Followed Hyperlink 179" xfId="9978" hidden="1" xr:uid="{F243FA53-9CE3-4A04-AD6D-DAA9768EB60A}"/>
    <cellStyle name="Followed Hyperlink 179" xfId="11347" hidden="1" xr:uid="{20D056F2-6B3B-49DF-BA31-2D5C7A4B697C}"/>
    <cellStyle name="Followed Hyperlink 179" xfId="12707" hidden="1" xr:uid="{205FFADD-1C52-4B75-9DF9-A8F8A0E93F7F}"/>
    <cellStyle name="Followed Hyperlink 179" xfId="14034" hidden="1" xr:uid="{B3C4FC49-6379-40EF-AE32-29565329BC26}"/>
    <cellStyle name="Followed Hyperlink 179" xfId="15394" hidden="1" xr:uid="{CFEBEF09-2D11-4A7D-907C-715D7431BD68}"/>
    <cellStyle name="Followed Hyperlink 18" xfId="139" hidden="1" xr:uid="{269A24A9-D51B-4F90-BE1B-1098A80AE237}"/>
    <cellStyle name="Followed Hyperlink 18" xfId="1506" hidden="1" xr:uid="{1688B9AD-C33C-48DF-9253-A42DEC0ACE25}"/>
    <cellStyle name="Followed Hyperlink 18" xfId="2833" hidden="1" xr:uid="{0855F63D-B78C-4EDE-9B4F-6E2E92EC0FA5}"/>
    <cellStyle name="Followed Hyperlink 18" xfId="4193" hidden="1" xr:uid="{EDC44DD4-534A-4AFD-8C33-9762162B98B7}"/>
    <cellStyle name="Followed Hyperlink 18" xfId="5592" hidden="1" xr:uid="{9B4A9D47-8C7F-492E-83E0-6766B827F89B}"/>
    <cellStyle name="Followed Hyperlink 18" xfId="6952" hidden="1" xr:uid="{807057ED-2653-487C-B736-B70C4512E4F4}"/>
    <cellStyle name="Followed Hyperlink 18" xfId="8279" hidden="1" xr:uid="{030285BA-841E-4598-9161-05C1025883C0}"/>
    <cellStyle name="Followed Hyperlink 18" xfId="9639" hidden="1" xr:uid="{4CF5E2FB-B80A-4448-82DB-BDB42BF67B63}"/>
    <cellStyle name="Followed Hyperlink 18" xfId="11008" hidden="1" xr:uid="{BC5107D1-CD6F-45AC-BDEC-A05BFE4AC419}"/>
    <cellStyle name="Followed Hyperlink 18" xfId="12368" hidden="1" xr:uid="{718FED93-0181-4EB4-A039-1F5C12C0A8FD}"/>
    <cellStyle name="Followed Hyperlink 18" xfId="13695" hidden="1" xr:uid="{930073DA-2FF1-410F-8F2E-ABDE6D8768AF}"/>
    <cellStyle name="Followed Hyperlink 18" xfId="15055" hidden="1" xr:uid="{6BDF34C3-E4B6-4CF0-8E4E-166EF0986F6E}"/>
    <cellStyle name="Followed Hyperlink 180" xfId="481" hidden="1" xr:uid="{F7C9328F-82A1-4772-A1DD-C1E2B263D422}"/>
    <cellStyle name="Followed Hyperlink 180" xfId="1847" hidden="1" xr:uid="{14DA0987-563E-4072-95A4-E1DAEEEBBD86}"/>
    <cellStyle name="Followed Hyperlink 180" xfId="3174" hidden="1" xr:uid="{DB802A21-39D2-4104-8977-C2B6A52B0CB1}"/>
    <cellStyle name="Followed Hyperlink 180" xfId="4534" hidden="1" xr:uid="{9DE37825-4D44-4BA2-904A-7616E79ADB63}"/>
    <cellStyle name="Followed Hyperlink 180" xfId="5933" hidden="1" xr:uid="{22C46305-9109-4D06-9931-351E8C6B8C3D}"/>
    <cellStyle name="Followed Hyperlink 180" xfId="7293" hidden="1" xr:uid="{12A3F8F4-70B7-4C7D-A3EF-D66659392A9D}"/>
    <cellStyle name="Followed Hyperlink 180" xfId="8620" hidden="1" xr:uid="{EB4122B4-D2E1-4C69-95E8-E21E3A836834}"/>
    <cellStyle name="Followed Hyperlink 180" xfId="9980" hidden="1" xr:uid="{010A50C2-0CFA-42C6-9A74-6DB97054646C}"/>
    <cellStyle name="Followed Hyperlink 180" xfId="11349" hidden="1" xr:uid="{743D3008-884B-48A5-BB2E-677C41B10DC9}"/>
    <cellStyle name="Followed Hyperlink 180" xfId="12709" hidden="1" xr:uid="{DAADBD75-C6A3-45AB-9F71-BC6A56B3B81C}"/>
    <cellStyle name="Followed Hyperlink 180" xfId="14036" hidden="1" xr:uid="{1F10AD1C-A5A4-41CB-BCD9-35D9934FDA81}"/>
    <cellStyle name="Followed Hyperlink 180" xfId="15396" hidden="1" xr:uid="{9C279375-81AB-4B15-8557-56A53B2105A0}"/>
    <cellStyle name="Followed Hyperlink 181" xfId="483" hidden="1" xr:uid="{56DABCF9-D772-4D6F-9CE3-24F302A1EF8A}"/>
    <cellStyle name="Followed Hyperlink 181" xfId="1849" hidden="1" xr:uid="{D0BB2C73-D733-4C0B-8763-E8A43C23B591}"/>
    <cellStyle name="Followed Hyperlink 181" xfId="3176" hidden="1" xr:uid="{33B3BBD3-283E-49C1-81C2-B865B27DDF88}"/>
    <cellStyle name="Followed Hyperlink 181" xfId="4536" hidden="1" xr:uid="{FCB3EFD3-E412-44E3-894F-792F7BC82909}"/>
    <cellStyle name="Followed Hyperlink 181" xfId="5935" hidden="1" xr:uid="{8D956984-7208-4E41-BC7B-42AEE25C0FB6}"/>
    <cellStyle name="Followed Hyperlink 181" xfId="7295" hidden="1" xr:uid="{3D2B2962-7AE2-4157-823C-4760FBC3A153}"/>
    <cellStyle name="Followed Hyperlink 181" xfId="8622" hidden="1" xr:uid="{602297D5-EE21-4391-9103-9449C39C46AE}"/>
    <cellStyle name="Followed Hyperlink 181" xfId="9982" hidden="1" xr:uid="{E132BA2C-5FC0-4E45-856C-F35D9A3F16D4}"/>
    <cellStyle name="Followed Hyperlink 181" xfId="11351" hidden="1" xr:uid="{13841C8D-78F6-4DFC-B743-2256BF4B0D9A}"/>
    <cellStyle name="Followed Hyperlink 181" xfId="12711" hidden="1" xr:uid="{057427D1-35A8-4D54-863C-74B23BD4721A}"/>
    <cellStyle name="Followed Hyperlink 181" xfId="14038" hidden="1" xr:uid="{AA435708-F6DD-4827-A9B3-492E0B07CDC6}"/>
    <cellStyle name="Followed Hyperlink 181" xfId="15398" hidden="1" xr:uid="{C7856162-9EE7-4DCE-B674-B41EA06B83DF}"/>
    <cellStyle name="Followed Hyperlink 182" xfId="485" hidden="1" xr:uid="{E44BEE28-84F3-43B5-B4E7-3D09E7151174}"/>
    <cellStyle name="Followed Hyperlink 182" xfId="1851" hidden="1" xr:uid="{21A3660B-BAE6-4D18-9CDD-2222388A0C3B}"/>
    <cellStyle name="Followed Hyperlink 182" xfId="3178" hidden="1" xr:uid="{0276B5FF-25EE-451A-A30F-2969924F7836}"/>
    <cellStyle name="Followed Hyperlink 182" xfId="4538" hidden="1" xr:uid="{F82FA760-F956-4DAA-83FC-671E63644A2E}"/>
    <cellStyle name="Followed Hyperlink 182" xfId="5937" hidden="1" xr:uid="{F4A905F2-E6BC-49B8-900F-A1187466B372}"/>
    <cellStyle name="Followed Hyperlink 182" xfId="7297" hidden="1" xr:uid="{895C310A-AE07-444A-8D75-FA0C2B2DFECC}"/>
    <cellStyle name="Followed Hyperlink 182" xfId="8624" hidden="1" xr:uid="{5F17BB21-EACA-4180-8A46-2B85610EF180}"/>
    <cellStyle name="Followed Hyperlink 182" xfId="9984" hidden="1" xr:uid="{A6097DA5-3DBC-4502-A243-205D4EB84931}"/>
    <cellStyle name="Followed Hyperlink 182" xfId="11353" hidden="1" xr:uid="{63E6E901-7200-496F-A00B-B8FBD1EFBE63}"/>
    <cellStyle name="Followed Hyperlink 182" xfId="12713" hidden="1" xr:uid="{5FA354AE-EE3F-427C-B5CF-C6CEF826231B}"/>
    <cellStyle name="Followed Hyperlink 182" xfId="14040" hidden="1" xr:uid="{F9860C3D-7B8A-49A8-BF18-0D074099BCA5}"/>
    <cellStyle name="Followed Hyperlink 182" xfId="15400" hidden="1" xr:uid="{69E0B423-4273-4939-8E20-626BB9B9B065}"/>
    <cellStyle name="Followed Hyperlink 183" xfId="488" hidden="1" xr:uid="{D4110941-2EDB-4BDF-A80D-FE7D67AAEDBB}"/>
    <cellStyle name="Followed Hyperlink 183" xfId="1854" hidden="1" xr:uid="{E6BAD3CF-5E2D-4A03-84A3-6BF0A4263124}"/>
    <cellStyle name="Followed Hyperlink 183" xfId="3181" hidden="1" xr:uid="{D723D30E-11C8-4604-9183-D9EFFAA0EB8C}"/>
    <cellStyle name="Followed Hyperlink 183" xfId="4541" hidden="1" xr:uid="{60B05D6E-B8A4-43B0-94A9-D728546FB563}"/>
    <cellStyle name="Followed Hyperlink 183" xfId="5940" hidden="1" xr:uid="{BA1B9764-0C62-4758-80E3-823524B270A0}"/>
    <cellStyle name="Followed Hyperlink 183" xfId="7300" hidden="1" xr:uid="{C9AAAE6D-E477-4D4A-9F3B-EBAB8DA466B8}"/>
    <cellStyle name="Followed Hyperlink 183" xfId="8627" hidden="1" xr:uid="{343D090E-8283-4FD2-9DEA-31BFC9B0F5AC}"/>
    <cellStyle name="Followed Hyperlink 183" xfId="9987" hidden="1" xr:uid="{7BA3621B-AE5A-44CD-B289-8161229587B0}"/>
    <cellStyle name="Followed Hyperlink 183" xfId="11356" hidden="1" xr:uid="{3E1C5B29-B6FE-49D6-AA60-4842096C7451}"/>
    <cellStyle name="Followed Hyperlink 183" xfId="12716" hidden="1" xr:uid="{7FED8FA9-428F-4E72-A710-58931B92CC79}"/>
    <cellStyle name="Followed Hyperlink 183" xfId="14043" hidden="1" xr:uid="{90848D87-49BE-41A8-AD1B-ABFC8EB51405}"/>
    <cellStyle name="Followed Hyperlink 183" xfId="15403" hidden="1" xr:uid="{AF0A516B-3C5A-4B4C-8CCE-94609D5EDDC7}"/>
    <cellStyle name="Followed Hyperlink 184" xfId="490" hidden="1" xr:uid="{AF406A77-6946-41BF-8B1A-BD0C07A5C1FD}"/>
    <cellStyle name="Followed Hyperlink 184" xfId="1856" hidden="1" xr:uid="{68D31552-E853-40D1-B471-9732DB33DB9A}"/>
    <cellStyle name="Followed Hyperlink 184" xfId="3183" hidden="1" xr:uid="{2A6CFC17-EC2C-4D5F-B28D-12AC3E10B727}"/>
    <cellStyle name="Followed Hyperlink 184" xfId="4543" hidden="1" xr:uid="{32E19490-9AAB-4801-A081-0090F6DD9CC3}"/>
    <cellStyle name="Followed Hyperlink 184" xfId="5942" hidden="1" xr:uid="{379BFF85-CB97-4326-A0AD-5E18DA116F2D}"/>
    <cellStyle name="Followed Hyperlink 184" xfId="7302" hidden="1" xr:uid="{C2C0EEA7-7224-4A6B-9BAE-3FF20D9B6096}"/>
    <cellStyle name="Followed Hyperlink 184" xfId="8629" hidden="1" xr:uid="{FD3402DA-B158-4D48-B323-B37C2B9EB7C7}"/>
    <cellStyle name="Followed Hyperlink 184" xfId="9989" hidden="1" xr:uid="{600E6704-5F58-406C-BE40-2E34C30EE0BD}"/>
    <cellStyle name="Followed Hyperlink 184" xfId="11358" hidden="1" xr:uid="{BE085D45-7A8F-4B50-A885-B8026AC40E94}"/>
    <cellStyle name="Followed Hyperlink 184" xfId="12718" hidden="1" xr:uid="{E1BBBE0A-962E-4E5E-8BF0-CF8EF78328E0}"/>
    <cellStyle name="Followed Hyperlink 184" xfId="14045" hidden="1" xr:uid="{1AD7B77C-3FDB-40CD-88F2-9F1818C1EC41}"/>
    <cellStyle name="Followed Hyperlink 184" xfId="15405" hidden="1" xr:uid="{0F08C601-2C67-4538-80CE-FCC0D80AC4F7}"/>
    <cellStyle name="Followed Hyperlink 185" xfId="492" hidden="1" xr:uid="{AC4E5D5D-26D4-4EA8-8BA1-401F8862BB83}"/>
    <cellStyle name="Followed Hyperlink 185" xfId="1858" hidden="1" xr:uid="{C5CDA5B2-34AA-4CC0-BB09-8BDCA2147191}"/>
    <cellStyle name="Followed Hyperlink 185" xfId="3185" hidden="1" xr:uid="{EAA4DAB2-E547-48E9-95D8-E2B782F92415}"/>
    <cellStyle name="Followed Hyperlink 185" xfId="4545" hidden="1" xr:uid="{D53D08FB-42A3-4006-87BC-BCBB3546DB90}"/>
    <cellStyle name="Followed Hyperlink 185" xfId="5944" hidden="1" xr:uid="{83D8D4CC-8784-40AB-842F-D596F99D5E0B}"/>
    <cellStyle name="Followed Hyperlink 185" xfId="7304" hidden="1" xr:uid="{AB099D9C-960F-420A-8785-1298571E6EDD}"/>
    <cellStyle name="Followed Hyperlink 185" xfId="8631" hidden="1" xr:uid="{E6421243-7BF4-4AC4-8943-4DD67559C77F}"/>
    <cellStyle name="Followed Hyperlink 185" xfId="9991" hidden="1" xr:uid="{07FFF84C-216B-402A-829D-A110861990C0}"/>
    <cellStyle name="Followed Hyperlink 185" xfId="11360" hidden="1" xr:uid="{D830FC20-7A15-40C7-8C0D-A722AFA1151F}"/>
    <cellStyle name="Followed Hyperlink 185" xfId="12720" hidden="1" xr:uid="{8ACB4692-86D3-44AD-8487-E7297E919109}"/>
    <cellStyle name="Followed Hyperlink 185" xfId="14047" hidden="1" xr:uid="{62EECB51-AC6B-4E95-BD72-5DFD6A3F4863}"/>
    <cellStyle name="Followed Hyperlink 185" xfId="15407" hidden="1" xr:uid="{8E1785FE-2B49-4FC0-A438-0F59261D81A7}"/>
    <cellStyle name="Followed Hyperlink 186" xfId="494" hidden="1" xr:uid="{E8A0DC9E-5159-4853-B599-29B1237E3D01}"/>
    <cellStyle name="Followed Hyperlink 186" xfId="1860" hidden="1" xr:uid="{152740F3-F91D-4A72-B736-1B75083B793F}"/>
    <cellStyle name="Followed Hyperlink 186" xfId="3187" hidden="1" xr:uid="{35117761-5A8B-491C-A339-9EDD8A77F9B0}"/>
    <cellStyle name="Followed Hyperlink 186" xfId="4547" hidden="1" xr:uid="{C87D9972-B169-4937-A8FF-CF68565A8A30}"/>
    <cellStyle name="Followed Hyperlink 186" xfId="5946" hidden="1" xr:uid="{27B86BBF-34AC-4915-9B2E-CAC8D6EC19E9}"/>
    <cellStyle name="Followed Hyperlink 186" xfId="7306" hidden="1" xr:uid="{D130227C-555D-425B-A6BD-FE5747AB0FC1}"/>
    <cellStyle name="Followed Hyperlink 186" xfId="8633" hidden="1" xr:uid="{FBDAC465-BA83-4A62-A62A-4031C4E801CA}"/>
    <cellStyle name="Followed Hyperlink 186" xfId="9993" hidden="1" xr:uid="{8CC7121D-DAE6-42DD-B7DB-36B3938EDEE1}"/>
    <cellStyle name="Followed Hyperlink 186" xfId="11362" hidden="1" xr:uid="{27809CAA-4195-4250-AB2E-B2BA493FB8FC}"/>
    <cellStyle name="Followed Hyperlink 186" xfId="12722" hidden="1" xr:uid="{A7A5763A-68DE-47BE-AED1-BA0D594E6B4E}"/>
    <cellStyle name="Followed Hyperlink 186" xfId="14049" hidden="1" xr:uid="{BF831833-AA90-408D-9ABF-659D6C0EEFEE}"/>
    <cellStyle name="Followed Hyperlink 186" xfId="15409" hidden="1" xr:uid="{680AA5B9-A2F6-44CF-87ED-7EB25C3A6B15}"/>
    <cellStyle name="Followed Hyperlink 187" xfId="496" hidden="1" xr:uid="{EE205980-9434-4E72-A400-29C889B483B1}"/>
    <cellStyle name="Followed Hyperlink 187" xfId="1862" hidden="1" xr:uid="{849A8B52-76C1-4BF3-AFB7-ACCBE097E85B}"/>
    <cellStyle name="Followed Hyperlink 187" xfId="3189" hidden="1" xr:uid="{8FBE875D-EA36-446F-AAAC-40C2DA972121}"/>
    <cellStyle name="Followed Hyperlink 187" xfId="4549" hidden="1" xr:uid="{F1D1A37B-C0EB-476F-A78C-6F770CD7165C}"/>
    <cellStyle name="Followed Hyperlink 187" xfId="5948" hidden="1" xr:uid="{7FC3575B-BC88-445A-A651-779BD9128D4A}"/>
    <cellStyle name="Followed Hyperlink 187" xfId="7308" hidden="1" xr:uid="{AEAFC267-4504-4092-8BB4-253A83CF3BFC}"/>
    <cellStyle name="Followed Hyperlink 187" xfId="8635" hidden="1" xr:uid="{0AB3E218-0385-4A14-BD8B-7C6D01CE48B1}"/>
    <cellStyle name="Followed Hyperlink 187" xfId="9995" hidden="1" xr:uid="{91149B23-DD2F-47E7-BEEE-6AAACF61D12A}"/>
    <cellStyle name="Followed Hyperlink 187" xfId="11364" hidden="1" xr:uid="{2FE7FAF0-1BAC-4DD9-A400-B7D4110380AF}"/>
    <cellStyle name="Followed Hyperlink 187" xfId="12724" hidden="1" xr:uid="{327BD0D4-98C1-4AA0-B29F-3631E46432DF}"/>
    <cellStyle name="Followed Hyperlink 187" xfId="14051" hidden="1" xr:uid="{D3437D5A-AF2E-49A3-9CF2-507EB4E76510}"/>
    <cellStyle name="Followed Hyperlink 187" xfId="15411" hidden="1" xr:uid="{AC38E7D9-AE5D-47E6-8BA4-3308909B522E}"/>
    <cellStyle name="Followed Hyperlink 188" xfId="498" hidden="1" xr:uid="{3B3DE24D-B4C1-4AAB-8C75-F7F462F39445}"/>
    <cellStyle name="Followed Hyperlink 188" xfId="1864" hidden="1" xr:uid="{A8819F70-C6A5-49AD-B396-3A3E8FAA7929}"/>
    <cellStyle name="Followed Hyperlink 188" xfId="3191" hidden="1" xr:uid="{F2F6A312-F653-41F4-82C6-B4B3B5D7FC61}"/>
    <cellStyle name="Followed Hyperlink 188" xfId="4551" hidden="1" xr:uid="{68DC66E7-2202-418E-B68D-1AC204185537}"/>
    <cellStyle name="Followed Hyperlink 188" xfId="5950" hidden="1" xr:uid="{9C25C6A1-61F8-4AD0-A1E1-F63D9F9F1B6B}"/>
    <cellStyle name="Followed Hyperlink 188" xfId="7310" hidden="1" xr:uid="{51B6B4A1-B271-40F9-B7E4-009E89018861}"/>
    <cellStyle name="Followed Hyperlink 188" xfId="8637" hidden="1" xr:uid="{5091F642-7841-44AD-AE68-3B765835AB54}"/>
    <cellStyle name="Followed Hyperlink 188" xfId="9997" hidden="1" xr:uid="{F1755438-9EA5-4336-995F-5FA578BC62E9}"/>
    <cellStyle name="Followed Hyperlink 188" xfId="11366" hidden="1" xr:uid="{77E470A7-1F26-4884-8E09-A4A669E72A9D}"/>
    <cellStyle name="Followed Hyperlink 188" xfId="12726" hidden="1" xr:uid="{3372DCF0-A6BD-4346-BE32-6AEEC47E3801}"/>
    <cellStyle name="Followed Hyperlink 188" xfId="14053" hidden="1" xr:uid="{83005EA4-91EB-4EF1-9ADC-9C603D4499C5}"/>
    <cellStyle name="Followed Hyperlink 188" xfId="15413" hidden="1" xr:uid="{2FC63FE6-7743-4D92-8C4C-F1824713137B}"/>
    <cellStyle name="Followed Hyperlink 189" xfId="500" hidden="1" xr:uid="{B034D638-4E37-4977-B901-C52F862B96D8}"/>
    <cellStyle name="Followed Hyperlink 189" xfId="1866" hidden="1" xr:uid="{535FED1E-D546-44F6-A4D0-63BCAF0245FA}"/>
    <cellStyle name="Followed Hyperlink 189" xfId="3193" hidden="1" xr:uid="{C0F8B681-26B6-426A-9743-657C614EB38D}"/>
    <cellStyle name="Followed Hyperlink 189" xfId="4553" hidden="1" xr:uid="{B3ACFBE3-5654-4C7A-B530-3049213A634E}"/>
    <cellStyle name="Followed Hyperlink 189" xfId="5952" hidden="1" xr:uid="{3E03246E-C903-4B70-B580-9B006EE01AB4}"/>
    <cellStyle name="Followed Hyperlink 189" xfId="7312" hidden="1" xr:uid="{573BB1BA-9412-45BD-81BE-B0411C921935}"/>
    <cellStyle name="Followed Hyperlink 189" xfId="8639" hidden="1" xr:uid="{D2A00C6E-4408-4391-96C2-2027ECCA021F}"/>
    <cellStyle name="Followed Hyperlink 189" xfId="9999" hidden="1" xr:uid="{960151E0-1325-4EBC-B4DB-2A2151278704}"/>
    <cellStyle name="Followed Hyperlink 189" xfId="11368" hidden="1" xr:uid="{96D8DE75-258B-4E31-9B4D-20AFDD08E524}"/>
    <cellStyle name="Followed Hyperlink 189" xfId="12728" hidden="1" xr:uid="{10E20B6B-7CFB-4DCE-8D9F-663C1F40A02F}"/>
    <cellStyle name="Followed Hyperlink 189" xfId="14055" hidden="1" xr:uid="{6D796D71-4F6A-4B70-B9B0-DAF5B032EF45}"/>
    <cellStyle name="Followed Hyperlink 189" xfId="15415" hidden="1" xr:uid="{61813DA4-2D16-46D8-8B0C-F24CE0091D76}"/>
    <cellStyle name="Followed Hyperlink 19" xfId="141" hidden="1" xr:uid="{4468C824-496D-40D1-9634-618B3B1C5259}"/>
    <cellStyle name="Followed Hyperlink 19" xfId="1508" hidden="1" xr:uid="{B2B3E6F8-9704-4D0F-9743-AA500034D2B8}"/>
    <cellStyle name="Followed Hyperlink 19" xfId="2835" hidden="1" xr:uid="{1C54803E-C6A5-4012-A46A-1B0226996E50}"/>
    <cellStyle name="Followed Hyperlink 19" xfId="4195" hidden="1" xr:uid="{DEBD56B7-BBB6-4C4B-8B23-71B8F1575F04}"/>
    <cellStyle name="Followed Hyperlink 19" xfId="5594" hidden="1" xr:uid="{BF837D24-43F8-46AB-91F4-9F82465FE98F}"/>
    <cellStyle name="Followed Hyperlink 19" xfId="6954" hidden="1" xr:uid="{C0FDE561-3991-4358-A4A3-8AFDB246A13A}"/>
    <cellStyle name="Followed Hyperlink 19" xfId="8281" hidden="1" xr:uid="{0BFCB097-290D-4DB8-B3EA-CB9DDCD8A895}"/>
    <cellStyle name="Followed Hyperlink 19" xfId="9641" hidden="1" xr:uid="{FC0B8054-6EBB-4F72-A1FE-E5B33D7290EF}"/>
    <cellStyle name="Followed Hyperlink 19" xfId="11010" hidden="1" xr:uid="{3052F74E-8A5B-43DB-8025-2C9BC484DA09}"/>
    <cellStyle name="Followed Hyperlink 19" xfId="12370" hidden="1" xr:uid="{720AB025-964B-46C0-9726-4C04AD34D5E7}"/>
    <cellStyle name="Followed Hyperlink 19" xfId="13697" hidden="1" xr:uid="{00789910-1F11-4E97-AF17-40809AF9B3A5}"/>
    <cellStyle name="Followed Hyperlink 19" xfId="15057" hidden="1" xr:uid="{EE129B12-2896-41CD-892C-02F61945C540}"/>
    <cellStyle name="Followed Hyperlink 190" xfId="502" hidden="1" xr:uid="{CDCD0513-540B-47AD-B159-91A38EB100A9}"/>
    <cellStyle name="Followed Hyperlink 190" xfId="1868" hidden="1" xr:uid="{AD099215-1CC2-4A5B-A7C6-41F3A7F06F4D}"/>
    <cellStyle name="Followed Hyperlink 190" xfId="3195" hidden="1" xr:uid="{1C4899C1-4019-44C9-8AE5-2D3240246AE2}"/>
    <cellStyle name="Followed Hyperlink 190" xfId="4555" hidden="1" xr:uid="{D785E605-264D-4828-A918-926C1DD2AF4B}"/>
    <cellStyle name="Followed Hyperlink 190" xfId="5954" hidden="1" xr:uid="{B9CC35C5-AA74-4943-A288-A0ABD2D2AD26}"/>
    <cellStyle name="Followed Hyperlink 190" xfId="7314" hidden="1" xr:uid="{BF08DA21-B9EF-4968-BA80-911CAECFEEAE}"/>
    <cellStyle name="Followed Hyperlink 190" xfId="8641" hidden="1" xr:uid="{D5E05EDC-D4C6-4751-9D71-C77CC89901CA}"/>
    <cellStyle name="Followed Hyperlink 190" xfId="10001" hidden="1" xr:uid="{48C06185-A5EB-4E0F-AF6A-5E8039F4AD4D}"/>
    <cellStyle name="Followed Hyperlink 190" xfId="11370" hidden="1" xr:uid="{CADCB7DB-1504-49F5-908A-845184ADA216}"/>
    <cellStyle name="Followed Hyperlink 190" xfId="12730" hidden="1" xr:uid="{175A855D-1D11-44B8-9B64-2883D1DFA5FE}"/>
    <cellStyle name="Followed Hyperlink 190" xfId="14057" hidden="1" xr:uid="{C8C744A2-5070-44F9-9CC8-6200C12AFD26}"/>
    <cellStyle name="Followed Hyperlink 190" xfId="15417" hidden="1" xr:uid="{16CB3EEF-ED81-429C-A9EB-9D46BFED7D34}"/>
    <cellStyle name="Followed Hyperlink 191" xfId="504" hidden="1" xr:uid="{2563030C-B830-40ED-B0A3-C562184B8996}"/>
    <cellStyle name="Followed Hyperlink 191" xfId="1870" hidden="1" xr:uid="{DBC3283D-8DED-4DE5-B051-47EB612CB99B}"/>
    <cellStyle name="Followed Hyperlink 191" xfId="3197" hidden="1" xr:uid="{85958E7C-21D8-4B95-83E5-4678189E58F2}"/>
    <cellStyle name="Followed Hyperlink 191" xfId="4557" hidden="1" xr:uid="{F538AD06-3F1D-4A04-9A35-BD438883AC16}"/>
    <cellStyle name="Followed Hyperlink 191" xfId="5956" hidden="1" xr:uid="{210B36A9-5C60-4B34-9762-8E3F36AB97E7}"/>
    <cellStyle name="Followed Hyperlink 191" xfId="7316" hidden="1" xr:uid="{A7D75ABA-47BE-4BEE-AB23-F94EAF212C82}"/>
    <cellStyle name="Followed Hyperlink 191" xfId="8643" hidden="1" xr:uid="{2D1B5CB3-D9DD-44D8-A2F0-0423284A6306}"/>
    <cellStyle name="Followed Hyperlink 191" xfId="10003" hidden="1" xr:uid="{BEB9941E-BFDB-4C5B-9ED4-823CE86A824D}"/>
    <cellStyle name="Followed Hyperlink 191" xfId="11372" hidden="1" xr:uid="{D45A05C0-DB50-4017-8E5D-42990A98A07B}"/>
    <cellStyle name="Followed Hyperlink 191" xfId="12732" hidden="1" xr:uid="{BEECBD30-D2EF-44CB-AF97-162F4AEFD853}"/>
    <cellStyle name="Followed Hyperlink 191" xfId="14059" hidden="1" xr:uid="{7090E966-62C9-4864-BFEC-534ED21409F5}"/>
    <cellStyle name="Followed Hyperlink 191" xfId="15419" hidden="1" xr:uid="{8A352228-8745-4555-B0FB-19C019E5BF3B}"/>
    <cellStyle name="Followed Hyperlink 192" xfId="506" hidden="1" xr:uid="{B0527867-605A-43F3-881B-A9611B2FA945}"/>
    <cellStyle name="Followed Hyperlink 192" xfId="1872" hidden="1" xr:uid="{646E7899-983C-429F-B6C3-28025B430C72}"/>
    <cellStyle name="Followed Hyperlink 192" xfId="3199" hidden="1" xr:uid="{ABCA1E33-8C2F-4465-9835-865AF2D0EA2B}"/>
    <cellStyle name="Followed Hyperlink 192" xfId="4559" hidden="1" xr:uid="{61AFC154-E0B9-4F56-831B-8CDAA96679AD}"/>
    <cellStyle name="Followed Hyperlink 192" xfId="5958" hidden="1" xr:uid="{315FD63F-2EBF-47CD-8697-53C25AE2DB4A}"/>
    <cellStyle name="Followed Hyperlink 192" xfId="7318" hidden="1" xr:uid="{B468D6AC-B845-4C01-B1E5-D58DD7F490B0}"/>
    <cellStyle name="Followed Hyperlink 192" xfId="8645" hidden="1" xr:uid="{D686173F-9548-4E88-AFEE-0E3443DC3139}"/>
    <cellStyle name="Followed Hyperlink 192" xfId="10005" hidden="1" xr:uid="{9104A449-8AD4-4C3D-ABF2-BEE728264054}"/>
    <cellStyle name="Followed Hyperlink 192" xfId="11374" hidden="1" xr:uid="{12237131-99BF-457E-894C-43B8D24A5761}"/>
    <cellStyle name="Followed Hyperlink 192" xfId="12734" hidden="1" xr:uid="{BD64539C-881A-44E1-8A4E-3F9471B1281B}"/>
    <cellStyle name="Followed Hyperlink 192" xfId="14061" hidden="1" xr:uid="{C5817906-3BD9-4B01-8940-D2FAA4A29116}"/>
    <cellStyle name="Followed Hyperlink 192" xfId="15421" hidden="1" xr:uid="{3B4DE442-079E-4D7F-A9CF-C1D9C32B6754}"/>
    <cellStyle name="Followed Hyperlink 193" xfId="508" hidden="1" xr:uid="{0995266A-F003-4F42-BC26-EEE858EA3CAF}"/>
    <cellStyle name="Followed Hyperlink 193" xfId="1874" hidden="1" xr:uid="{491578E0-CBB0-421C-BA77-B62114CC427E}"/>
    <cellStyle name="Followed Hyperlink 193" xfId="3201" hidden="1" xr:uid="{9E305E99-6659-4EA1-995A-8B711BE16F1D}"/>
    <cellStyle name="Followed Hyperlink 193" xfId="4561" hidden="1" xr:uid="{E4150354-BAFF-44FF-A0F0-10A3D6A3429E}"/>
    <cellStyle name="Followed Hyperlink 193" xfId="5960" hidden="1" xr:uid="{DC5C45A8-15A2-4ABB-A9B3-FDFDFCBDEC5A}"/>
    <cellStyle name="Followed Hyperlink 193" xfId="7320" hidden="1" xr:uid="{C2F93C5C-BA50-4619-A7F5-D8A4FE4D1C58}"/>
    <cellStyle name="Followed Hyperlink 193" xfId="8647" hidden="1" xr:uid="{67F72803-2C01-4015-AAFE-EF14C91C455A}"/>
    <cellStyle name="Followed Hyperlink 193" xfId="10007" hidden="1" xr:uid="{F9D50269-1264-4A2B-A597-9131FE6BD376}"/>
    <cellStyle name="Followed Hyperlink 193" xfId="11376" hidden="1" xr:uid="{DB0E2F80-C9BA-4468-BE92-9AF268DB4E6B}"/>
    <cellStyle name="Followed Hyperlink 193" xfId="12736" hidden="1" xr:uid="{D39C1016-EA23-4391-9D6A-A98A508DAA7D}"/>
    <cellStyle name="Followed Hyperlink 193" xfId="14063" hidden="1" xr:uid="{D13D0DE8-C414-4258-BB24-E05C8362122F}"/>
    <cellStyle name="Followed Hyperlink 193" xfId="15423" hidden="1" xr:uid="{67377AF7-390D-462A-983C-D1620F88858B}"/>
    <cellStyle name="Followed Hyperlink 194" xfId="510" hidden="1" xr:uid="{0F1B9B35-C454-4954-AD82-7EF39295D223}"/>
    <cellStyle name="Followed Hyperlink 194" xfId="1876" hidden="1" xr:uid="{2D85DD14-84D3-47A3-A680-347C15E71DE9}"/>
    <cellStyle name="Followed Hyperlink 194" xfId="3203" hidden="1" xr:uid="{652B0FE2-F95E-48FB-9124-F2FA8A49C5CB}"/>
    <cellStyle name="Followed Hyperlink 194" xfId="4563" hidden="1" xr:uid="{69651617-6604-4920-AD0E-334196405116}"/>
    <cellStyle name="Followed Hyperlink 194" xfId="5962" hidden="1" xr:uid="{2E97BFC8-2C8F-43D0-85C5-DE7FC3CADCB7}"/>
    <cellStyle name="Followed Hyperlink 194" xfId="7322" hidden="1" xr:uid="{1D781731-B141-44C0-8334-009A7AD97676}"/>
    <cellStyle name="Followed Hyperlink 194" xfId="8649" hidden="1" xr:uid="{AD21E6A2-07F1-4899-9C72-79DB631A3B37}"/>
    <cellStyle name="Followed Hyperlink 194" xfId="10009" hidden="1" xr:uid="{4E39EFD8-7EFA-476E-ADAF-E4EA090CBE44}"/>
    <cellStyle name="Followed Hyperlink 194" xfId="11378" hidden="1" xr:uid="{989C7B2C-2B05-480F-BA17-6AAF8378CE8E}"/>
    <cellStyle name="Followed Hyperlink 194" xfId="12738" hidden="1" xr:uid="{BF8A7CFB-2BDF-435C-B5FC-C5CF3FCACDC5}"/>
    <cellStyle name="Followed Hyperlink 194" xfId="14065" hidden="1" xr:uid="{63F81C1F-9E09-4194-9A8B-AEA14723842E}"/>
    <cellStyle name="Followed Hyperlink 194" xfId="15425" hidden="1" xr:uid="{E612A551-9ACF-45E1-88ED-7653BE99C0AF}"/>
    <cellStyle name="Followed Hyperlink 195" xfId="512" hidden="1" xr:uid="{BCFC7BD2-C339-4500-9EE8-83BD42A629CB}"/>
    <cellStyle name="Followed Hyperlink 195" xfId="1878" hidden="1" xr:uid="{7E188C4C-6185-409B-AC44-51FB337E29E2}"/>
    <cellStyle name="Followed Hyperlink 195" xfId="3205" hidden="1" xr:uid="{4263E17C-7578-4A92-9D42-82AA297C63E4}"/>
    <cellStyle name="Followed Hyperlink 195" xfId="4565" hidden="1" xr:uid="{FCD84B27-FDD4-47A2-8E0E-773DEA9B8D5D}"/>
    <cellStyle name="Followed Hyperlink 195" xfId="5964" hidden="1" xr:uid="{6A6D8C3A-DB73-4530-8D89-9482229E94F9}"/>
    <cellStyle name="Followed Hyperlink 195" xfId="7324" hidden="1" xr:uid="{FCF6CFE8-C967-4BD1-B290-BB03F5C88CF8}"/>
    <cellStyle name="Followed Hyperlink 195" xfId="8651" hidden="1" xr:uid="{26AD01BD-11AE-45F2-8698-B1CFA26D4500}"/>
    <cellStyle name="Followed Hyperlink 195" xfId="10011" hidden="1" xr:uid="{98B6A268-C670-4D51-B1C7-643C9C737BFC}"/>
    <cellStyle name="Followed Hyperlink 195" xfId="11380" hidden="1" xr:uid="{A006E242-5DD7-413D-8A39-847A957F8A80}"/>
    <cellStyle name="Followed Hyperlink 195" xfId="12740" hidden="1" xr:uid="{64B56E1A-CF43-4F0C-9D17-EAF330208DA7}"/>
    <cellStyle name="Followed Hyperlink 195" xfId="14067" hidden="1" xr:uid="{9DADA461-9E89-486F-8ED8-2E4AF1E079C8}"/>
    <cellStyle name="Followed Hyperlink 195" xfId="15427" hidden="1" xr:uid="{F805885D-107C-486C-9D34-DDA5DF8E7749}"/>
    <cellStyle name="Followed Hyperlink 196" xfId="514" hidden="1" xr:uid="{49B1EE41-1787-44D6-AA2A-01FA84283D2A}"/>
    <cellStyle name="Followed Hyperlink 196" xfId="1880" hidden="1" xr:uid="{763073C2-AB0D-41EA-B130-4479CCDBA22B}"/>
    <cellStyle name="Followed Hyperlink 196" xfId="3207" hidden="1" xr:uid="{7EE84F09-32B6-4C6C-B5C0-1ED11069EA0E}"/>
    <cellStyle name="Followed Hyperlink 196" xfId="4567" hidden="1" xr:uid="{0722698B-0A7D-47E3-BF8E-DB605DCEAF9E}"/>
    <cellStyle name="Followed Hyperlink 196" xfId="5966" hidden="1" xr:uid="{2ED50046-F214-4E58-B47E-49D1F0F16BF8}"/>
    <cellStyle name="Followed Hyperlink 196" xfId="7326" hidden="1" xr:uid="{57248DD1-7035-4215-BF92-12395B934CFD}"/>
    <cellStyle name="Followed Hyperlink 196" xfId="8653" hidden="1" xr:uid="{85DE4C19-32C1-42CA-9256-9EB11DC2BACF}"/>
    <cellStyle name="Followed Hyperlink 196" xfId="10013" hidden="1" xr:uid="{F0CDE883-E860-41E0-8931-D5A5A107D80E}"/>
    <cellStyle name="Followed Hyperlink 196" xfId="11382" hidden="1" xr:uid="{C13D9F33-3042-428A-B9D2-FCAE65E1ACFD}"/>
    <cellStyle name="Followed Hyperlink 196" xfId="12742" hidden="1" xr:uid="{0F0B2BBE-33CC-4336-A850-2CC358DB6E48}"/>
    <cellStyle name="Followed Hyperlink 196" xfId="14069" hidden="1" xr:uid="{0F336D50-CDD5-4DE9-BD48-1324531772D0}"/>
    <cellStyle name="Followed Hyperlink 196" xfId="15429" hidden="1" xr:uid="{F7C3D718-C6AD-4F07-9449-F42E2B3EA933}"/>
    <cellStyle name="Followed Hyperlink 197" xfId="516" hidden="1" xr:uid="{CCDC8821-ED23-47E7-B334-7A673DD37E34}"/>
    <cellStyle name="Followed Hyperlink 197" xfId="1882" hidden="1" xr:uid="{7AE4346A-C864-4516-A864-1C286593E144}"/>
    <cellStyle name="Followed Hyperlink 197" xfId="3209" hidden="1" xr:uid="{5D2C13B9-CBE5-4C15-8F4E-A4328972C66A}"/>
    <cellStyle name="Followed Hyperlink 197" xfId="4569" hidden="1" xr:uid="{5C342510-D179-4C4D-A206-35AFEDC5B111}"/>
    <cellStyle name="Followed Hyperlink 197" xfId="5968" hidden="1" xr:uid="{19BD550A-B6E9-46E2-9F89-CC24D655B8D6}"/>
    <cellStyle name="Followed Hyperlink 197" xfId="7328" hidden="1" xr:uid="{5CD04FE4-9899-4B8E-B906-5C20865A9AB8}"/>
    <cellStyle name="Followed Hyperlink 197" xfId="8655" hidden="1" xr:uid="{B71EC70B-86E2-4032-84F4-261064F56A93}"/>
    <cellStyle name="Followed Hyperlink 197" xfId="10015" hidden="1" xr:uid="{788A369E-BDA1-4A00-B985-62F28FBC6969}"/>
    <cellStyle name="Followed Hyperlink 197" xfId="11384" hidden="1" xr:uid="{B77FAE51-30D4-4D8F-9718-EE03A53509D7}"/>
    <cellStyle name="Followed Hyperlink 197" xfId="12744" hidden="1" xr:uid="{0AD23E7C-87DD-4C79-81CA-2FE8F6A4F93D}"/>
    <cellStyle name="Followed Hyperlink 197" xfId="14071" hidden="1" xr:uid="{265C1CE1-6167-47C8-AA7D-D4625230057B}"/>
    <cellStyle name="Followed Hyperlink 197" xfId="15431" hidden="1" xr:uid="{322F4064-6C69-433A-8FD9-AD7A228A9A31}"/>
    <cellStyle name="Followed Hyperlink 198" xfId="518" hidden="1" xr:uid="{85E2770F-4B26-4623-9045-05839B7F0F51}"/>
    <cellStyle name="Followed Hyperlink 198" xfId="1884" hidden="1" xr:uid="{68102601-F087-42BF-B876-6048A18D2F36}"/>
    <cellStyle name="Followed Hyperlink 198" xfId="3211" hidden="1" xr:uid="{39DD98EF-CDF9-455D-AEB0-A0CDB506DC42}"/>
    <cellStyle name="Followed Hyperlink 198" xfId="4571" hidden="1" xr:uid="{6B48D2EC-05AD-478F-ACC1-F3D53AED3BB8}"/>
    <cellStyle name="Followed Hyperlink 198" xfId="5970" hidden="1" xr:uid="{4E17EE3E-9217-4621-AA87-CCE5FDCE6E72}"/>
    <cellStyle name="Followed Hyperlink 198" xfId="7330" hidden="1" xr:uid="{5F95AA43-AD7E-497A-954D-A06E5CF8F19A}"/>
    <cellStyle name="Followed Hyperlink 198" xfId="8657" hidden="1" xr:uid="{6147B664-3690-4327-8E37-4851608FBA3B}"/>
    <cellStyle name="Followed Hyperlink 198" xfId="10017" hidden="1" xr:uid="{AED79664-47F9-4852-AB14-A120E6F9C3D3}"/>
    <cellStyle name="Followed Hyperlink 198" xfId="11386" hidden="1" xr:uid="{C2570D12-7210-4897-A39F-9BE0F59073A3}"/>
    <cellStyle name="Followed Hyperlink 198" xfId="12746" hidden="1" xr:uid="{7AF7AA13-F16F-4D70-91D1-8B66DA438EDA}"/>
    <cellStyle name="Followed Hyperlink 198" xfId="14073" hidden="1" xr:uid="{B291FEC3-0CFF-4457-81C4-02CED213FA5E}"/>
    <cellStyle name="Followed Hyperlink 198" xfId="15433" hidden="1" xr:uid="{E75C8ED8-0BAD-4479-84BF-A8F2AC6EA563}"/>
    <cellStyle name="Followed Hyperlink 199" xfId="520" hidden="1" xr:uid="{9F678200-DE99-4828-9207-C216A01C946F}"/>
    <cellStyle name="Followed Hyperlink 199" xfId="1886" hidden="1" xr:uid="{F98F0F7B-62F6-4771-B974-AAFAC8938087}"/>
    <cellStyle name="Followed Hyperlink 199" xfId="3213" hidden="1" xr:uid="{3F3DA44E-494E-4C48-B9CE-76BB26C0A4C9}"/>
    <cellStyle name="Followed Hyperlink 199" xfId="4573" hidden="1" xr:uid="{5ED6D567-A06C-44D2-816A-E973852556E0}"/>
    <cellStyle name="Followed Hyperlink 199" xfId="5972" hidden="1" xr:uid="{15A35014-6837-43CD-84D7-53A04BE7FD8F}"/>
    <cellStyle name="Followed Hyperlink 199" xfId="7332" hidden="1" xr:uid="{A555287F-9EE5-4416-9C0D-3C9AF94092A5}"/>
    <cellStyle name="Followed Hyperlink 199" xfId="8659" hidden="1" xr:uid="{1FD992D2-7011-4223-B239-8C740351E6F7}"/>
    <cellStyle name="Followed Hyperlink 199" xfId="10019" hidden="1" xr:uid="{325EA5F4-9D71-4643-86AF-6ACD7C1D0994}"/>
    <cellStyle name="Followed Hyperlink 199" xfId="11388" hidden="1" xr:uid="{0D122AC8-4833-4A7A-835C-6350CE3DF157}"/>
    <cellStyle name="Followed Hyperlink 199" xfId="12748" hidden="1" xr:uid="{86600E9D-19DC-4896-AE96-BB9572F2E6E3}"/>
    <cellStyle name="Followed Hyperlink 199" xfId="14075" hidden="1" xr:uid="{4B205E93-A063-4563-AD3B-5CFE10A7D41E}"/>
    <cellStyle name="Followed Hyperlink 199" xfId="15435" hidden="1" xr:uid="{B564EB9A-2316-4192-A42F-B4BB939800F7}"/>
    <cellStyle name="Followed Hyperlink 2" xfId="110" hidden="1" xr:uid="{486F906E-3C2C-4D22-964A-2FB09A0716C2}"/>
    <cellStyle name="Followed Hyperlink 2" xfId="1477" hidden="1" xr:uid="{0E6FEBAD-0CD8-4214-846D-33652327415B}"/>
    <cellStyle name="Followed Hyperlink 2" xfId="64" hidden="1" xr:uid="{D722825E-EA79-4610-B5DD-131A4651EF44}"/>
    <cellStyle name="Followed Hyperlink 2" xfId="4164" hidden="1" xr:uid="{3F42C3EE-29CF-4800-90A5-E127DD08D195}"/>
    <cellStyle name="Followed Hyperlink 2" xfId="5563" hidden="1" xr:uid="{0CA78919-DE8F-4B4F-B221-B0126FE6122B}"/>
    <cellStyle name="Followed Hyperlink 2" xfId="6923" hidden="1" xr:uid="{272B3EC9-4494-4D43-93D5-D8CD3F784CB9}"/>
    <cellStyle name="Followed Hyperlink 2" xfId="5530" hidden="1" xr:uid="{A9A2786D-9905-4673-8EFB-09E66B2A1522}"/>
    <cellStyle name="Followed Hyperlink 2" xfId="9610" hidden="1" xr:uid="{EA9F84B8-5DFC-4F47-8A8F-0DEA9C49FDB5}"/>
    <cellStyle name="Followed Hyperlink 2" xfId="10979" hidden="1" xr:uid="{F7A347FE-3BF6-4BFF-870F-A5063095ED24}"/>
    <cellStyle name="Followed Hyperlink 2" xfId="12339" hidden="1" xr:uid="{6671D5A5-9256-4DAA-9D45-A96C83805671}"/>
    <cellStyle name="Followed Hyperlink 2" xfId="5550" hidden="1" xr:uid="{3A45697D-6A53-46D5-A4B1-0851E1C3FFC0}"/>
    <cellStyle name="Followed Hyperlink 2" xfId="15026" hidden="1" xr:uid="{92CF9FD4-076A-4D61-B7DD-BBB6B136E0E5}"/>
    <cellStyle name="Followed Hyperlink 20" xfId="143" hidden="1" xr:uid="{EE4BF89F-A7F8-4635-BD54-B65F6421B269}"/>
    <cellStyle name="Followed Hyperlink 20" xfId="1510" hidden="1" xr:uid="{F8D449A4-F5C9-462F-ACC8-08B5AEE8879A}"/>
    <cellStyle name="Followed Hyperlink 20" xfId="2837" hidden="1" xr:uid="{4C2A441D-5962-497E-A41A-A3C94E8FA2C8}"/>
    <cellStyle name="Followed Hyperlink 20" xfId="4197" hidden="1" xr:uid="{56E8C943-B923-4AA9-B973-6DEEB7B08160}"/>
    <cellStyle name="Followed Hyperlink 20" xfId="5596" hidden="1" xr:uid="{2EA7964D-D8C2-4DBB-A6ED-500E6B57CB5F}"/>
    <cellStyle name="Followed Hyperlink 20" xfId="6956" hidden="1" xr:uid="{4135D3BD-F240-4B52-BBC0-97558CF72928}"/>
    <cellStyle name="Followed Hyperlink 20" xfId="8283" hidden="1" xr:uid="{D22D4E3C-50A9-4996-BE84-E6E35886352C}"/>
    <cellStyle name="Followed Hyperlink 20" xfId="9643" hidden="1" xr:uid="{56FE4F2B-BE34-4D25-8B26-1C9397CDBAB4}"/>
    <cellStyle name="Followed Hyperlink 20" xfId="11012" hidden="1" xr:uid="{6DF3ED5E-FBB9-4F5B-8D67-D3207DBFFCE5}"/>
    <cellStyle name="Followed Hyperlink 20" xfId="12372" hidden="1" xr:uid="{367F89A5-17A3-418B-BCB1-01F79B329F25}"/>
    <cellStyle name="Followed Hyperlink 20" xfId="13699" hidden="1" xr:uid="{EA310CFB-A968-4662-8E0E-BF37CA3049DE}"/>
    <cellStyle name="Followed Hyperlink 20" xfId="15059" hidden="1" xr:uid="{29269E8A-D526-4C35-8E25-AF1EB93C3B36}"/>
    <cellStyle name="Followed Hyperlink 200" xfId="522" hidden="1" xr:uid="{7864E036-06DF-4467-B377-2D4DC1D46750}"/>
    <cellStyle name="Followed Hyperlink 200" xfId="1888" hidden="1" xr:uid="{8DC8FFFF-1836-4625-A9F3-E3C62A450603}"/>
    <cellStyle name="Followed Hyperlink 200" xfId="3215" hidden="1" xr:uid="{BD40D6D4-647D-4EB2-BEC4-4F39F4A185D2}"/>
    <cellStyle name="Followed Hyperlink 200" xfId="4575" hidden="1" xr:uid="{4AB073D7-EAE1-4CE0-BF82-F1E2FA0A78DD}"/>
    <cellStyle name="Followed Hyperlink 200" xfId="5974" hidden="1" xr:uid="{E1028BE5-BED6-4AF7-832B-9BCECEABFC00}"/>
    <cellStyle name="Followed Hyperlink 200" xfId="7334" hidden="1" xr:uid="{A7D3E653-C424-4B32-8291-1CDBF598B784}"/>
    <cellStyle name="Followed Hyperlink 200" xfId="8661" hidden="1" xr:uid="{DD1BF102-9A70-4179-BCED-7A30B6913AB2}"/>
    <cellStyle name="Followed Hyperlink 200" xfId="10021" hidden="1" xr:uid="{9DD96A14-1C8D-4FF8-9A01-3B63B0D1BB7D}"/>
    <cellStyle name="Followed Hyperlink 200" xfId="11390" hidden="1" xr:uid="{15BAE62C-C7C3-4CB7-BEDB-19CB8867FE2F}"/>
    <cellStyle name="Followed Hyperlink 200" xfId="12750" hidden="1" xr:uid="{9C57F9FA-C549-475F-90B9-0943C0F84D7F}"/>
    <cellStyle name="Followed Hyperlink 200" xfId="14077" hidden="1" xr:uid="{650DE891-A3E7-4CD1-8426-74A0DE670E75}"/>
    <cellStyle name="Followed Hyperlink 200" xfId="15437" hidden="1" xr:uid="{06BAF6D5-7A4E-491D-9B33-5AFE5B0E82FE}"/>
    <cellStyle name="Followed Hyperlink 201" xfId="524" hidden="1" xr:uid="{B996D10E-A993-4D47-99D2-A549F465DC61}"/>
    <cellStyle name="Followed Hyperlink 201" xfId="1890" hidden="1" xr:uid="{22076330-7C06-49A6-B820-F28CCC5963F7}"/>
    <cellStyle name="Followed Hyperlink 201" xfId="3217" hidden="1" xr:uid="{FC8782D8-3FFD-4D69-B3C2-FCF345734892}"/>
    <cellStyle name="Followed Hyperlink 201" xfId="4577" hidden="1" xr:uid="{45D3A377-A1C6-4517-8011-0CF1FB187DD0}"/>
    <cellStyle name="Followed Hyperlink 201" xfId="5976" hidden="1" xr:uid="{29F1F0D8-D756-4176-B17B-19A37580AA10}"/>
    <cellStyle name="Followed Hyperlink 201" xfId="7336" hidden="1" xr:uid="{AEECAD7C-53BA-4ADE-AA95-7CED0F663CB0}"/>
    <cellStyle name="Followed Hyperlink 201" xfId="8663" hidden="1" xr:uid="{475B2EE2-62BD-4893-A5E6-E83092E12C84}"/>
    <cellStyle name="Followed Hyperlink 201" xfId="10023" hidden="1" xr:uid="{CF203458-D1B8-42AB-8BD1-5F56C73EFE21}"/>
    <cellStyle name="Followed Hyperlink 201" xfId="11392" hidden="1" xr:uid="{3E973C21-406F-4FAE-B025-1C1A616BA5D4}"/>
    <cellStyle name="Followed Hyperlink 201" xfId="12752" hidden="1" xr:uid="{BFA1F282-3DE7-4377-B335-9A556CD72C96}"/>
    <cellStyle name="Followed Hyperlink 201" xfId="14079" hidden="1" xr:uid="{1A0DA889-2236-4ECE-BAE0-83E5BAE6CA1B}"/>
    <cellStyle name="Followed Hyperlink 201" xfId="15439" hidden="1" xr:uid="{F75D9105-9026-497E-A475-3573CA0119BC}"/>
    <cellStyle name="Followed Hyperlink 202" xfId="526" hidden="1" xr:uid="{C9B9DF01-0781-4F2C-95FD-E5B6155B6F22}"/>
    <cellStyle name="Followed Hyperlink 202" xfId="1892" hidden="1" xr:uid="{E33A66FA-26BC-421D-88B2-3D70954F0BA4}"/>
    <cellStyle name="Followed Hyperlink 202" xfId="3219" hidden="1" xr:uid="{BA8CD895-9EC1-4C15-93F7-BE0CF9E392C7}"/>
    <cellStyle name="Followed Hyperlink 202" xfId="4579" hidden="1" xr:uid="{15B82081-F2FA-44E6-B427-A0A62BB8E322}"/>
    <cellStyle name="Followed Hyperlink 202" xfId="5978" hidden="1" xr:uid="{E346A278-F055-4207-A6FE-F2627AF5A7EE}"/>
    <cellStyle name="Followed Hyperlink 202" xfId="7338" hidden="1" xr:uid="{F45A4252-BB1B-4371-97B9-29742BCFCA8B}"/>
    <cellStyle name="Followed Hyperlink 202" xfId="8665" hidden="1" xr:uid="{54788CC1-D410-4090-BE40-0B5795AA15DC}"/>
    <cellStyle name="Followed Hyperlink 202" xfId="10025" hidden="1" xr:uid="{1D79E3FA-1F27-4B90-8771-60084BB1DFBB}"/>
    <cellStyle name="Followed Hyperlink 202" xfId="11394" hidden="1" xr:uid="{4835C2FC-043F-4C02-8890-8EF4143724D7}"/>
    <cellStyle name="Followed Hyperlink 202" xfId="12754" hidden="1" xr:uid="{43E9F531-8A56-478E-99BF-E8F7D6EB844D}"/>
    <cellStyle name="Followed Hyperlink 202" xfId="14081" hidden="1" xr:uid="{EBE9A0CA-7CE5-4450-B46B-FD64D0C24E1A}"/>
    <cellStyle name="Followed Hyperlink 202" xfId="15441" hidden="1" xr:uid="{F0426649-F57B-455A-A2D4-D213CD5D3525}"/>
    <cellStyle name="Followed Hyperlink 203" xfId="528" hidden="1" xr:uid="{A98D7E1A-ADEF-4579-85A7-9477091D32B5}"/>
    <cellStyle name="Followed Hyperlink 203" xfId="1894" hidden="1" xr:uid="{497B1AC7-737E-4229-B3EC-9A46C7C4323C}"/>
    <cellStyle name="Followed Hyperlink 203" xfId="3221" hidden="1" xr:uid="{80DE41C0-C154-49EA-8F7F-BE222C37AF5D}"/>
    <cellStyle name="Followed Hyperlink 203" xfId="4581" hidden="1" xr:uid="{A76FD2D0-4BF0-43C9-9C48-0F8E38884AEB}"/>
    <cellStyle name="Followed Hyperlink 203" xfId="5980" hidden="1" xr:uid="{2D89CE2A-3404-4ED1-985F-06C982FBA31A}"/>
    <cellStyle name="Followed Hyperlink 203" xfId="7340" hidden="1" xr:uid="{3A382842-AADF-4F06-8502-66046F432E5B}"/>
    <cellStyle name="Followed Hyperlink 203" xfId="8667" hidden="1" xr:uid="{0D8A490E-048C-4F56-A571-58B5D937CBCE}"/>
    <cellStyle name="Followed Hyperlink 203" xfId="10027" hidden="1" xr:uid="{DFD3AEB6-3433-4C37-824D-E4688F8B5FE9}"/>
    <cellStyle name="Followed Hyperlink 203" xfId="11396" hidden="1" xr:uid="{E74F13FD-A30A-41C1-B617-1382D1A01C3A}"/>
    <cellStyle name="Followed Hyperlink 203" xfId="12756" hidden="1" xr:uid="{5145A3BB-5282-4BF6-B70B-89F23A3A1ADA}"/>
    <cellStyle name="Followed Hyperlink 203" xfId="14083" hidden="1" xr:uid="{A0109C01-90C7-4684-A58B-DEFC16FBE5D5}"/>
    <cellStyle name="Followed Hyperlink 203" xfId="15443" hidden="1" xr:uid="{64C557E9-608E-48A5-82DE-D915694F88EE}"/>
    <cellStyle name="Followed Hyperlink 204" xfId="530" hidden="1" xr:uid="{9ABF2906-A0B5-42E3-A3CF-18E9AE0F096B}"/>
    <cellStyle name="Followed Hyperlink 204" xfId="1896" hidden="1" xr:uid="{EDEA9232-8947-4D14-98AF-37A25A45ABB2}"/>
    <cellStyle name="Followed Hyperlink 204" xfId="3223" hidden="1" xr:uid="{CE9D5847-594D-4548-AFBE-00043F80A3AF}"/>
    <cellStyle name="Followed Hyperlink 204" xfId="4583" hidden="1" xr:uid="{D59A633A-3BAD-499B-91E9-0C438E10F53F}"/>
    <cellStyle name="Followed Hyperlink 204" xfId="5982" hidden="1" xr:uid="{3DD067F9-A6C4-4F64-880F-0D3378FFFBF4}"/>
    <cellStyle name="Followed Hyperlink 204" xfId="7342" hidden="1" xr:uid="{53433B1A-4DCC-4981-8DA7-5FF9BC532BF3}"/>
    <cellStyle name="Followed Hyperlink 204" xfId="8669" hidden="1" xr:uid="{4EC1C978-C638-4EDB-AFA6-58A1E0FD6BD3}"/>
    <cellStyle name="Followed Hyperlink 204" xfId="10029" hidden="1" xr:uid="{288E1E8D-666D-4C33-AE8C-74F2ED7E6D66}"/>
    <cellStyle name="Followed Hyperlink 204" xfId="11398" hidden="1" xr:uid="{B3160A29-3761-4E1D-BBDA-C31FB54B32B1}"/>
    <cellStyle name="Followed Hyperlink 204" xfId="12758" hidden="1" xr:uid="{24BB97FE-79A1-47E2-AC8E-AA604EE33834}"/>
    <cellStyle name="Followed Hyperlink 204" xfId="14085" hidden="1" xr:uid="{1E81AE62-506B-4CF7-B22F-9C8B7F6EABED}"/>
    <cellStyle name="Followed Hyperlink 204" xfId="15445" hidden="1" xr:uid="{7DE15BB2-2240-4893-B1B9-5E9FAA1F43DF}"/>
    <cellStyle name="Followed Hyperlink 205" xfId="532" hidden="1" xr:uid="{C6E81EA7-97BC-4805-B51C-F3078F5477CB}"/>
    <cellStyle name="Followed Hyperlink 205" xfId="1898" hidden="1" xr:uid="{22350785-18C7-47C0-9C33-CB100DC887B0}"/>
    <cellStyle name="Followed Hyperlink 205" xfId="3225" hidden="1" xr:uid="{A101CFF9-3DC4-4A20-8827-2E1B2DF310C3}"/>
    <cellStyle name="Followed Hyperlink 205" xfId="4585" hidden="1" xr:uid="{57EC88A0-A546-4F88-9F44-5F00034652AD}"/>
    <cellStyle name="Followed Hyperlink 205" xfId="5984" hidden="1" xr:uid="{0E288ABB-FDD3-4233-9B85-9B9D525F552F}"/>
    <cellStyle name="Followed Hyperlink 205" xfId="7344" hidden="1" xr:uid="{47C4B132-3C43-4B26-B4D0-10925DB62867}"/>
    <cellStyle name="Followed Hyperlink 205" xfId="8671" hidden="1" xr:uid="{77EA0A7F-9AEA-4FD3-9F6B-4D02303754F5}"/>
    <cellStyle name="Followed Hyperlink 205" xfId="10031" hidden="1" xr:uid="{ED946345-1FC4-4635-96B1-73DC744AC945}"/>
    <cellStyle name="Followed Hyperlink 205" xfId="11400" hidden="1" xr:uid="{6A48EE53-30B4-48A4-A5F3-130247FF317A}"/>
    <cellStyle name="Followed Hyperlink 205" xfId="12760" hidden="1" xr:uid="{84634607-6DC7-4B04-BD87-83C8AA168C5E}"/>
    <cellStyle name="Followed Hyperlink 205" xfId="14087" hidden="1" xr:uid="{616B7647-9FAC-469D-8153-C25A41FB4B90}"/>
    <cellStyle name="Followed Hyperlink 205" xfId="15447" hidden="1" xr:uid="{3625F4AA-A603-4873-8F8D-1E66F5678054}"/>
    <cellStyle name="Followed Hyperlink 206" xfId="541" hidden="1" xr:uid="{AFD4C302-91A1-4C46-BE84-DD6EC91DBEFB}"/>
    <cellStyle name="Followed Hyperlink 206" xfId="1907" hidden="1" xr:uid="{5339B610-D37A-46A4-A1C2-33C170F78EA7}"/>
    <cellStyle name="Followed Hyperlink 206" xfId="3234" hidden="1" xr:uid="{7B527CBF-F0AC-403E-946D-CCB6AEBD5281}"/>
    <cellStyle name="Followed Hyperlink 206" xfId="4594" hidden="1" xr:uid="{799BF524-E34C-4BC5-9150-1D8E2385631B}"/>
    <cellStyle name="Followed Hyperlink 206" xfId="5993" hidden="1" xr:uid="{F02497B9-9C13-4B5C-94DE-1E7325196E81}"/>
    <cellStyle name="Followed Hyperlink 206" xfId="7353" hidden="1" xr:uid="{7093E2A0-E523-4D23-8AE9-3880604FAC0B}"/>
    <cellStyle name="Followed Hyperlink 206" xfId="8680" hidden="1" xr:uid="{BB9F14AF-5A8E-439B-8248-59289E601F7C}"/>
    <cellStyle name="Followed Hyperlink 206" xfId="10040" hidden="1" xr:uid="{58A624EC-863E-48D0-97B5-6091017BFC5A}"/>
    <cellStyle name="Followed Hyperlink 206" xfId="11409" hidden="1" xr:uid="{34CBC19C-3946-4C86-9728-C536E37EFEA3}"/>
    <cellStyle name="Followed Hyperlink 206" xfId="12769" hidden="1" xr:uid="{8BEB4A88-E2B5-4112-9EC7-02B6B6B4E14C}"/>
    <cellStyle name="Followed Hyperlink 206" xfId="14096" hidden="1" xr:uid="{8A3E6699-4547-4AAF-BF35-1172F83D3C40}"/>
    <cellStyle name="Followed Hyperlink 206" xfId="15456" hidden="1" xr:uid="{EA8C503A-8694-46E2-AEF1-E5AE4BA61762}"/>
    <cellStyle name="Followed Hyperlink 207" xfId="570" hidden="1" xr:uid="{55B1ED26-D510-4CE8-9F6F-CA05101D4E79}"/>
    <cellStyle name="Followed Hyperlink 207" xfId="1936" hidden="1" xr:uid="{1E055B9D-5113-480F-8D19-D0FCC2D69CB4}"/>
    <cellStyle name="Followed Hyperlink 207" xfId="3263" hidden="1" xr:uid="{E3238939-B92B-4919-8055-276E959CC3F0}"/>
    <cellStyle name="Followed Hyperlink 207" xfId="4623" hidden="1" xr:uid="{0FB0641F-29A8-4CBE-AFFB-035A0B0196BA}"/>
    <cellStyle name="Followed Hyperlink 207" xfId="6022" hidden="1" xr:uid="{DC0029C5-079A-4099-A465-CB504B99778D}"/>
    <cellStyle name="Followed Hyperlink 207" xfId="7382" hidden="1" xr:uid="{66930CE5-39FD-4F4A-A397-4AD77BBFFF05}"/>
    <cellStyle name="Followed Hyperlink 207" xfId="8709" hidden="1" xr:uid="{81A2B5F2-FAB3-4C95-B903-1423B93EBFF0}"/>
    <cellStyle name="Followed Hyperlink 207" xfId="10069" hidden="1" xr:uid="{B35DFFB3-F059-452F-9865-2A4AF82B3CED}"/>
    <cellStyle name="Followed Hyperlink 207" xfId="11438" hidden="1" xr:uid="{35F1563A-5253-422B-8424-7D8BECAE19D0}"/>
    <cellStyle name="Followed Hyperlink 207" xfId="12798" hidden="1" xr:uid="{A142B76E-EB5D-438A-A290-6F582DFFB54D}"/>
    <cellStyle name="Followed Hyperlink 207" xfId="14125" hidden="1" xr:uid="{A7F84B79-0D35-4CF1-8A4C-4A007AC2953F}"/>
    <cellStyle name="Followed Hyperlink 207" xfId="15485" hidden="1" xr:uid="{C71BC3FD-BBA8-40D9-B17B-26913B77A56D}"/>
    <cellStyle name="Followed Hyperlink 208" xfId="463" hidden="1" xr:uid="{80069C9D-1BB8-41CE-B203-63DA05190218}"/>
    <cellStyle name="Followed Hyperlink 208" xfId="1829" hidden="1" xr:uid="{5B082433-63C9-4F01-AC2A-BEBF8F19B261}"/>
    <cellStyle name="Followed Hyperlink 208" xfId="3156" hidden="1" xr:uid="{E1222815-C1E5-4369-99E9-9B40D9163DB2}"/>
    <cellStyle name="Followed Hyperlink 208" xfId="4516" hidden="1" xr:uid="{84407DD7-3C31-4482-A608-1D4C53DE3D35}"/>
    <cellStyle name="Followed Hyperlink 208" xfId="5915" hidden="1" xr:uid="{FB94D8D2-1FF7-49B7-88D2-71678A09ECBE}"/>
    <cellStyle name="Followed Hyperlink 208" xfId="7275" hidden="1" xr:uid="{901E62BE-06B9-4564-8D9D-32B2378BBCED}"/>
    <cellStyle name="Followed Hyperlink 208" xfId="8602" hidden="1" xr:uid="{F6EBB211-45D0-49F7-851B-88EFB060C9ED}"/>
    <cellStyle name="Followed Hyperlink 208" xfId="9962" hidden="1" xr:uid="{E42CF464-52DD-4904-9492-8834DFE9B6B0}"/>
    <cellStyle name="Followed Hyperlink 208" xfId="11331" hidden="1" xr:uid="{7CF74E4C-D4BD-46BB-9921-DE24FD3478BD}"/>
    <cellStyle name="Followed Hyperlink 208" xfId="12691" hidden="1" xr:uid="{07751F12-17C1-4B9F-8B31-B26106CA5FDB}"/>
    <cellStyle name="Followed Hyperlink 208" xfId="14018" hidden="1" xr:uid="{3F8ED1DB-F0D2-4F6A-9ABC-6FF52B840DE8}"/>
    <cellStyle name="Followed Hyperlink 208" xfId="15378" hidden="1" xr:uid="{C9FA792D-D5DF-47C6-94B0-75DAC7C17E4F}"/>
    <cellStyle name="Followed Hyperlink 209" xfId="543" hidden="1" xr:uid="{303C150C-B774-4865-AD59-C934C1296784}"/>
    <cellStyle name="Followed Hyperlink 209" xfId="1909" hidden="1" xr:uid="{F7634E15-08A4-4ED6-AEC4-E30F39B6363E}"/>
    <cellStyle name="Followed Hyperlink 209" xfId="3236" hidden="1" xr:uid="{E3980102-E1F7-476A-ADB4-D0CF280CB902}"/>
    <cellStyle name="Followed Hyperlink 209" xfId="4596" hidden="1" xr:uid="{EB219CFC-4716-4449-84B9-8BDADEDBFB68}"/>
    <cellStyle name="Followed Hyperlink 209" xfId="5995" hidden="1" xr:uid="{4B2CF0AD-0D04-4FCF-A097-92E2FB7E8EFF}"/>
    <cellStyle name="Followed Hyperlink 209" xfId="7355" hidden="1" xr:uid="{7667C60C-3473-4D8E-878B-799C1957A415}"/>
    <cellStyle name="Followed Hyperlink 209" xfId="8682" hidden="1" xr:uid="{1CB212BB-A69A-4456-9C2D-D022BE1542E1}"/>
    <cellStyle name="Followed Hyperlink 209" xfId="10042" hidden="1" xr:uid="{B3A48030-B5D9-4F84-AD56-EE73CCBB0607}"/>
    <cellStyle name="Followed Hyperlink 209" xfId="11411" hidden="1" xr:uid="{83BDF9F8-04E3-4DF8-9CE0-03CF1D58E500}"/>
    <cellStyle name="Followed Hyperlink 209" xfId="12771" hidden="1" xr:uid="{BCA854FB-9A14-4E88-8F2F-A13DAFE4E9A5}"/>
    <cellStyle name="Followed Hyperlink 209" xfId="14098" hidden="1" xr:uid="{BD6A938B-2F9C-48D8-9CD4-E6B959720220}"/>
    <cellStyle name="Followed Hyperlink 209" xfId="15458" hidden="1" xr:uid="{80C111B3-65DD-4A3A-A520-934B2AD710C5}"/>
    <cellStyle name="Followed Hyperlink 21" xfId="145" hidden="1" xr:uid="{844148C0-E9A2-4707-9793-D6C1EB47071D}"/>
    <cellStyle name="Followed Hyperlink 21" xfId="1512" hidden="1" xr:uid="{CD1C2BBA-BEC8-45AB-83DD-A5D33293E137}"/>
    <cellStyle name="Followed Hyperlink 21" xfId="2839" hidden="1" xr:uid="{80754398-EAC1-435E-9892-16AEF3CC7926}"/>
    <cellStyle name="Followed Hyperlink 21" xfId="4199" hidden="1" xr:uid="{79B5A4D3-7D2F-4CD8-9544-868C48AF7B02}"/>
    <cellStyle name="Followed Hyperlink 21" xfId="5598" hidden="1" xr:uid="{E7D69C25-6D31-4BD6-AD2F-11CBA3B1EF66}"/>
    <cellStyle name="Followed Hyperlink 21" xfId="6958" hidden="1" xr:uid="{5A246E03-F504-48A0-AB4D-8641666934DA}"/>
    <cellStyle name="Followed Hyperlink 21" xfId="8285" hidden="1" xr:uid="{C5E97D8A-E2AA-4D43-80D8-B2DF19D73B8F}"/>
    <cellStyle name="Followed Hyperlink 21" xfId="9645" hidden="1" xr:uid="{B400857B-2A19-4211-A00E-4C291155591D}"/>
    <cellStyle name="Followed Hyperlink 21" xfId="11014" hidden="1" xr:uid="{27698448-BCB6-4265-BA82-DAA4FB9C720B}"/>
    <cellStyle name="Followed Hyperlink 21" xfId="12374" hidden="1" xr:uid="{1189FF91-56EE-43A1-860F-B414DE5C53B4}"/>
    <cellStyle name="Followed Hyperlink 21" xfId="13701" hidden="1" xr:uid="{43FA219A-B7B3-44D4-9C52-3B2A534CB280}"/>
    <cellStyle name="Followed Hyperlink 21" xfId="15061" hidden="1" xr:uid="{09BC7B68-460A-4D9D-8868-373CFB8E91D5}"/>
    <cellStyle name="Followed Hyperlink 210" xfId="536" hidden="1" xr:uid="{9B0FFD8E-F34C-44CF-9133-163EA0380844}"/>
    <cellStyle name="Followed Hyperlink 210" xfId="1902" hidden="1" xr:uid="{C70DE62F-5682-4A7A-95AD-B5778C3AA6A0}"/>
    <cellStyle name="Followed Hyperlink 210" xfId="3229" hidden="1" xr:uid="{97E1C0FD-3600-495E-9003-65122C4CFA01}"/>
    <cellStyle name="Followed Hyperlink 210" xfId="4589" hidden="1" xr:uid="{60170D1D-C177-47CA-AA35-C4077E5C12D0}"/>
    <cellStyle name="Followed Hyperlink 210" xfId="5988" hidden="1" xr:uid="{5E708C84-5026-49B5-A41A-C76D2FF4CDC7}"/>
    <cellStyle name="Followed Hyperlink 210" xfId="7348" hidden="1" xr:uid="{8BFE91AD-D2C4-42DE-AB66-8BAA31860C8D}"/>
    <cellStyle name="Followed Hyperlink 210" xfId="8675" hidden="1" xr:uid="{F494E8A1-A844-4E3E-9A13-34DB08E05140}"/>
    <cellStyle name="Followed Hyperlink 210" xfId="10035" hidden="1" xr:uid="{A602F726-B6BA-4B99-AD18-A42E220430C7}"/>
    <cellStyle name="Followed Hyperlink 210" xfId="11404" hidden="1" xr:uid="{06ADD99D-CE63-457D-9CC3-DD4DFC54D763}"/>
    <cellStyle name="Followed Hyperlink 210" xfId="12764" hidden="1" xr:uid="{6B015B03-029F-44FD-9CCE-8F777D20D0AF}"/>
    <cellStyle name="Followed Hyperlink 210" xfId="14091" hidden="1" xr:uid="{DD5553FA-8944-43CE-A185-2D0D5929F8F5}"/>
    <cellStyle name="Followed Hyperlink 210" xfId="15451" hidden="1" xr:uid="{847E34C6-4657-48F4-920E-81304DBE228A}"/>
    <cellStyle name="Followed Hyperlink 211" xfId="534" hidden="1" xr:uid="{B4BD8713-E51A-4E37-8EAC-6C89A211106A}"/>
    <cellStyle name="Followed Hyperlink 211" xfId="1900" hidden="1" xr:uid="{103F96E0-BE0B-4F8F-A065-D97C0636AED2}"/>
    <cellStyle name="Followed Hyperlink 211" xfId="3227" hidden="1" xr:uid="{A51B1BF8-C0BD-4510-824B-77A3C211FD39}"/>
    <cellStyle name="Followed Hyperlink 211" xfId="4587" hidden="1" xr:uid="{10A32119-6D7E-4B78-8387-D2440359660B}"/>
    <cellStyle name="Followed Hyperlink 211" xfId="5986" hidden="1" xr:uid="{3AF16FDE-664B-430D-9242-7E6B1BDCACD2}"/>
    <cellStyle name="Followed Hyperlink 211" xfId="7346" hidden="1" xr:uid="{26B63B04-FC6A-46E7-B9D5-AEF3A22E3AF8}"/>
    <cellStyle name="Followed Hyperlink 211" xfId="8673" hidden="1" xr:uid="{6ED3E8FD-4A44-40B2-9595-8C77A5F0FF93}"/>
    <cellStyle name="Followed Hyperlink 211" xfId="10033" hidden="1" xr:uid="{40E61674-9AB7-44D0-B5BF-FEC7B38F1ECC}"/>
    <cellStyle name="Followed Hyperlink 211" xfId="11402" hidden="1" xr:uid="{50AFE96F-38ED-47F6-A19F-7986A4FFDC7E}"/>
    <cellStyle name="Followed Hyperlink 211" xfId="12762" hidden="1" xr:uid="{E0C3E5B6-B5DF-42C8-99C0-571D420BAF46}"/>
    <cellStyle name="Followed Hyperlink 211" xfId="14089" hidden="1" xr:uid="{93810FF7-DF7B-44D9-8FE3-3B044ADD7C6D}"/>
    <cellStyle name="Followed Hyperlink 211" xfId="15449" hidden="1" xr:uid="{92DDF088-5A1C-4D92-8C79-E0AF4D26714E}"/>
    <cellStyle name="Followed Hyperlink 212" xfId="537" hidden="1" xr:uid="{D4242732-E905-4B9D-BCE5-E445AD7D4D18}"/>
    <cellStyle name="Followed Hyperlink 212" xfId="1903" hidden="1" xr:uid="{9BAAF066-0042-4545-ADC3-2ACBE80FAC2D}"/>
    <cellStyle name="Followed Hyperlink 212" xfId="3230" hidden="1" xr:uid="{776DCE64-5600-407E-B5A3-5BF40D1840AD}"/>
    <cellStyle name="Followed Hyperlink 212" xfId="4590" hidden="1" xr:uid="{92C3271A-F55E-475C-B9CA-3804961A2C06}"/>
    <cellStyle name="Followed Hyperlink 212" xfId="5989" hidden="1" xr:uid="{F07A9647-E13E-43C6-84E6-26BE11AAD551}"/>
    <cellStyle name="Followed Hyperlink 212" xfId="7349" hidden="1" xr:uid="{EC30A58C-62D8-4D98-8FD1-E95C56D8D389}"/>
    <cellStyle name="Followed Hyperlink 212" xfId="8676" hidden="1" xr:uid="{F7C259E5-689D-44A1-89B0-3A5F0AAFEFBC}"/>
    <cellStyle name="Followed Hyperlink 212" xfId="10036" hidden="1" xr:uid="{C721546C-EF9F-40D4-A9C1-9F711B1B7BB3}"/>
    <cellStyle name="Followed Hyperlink 212" xfId="11405" hidden="1" xr:uid="{E331547E-160A-4A83-92AE-DCBBFF479E9B}"/>
    <cellStyle name="Followed Hyperlink 212" xfId="12765" hidden="1" xr:uid="{BFBD9C32-E380-488E-B352-BB61A0440BF3}"/>
    <cellStyle name="Followed Hyperlink 212" xfId="14092" hidden="1" xr:uid="{4CF56892-9AFF-40A9-BA7F-214CE5090215}"/>
    <cellStyle name="Followed Hyperlink 212" xfId="15452" hidden="1" xr:uid="{8C0AC413-8C12-4BB4-812D-00A85A543405}"/>
    <cellStyle name="Followed Hyperlink 213" xfId="544" hidden="1" xr:uid="{E29E9FE7-9688-4AA1-BE2E-ED1A52DD1BCC}"/>
    <cellStyle name="Followed Hyperlink 213" xfId="1910" hidden="1" xr:uid="{9CD663A8-1F62-410B-92F2-47F4850FB3F2}"/>
    <cellStyle name="Followed Hyperlink 213" xfId="3237" hidden="1" xr:uid="{1533C00A-1CB4-4D29-BEF3-B815A3569F65}"/>
    <cellStyle name="Followed Hyperlink 213" xfId="4597" hidden="1" xr:uid="{AB6A63B2-0F07-434D-969A-41B76AD492A7}"/>
    <cellStyle name="Followed Hyperlink 213" xfId="5996" hidden="1" xr:uid="{EC29822E-AFE6-48DD-858B-CE6D62D59A06}"/>
    <cellStyle name="Followed Hyperlink 213" xfId="7356" hidden="1" xr:uid="{D446D56E-3CD0-4A5F-A80C-B55ED660DE98}"/>
    <cellStyle name="Followed Hyperlink 213" xfId="8683" hidden="1" xr:uid="{1653CEB1-0E9E-4648-AA44-7D2DB66B17B3}"/>
    <cellStyle name="Followed Hyperlink 213" xfId="10043" hidden="1" xr:uid="{CBA75157-1E5D-4B4D-A909-19BC5475EE87}"/>
    <cellStyle name="Followed Hyperlink 213" xfId="11412" hidden="1" xr:uid="{8706144D-5478-4833-97B5-693959FE9BEC}"/>
    <cellStyle name="Followed Hyperlink 213" xfId="12772" hidden="1" xr:uid="{35A2301D-F9C0-4E86-95A9-9F2D21CC46B1}"/>
    <cellStyle name="Followed Hyperlink 213" xfId="14099" hidden="1" xr:uid="{1D7BABC2-E7E8-4A4C-9B03-A7F7E85A65BB}"/>
    <cellStyle name="Followed Hyperlink 213" xfId="15459" hidden="1" xr:uid="{EF00C44C-49D4-40D8-BAA2-07A42A0A4A55}"/>
    <cellStyle name="Followed Hyperlink 214" xfId="538" hidden="1" xr:uid="{23E912E9-8018-4E51-8477-6859E8F2A870}"/>
    <cellStyle name="Followed Hyperlink 214" xfId="1904" hidden="1" xr:uid="{AA7F65C6-E88A-4F8D-8377-9AC598278138}"/>
    <cellStyle name="Followed Hyperlink 214" xfId="3231" hidden="1" xr:uid="{8902E31C-F125-4442-9E67-461002101711}"/>
    <cellStyle name="Followed Hyperlink 214" xfId="4591" hidden="1" xr:uid="{E5691AEC-B64E-4240-994C-EBF5E8B5125B}"/>
    <cellStyle name="Followed Hyperlink 214" xfId="5990" hidden="1" xr:uid="{6D42E7B9-F825-4142-8DC3-4910B0C7DF53}"/>
    <cellStyle name="Followed Hyperlink 214" xfId="7350" hidden="1" xr:uid="{8E9FDF61-5CF8-4A53-A3CD-CD006BE60627}"/>
    <cellStyle name="Followed Hyperlink 214" xfId="8677" hidden="1" xr:uid="{7373FA12-71EC-4F91-90E4-C9608E9A6415}"/>
    <cellStyle name="Followed Hyperlink 214" xfId="10037" hidden="1" xr:uid="{18D9DD7C-48E1-47D9-885C-4850692398F3}"/>
    <cellStyle name="Followed Hyperlink 214" xfId="11406" hidden="1" xr:uid="{125CDC9C-19ED-477E-93BA-5659DD3658DA}"/>
    <cellStyle name="Followed Hyperlink 214" xfId="12766" hidden="1" xr:uid="{24667468-4CF4-4F87-9C73-A6DEB93CCAD4}"/>
    <cellStyle name="Followed Hyperlink 214" xfId="14093" hidden="1" xr:uid="{211BBC2C-40E0-4268-A8D2-3BDC23FD8990}"/>
    <cellStyle name="Followed Hyperlink 214" xfId="15453" hidden="1" xr:uid="{242DFB6D-EB45-4636-9C53-E7A14A21D71E}"/>
    <cellStyle name="Followed Hyperlink 215" xfId="562" hidden="1" xr:uid="{4C8D4FD1-6390-4523-B338-5B48EF9B32D7}"/>
    <cellStyle name="Followed Hyperlink 215" xfId="1928" hidden="1" xr:uid="{EC04A23F-2884-4B8A-9C80-8622F94B9514}"/>
    <cellStyle name="Followed Hyperlink 215" xfId="3255" hidden="1" xr:uid="{57AA9984-FEA6-439C-A73E-B4AC494A4916}"/>
    <cellStyle name="Followed Hyperlink 215" xfId="4615" hidden="1" xr:uid="{C3BF23E6-4DA6-4B84-892E-397BE94EB42F}"/>
    <cellStyle name="Followed Hyperlink 215" xfId="6014" hidden="1" xr:uid="{B7A864EB-44E3-4D27-B15C-1B8415E5E229}"/>
    <cellStyle name="Followed Hyperlink 215" xfId="7374" hidden="1" xr:uid="{3D1B79E2-8AA4-474B-8FE5-46EE9A88A5E6}"/>
    <cellStyle name="Followed Hyperlink 215" xfId="8701" hidden="1" xr:uid="{D3C7A4FE-6678-44BE-816A-FFADD99F5122}"/>
    <cellStyle name="Followed Hyperlink 215" xfId="10061" hidden="1" xr:uid="{BAB5355C-1483-415A-8431-D4D963809DFA}"/>
    <cellStyle name="Followed Hyperlink 215" xfId="11430" hidden="1" xr:uid="{C1D75B31-1904-4C68-A46F-E74F6EE49809}"/>
    <cellStyle name="Followed Hyperlink 215" xfId="12790" hidden="1" xr:uid="{3AC9CBE8-9C41-4D43-9204-4CBF19DA6D2A}"/>
    <cellStyle name="Followed Hyperlink 215" xfId="14117" hidden="1" xr:uid="{A4043A01-85B8-412A-A46A-00437208AC53}"/>
    <cellStyle name="Followed Hyperlink 215" xfId="15477" hidden="1" xr:uid="{2E6217B2-097E-457A-92CC-9725EAE0B721}"/>
    <cellStyle name="Followed Hyperlink 216" xfId="554" hidden="1" xr:uid="{0CAB0205-0055-4A85-A92B-F809054444A8}"/>
    <cellStyle name="Followed Hyperlink 216" xfId="1920" hidden="1" xr:uid="{49DB65B9-07AF-4E08-9C54-2404FB018761}"/>
    <cellStyle name="Followed Hyperlink 216" xfId="3247" hidden="1" xr:uid="{5EA8AB59-7B7C-4831-87A1-35DCDF73AB28}"/>
    <cellStyle name="Followed Hyperlink 216" xfId="4607" hidden="1" xr:uid="{D21A4E81-AC93-4A64-A2AF-B5F8B3866334}"/>
    <cellStyle name="Followed Hyperlink 216" xfId="6006" hidden="1" xr:uid="{F3C974B8-7D91-4BF0-B959-157F55824FD0}"/>
    <cellStyle name="Followed Hyperlink 216" xfId="7366" hidden="1" xr:uid="{7ECA4B79-4ECC-4D84-94E2-D62A6D2356D1}"/>
    <cellStyle name="Followed Hyperlink 216" xfId="8693" hidden="1" xr:uid="{B8787094-37D9-425C-812C-70AA81F7C1F6}"/>
    <cellStyle name="Followed Hyperlink 216" xfId="10053" hidden="1" xr:uid="{56624A6F-30CA-480F-8070-C9DD11B43587}"/>
    <cellStyle name="Followed Hyperlink 216" xfId="11422" hidden="1" xr:uid="{0D021529-F09B-45E4-8365-C0F8A2E65418}"/>
    <cellStyle name="Followed Hyperlink 216" xfId="12782" hidden="1" xr:uid="{7A4811BC-99BC-473C-85E6-D387BE1B6DDE}"/>
    <cellStyle name="Followed Hyperlink 216" xfId="14109" hidden="1" xr:uid="{C54D9F6E-110D-4B51-8721-4779F723F6B8}"/>
    <cellStyle name="Followed Hyperlink 216" xfId="15469" hidden="1" xr:uid="{6E258C7A-5FF2-499A-AD67-8D4C42E53DB9}"/>
    <cellStyle name="Followed Hyperlink 217" xfId="569" hidden="1" xr:uid="{F7EB74DF-6700-4F63-9B72-548B3E25E730}"/>
    <cellStyle name="Followed Hyperlink 217" xfId="1935" hidden="1" xr:uid="{E4F2E90E-5A42-4317-9218-AC568B148FA2}"/>
    <cellStyle name="Followed Hyperlink 217" xfId="3262" hidden="1" xr:uid="{F1ED78A3-90F0-4674-A97F-23A66006959E}"/>
    <cellStyle name="Followed Hyperlink 217" xfId="4622" hidden="1" xr:uid="{B10064C9-BDAC-446C-A512-40AD3F7731C8}"/>
    <cellStyle name="Followed Hyperlink 217" xfId="6021" hidden="1" xr:uid="{AB23F8B6-6A30-4006-839D-6821C8515CBC}"/>
    <cellStyle name="Followed Hyperlink 217" xfId="7381" hidden="1" xr:uid="{9790CD32-42D4-46FC-8AC6-BA8FDC6D5AF7}"/>
    <cellStyle name="Followed Hyperlink 217" xfId="8708" hidden="1" xr:uid="{A41546AE-8625-4FB9-AA46-C1F04C2275BE}"/>
    <cellStyle name="Followed Hyperlink 217" xfId="10068" hidden="1" xr:uid="{158651AD-5810-4F0D-8AD3-1A10F9A2B675}"/>
    <cellStyle name="Followed Hyperlink 217" xfId="11437" hidden="1" xr:uid="{F552565E-DC94-4202-8F4C-C3EB5BD16032}"/>
    <cellStyle name="Followed Hyperlink 217" xfId="12797" hidden="1" xr:uid="{326356DC-6F53-4726-B4D4-D082F65D35CB}"/>
    <cellStyle name="Followed Hyperlink 217" xfId="14124" hidden="1" xr:uid="{EC963661-EA92-478A-B843-E52E13ECFF54}"/>
    <cellStyle name="Followed Hyperlink 217" xfId="15484" hidden="1" xr:uid="{B7CFE6CB-5D12-4A9E-A393-FF8341F727F8}"/>
    <cellStyle name="Followed Hyperlink 218" xfId="561" hidden="1" xr:uid="{7F57F68A-6A03-4C25-B823-EBB5CA5D22C7}"/>
    <cellStyle name="Followed Hyperlink 218" xfId="1927" hidden="1" xr:uid="{513AC682-F914-4BB8-B80F-BD20B77B4353}"/>
    <cellStyle name="Followed Hyperlink 218" xfId="3254" hidden="1" xr:uid="{F82BB56B-DA92-48F2-AA12-DE12056DC477}"/>
    <cellStyle name="Followed Hyperlink 218" xfId="4614" hidden="1" xr:uid="{C3CCE2FC-37DB-415B-8E39-36EAB77FE18A}"/>
    <cellStyle name="Followed Hyperlink 218" xfId="6013" hidden="1" xr:uid="{B399AE06-26A2-4A40-9780-EEE0C8948AB9}"/>
    <cellStyle name="Followed Hyperlink 218" xfId="7373" hidden="1" xr:uid="{98CD3D27-8DAE-43B6-9A6C-8854AE5C1D96}"/>
    <cellStyle name="Followed Hyperlink 218" xfId="8700" hidden="1" xr:uid="{C82ACA80-596C-40AE-B2A8-F0D69D7E474B}"/>
    <cellStyle name="Followed Hyperlink 218" xfId="10060" hidden="1" xr:uid="{633F0F9E-9843-479D-9588-FE47B9058086}"/>
    <cellStyle name="Followed Hyperlink 218" xfId="11429" hidden="1" xr:uid="{5052556A-2083-4310-B3AB-C360473B4F09}"/>
    <cellStyle name="Followed Hyperlink 218" xfId="12789" hidden="1" xr:uid="{C6736DDF-E8DA-4C14-95B5-8E3DB018456D}"/>
    <cellStyle name="Followed Hyperlink 218" xfId="14116" hidden="1" xr:uid="{F11F3DF9-A4FF-4ADB-98D7-AD8F47EFA3FC}"/>
    <cellStyle name="Followed Hyperlink 218" xfId="15476" hidden="1" xr:uid="{A8B2AA59-D42D-4EA2-8B77-2598BCABE13E}"/>
    <cellStyle name="Followed Hyperlink 219" xfId="553" hidden="1" xr:uid="{ED5A3350-0AC2-4C53-8756-C8C4212BF070}"/>
    <cellStyle name="Followed Hyperlink 219" xfId="1919" hidden="1" xr:uid="{A46AF9E3-5ABF-4464-97B1-99779EC186DB}"/>
    <cellStyle name="Followed Hyperlink 219" xfId="3246" hidden="1" xr:uid="{63C12826-C9BC-463C-8C91-0850C3D6BAF2}"/>
    <cellStyle name="Followed Hyperlink 219" xfId="4606" hidden="1" xr:uid="{05E4CAFE-9614-4A4F-BB1C-4335A3A4F328}"/>
    <cellStyle name="Followed Hyperlink 219" xfId="6005" hidden="1" xr:uid="{1548D01C-0DDA-4EAD-AA1B-D7B70E9D4E15}"/>
    <cellStyle name="Followed Hyperlink 219" xfId="7365" hidden="1" xr:uid="{93561B17-0F73-4E7D-B575-59093CE8007B}"/>
    <cellStyle name="Followed Hyperlink 219" xfId="8692" hidden="1" xr:uid="{ECD0D4EA-D913-441B-A040-50B956271453}"/>
    <cellStyle name="Followed Hyperlink 219" xfId="10052" hidden="1" xr:uid="{A2C59D0E-FDD3-4D22-9E12-46522C90AD71}"/>
    <cellStyle name="Followed Hyperlink 219" xfId="11421" hidden="1" xr:uid="{5B7F172E-1E8B-4EE9-A040-E671FB9AC55D}"/>
    <cellStyle name="Followed Hyperlink 219" xfId="12781" hidden="1" xr:uid="{B3271E34-E50B-44C0-B717-6C755C07287E}"/>
    <cellStyle name="Followed Hyperlink 219" xfId="14108" hidden="1" xr:uid="{77A91C2A-EC7F-47F7-89D6-17A95693F50D}"/>
    <cellStyle name="Followed Hyperlink 219" xfId="15468" hidden="1" xr:uid="{3C93D92B-50B1-4E76-A17D-757E28B354E2}"/>
    <cellStyle name="Followed Hyperlink 22" xfId="147" hidden="1" xr:uid="{92132884-9A94-4D9C-A7B8-47CDF1692041}"/>
    <cellStyle name="Followed Hyperlink 22" xfId="1514" hidden="1" xr:uid="{7A3EB249-D96C-41EE-B635-F92407B3FB4F}"/>
    <cellStyle name="Followed Hyperlink 22" xfId="2841" hidden="1" xr:uid="{29A56788-5387-44E0-84BC-027B845F74D3}"/>
    <cellStyle name="Followed Hyperlink 22" xfId="4201" hidden="1" xr:uid="{5CE4C679-F7E8-4CE5-9B6D-DD556A6BC973}"/>
    <cellStyle name="Followed Hyperlink 22" xfId="5600" hidden="1" xr:uid="{0C587F01-6DF3-46E3-AFA2-398DE8928349}"/>
    <cellStyle name="Followed Hyperlink 22" xfId="6960" hidden="1" xr:uid="{9FBE482E-5D54-4168-BF67-27AA967FA9A3}"/>
    <cellStyle name="Followed Hyperlink 22" xfId="8287" hidden="1" xr:uid="{576876B7-42A8-4F1A-9C23-3AF928D8825A}"/>
    <cellStyle name="Followed Hyperlink 22" xfId="9647" hidden="1" xr:uid="{C5CD2EFF-C05D-4198-B006-8C2AFC87C84D}"/>
    <cellStyle name="Followed Hyperlink 22" xfId="11016" hidden="1" xr:uid="{01BDBA53-A8F4-4AE7-84AA-D92A056B5017}"/>
    <cellStyle name="Followed Hyperlink 22" xfId="12376" hidden="1" xr:uid="{CBC185B4-1B32-4483-82B9-9FC63DC5B949}"/>
    <cellStyle name="Followed Hyperlink 22" xfId="13703" hidden="1" xr:uid="{844FD985-8ED2-4FDE-B9E7-C74CB579F619}"/>
    <cellStyle name="Followed Hyperlink 22" xfId="15063" hidden="1" xr:uid="{0189B5EB-4E13-4861-AFBF-BBA64A965EF0}"/>
    <cellStyle name="Followed Hyperlink 220" xfId="568" hidden="1" xr:uid="{29CE537E-BF58-48F0-99CB-495B777DE81E}"/>
    <cellStyle name="Followed Hyperlink 220" xfId="1934" hidden="1" xr:uid="{92942BD5-A4D7-4EF5-9935-63B49FECA79C}"/>
    <cellStyle name="Followed Hyperlink 220" xfId="3261" hidden="1" xr:uid="{831E9DC0-9A87-4268-867A-0CB4AC5AB5CC}"/>
    <cellStyle name="Followed Hyperlink 220" xfId="4621" hidden="1" xr:uid="{1E148156-8ED8-44C8-97C1-20CE326720C3}"/>
    <cellStyle name="Followed Hyperlink 220" xfId="6020" hidden="1" xr:uid="{C23D59BA-3325-4E2B-AC66-781925E6FAF4}"/>
    <cellStyle name="Followed Hyperlink 220" xfId="7380" hidden="1" xr:uid="{DAD1AC97-D2A4-48BF-A860-CFF90AFE7D73}"/>
    <cellStyle name="Followed Hyperlink 220" xfId="8707" hidden="1" xr:uid="{CB7A4E42-A266-47EA-85DE-8103464FEEA0}"/>
    <cellStyle name="Followed Hyperlink 220" xfId="10067" hidden="1" xr:uid="{C918F198-7480-4370-9EBA-E0B13C4C7AE6}"/>
    <cellStyle name="Followed Hyperlink 220" xfId="11436" hidden="1" xr:uid="{CF345050-D1C5-42ED-BA8A-97F77CD2945C}"/>
    <cellStyle name="Followed Hyperlink 220" xfId="12796" hidden="1" xr:uid="{5204FEDB-C253-425A-B094-179B3A516BFF}"/>
    <cellStyle name="Followed Hyperlink 220" xfId="14123" hidden="1" xr:uid="{5CD36194-977D-4CAF-A098-FBDF2D5E0166}"/>
    <cellStyle name="Followed Hyperlink 220" xfId="15483" hidden="1" xr:uid="{AF380ABF-986B-45CA-A9BC-D681E3513C35}"/>
    <cellStyle name="Followed Hyperlink 221" xfId="560" hidden="1" xr:uid="{49A60602-7552-417C-AAC9-ECD95EFB0D73}"/>
    <cellStyle name="Followed Hyperlink 221" xfId="1926" hidden="1" xr:uid="{F96977B2-5818-4E20-95A2-A75C6402A942}"/>
    <cellStyle name="Followed Hyperlink 221" xfId="3253" hidden="1" xr:uid="{4EFD4B63-6208-487E-A905-C3C6C0D2EDA7}"/>
    <cellStyle name="Followed Hyperlink 221" xfId="4613" hidden="1" xr:uid="{5B604BDF-EB0B-4261-89B8-D9021782EF6A}"/>
    <cellStyle name="Followed Hyperlink 221" xfId="6012" hidden="1" xr:uid="{3406960A-84AF-47AC-9546-8936F28A1888}"/>
    <cellStyle name="Followed Hyperlink 221" xfId="7372" hidden="1" xr:uid="{9ED1AE8E-978F-4141-A2D4-6E901D6316F1}"/>
    <cellStyle name="Followed Hyperlink 221" xfId="8699" hidden="1" xr:uid="{FC3B874F-F7AF-4CB7-803B-927BA73FDB40}"/>
    <cellStyle name="Followed Hyperlink 221" xfId="10059" hidden="1" xr:uid="{928B9450-239C-4F5D-8F08-25C9E7028C3A}"/>
    <cellStyle name="Followed Hyperlink 221" xfId="11428" hidden="1" xr:uid="{DE679F0A-930A-4C16-A183-3C9C17A4A0AD}"/>
    <cellStyle name="Followed Hyperlink 221" xfId="12788" hidden="1" xr:uid="{99E0616D-11B7-40FD-AF55-668CD2A70998}"/>
    <cellStyle name="Followed Hyperlink 221" xfId="14115" hidden="1" xr:uid="{F498E543-FD96-4703-B890-B36458F3BAA9}"/>
    <cellStyle name="Followed Hyperlink 221" xfId="15475" hidden="1" xr:uid="{498F0AEB-76B9-4B87-87AF-D318306665FD}"/>
    <cellStyle name="Followed Hyperlink 222" xfId="552" hidden="1" xr:uid="{41F6C61F-39FF-4D76-8ECA-2AE5EF4E4912}"/>
    <cellStyle name="Followed Hyperlink 222" xfId="1918" hidden="1" xr:uid="{8043BEA8-689F-4A41-AC49-CEEC8FAD4ABE}"/>
    <cellStyle name="Followed Hyperlink 222" xfId="3245" hidden="1" xr:uid="{D1763CD1-CD26-4EED-B360-12005D0C61AD}"/>
    <cellStyle name="Followed Hyperlink 222" xfId="4605" hidden="1" xr:uid="{5F314FDF-064E-4630-898B-79EC10505FBD}"/>
    <cellStyle name="Followed Hyperlink 222" xfId="6004" hidden="1" xr:uid="{F4D47FED-1D59-4BBC-9272-FF74686E3AA8}"/>
    <cellStyle name="Followed Hyperlink 222" xfId="7364" hidden="1" xr:uid="{8EB3A380-7689-4D0E-BA51-2F2A1E82AE12}"/>
    <cellStyle name="Followed Hyperlink 222" xfId="8691" hidden="1" xr:uid="{6AF9BDCF-CBB4-49AB-9DB7-0D8154C2088C}"/>
    <cellStyle name="Followed Hyperlink 222" xfId="10051" hidden="1" xr:uid="{B8D54CF5-907E-449D-B355-2A1F48CFF953}"/>
    <cellStyle name="Followed Hyperlink 222" xfId="11420" hidden="1" xr:uid="{3926EC43-5318-4DD3-9CED-B36287DFA1CE}"/>
    <cellStyle name="Followed Hyperlink 222" xfId="12780" hidden="1" xr:uid="{F574F7ED-21AB-4D25-B543-D3A9F7C32856}"/>
    <cellStyle name="Followed Hyperlink 222" xfId="14107" hidden="1" xr:uid="{B4ACBB22-0D9D-44FB-9DB3-7AECC82215D4}"/>
    <cellStyle name="Followed Hyperlink 222" xfId="15467" hidden="1" xr:uid="{C0DFE38E-2BE3-42EB-8A3E-936656B40367}"/>
    <cellStyle name="Followed Hyperlink 223" xfId="567" hidden="1" xr:uid="{412A26BB-1B14-4910-81E5-1C097816D4E9}"/>
    <cellStyle name="Followed Hyperlink 223" xfId="1933" hidden="1" xr:uid="{8E750329-5356-453D-8391-64A8F78E4ADE}"/>
    <cellStyle name="Followed Hyperlink 223" xfId="3260" hidden="1" xr:uid="{AA66857C-F3EE-4B73-BE20-649069B5907C}"/>
    <cellStyle name="Followed Hyperlink 223" xfId="4620" hidden="1" xr:uid="{059EFC81-04DC-45BA-9F9E-0F4B8B73CDAA}"/>
    <cellStyle name="Followed Hyperlink 223" xfId="6019" hidden="1" xr:uid="{65F1B778-D659-4AEC-956B-2F068BBAFAB6}"/>
    <cellStyle name="Followed Hyperlink 223" xfId="7379" hidden="1" xr:uid="{D4A309FE-B5D3-4DC7-9A08-5B4B9BBF3989}"/>
    <cellStyle name="Followed Hyperlink 223" xfId="8706" hidden="1" xr:uid="{BF7D146C-FED2-421E-9332-0EA109D0CB79}"/>
    <cellStyle name="Followed Hyperlink 223" xfId="10066" hidden="1" xr:uid="{96C337A4-C100-4552-859E-15A60D300838}"/>
    <cellStyle name="Followed Hyperlink 223" xfId="11435" hidden="1" xr:uid="{951E4277-CD90-46B3-8D60-82D312897BF5}"/>
    <cellStyle name="Followed Hyperlink 223" xfId="12795" hidden="1" xr:uid="{245FB54C-14AC-4F0C-BD7D-829F40B18158}"/>
    <cellStyle name="Followed Hyperlink 223" xfId="14122" hidden="1" xr:uid="{90CCF831-E826-46D6-97D3-211434758797}"/>
    <cellStyle name="Followed Hyperlink 223" xfId="15482" hidden="1" xr:uid="{9E3105D9-FE8E-46C2-9BB2-2728C314FC82}"/>
    <cellStyle name="Followed Hyperlink 224" xfId="559" hidden="1" xr:uid="{59B1C557-6AAA-4ADC-8691-4648429CC20D}"/>
    <cellStyle name="Followed Hyperlink 224" xfId="1925" hidden="1" xr:uid="{235C7760-7EB6-4974-AF82-0112866819EE}"/>
    <cellStyle name="Followed Hyperlink 224" xfId="3252" hidden="1" xr:uid="{CFEDB3ED-DCBF-46A6-B677-3547785A1AE9}"/>
    <cellStyle name="Followed Hyperlink 224" xfId="4612" hidden="1" xr:uid="{7F182D75-3955-4724-8E6A-B653D4C637FD}"/>
    <cellStyle name="Followed Hyperlink 224" xfId="6011" hidden="1" xr:uid="{7A814AC4-B0C9-4F13-B4B9-F78A10B3AEC0}"/>
    <cellStyle name="Followed Hyperlink 224" xfId="7371" hidden="1" xr:uid="{F57275B0-8F86-4270-9794-5771C38CFC2D}"/>
    <cellStyle name="Followed Hyperlink 224" xfId="8698" hidden="1" xr:uid="{3848A4EA-48C3-468D-8FD3-CD84AA995CC3}"/>
    <cellStyle name="Followed Hyperlink 224" xfId="10058" hidden="1" xr:uid="{C67916EB-F2AD-4FD8-A881-F150F26D5C8C}"/>
    <cellStyle name="Followed Hyperlink 224" xfId="11427" hidden="1" xr:uid="{2F6D3C71-6E71-4965-B118-20406BE6D508}"/>
    <cellStyle name="Followed Hyperlink 224" xfId="12787" hidden="1" xr:uid="{522311CC-D629-4B04-B0D3-0A0C082C0A44}"/>
    <cellStyle name="Followed Hyperlink 224" xfId="14114" hidden="1" xr:uid="{BAB9B9D2-5814-4F4B-880A-C118357E2196}"/>
    <cellStyle name="Followed Hyperlink 224" xfId="15474" hidden="1" xr:uid="{50A543A9-D180-416A-9E30-BD76B54AA30D}"/>
    <cellStyle name="Followed Hyperlink 225" xfId="551" hidden="1" xr:uid="{7F6A188F-34BE-4FDB-9D5E-AFEA46AB1D99}"/>
    <cellStyle name="Followed Hyperlink 225" xfId="1917" hidden="1" xr:uid="{6D9770FC-FAC6-4595-A2BC-1F9824366498}"/>
    <cellStyle name="Followed Hyperlink 225" xfId="3244" hidden="1" xr:uid="{0BE6BFB0-2726-4BDB-B3DF-4CCF1DEA3CDF}"/>
    <cellStyle name="Followed Hyperlink 225" xfId="4604" hidden="1" xr:uid="{221BB978-3188-4AAF-91F9-ABA158D3B48A}"/>
    <cellStyle name="Followed Hyperlink 225" xfId="6003" hidden="1" xr:uid="{791CAE36-1BB3-46D7-84F0-2D4C1EA3CB1F}"/>
    <cellStyle name="Followed Hyperlink 225" xfId="7363" hidden="1" xr:uid="{B0169407-73F7-440D-89BC-E0BA3C219FD9}"/>
    <cellStyle name="Followed Hyperlink 225" xfId="8690" hidden="1" xr:uid="{49495CE6-59B0-4B2D-B8BE-872347F2CE0C}"/>
    <cellStyle name="Followed Hyperlink 225" xfId="10050" hidden="1" xr:uid="{959800B9-EE50-4B2B-9EFA-EB17EF77CF95}"/>
    <cellStyle name="Followed Hyperlink 225" xfId="11419" hidden="1" xr:uid="{72D9C2D2-7694-408E-8ADB-1144AF88DF39}"/>
    <cellStyle name="Followed Hyperlink 225" xfId="12779" hidden="1" xr:uid="{77A93CFC-BA2F-466E-932B-520634C1AA09}"/>
    <cellStyle name="Followed Hyperlink 225" xfId="14106" hidden="1" xr:uid="{1309A3F5-D3FC-4FA4-9D0F-F644D2DC5E9A}"/>
    <cellStyle name="Followed Hyperlink 225" xfId="15466" hidden="1" xr:uid="{30B64462-3338-4ED4-8FBA-C74F697BB3EE}"/>
    <cellStyle name="Followed Hyperlink 226" xfId="574" hidden="1" xr:uid="{6A0DF2C7-07CA-448D-8317-AE5A8187A64B}"/>
    <cellStyle name="Followed Hyperlink 226" xfId="1940" hidden="1" xr:uid="{E060D046-92DD-4034-B352-BE7631EF6DFE}"/>
    <cellStyle name="Followed Hyperlink 226" xfId="3267" hidden="1" xr:uid="{74343AFF-8D52-4799-85C0-576AF16C1365}"/>
    <cellStyle name="Followed Hyperlink 226" xfId="4627" hidden="1" xr:uid="{75375B10-C817-418B-A281-3F40B90A4FCE}"/>
    <cellStyle name="Followed Hyperlink 226" xfId="6026" hidden="1" xr:uid="{927505E6-A734-412D-A996-53F242A9AD3E}"/>
    <cellStyle name="Followed Hyperlink 226" xfId="7386" hidden="1" xr:uid="{671E94FF-73BE-43ED-B4F6-698C3065DBFA}"/>
    <cellStyle name="Followed Hyperlink 226" xfId="8713" hidden="1" xr:uid="{C77471D7-7461-4434-86FF-6728702BB2D9}"/>
    <cellStyle name="Followed Hyperlink 226" xfId="10073" hidden="1" xr:uid="{63683F90-A976-4EAC-BBB9-491F763D240C}"/>
    <cellStyle name="Followed Hyperlink 226" xfId="11442" hidden="1" xr:uid="{2767F3A5-A832-4387-B0F3-522AE7247A97}"/>
    <cellStyle name="Followed Hyperlink 226" xfId="12802" hidden="1" xr:uid="{B6DF9802-6E99-4B5B-AF7B-28D77C4AFE28}"/>
    <cellStyle name="Followed Hyperlink 226" xfId="14129" hidden="1" xr:uid="{7920D90A-D0EA-45EF-A01A-01A62BCAFD8D}"/>
    <cellStyle name="Followed Hyperlink 226" xfId="15489" hidden="1" xr:uid="{28A76BB4-464A-4895-A7C6-57AA60FB0B66}"/>
    <cellStyle name="Followed Hyperlink 227" xfId="576" hidden="1" xr:uid="{C7A2E723-9F01-4D4B-A6B5-FA848702E165}"/>
    <cellStyle name="Followed Hyperlink 227" xfId="1942" hidden="1" xr:uid="{0D5AED74-9CA6-4F4B-A1C0-FFE125D03330}"/>
    <cellStyle name="Followed Hyperlink 227" xfId="3269" hidden="1" xr:uid="{41C75D15-FE30-4F9A-AF75-D18B53D83829}"/>
    <cellStyle name="Followed Hyperlink 227" xfId="4629" hidden="1" xr:uid="{4BF2C4EA-5013-480A-9FF4-AB5387324A31}"/>
    <cellStyle name="Followed Hyperlink 227" xfId="6028" hidden="1" xr:uid="{338E081A-EA8C-4975-9A3B-31B04DBE439B}"/>
    <cellStyle name="Followed Hyperlink 227" xfId="7388" hidden="1" xr:uid="{CAFCC81B-452C-4DA5-A7E2-B9DB711FAC9D}"/>
    <cellStyle name="Followed Hyperlink 227" xfId="8715" hidden="1" xr:uid="{65E9036C-795A-4A03-85A3-D41FC0BC887B}"/>
    <cellStyle name="Followed Hyperlink 227" xfId="10075" hidden="1" xr:uid="{2E9C50FF-270B-4184-9BB9-3160B38D2A2A}"/>
    <cellStyle name="Followed Hyperlink 227" xfId="11444" hidden="1" xr:uid="{A840B040-6004-47A7-8951-163FEA331E88}"/>
    <cellStyle name="Followed Hyperlink 227" xfId="12804" hidden="1" xr:uid="{E1D684F9-26DC-42D8-B8DB-2A51F0E64843}"/>
    <cellStyle name="Followed Hyperlink 227" xfId="14131" hidden="1" xr:uid="{A313AFDE-EC9B-40BF-874A-4A52F7692113}"/>
    <cellStyle name="Followed Hyperlink 227" xfId="15491" hidden="1" xr:uid="{4E829CA9-DD9C-4495-A886-934B0F449B15}"/>
    <cellStyle name="Followed Hyperlink 228" xfId="578" hidden="1" xr:uid="{5C23C3A3-7F36-4F4D-A0B6-7781E3E5D74A}"/>
    <cellStyle name="Followed Hyperlink 228" xfId="1944" hidden="1" xr:uid="{0D731AAD-B289-4497-B9A3-32A9B3B63AB9}"/>
    <cellStyle name="Followed Hyperlink 228" xfId="3271" hidden="1" xr:uid="{1AF8711D-17C7-465F-A043-B88C700EEDE8}"/>
    <cellStyle name="Followed Hyperlink 228" xfId="4631" hidden="1" xr:uid="{B19BD3AA-1F10-4D90-8135-2572AF706122}"/>
    <cellStyle name="Followed Hyperlink 228" xfId="6030" hidden="1" xr:uid="{65CE54CA-56FC-457A-BE79-89F0C0E70120}"/>
    <cellStyle name="Followed Hyperlink 228" xfId="7390" hidden="1" xr:uid="{45C7A6E6-8DB9-4418-9BC8-EDD667E02CE8}"/>
    <cellStyle name="Followed Hyperlink 228" xfId="8717" hidden="1" xr:uid="{A8D1D40B-D96D-483C-A462-BC72A8C07A7E}"/>
    <cellStyle name="Followed Hyperlink 228" xfId="10077" hidden="1" xr:uid="{C9196C62-4F00-4344-80CB-188CE42E50E6}"/>
    <cellStyle name="Followed Hyperlink 228" xfId="11446" hidden="1" xr:uid="{B2C19F8D-2E5E-4A1A-A45F-3F11649D8558}"/>
    <cellStyle name="Followed Hyperlink 228" xfId="12806" hidden="1" xr:uid="{5C2545FE-2DCC-4F7E-B07D-2E732D2C3E37}"/>
    <cellStyle name="Followed Hyperlink 228" xfId="14133" hidden="1" xr:uid="{E4A4DDED-3379-4F7F-8AB8-BD8B3E5E0F73}"/>
    <cellStyle name="Followed Hyperlink 228" xfId="15493" hidden="1" xr:uid="{D6C6F76E-0635-4236-841A-A146BCC461B0}"/>
    <cellStyle name="Followed Hyperlink 229" xfId="580" hidden="1" xr:uid="{16027893-ECDF-4F95-A8E3-8DBB6487365F}"/>
    <cellStyle name="Followed Hyperlink 229" xfId="1946" hidden="1" xr:uid="{FFDD98AF-AEED-4311-9428-3AEFC9FA9B63}"/>
    <cellStyle name="Followed Hyperlink 229" xfId="3273" hidden="1" xr:uid="{B61175C3-8512-4766-B5C7-D5BD1C201140}"/>
    <cellStyle name="Followed Hyperlink 229" xfId="4633" hidden="1" xr:uid="{FF8D8965-1E25-4A22-B92E-C0FC7E17EC9E}"/>
    <cellStyle name="Followed Hyperlink 229" xfId="6032" hidden="1" xr:uid="{60D1EFA4-5DCA-45DF-BFCA-D0248B86F2E7}"/>
    <cellStyle name="Followed Hyperlink 229" xfId="7392" hidden="1" xr:uid="{A413F4F1-0518-4E07-AC98-B275943A7103}"/>
    <cellStyle name="Followed Hyperlink 229" xfId="8719" hidden="1" xr:uid="{F5073076-14DA-4ACA-8E0E-F04936E163DC}"/>
    <cellStyle name="Followed Hyperlink 229" xfId="10079" hidden="1" xr:uid="{DF260A6D-E29D-4402-9DC7-60A38217BDA3}"/>
    <cellStyle name="Followed Hyperlink 229" xfId="11448" hidden="1" xr:uid="{8E88F4A8-4E78-4CD9-9341-6E10EED8C23A}"/>
    <cellStyle name="Followed Hyperlink 229" xfId="12808" hidden="1" xr:uid="{F763C7E6-87E8-413D-8BDA-70876059E82F}"/>
    <cellStyle name="Followed Hyperlink 229" xfId="14135" hidden="1" xr:uid="{EA46BF58-EC02-4F64-9249-AFAF7B2C8043}"/>
    <cellStyle name="Followed Hyperlink 229" xfId="15495" hidden="1" xr:uid="{EA6D4142-DD83-4964-9402-8E2150F9BD3F}"/>
    <cellStyle name="Followed Hyperlink 23" xfId="149" hidden="1" xr:uid="{CC456C16-FE18-42B7-A04B-C5A138B322B6}"/>
    <cellStyle name="Followed Hyperlink 23" xfId="1516" hidden="1" xr:uid="{65FA731F-987F-47EA-B37B-59700B7FF1D6}"/>
    <cellStyle name="Followed Hyperlink 23" xfId="2843" hidden="1" xr:uid="{F2F7FC29-3E98-48E3-ADCA-1687CB0DC5DE}"/>
    <cellStyle name="Followed Hyperlink 23" xfId="4203" hidden="1" xr:uid="{E460D0E6-F762-4781-8492-882B4CF8ED85}"/>
    <cellStyle name="Followed Hyperlink 23" xfId="5602" hidden="1" xr:uid="{54B0C22D-7101-490F-BA33-0E718AD19721}"/>
    <cellStyle name="Followed Hyperlink 23" xfId="6962" hidden="1" xr:uid="{96E2D6D8-7D07-4B49-BC5E-2C94F94F0ABC}"/>
    <cellStyle name="Followed Hyperlink 23" xfId="8289" hidden="1" xr:uid="{E6251BFB-4974-4A4A-B400-0A2577ED32BA}"/>
    <cellStyle name="Followed Hyperlink 23" xfId="9649" hidden="1" xr:uid="{4BF102AB-CAB5-472B-A9D6-7E1B8967D1FD}"/>
    <cellStyle name="Followed Hyperlink 23" xfId="11018" hidden="1" xr:uid="{73029234-0A94-4C61-B1CD-B6C5CEA244E4}"/>
    <cellStyle name="Followed Hyperlink 23" xfId="12378" hidden="1" xr:uid="{D6FE8597-008B-40C7-9489-B39EFAB9AA42}"/>
    <cellStyle name="Followed Hyperlink 23" xfId="13705" hidden="1" xr:uid="{D5BE7BAF-2296-4F61-BF06-66D107C71B05}"/>
    <cellStyle name="Followed Hyperlink 23" xfId="15065" hidden="1" xr:uid="{879A41E5-8619-4597-BB32-90B084A3A963}"/>
    <cellStyle name="Followed Hyperlink 230" xfId="582" hidden="1" xr:uid="{6CF189F8-F0C5-449F-B3F0-0AD732B0318E}"/>
    <cellStyle name="Followed Hyperlink 230" xfId="1948" hidden="1" xr:uid="{D57EA3BD-9511-4512-9A23-D65A38C78425}"/>
    <cellStyle name="Followed Hyperlink 230" xfId="3275" hidden="1" xr:uid="{3C3AFCCC-9D6D-445E-9126-DADACA088A20}"/>
    <cellStyle name="Followed Hyperlink 230" xfId="4635" hidden="1" xr:uid="{57E0C627-8EA3-4DB9-A619-8742F346ABDC}"/>
    <cellStyle name="Followed Hyperlink 230" xfId="6034" hidden="1" xr:uid="{E6B31AD2-932A-4ACD-B69E-DBA08A4A7C15}"/>
    <cellStyle name="Followed Hyperlink 230" xfId="7394" hidden="1" xr:uid="{330FDF7E-BD07-4FAC-909A-C2433454DECB}"/>
    <cellStyle name="Followed Hyperlink 230" xfId="8721" hidden="1" xr:uid="{BA8C8658-2E97-4E5D-8499-9F03221A03E6}"/>
    <cellStyle name="Followed Hyperlink 230" xfId="10081" hidden="1" xr:uid="{92A15615-8B19-474E-B71B-CEA96D51BD07}"/>
    <cellStyle name="Followed Hyperlink 230" xfId="11450" hidden="1" xr:uid="{9028E045-E137-4EFA-82C4-294F8A6C5789}"/>
    <cellStyle name="Followed Hyperlink 230" xfId="12810" hidden="1" xr:uid="{DFA5BE1D-38D4-4B63-962D-5B21E8A3BEB6}"/>
    <cellStyle name="Followed Hyperlink 230" xfId="14137" hidden="1" xr:uid="{7F7554ED-9CC7-4BB9-88F0-9043403A56B0}"/>
    <cellStyle name="Followed Hyperlink 230" xfId="15497" hidden="1" xr:uid="{8F0F66DB-559E-4D20-B718-AAB4AD0991B3}"/>
    <cellStyle name="Followed Hyperlink 231" xfId="584" hidden="1" xr:uid="{97843B1E-637A-4D8E-A7BD-46AD71AA34E1}"/>
    <cellStyle name="Followed Hyperlink 231" xfId="1950" hidden="1" xr:uid="{7484D513-089F-42AB-8744-4FA3CDCF1260}"/>
    <cellStyle name="Followed Hyperlink 231" xfId="3277" hidden="1" xr:uid="{5F4D04FD-C599-4010-9A29-E55088C53808}"/>
    <cellStyle name="Followed Hyperlink 231" xfId="4637" hidden="1" xr:uid="{B5AD0632-37A5-4A4C-A78C-9CA5CF009F25}"/>
    <cellStyle name="Followed Hyperlink 231" xfId="6036" hidden="1" xr:uid="{69DA5AE9-E932-45AA-92E4-E370D9726A9A}"/>
    <cellStyle name="Followed Hyperlink 231" xfId="7396" hidden="1" xr:uid="{8B32D699-E123-4D51-91F1-7B1CE7AB1B65}"/>
    <cellStyle name="Followed Hyperlink 231" xfId="8723" hidden="1" xr:uid="{3DD3F206-A2EC-4F19-A67A-8DFE3E856977}"/>
    <cellStyle name="Followed Hyperlink 231" xfId="10083" hidden="1" xr:uid="{F888E028-7638-4894-83A9-5D39E05162E0}"/>
    <cellStyle name="Followed Hyperlink 231" xfId="11452" hidden="1" xr:uid="{8F1E6D6F-E705-4250-8D85-8586CA530C35}"/>
    <cellStyle name="Followed Hyperlink 231" xfId="12812" hidden="1" xr:uid="{6AD803D1-C76A-4C30-AB25-4078B6F09B2B}"/>
    <cellStyle name="Followed Hyperlink 231" xfId="14139" hidden="1" xr:uid="{AD162113-D1C5-4570-AEEB-F09A2588C819}"/>
    <cellStyle name="Followed Hyperlink 231" xfId="15499" hidden="1" xr:uid="{5E81054B-209F-4878-BE43-86C3589C0B9D}"/>
    <cellStyle name="Followed Hyperlink 232" xfId="586" hidden="1" xr:uid="{0E3231B3-E19E-4ACC-8DBC-070CAA6B16AC}"/>
    <cellStyle name="Followed Hyperlink 232" xfId="1952" hidden="1" xr:uid="{AE4BCBC7-5CEE-498D-9C4B-A32A539C3013}"/>
    <cellStyle name="Followed Hyperlink 232" xfId="3279" hidden="1" xr:uid="{F73C2C66-7BFD-48A6-91A4-FFC9918FD67F}"/>
    <cellStyle name="Followed Hyperlink 232" xfId="4639" hidden="1" xr:uid="{D4D55102-1AF7-4224-962A-29DC5FB54D1C}"/>
    <cellStyle name="Followed Hyperlink 232" xfId="6038" hidden="1" xr:uid="{4A045922-E173-4F1C-A4CD-4EF7CE60F472}"/>
    <cellStyle name="Followed Hyperlink 232" xfId="7398" hidden="1" xr:uid="{4A5E5F1E-FE46-4397-9492-92165654C692}"/>
    <cellStyle name="Followed Hyperlink 232" xfId="8725" hidden="1" xr:uid="{0A1EBEF7-9323-4330-8DE9-35EB621E12B3}"/>
    <cellStyle name="Followed Hyperlink 232" xfId="10085" hidden="1" xr:uid="{A7A14DE1-1D44-4AC4-9926-0DACC668F019}"/>
    <cellStyle name="Followed Hyperlink 232" xfId="11454" hidden="1" xr:uid="{CF4717E7-92A5-4F09-8C26-CB57BD8FB188}"/>
    <cellStyle name="Followed Hyperlink 232" xfId="12814" hidden="1" xr:uid="{3D76C9A6-01FD-4F73-BB50-0F8B83875BB0}"/>
    <cellStyle name="Followed Hyperlink 232" xfId="14141" hidden="1" xr:uid="{F3721AC4-5700-4A09-92A6-CB14D82CDD31}"/>
    <cellStyle name="Followed Hyperlink 232" xfId="15501" hidden="1" xr:uid="{B74B405A-38C7-4877-B03D-40A6B5873823}"/>
    <cellStyle name="Followed Hyperlink 233" xfId="588" hidden="1" xr:uid="{955DCEB0-1E7C-4455-B62C-B3B85C87E3A9}"/>
    <cellStyle name="Followed Hyperlink 233" xfId="1954" hidden="1" xr:uid="{77055276-40D8-4678-879C-1D81177D27CD}"/>
    <cellStyle name="Followed Hyperlink 233" xfId="3281" hidden="1" xr:uid="{81F2721B-8F41-483F-A5FD-558FC00EFC82}"/>
    <cellStyle name="Followed Hyperlink 233" xfId="4641" hidden="1" xr:uid="{5C4D672A-0A7C-41E5-80E4-8383F946DD03}"/>
    <cellStyle name="Followed Hyperlink 233" xfId="6040" hidden="1" xr:uid="{AFEF47ED-C94D-4E06-A8ED-7D4647A14DA4}"/>
    <cellStyle name="Followed Hyperlink 233" xfId="7400" hidden="1" xr:uid="{CDA28498-958B-47DF-8D61-E215BE231433}"/>
    <cellStyle name="Followed Hyperlink 233" xfId="8727" hidden="1" xr:uid="{2E267D3A-8102-47C1-90B1-87108B417589}"/>
    <cellStyle name="Followed Hyperlink 233" xfId="10087" hidden="1" xr:uid="{C32A35BC-622D-4706-946D-6A2BB1E75760}"/>
    <cellStyle name="Followed Hyperlink 233" xfId="11456" hidden="1" xr:uid="{CAE5D572-B82F-42D6-B148-61810FD8C7DC}"/>
    <cellStyle name="Followed Hyperlink 233" xfId="12816" hidden="1" xr:uid="{F26BC159-C3EB-46AF-96C5-718C05B11C00}"/>
    <cellStyle name="Followed Hyperlink 233" xfId="14143" hidden="1" xr:uid="{D2A640BF-D084-4B8A-BBFF-75F716B48AAA}"/>
    <cellStyle name="Followed Hyperlink 233" xfId="15503" hidden="1" xr:uid="{CF0EC8B3-0E87-4FD3-977E-CCB478E30083}"/>
    <cellStyle name="Followed Hyperlink 234" xfId="590" hidden="1" xr:uid="{658BC3E1-BC35-4027-9530-596F4CD84D9C}"/>
    <cellStyle name="Followed Hyperlink 234" xfId="1956" hidden="1" xr:uid="{0EF4B74D-73C4-4946-9779-1815AFE9E8D8}"/>
    <cellStyle name="Followed Hyperlink 234" xfId="3283" hidden="1" xr:uid="{B0C6B243-35AD-4964-8B84-23B5D26C5754}"/>
    <cellStyle name="Followed Hyperlink 234" xfId="4643" hidden="1" xr:uid="{5272E59E-CB55-40BE-B907-D19E7993590E}"/>
    <cellStyle name="Followed Hyperlink 234" xfId="6042" hidden="1" xr:uid="{11BDE012-2CC2-4206-B8F5-6517709E9001}"/>
    <cellStyle name="Followed Hyperlink 234" xfId="7402" hidden="1" xr:uid="{140365B1-6F6A-41D6-AC85-F1A9555F4B59}"/>
    <cellStyle name="Followed Hyperlink 234" xfId="8729" hidden="1" xr:uid="{388280D5-565C-4F85-949C-11D9706F9372}"/>
    <cellStyle name="Followed Hyperlink 234" xfId="10089" hidden="1" xr:uid="{EC727751-32F9-441C-9D02-F432BBF44F83}"/>
    <cellStyle name="Followed Hyperlink 234" xfId="11458" hidden="1" xr:uid="{DC4EDB69-8626-4A3D-A79B-8A4EFE001542}"/>
    <cellStyle name="Followed Hyperlink 234" xfId="12818" hidden="1" xr:uid="{FFECC985-A607-40B7-A526-A87881CA3E47}"/>
    <cellStyle name="Followed Hyperlink 234" xfId="14145" hidden="1" xr:uid="{9D8936B1-1B24-4777-AF2F-0AE6263BDF74}"/>
    <cellStyle name="Followed Hyperlink 234" xfId="15505" hidden="1" xr:uid="{4342F791-2A80-4184-8464-8BA11CBF956A}"/>
    <cellStyle name="Followed Hyperlink 235" xfId="592" hidden="1" xr:uid="{98B9D7BC-B30D-4674-93DE-FD4950BF8E82}"/>
    <cellStyle name="Followed Hyperlink 235" xfId="1958" hidden="1" xr:uid="{EB4403D8-C4BA-49CA-BD13-83E44CC4D38C}"/>
    <cellStyle name="Followed Hyperlink 235" xfId="3285" hidden="1" xr:uid="{1889B88E-3048-4079-BB41-3BC1BDB3227D}"/>
    <cellStyle name="Followed Hyperlink 235" xfId="4645" hidden="1" xr:uid="{667FCA43-6750-4E4B-AF7F-28096E9D8637}"/>
    <cellStyle name="Followed Hyperlink 235" xfId="6044" hidden="1" xr:uid="{B26185C8-912E-4E60-8AE0-52AB14BF4677}"/>
    <cellStyle name="Followed Hyperlink 235" xfId="7404" hidden="1" xr:uid="{48C4EC5D-4815-4512-80E8-97F08FF6D411}"/>
    <cellStyle name="Followed Hyperlink 235" xfId="8731" hidden="1" xr:uid="{783735EC-7E38-4AF6-AC80-01232ECF19D6}"/>
    <cellStyle name="Followed Hyperlink 235" xfId="10091" hidden="1" xr:uid="{78FA345A-7204-4E33-9E55-EBC3092450AB}"/>
    <cellStyle name="Followed Hyperlink 235" xfId="11460" hidden="1" xr:uid="{0C72059F-BC98-4F6D-BC25-3F0268592072}"/>
    <cellStyle name="Followed Hyperlink 235" xfId="12820" hidden="1" xr:uid="{A0DF18AA-33B3-47CD-A4D6-32EBCF6ECB40}"/>
    <cellStyle name="Followed Hyperlink 235" xfId="14147" hidden="1" xr:uid="{0635B127-5233-4E50-9866-24A1289535C0}"/>
    <cellStyle name="Followed Hyperlink 235" xfId="15507" hidden="1" xr:uid="{FDB5A2E0-DC5B-4A4B-BED8-4FB7075C1A45}"/>
    <cellStyle name="Followed Hyperlink 236" xfId="594" hidden="1" xr:uid="{D1977292-CFDE-4217-95BB-746BC7FB77F4}"/>
    <cellStyle name="Followed Hyperlink 236" xfId="1960" hidden="1" xr:uid="{1E08D6F5-D056-4811-A4D2-6CF474FFEAFA}"/>
    <cellStyle name="Followed Hyperlink 236" xfId="3287" hidden="1" xr:uid="{25B93124-11E5-4F5A-A167-09F9884B0669}"/>
    <cellStyle name="Followed Hyperlink 236" xfId="4647" hidden="1" xr:uid="{05CEC9C9-3F68-4FC9-8574-E03C0263C517}"/>
    <cellStyle name="Followed Hyperlink 236" xfId="6046" hidden="1" xr:uid="{9D5140F5-F64A-4BE6-9367-81CA99027620}"/>
    <cellStyle name="Followed Hyperlink 236" xfId="7406" hidden="1" xr:uid="{E6AABD26-34F3-40BC-A7BB-23DE62015863}"/>
    <cellStyle name="Followed Hyperlink 236" xfId="8733" hidden="1" xr:uid="{73968B5E-0C7D-4D92-8CC4-FEAC82BA552A}"/>
    <cellStyle name="Followed Hyperlink 236" xfId="10093" hidden="1" xr:uid="{3CD84EBE-104D-45A7-BCE2-65A2F730D9D3}"/>
    <cellStyle name="Followed Hyperlink 236" xfId="11462" hidden="1" xr:uid="{FF7C1D63-FDFF-4EF6-8317-4745AAC8F19D}"/>
    <cellStyle name="Followed Hyperlink 236" xfId="12822" hidden="1" xr:uid="{33FAE849-29CF-4286-9215-61D5971AE87A}"/>
    <cellStyle name="Followed Hyperlink 236" xfId="14149" hidden="1" xr:uid="{7C9DAE5B-7DEE-4A44-A88A-161829638041}"/>
    <cellStyle name="Followed Hyperlink 236" xfId="15509" hidden="1" xr:uid="{36238A09-3E4E-46AB-9ABD-A129C9BCD00F}"/>
    <cellStyle name="Followed Hyperlink 237" xfId="596" hidden="1" xr:uid="{039E00EE-C430-40BA-9C7C-B8490A160B76}"/>
    <cellStyle name="Followed Hyperlink 237" xfId="1962" hidden="1" xr:uid="{9EA46AED-9E2B-4ECE-80A0-0C1E90E2609D}"/>
    <cellStyle name="Followed Hyperlink 237" xfId="3289" hidden="1" xr:uid="{2824C2D3-75FB-4F33-A59E-703CFCD83CC2}"/>
    <cellStyle name="Followed Hyperlink 237" xfId="4649" hidden="1" xr:uid="{69178CB6-E1C9-4124-A9F1-3D66765AEC21}"/>
    <cellStyle name="Followed Hyperlink 237" xfId="6048" hidden="1" xr:uid="{2E51FC50-77C4-4184-B292-517FCEC2218C}"/>
    <cellStyle name="Followed Hyperlink 237" xfId="7408" hidden="1" xr:uid="{091FF712-F515-4EB9-8D77-337FA0607E1B}"/>
    <cellStyle name="Followed Hyperlink 237" xfId="8735" hidden="1" xr:uid="{E55DF158-27F5-43EA-86E6-5EE1E9AEFA2F}"/>
    <cellStyle name="Followed Hyperlink 237" xfId="10095" hidden="1" xr:uid="{AB344FD7-E7D0-46B2-86D2-D0A12B83B470}"/>
    <cellStyle name="Followed Hyperlink 237" xfId="11464" hidden="1" xr:uid="{46CB163F-D137-465C-9BD4-EBBFD133EC44}"/>
    <cellStyle name="Followed Hyperlink 237" xfId="12824" hidden="1" xr:uid="{EDCB85D6-C7B6-43C6-8D49-5B3DF6C1CA36}"/>
    <cellStyle name="Followed Hyperlink 237" xfId="14151" hidden="1" xr:uid="{626F0D44-37B8-4665-92EB-43968B4C24CD}"/>
    <cellStyle name="Followed Hyperlink 237" xfId="15511" hidden="1" xr:uid="{BA6CDC24-F5CF-49CB-9F8E-958F8844898D}"/>
    <cellStyle name="Followed Hyperlink 238" xfId="598" hidden="1" xr:uid="{6722D05E-7F98-409B-8AC8-7EEA72E100B6}"/>
    <cellStyle name="Followed Hyperlink 238" xfId="1964" hidden="1" xr:uid="{F8D4E6AF-8277-47CC-81DE-9429B031ACFB}"/>
    <cellStyle name="Followed Hyperlink 238" xfId="3291" hidden="1" xr:uid="{3F5F1175-C10F-4040-828A-6397FB503C47}"/>
    <cellStyle name="Followed Hyperlink 238" xfId="4651" hidden="1" xr:uid="{1E210AC9-9670-4B22-A786-010EA2BFE9BF}"/>
    <cellStyle name="Followed Hyperlink 238" xfId="6050" hidden="1" xr:uid="{1B399494-035A-490E-8C30-24B9DD80C52D}"/>
    <cellStyle name="Followed Hyperlink 238" xfId="7410" hidden="1" xr:uid="{EB64C6B4-A2C4-405C-A3E1-CB8587AA8474}"/>
    <cellStyle name="Followed Hyperlink 238" xfId="8737" hidden="1" xr:uid="{A92FECB3-126E-49B2-A54E-011022E41F4D}"/>
    <cellStyle name="Followed Hyperlink 238" xfId="10097" hidden="1" xr:uid="{E94D9535-1BBC-41E7-A8A4-2EE4184FAAAC}"/>
    <cellStyle name="Followed Hyperlink 238" xfId="11466" hidden="1" xr:uid="{E96D64D8-B6F4-4655-811E-9482C2005CE9}"/>
    <cellStyle name="Followed Hyperlink 238" xfId="12826" hidden="1" xr:uid="{BF0952BF-6AED-4306-832F-387B4B26A44B}"/>
    <cellStyle name="Followed Hyperlink 238" xfId="14153" hidden="1" xr:uid="{24981B17-E608-4E95-9D27-71731B13847E}"/>
    <cellStyle name="Followed Hyperlink 238" xfId="15513" hidden="1" xr:uid="{5B582C8C-6DAF-4449-A6C3-A0BBD56FF37B}"/>
    <cellStyle name="Followed Hyperlink 239" xfId="600" hidden="1" xr:uid="{6F0C7FFE-A565-4C5E-A7CF-07FE2FC4EC31}"/>
    <cellStyle name="Followed Hyperlink 239" xfId="1966" hidden="1" xr:uid="{E573E3BA-B955-41D6-B2C6-5585A1B66B8A}"/>
    <cellStyle name="Followed Hyperlink 239" xfId="3293" hidden="1" xr:uid="{8A576BD2-80D1-4253-B256-0A56C5F4688D}"/>
    <cellStyle name="Followed Hyperlink 239" xfId="4653" hidden="1" xr:uid="{774A6207-644B-47C5-B81C-C5D59D5BC070}"/>
    <cellStyle name="Followed Hyperlink 239" xfId="6052" hidden="1" xr:uid="{A02A37C2-093F-4388-911A-47AF1268470B}"/>
    <cellStyle name="Followed Hyperlink 239" xfId="7412" hidden="1" xr:uid="{21E07BC9-9482-4EAC-98B5-269B1CE948A3}"/>
    <cellStyle name="Followed Hyperlink 239" xfId="8739" hidden="1" xr:uid="{98FE67C6-767D-4E15-94A3-3899B57EB227}"/>
    <cellStyle name="Followed Hyperlink 239" xfId="10099" hidden="1" xr:uid="{D81EA91D-CDB5-4154-98B2-14AC237BA87F}"/>
    <cellStyle name="Followed Hyperlink 239" xfId="11468" hidden="1" xr:uid="{034B15AB-46F1-47EA-8CFA-2944D185BA72}"/>
    <cellStyle name="Followed Hyperlink 239" xfId="12828" hidden="1" xr:uid="{0C1DE863-9E10-462F-8510-E88376C90319}"/>
    <cellStyle name="Followed Hyperlink 239" xfId="14155" hidden="1" xr:uid="{B835F444-605A-4A24-AF36-B773D735F206}"/>
    <cellStyle name="Followed Hyperlink 239" xfId="15515" hidden="1" xr:uid="{C22C170B-79F3-49D6-9869-476258CB6FFD}"/>
    <cellStyle name="Followed Hyperlink 24" xfId="151" hidden="1" xr:uid="{20C4D32D-5191-4860-915E-55FD98B1335F}"/>
    <cellStyle name="Followed Hyperlink 24" xfId="1518" hidden="1" xr:uid="{8084D417-5197-4843-B88B-3354B9794B74}"/>
    <cellStyle name="Followed Hyperlink 24" xfId="2845" hidden="1" xr:uid="{61F0A626-C5B0-4491-9540-C674D4A19B77}"/>
    <cellStyle name="Followed Hyperlink 24" xfId="4205" hidden="1" xr:uid="{3E71809F-A432-4739-80CB-B96290787EED}"/>
    <cellStyle name="Followed Hyperlink 24" xfId="5604" hidden="1" xr:uid="{D1D94E07-46A4-4290-8C34-8E0BD29253DA}"/>
    <cellStyle name="Followed Hyperlink 24" xfId="6964" hidden="1" xr:uid="{148FA30E-3FBC-4478-A9E1-AAF0A70D90A2}"/>
    <cellStyle name="Followed Hyperlink 24" xfId="8291" hidden="1" xr:uid="{C2163582-7BEC-400E-9656-73BC8B6ED36A}"/>
    <cellStyle name="Followed Hyperlink 24" xfId="9651" hidden="1" xr:uid="{1A750D98-A93D-4271-B1BD-87594E825DA3}"/>
    <cellStyle name="Followed Hyperlink 24" xfId="11020" hidden="1" xr:uid="{BC2E0C33-3A2C-4005-B0F3-62112FBD45E8}"/>
    <cellStyle name="Followed Hyperlink 24" xfId="12380" hidden="1" xr:uid="{B6D4E122-EAE9-4482-8464-2A5A1AB3E1FA}"/>
    <cellStyle name="Followed Hyperlink 24" xfId="13707" hidden="1" xr:uid="{A6B0BC85-16A6-465D-918D-BCD1E70600F6}"/>
    <cellStyle name="Followed Hyperlink 24" xfId="15067" hidden="1" xr:uid="{94BE721B-FC50-42B1-BFF3-6AD06992D59F}"/>
    <cellStyle name="Followed Hyperlink 240" xfId="603" hidden="1" xr:uid="{C29A2976-EEAD-40AA-A246-0D1B21831FE6}"/>
    <cellStyle name="Followed Hyperlink 240" xfId="1969" hidden="1" xr:uid="{AE7E6999-EF02-4997-8409-53236656D796}"/>
    <cellStyle name="Followed Hyperlink 240" xfId="3296" hidden="1" xr:uid="{362544A7-999B-4CC2-9E94-F87E34108B9D}"/>
    <cellStyle name="Followed Hyperlink 240" xfId="4656" hidden="1" xr:uid="{5BD38898-A4AB-461D-A64B-D42C77267FB1}"/>
    <cellStyle name="Followed Hyperlink 240" xfId="6055" hidden="1" xr:uid="{DEC30804-5842-4993-9057-1BA401B2760C}"/>
    <cellStyle name="Followed Hyperlink 240" xfId="7415" hidden="1" xr:uid="{61055CC6-3368-495E-99A0-848F3FC1BABF}"/>
    <cellStyle name="Followed Hyperlink 240" xfId="8742" hidden="1" xr:uid="{F14FA734-E389-4DFD-943A-D6ABC9D5B854}"/>
    <cellStyle name="Followed Hyperlink 240" xfId="10102" hidden="1" xr:uid="{BA5156A2-1531-48FE-878E-A020EDE256C6}"/>
    <cellStyle name="Followed Hyperlink 240" xfId="11471" hidden="1" xr:uid="{2FB65D78-EFA5-436E-AA9A-E4CD662F02BC}"/>
    <cellStyle name="Followed Hyperlink 240" xfId="12831" hidden="1" xr:uid="{EC497C89-1CE8-4E56-8C60-45078FB0555C}"/>
    <cellStyle name="Followed Hyperlink 240" xfId="14158" hidden="1" xr:uid="{FE49496C-F9A2-4C3F-93C1-88D3E4DBBABB}"/>
    <cellStyle name="Followed Hyperlink 240" xfId="15518" hidden="1" xr:uid="{E8ACD315-8285-473E-92E3-8AA03BE28979}"/>
    <cellStyle name="Followed Hyperlink 241" xfId="605" hidden="1" xr:uid="{D3871184-5257-4E45-8682-E7FA5FEA7534}"/>
    <cellStyle name="Followed Hyperlink 241" xfId="1971" hidden="1" xr:uid="{04E26848-6916-476A-A762-1D234EBA9641}"/>
    <cellStyle name="Followed Hyperlink 241" xfId="3298" hidden="1" xr:uid="{1853DBEA-0E73-441D-9B1E-73986E0053C9}"/>
    <cellStyle name="Followed Hyperlink 241" xfId="4658" hidden="1" xr:uid="{5FE62293-E9C5-474E-A770-A7B65BE197EF}"/>
    <cellStyle name="Followed Hyperlink 241" xfId="6057" hidden="1" xr:uid="{0732FC39-4348-4DB2-BF83-351473A2E8A1}"/>
    <cellStyle name="Followed Hyperlink 241" xfId="7417" hidden="1" xr:uid="{B096BED0-EA4E-4190-8CFF-1173101B987A}"/>
    <cellStyle name="Followed Hyperlink 241" xfId="8744" hidden="1" xr:uid="{1EB920F2-8BC6-4255-A3C7-C6AEE58D9386}"/>
    <cellStyle name="Followed Hyperlink 241" xfId="10104" hidden="1" xr:uid="{A14EFDF6-1B0B-4C9F-BF57-8E437F57408E}"/>
    <cellStyle name="Followed Hyperlink 241" xfId="11473" hidden="1" xr:uid="{28B6D43B-8EE7-4C77-A1B6-6ECA2D406081}"/>
    <cellStyle name="Followed Hyperlink 241" xfId="12833" hidden="1" xr:uid="{7E1FA2C3-C7EE-49FD-A8EA-519304492146}"/>
    <cellStyle name="Followed Hyperlink 241" xfId="14160" hidden="1" xr:uid="{1920B722-A12E-4ACD-B053-7EAED7A3E7F7}"/>
    <cellStyle name="Followed Hyperlink 241" xfId="15520" hidden="1" xr:uid="{3A8A19B0-B21B-485B-952F-48BD91E4172D}"/>
    <cellStyle name="Followed Hyperlink 242" xfId="607" hidden="1" xr:uid="{5E158CE2-BD20-41F2-A1DC-56E4B72FD39E}"/>
    <cellStyle name="Followed Hyperlink 242" xfId="1973" hidden="1" xr:uid="{8ED26931-8A40-47DF-8057-343D30DE824F}"/>
    <cellStyle name="Followed Hyperlink 242" xfId="3300" hidden="1" xr:uid="{B4245BB2-32CF-43D2-BF22-75C0E789342D}"/>
    <cellStyle name="Followed Hyperlink 242" xfId="4660" hidden="1" xr:uid="{550830E8-35A0-483C-AED5-D78C89221E0B}"/>
    <cellStyle name="Followed Hyperlink 242" xfId="6059" hidden="1" xr:uid="{B4C306C1-FD56-4D7A-93D0-413D9654CD82}"/>
    <cellStyle name="Followed Hyperlink 242" xfId="7419" hidden="1" xr:uid="{DFAED757-F2A8-406C-B9C9-4B3CFF8E17DD}"/>
    <cellStyle name="Followed Hyperlink 242" xfId="8746" hidden="1" xr:uid="{62708D79-41AA-48F3-A7E4-A8E4A4225279}"/>
    <cellStyle name="Followed Hyperlink 242" xfId="10106" hidden="1" xr:uid="{5DAFBB97-EEF1-4BC8-B36B-CDA686A533B7}"/>
    <cellStyle name="Followed Hyperlink 242" xfId="11475" hidden="1" xr:uid="{4F14B971-7042-4536-8987-A6238E2D72FD}"/>
    <cellStyle name="Followed Hyperlink 242" xfId="12835" hidden="1" xr:uid="{F023AC6D-A9C2-4524-A8D4-276A9FA78E57}"/>
    <cellStyle name="Followed Hyperlink 242" xfId="14162" hidden="1" xr:uid="{E0443B07-DEB1-461E-BDA0-E83CBACAE552}"/>
    <cellStyle name="Followed Hyperlink 242" xfId="15522" hidden="1" xr:uid="{6B8A7802-2D60-4EBF-A4A8-037A19F8CA24}"/>
    <cellStyle name="Followed Hyperlink 243" xfId="609" hidden="1" xr:uid="{35F989E7-61F3-47BE-BF33-C54EFEB1CDA4}"/>
    <cellStyle name="Followed Hyperlink 243" xfId="1975" hidden="1" xr:uid="{ED558557-A2AE-41E7-AF66-00EC69399854}"/>
    <cellStyle name="Followed Hyperlink 243" xfId="3302" hidden="1" xr:uid="{7E9C61B0-907E-4C00-AE1B-89E1A36AA34D}"/>
    <cellStyle name="Followed Hyperlink 243" xfId="4662" hidden="1" xr:uid="{95D0FCF8-0E15-44A2-BE80-CEB17058F62A}"/>
    <cellStyle name="Followed Hyperlink 243" xfId="6061" hidden="1" xr:uid="{02F22189-8726-4A14-8025-825EFF867436}"/>
    <cellStyle name="Followed Hyperlink 243" xfId="7421" hidden="1" xr:uid="{DB7DE3BE-5669-4420-9F18-9F920A40733D}"/>
    <cellStyle name="Followed Hyperlink 243" xfId="8748" hidden="1" xr:uid="{E0966113-8B5C-40F0-915F-BBF4FBECC169}"/>
    <cellStyle name="Followed Hyperlink 243" xfId="10108" hidden="1" xr:uid="{34471E06-B420-4245-97DB-9AEB7AEA413B}"/>
    <cellStyle name="Followed Hyperlink 243" xfId="11477" hidden="1" xr:uid="{5FAC160A-A873-4708-A58D-7B5AF00C4B9E}"/>
    <cellStyle name="Followed Hyperlink 243" xfId="12837" hidden="1" xr:uid="{857023E8-7190-448D-9151-E4A483A06C76}"/>
    <cellStyle name="Followed Hyperlink 243" xfId="14164" hidden="1" xr:uid="{EE30C3EA-0200-4381-9DF4-38F59B18674C}"/>
    <cellStyle name="Followed Hyperlink 243" xfId="15524" hidden="1" xr:uid="{1E117ED6-EEE4-4342-8E48-5364BDB8CEB1}"/>
    <cellStyle name="Followed Hyperlink 244" xfId="611" hidden="1" xr:uid="{A441922C-2FCB-44E6-8DDC-5FCD223D732D}"/>
    <cellStyle name="Followed Hyperlink 244" xfId="1977" hidden="1" xr:uid="{8027F6F7-0E5F-471B-A39D-FD8E99A45419}"/>
    <cellStyle name="Followed Hyperlink 244" xfId="3304" hidden="1" xr:uid="{C6475EE4-9C0A-45BE-AB4D-0DF851AABCBB}"/>
    <cellStyle name="Followed Hyperlink 244" xfId="4664" hidden="1" xr:uid="{11978DD7-E945-41AC-BBE8-F9FF8333660D}"/>
    <cellStyle name="Followed Hyperlink 244" xfId="6063" hidden="1" xr:uid="{252F5E39-7DEF-4CA5-B88E-BFB92B667256}"/>
    <cellStyle name="Followed Hyperlink 244" xfId="7423" hidden="1" xr:uid="{4C7ADF81-EAD0-4721-B0CC-3B3D333EDE4E}"/>
    <cellStyle name="Followed Hyperlink 244" xfId="8750" hidden="1" xr:uid="{5FAEBEBA-1238-4B7D-887F-CB083DECDB54}"/>
    <cellStyle name="Followed Hyperlink 244" xfId="10110" hidden="1" xr:uid="{10D4CC70-69FF-4082-9BE1-C962737818E2}"/>
    <cellStyle name="Followed Hyperlink 244" xfId="11479" hidden="1" xr:uid="{F31F4D5C-34DE-42F2-8363-1B1BB61785AD}"/>
    <cellStyle name="Followed Hyperlink 244" xfId="12839" hidden="1" xr:uid="{16010588-D411-46D2-8C46-E3F9EEC2D3C7}"/>
    <cellStyle name="Followed Hyperlink 244" xfId="14166" hidden="1" xr:uid="{A6EB5D7F-AE1D-45A5-8D8C-22D57A47B5E6}"/>
    <cellStyle name="Followed Hyperlink 244" xfId="15526" hidden="1" xr:uid="{D4CCF960-22CB-4308-87C2-D46523B2D6F1}"/>
    <cellStyle name="Followed Hyperlink 245" xfId="613" hidden="1" xr:uid="{A63794AD-D15E-4FE0-A22C-0FC6622E14C3}"/>
    <cellStyle name="Followed Hyperlink 245" xfId="1979" hidden="1" xr:uid="{C253C3B1-64A5-44AB-84FA-C654E25A57FC}"/>
    <cellStyle name="Followed Hyperlink 245" xfId="3306" hidden="1" xr:uid="{9D6DDF8A-7160-4F0E-A813-C16838B86D84}"/>
    <cellStyle name="Followed Hyperlink 245" xfId="4666" hidden="1" xr:uid="{CF775178-2925-493B-A65A-8664611DB8D6}"/>
    <cellStyle name="Followed Hyperlink 245" xfId="6065" hidden="1" xr:uid="{8D2663EA-92A7-482C-BA82-FD2187FD8233}"/>
    <cellStyle name="Followed Hyperlink 245" xfId="7425" hidden="1" xr:uid="{A5728BA2-1ABB-44B5-9714-4FAB1A7B64CB}"/>
    <cellStyle name="Followed Hyperlink 245" xfId="8752" hidden="1" xr:uid="{1E99F78B-6E68-4DD5-9B2F-B77BADBCBA27}"/>
    <cellStyle name="Followed Hyperlink 245" xfId="10112" hidden="1" xr:uid="{1ABA146A-4FBA-46B5-965E-962924396D4B}"/>
    <cellStyle name="Followed Hyperlink 245" xfId="11481" hidden="1" xr:uid="{891C2D2B-8EEC-4214-8E87-220A754379BA}"/>
    <cellStyle name="Followed Hyperlink 245" xfId="12841" hidden="1" xr:uid="{A03C6271-0D55-4D3D-8A24-EF388545DAA6}"/>
    <cellStyle name="Followed Hyperlink 245" xfId="14168" hidden="1" xr:uid="{4D863590-7338-43AE-8A09-118D13C0E3D6}"/>
    <cellStyle name="Followed Hyperlink 245" xfId="15528" hidden="1" xr:uid="{08C691F9-2171-48E6-85C5-35FD555812DF}"/>
    <cellStyle name="Followed Hyperlink 246" xfId="615" hidden="1" xr:uid="{17E43E3F-B1AB-4C22-847A-0C91CBA93380}"/>
    <cellStyle name="Followed Hyperlink 246" xfId="1981" hidden="1" xr:uid="{AE968617-7E7C-454A-A876-17E3F3A07E69}"/>
    <cellStyle name="Followed Hyperlink 246" xfId="3308" hidden="1" xr:uid="{A85A85D8-8128-473A-A1D9-FC93F7FD844F}"/>
    <cellStyle name="Followed Hyperlink 246" xfId="4668" hidden="1" xr:uid="{1C594127-6937-42F1-BE6B-84CC0D6F943B}"/>
    <cellStyle name="Followed Hyperlink 246" xfId="6067" hidden="1" xr:uid="{EB1D5AA6-EF9F-428B-8E09-8EE8A2AC03E0}"/>
    <cellStyle name="Followed Hyperlink 246" xfId="7427" hidden="1" xr:uid="{2C4542E7-0CF3-4020-A92B-32D7CA9B6882}"/>
    <cellStyle name="Followed Hyperlink 246" xfId="8754" hidden="1" xr:uid="{C737B379-5361-4B4C-BAA2-A33A7BBE5945}"/>
    <cellStyle name="Followed Hyperlink 246" xfId="10114" hidden="1" xr:uid="{67652042-80D6-4593-B5A7-CE761C1461C2}"/>
    <cellStyle name="Followed Hyperlink 246" xfId="11483" hidden="1" xr:uid="{A4720F63-F1C6-4C2E-B2E9-5DA836DF1839}"/>
    <cellStyle name="Followed Hyperlink 246" xfId="12843" hidden="1" xr:uid="{86711099-A10F-44CF-894E-72E5ADABEE8A}"/>
    <cellStyle name="Followed Hyperlink 246" xfId="14170" hidden="1" xr:uid="{6DBEBE68-96FB-468C-B6DA-1EFC5DC853AA}"/>
    <cellStyle name="Followed Hyperlink 246" xfId="15530" hidden="1" xr:uid="{A088EEFF-EBEE-409B-91DD-5FAF8964F60F}"/>
    <cellStyle name="Followed Hyperlink 247" xfId="617" hidden="1" xr:uid="{70B5F353-9D9E-41C3-B4FB-BBFA3779C086}"/>
    <cellStyle name="Followed Hyperlink 247" xfId="1983" hidden="1" xr:uid="{DBE59308-C5AC-4E8E-8A82-F50CCBDF8B42}"/>
    <cellStyle name="Followed Hyperlink 247" xfId="3310" hidden="1" xr:uid="{ABE43771-5D88-4B35-83B9-A1BB06B28101}"/>
    <cellStyle name="Followed Hyperlink 247" xfId="4670" hidden="1" xr:uid="{286C3D2A-3155-45D3-AFDF-4A3BBE08D06A}"/>
    <cellStyle name="Followed Hyperlink 247" xfId="6069" hidden="1" xr:uid="{4AFEFB80-99BF-4E6A-BD62-F6FFB75A9D44}"/>
    <cellStyle name="Followed Hyperlink 247" xfId="7429" hidden="1" xr:uid="{D24C84AB-6295-459C-9334-749FEE25EAF1}"/>
    <cellStyle name="Followed Hyperlink 247" xfId="8756" hidden="1" xr:uid="{79CEDF19-5595-42A3-BB32-F1827BD3F1C1}"/>
    <cellStyle name="Followed Hyperlink 247" xfId="10116" hidden="1" xr:uid="{7C2C592B-E765-4AFF-B9D8-5144F3889E05}"/>
    <cellStyle name="Followed Hyperlink 247" xfId="11485" hidden="1" xr:uid="{5D1B332A-78C7-4098-9848-115B06C2C320}"/>
    <cellStyle name="Followed Hyperlink 247" xfId="12845" hidden="1" xr:uid="{BFE60A96-CB18-47E6-9EEB-6E0087362419}"/>
    <cellStyle name="Followed Hyperlink 247" xfId="14172" hidden="1" xr:uid="{29CE20B3-CE8A-4EDB-8C44-71AE9E7672A2}"/>
    <cellStyle name="Followed Hyperlink 247" xfId="15532" hidden="1" xr:uid="{ADF05E17-6AE1-4CFD-AA81-D7EE282A5BB0}"/>
    <cellStyle name="Followed Hyperlink 248" xfId="619" hidden="1" xr:uid="{E77C401A-7150-425F-9568-1A450170599F}"/>
    <cellStyle name="Followed Hyperlink 248" xfId="1985" hidden="1" xr:uid="{6DC937AF-9337-422B-A805-BA819B05E992}"/>
    <cellStyle name="Followed Hyperlink 248" xfId="3312" hidden="1" xr:uid="{C33223C3-2948-4E60-9B9A-EF241EC218D8}"/>
    <cellStyle name="Followed Hyperlink 248" xfId="4672" hidden="1" xr:uid="{BF2E03DD-0C22-4EBA-BC6E-4BA03F30E61C}"/>
    <cellStyle name="Followed Hyperlink 248" xfId="6071" hidden="1" xr:uid="{8B7A2FE4-F791-40D9-B61B-63AC19E160F1}"/>
    <cellStyle name="Followed Hyperlink 248" xfId="7431" hidden="1" xr:uid="{26AA3621-8279-4491-8227-E040A3A3B9E6}"/>
    <cellStyle name="Followed Hyperlink 248" xfId="8758" hidden="1" xr:uid="{44E52784-A4E3-4B0A-8DA6-D68D2D8D70D6}"/>
    <cellStyle name="Followed Hyperlink 248" xfId="10118" hidden="1" xr:uid="{6BB77362-78AB-4BEB-A8AE-E967506D5199}"/>
    <cellStyle name="Followed Hyperlink 248" xfId="11487" hidden="1" xr:uid="{62303017-0E6B-47B8-A228-926609CB6960}"/>
    <cellStyle name="Followed Hyperlink 248" xfId="12847" hidden="1" xr:uid="{ADBB6245-3FCF-403C-BB1D-65F23D094E16}"/>
    <cellStyle name="Followed Hyperlink 248" xfId="14174" hidden="1" xr:uid="{7F9D3FBD-7FAE-436A-AB71-CEC66144A8AE}"/>
    <cellStyle name="Followed Hyperlink 248" xfId="15534" hidden="1" xr:uid="{004DAD78-7C1A-461F-9071-913D4DD7A3B2}"/>
    <cellStyle name="Followed Hyperlink 249" xfId="621" hidden="1" xr:uid="{29676F31-338E-4AC8-9638-05913856210C}"/>
    <cellStyle name="Followed Hyperlink 249" xfId="1987" hidden="1" xr:uid="{81235D73-1D0F-4FEC-9F81-0AE3E95E844A}"/>
    <cellStyle name="Followed Hyperlink 249" xfId="3314" hidden="1" xr:uid="{C43CE98A-1D92-464A-BC96-9C6841C6E80A}"/>
    <cellStyle name="Followed Hyperlink 249" xfId="4674" hidden="1" xr:uid="{3C31B047-6462-4AF0-9F90-2F6FEAACE2F6}"/>
    <cellStyle name="Followed Hyperlink 249" xfId="6073" hidden="1" xr:uid="{1C1CFBA8-1E4C-4D26-A2DA-3F63045AE10B}"/>
    <cellStyle name="Followed Hyperlink 249" xfId="7433" hidden="1" xr:uid="{1A2A1821-7D72-4884-B14D-9D04A7D5DD8E}"/>
    <cellStyle name="Followed Hyperlink 249" xfId="8760" hidden="1" xr:uid="{D6C8CD7D-89EF-4EE2-8275-F5C240BDE20A}"/>
    <cellStyle name="Followed Hyperlink 249" xfId="10120" hidden="1" xr:uid="{205B8D56-A5DA-4F1B-9A72-7E177D691543}"/>
    <cellStyle name="Followed Hyperlink 249" xfId="11489" hidden="1" xr:uid="{66EF4425-7BE4-47DD-B882-474B3220469E}"/>
    <cellStyle name="Followed Hyperlink 249" xfId="12849" hidden="1" xr:uid="{0678B7AD-E2D8-47F7-BFC3-817C6E6FEE0D}"/>
    <cellStyle name="Followed Hyperlink 249" xfId="14176" hidden="1" xr:uid="{E1FE89C0-09FD-4B90-8B40-74F7F893DB22}"/>
    <cellStyle name="Followed Hyperlink 249" xfId="15536" hidden="1" xr:uid="{2E4A1ECD-421D-4D80-9F3F-A1ED69DCD14B}"/>
    <cellStyle name="Followed Hyperlink 25" xfId="153" hidden="1" xr:uid="{42749AF0-93E4-4251-942B-EB07DE896FCE}"/>
    <cellStyle name="Followed Hyperlink 25" xfId="1520" hidden="1" xr:uid="{48B7381E-0E81-4F60-A237-4B465E23366E}"/>
    <cellStyle name="Followed Hyperlink 25" xfId="2847" hidden="1" xr:uid="{092BFED6-A1F5-4F44-9D31-9D607FFA0698}"/>
    <cellStyle name="Followed Hyperlink 25" xfId="4207" hidden="1" xr:uid="{D715A522-8547-4572-A8F1-941180B6E40B}"/>
    <cellStyle name="Followed Hyperlink 25" xfId="5606" hidden="1" xr:uid="{7EFB232B-6B0C-43E5-B370-B702195DA507}"/>
    <cellStyle name="Followed Hyperlink 25" xfId="6966" hidden="1" xr:uid="{8026BD66-3AF2-4763-8B5E-F41BF68640B7}"/>
    <cellStyle name="Followed Hyperlink 25" xfId="8293" hidden="1" xr:uid="{B257258D-8DA5-42E1-9060-E8CBDADD2436}"/>
    <cellStyle name="Followed Hyperlink 25" xfId="9653" hidden="1" xr:uid="{6F9D0431-15B5-4217-97FD-A9A83C83B865}"/>
    <cellStyle name="Followed Hyperlink 25" xfId="11022" hidden="1" xr:uid="{1A1D5308-5631-40C0-B31A-1B289270168A}"/>
    <cellStyle name="Followed Hyperlink 25" xfId="12382" hidden="1" xr:uid="{9348D08D-DA01-442C-8D3F-36E68881B46E}"/>
    <cellStyle name="Followed Hyperlink 25" xfId="13709" hidden="1" xr:uid="{3E82E763-8A69-4781-865B-987632DC5662}"/>
    <cellStyle name="Followed Hyperlink 25" xfId="15069" hidden="1" xr:uid="{799FF922-2EAA-4D1D-9BF1-C369B024C423}"/>
    <cellStyle name="Followed Hyperlink 250" xfId="623" hidden="1" xr:uid="{ED91507E-D49D-4833-A44F-703DB67FA0B4}"/>
    <cellStyle name="Followed Hyperlink 250" xfId="1989" hidden="1" xr:uid="{72FDBE26-AA31-46DA-87EB-A564FDE05D66}"/>
    <cellStyle name="Followed Hyperlink 250" xfId="3316" hidden="1" xr:uid="{ED79B363-5DD3-41D8-B618-1710198B06B3}"/>
    <cellStyle name="Followed Hyperlink 250" xfId="4676" hidden="1" xr:uid="{932C3A12-21B2-479F-AB7C-47E22CD1C398}"/>
    <cellStyle name="Followed Hyperlink 250" xfId="6075" hidden="1" xr:uid="{89C84B76-199E-425F-9BD1-E27C2FDA20F0}"/>
    <cellStyle name="Followed Hyperlink 250" xfId="7435" hidden="1" xr:uid="{52860C8A-5E01-4B72-9CD7-C61CE0028FFE}"/>
    <cellStyle name="Followed Hyperlink 250" xfId="8762" hidden="1" xr:uid="{2F9FE59D-520F-43FD-BFE0-D270514A9704}"/>
    <cellStyle name="Followed Hyperlink 250" xfId="10122" hidden="1" xr:uid="{06896BDD-480D-4BDA-BCFE-345A2A6C5B41}"/>
    <cellStyle name="Followed Hyperlink 250" xfId="11491" hidden="1" xr:uid="{A18936B2-6476-4AD0-8520-EE7AB69499A0}"/>
    <cellStyle name="Followed Hyperlink 250" xfId="12851" hidden="1" xr:uid="{0225B245-D83D-4C43-BFD2-E1F355D83E17}"/>
    <cellStyle name="Followed Hyperlink 250" xfId="14178" hidden="1" xr:uid="{1D4DB70A-FDDA-48E2-8DF9-88B4ED9C096B}"/>
    <cellStyle name="Followed Hyperlink 250" xfId="15538" hidden="1" xr:uid="{78D833E8-3217-4C23-B67B-BA23A769CAC7}"/>
    <cellStyle name="Followed Hyperlink 251" xfId="625" hidden="1" xr:uid="{C3072737-C8EF-4C51-9759-410440CFB40A}"/>
    <cellStyle name="Followed Hyperlink 251" xfId="1991" hidden="1" xr:uid="{8CAF85F2-90A7-4B2E-8D06-FDF6AE2AF8D5}"/>
    <cellStyle name="Followed Hyperlink 251" xfId="3318" hidden="1" xr:uid="{615E5988-B927-4611-9084-0570732864FF}"/>
    <cellStyle name="Followed Hyperlink 251" xfId="4678" hidden="1" xr:uid="{AA10A2EE-BE33-4A4A-92A4-A7EC5A885A4E}"/>
    <cellStyle name="Followed Hyperlink 251" xfId="6077" hidden="1" xr:uid="{C070A67E-EF1E-4922-B5E3-567A43CAA7B5}"/>
    <cellStyle name="Followed Hyperlink 251" xfId="7437" hidden="1" xr:uid="{9E671B8C-6848-48A7-9107-AB2EE024B9B1}"/>
    <cellStyle name="Followed Hyperlink 251" xfId="8764" hidden="1" xr:uid="{D0F8DA32-9B7D-4168-A37C-5AA12F733D76}"/>
    <cellStyle name="Followed Hyperlink 251" xfId="10124" hidden="1" xr:uid="{8E0FCF05-F90A-4FE8-BF3F-89A85D108CFF}"/>
    <cellStyle name="Followed Hyperlink 251" xfId="11493" hidden="1" xr:uid="{095512C8-761B-40B0-8AA7-97DEC3A53B8A}"/>
    <cellStyle name="Followed Hyperlink 251" xfId="12853" hidden="1" xr:uid="{A835872D-8B07-48F9-903C-3899E689B576}"/>
    <cellStyle name="Followed Hyperlink 251" xfId="14180" hidden="1" xr:uid="{E4A8E356-5FB2-4693-9CC2-2AE772B700BB}"/>
    <cellStyle name="Followed Hyperlink 251" xfId="15540" hidden="1" xr:uid="{0E4FD656-8EB3-4D6B-A53E-FB67AF44C60C}"/>
    <cellStyle name="Followed Hyperlink 252" xfId="627" hidden="1" xr:uid="{1C832743-F24E-4AF9-8188-27AE8F3D2601}"/>
    <cellStyle name="Followed Hyperlink 252" xfId="1993" hidden="1" xr:uid="{3BADF8C1-481B-4B42-A3F8-ED181C6711E7}"/>
    <cellStyle name="Followed Hyperlink 252" xfId="3320" hidden="1" xr:uid="{B7D1A560-71FF-4706-939D-D139182D5BAD}"/>
    <cellStyle name="Followed Hyperlink 252" xfId="4680" hidden="1" xr:uid="{76FF3E4D-8482-4CF7-88E1-25BEF50E55BC}"/>
    <cellStyle name="Followed Hyperlink 252" xfId="6079" hidden="1" xr:uid="{1598C786-0017-4D9E-A98D-F1BCB169A847}"/>
    <cellStyle name="Followed Hyperlink 252" xfId="7439" hidden="1" xr:uid="{C5AFC06B-CAC7-4F80-B7A0-82D36A2CF5E6}"/>
    <cellStyle name="Followed Hyperlink 252" xfId="8766" hidden="1" xr:uid="{DACD76DF-177E-4CF1-960A-7867E3351C8E}"/>
    <cellStyle name="Followed Hyperlink 252" xfId="10126" hidden="1" xr:uid="{A63AF8EA-6F1F-48B7-8843-CF09931CAAF7}"/>
    <cellStyle name="Followed Hyperlink 252" xfId="11495" hidden="1" xr:uid="{E9DB0069-27C8-4355-BBEA-41D301AD80DE}"/>
    <cellStyle name="Followed Hyperlink 252" xfId="12855" hidden="1" xr:uid="{485D1794-F763-47F3-B294-328CE8AA8B59}"/>
    <cellStyle name="Followed Hyperlink 252" xfId="14182" hidden="1" xr:uid="{697FF125-F5D7-4BAB-82B3-F0038BBF5467}"/>
    <cellStyle name="Followed Hyperlink 252" xfId="15542" hidden="1" xr:uid="{575FDB72-32F5-4A07-99E3-AA4137DA7B6B}"/>
    <cellStyle name="Followed Hyperlink 253" xfId="629" hidden="1" xr:uid="{48910BEC-D5DF-48A6-8F22-F63F9F801664}"/>
    <cellStyle name="Followed Hyperlink 253" xfId="1995" hidden="1" xr:uid="{2AE17349-6E42-4932-8C0B-099FB9ADBF95}"/>
    <cellStyle name="Followed Hyperlink 253" xfId="3322" hidden="1" xr:uid="{EEA503C9-F457-4299-A904-D6A0B6209C36}"/>
    <cellStyle name="Followed Hyperlink 253" xfId="4682" hidden="1" xr:uid="{591BC720-1342-4896-92D4-657A9BAC30EF}"/>
    <cellStyle name="Followed Hyperlink 253" xfId="6081" hidden="1" xr:uid="{DA02674F-6240-4DB0-B86E-32CD27A80E59}"/>
    <cellStyle name="Followed Hyperlink 253" xfId="7441" hidden="1" xr:uid="{B5C7597F-F622-4089-B5B2-2A12CECF7A7B}"/>
    <cellStyle name="Followed Hyperlink 253" xfId="8768" hidden="1" xr:uid="{BFB29D8D-F646-47AD-8BB5-7292FE5337F4}"/>
    <cellStyle name="Followed Hyperlink 253" xfId="10128" hidden="1" xr:uid="{70FA1203-2BBF-4AF6-80C2-2BA6C45A8739}"/>
    <cellStyle name="Followed Hyperlink 253" xfId="11497" hidden="1" xr:uid="{465BF78C-01CD-4253-9937-172B31B4370C}"/>
    <cellStyle name="Followed Hyperlink 253" xfId="12857" hidden="1" xr:uid="{BD08F250-4E53-4551-94E0-809F1DE86395}"/>
    <cellStyle name="Followed Hyperlink 253" xfId="14184" hidden="1" xr:uid="{D4D8FDC7-BAED-4195-AEE3-BA18B7E1A725}"/>
    <cellStyle name="Followed Hyperlink 253" xfId="15544" hidden="1" xr:uid="{B020789B-7DBD-46E2-8416-1A9C1AA16E9E}"/>
    <cellStyle name="Followed Hyperlink 254" xfId="631" hidden="1" xr:uid="{673A2772-0D9C-4C26-8D96-F3C2F6B61210}"/>
    <cellStyle name="Followed Hyperlink 254" xfId="1997" hidden="1" xr:uid="{0310A715-D2B9-48FC-8EE2-42C95C0F1250}"/>
    <cellStyle name="Followed Hyperlink 254" xfId="3324" hidden="1" xr:uid="{97F04C28-071C-4E12-8D87-19C37D03CABA}"/>
    <cellStyle name="Followed Hyperlink 254" xfId="4684" hidden="1" xr:uid="{DE2F8799-15CD-493F-924D-F936718A4C4A}"/>
    <cellStyle name="Followed Hyperlink 254" xfId="6083" hidden="1" xr:uid="{743BDD7F-1E21-44DD-9E44-6BBA2618E895}"/>
    <cellStyle name="Followed Hyperlink 254" xfId="7443" hidden="1" xr:uid="{497B2A0D-1291-4C19-BA96-BD49E72AF86F}"/>
    <cellStyle name="Followed Hyperlink 254" xfId="8770" hidden="1" xr:uid="{F05EA25A-5878-4B97-BAC7-4C33504C1973}"/>
    <cellStyle name="Followed Hyperlink 254" xfId="10130" hidden="1" xr:uid="{7007C510-DC40-4A85-B171-63D4382501D3}"/>
    <cellStyle name="Followed Hyperlink 254" xfId="11499" hidden="1" xr:uid="{7784BFD7-7C0C-4824-A4FE-7A2268BB508E}"/>
    <cellStyle name="Followed Hyperlink 254" xfId="12859" hidden="1" xr:uid="{3FED113A-82EB-4B33-A649-CBED23251F9A}"/>
    <cellStyle name="Followed Hyperlink 254" xfId="14186" hidden="1" xr:uid="{5F9DBDCE-9135-4643-AF06-3D5AB4D85FA4}"/>
    <cellStyle name="Followed Hyperlink 254" xfId="15546" hidden="1" xr:uid="{B10F9CAD-2E50-4E81-BF83-2B27435524F8}"/>
    <cellStyle name="Followed Hyperlink 255" xfId="633" hidden="1" xr:uid="{537D24CA-56E1-4C33-A292-EF1F3E2C54AB}"/>
    <cellStyle name="Followed Hyperlink 255" xfId="1999" hidden="1" xr:uid="{516F434F-473E-4CD0-A4D3-AA62639E3158}"/>
    <cellStyle name="Followed Hyperlink 255" xfId="3326" hidden="1" xr:uid="{A91C5F52-CB7C-4728-B30E-593496F7E92F}"/>
    <cellStyle name="Followed Hyperlink 255" xfId="4686" hidden="1" xr:uid="{5F97DF5A-C60F-40A8-9E56-34AF54F422A7}"/>
    <cellStyle name="Followed Hyperlink 255" xfId="6085" hidden="1" xr:uid="{261CFE1A-3CA6-4B0D-A597-CDF13184D3CE}"/>
    <cellStyle name="Followed Hyperlink 255" xfId="7445" hidden="1" xr:uid="{ADA2D0E3-4B5A-4016-AF8A-DD09B2BA28B1}"/>
    <cellStyle name="Followed Hyperlink 255" xfId="8772" hidden="1" xr:uid="{3562C5D4-BCC1-4C53-9580-F533A8BECD1F}"/>
    <cellStyle name="Followed Hyperlink 255" xfId="10132" hidden="1" xr:uid="{56D162A8-E328-4ACE-A7CF-FB6448ABBBB3}"/>
    <cellStyle name="Followed Hyperlink 255" xfId="11501" hidden="1" xr:uid="{F5907884-13CE-4F60-A897-27AAE66486B3}"/>
    <cellStyle name="Followed Hyperlink 255" xfId="12861" hidden="1" xr:uid="{0839B6DF-A20E-4910-88F2-C12A513DB780}"/>
    <cellStyle name="Followed Hyperlink 255" xfId="14188" hidden="1" xr:uid="{86740C5F-CB28-4CFA-B8EE-4349773EA85F}"/>
    <cellStyle name="Followed Hyperlink 255" xfId="15548" hidden="1" xr:uid="{AAE6EEC5-7FE2-4498-BB62-8A643AE0D6DB}"/>
    <cellStyle name="Followed Hyperlink 256" xfId="635" hidden="1" xr:uid="{FC4F66CB-A5DC-4DC7-A7A9-88B0D4732B79}"/>
    <cellStyle name="Followed Hyperlink 256" xfId="2001" hidden="1" xr:uid="{8675499B-7840-4D7C-8F09-6F0DAC5FEDA9}"/>
    <cellStyle name="Followed Hyperlink 256" xfId="3328" hidden="1" xr:uid="{5076AE4F-BAF8-4E9C-BEFF-44B9F6C3A6A4}"/>
    <cellStyle name="Followed Hyperlink 256" xfId="4688" hidden="1" xr:uid="{B211AFE5-EE4A-4828-A85F-5AF3A0038922}"/>
    <cellStyle name="Followed Hyperlink 256" xfId="6087" hidden="1" xr:uid="{5EB46561-254F-4F91-A9FF-90B1E40F49CC}"/>
    <cellStyle name="Followed Hyperlink 256" xfId="7447" hidden="1" xr:uid="{73DD44DF-F2E9-42F9-847E-1F8EAF0558EC}"/>
    <cellStyle name="Followed Hyperlink 256" xfId="8774" hidden="1" xr:uid="{1433F7AE-8AB9-46F9-8BFD-694C90428B2D}"/>
    <cellStyle name="Followed Hyperlink 256" xfId="10134" hidden="1" xr:uid="{15405AC4-5974-46E1-82B2-92D23095CA4D}"/>
    <cellStyle name="Followed Hyperlink 256" xfId="11503" hidden="1" xr:uid="{612737CF-753E-4B8D-B233-B28E2D92DBEC}"/>
    <cellStyle name="Followed Hyperlink 256" xfId="12863" hidden="1" xr:uid="{62252A5C-17E7-4690-838B-2ACC06AC0EC7}"/>
    <cellStyle name="Followed Hyperlink 256" xfId="14190" hidden="1" xr:uid="{99745443-17A6-47A0-BBE1-B6D3679E698F}"/>
    <cellStyle name="Followed Hyperlink 256" xfId="15550" hidden="1" xr:uid="{5576E5AF-F20A-4732-9445-1D5FED5C0FBE}"/>
    <cellStyle name="Followed Hyperlink 257" xfId="637" hidden="1" xr:uid="{2F089067-044F-4007-B927-1036D8C0174B}"/>
    <cellStyle name="Followed Hyperlink 257" xfId="2003" hidden="1" xr:uid="{FD1B6AEE-F33A-4ACD-826F-6F54ABB0BEBD}"/>
    <cellStyle name="Followed Hyperlink 257" xfId="3330" hidden="1" xr:uid="{48056B89-AE44-468D-8F14-2B477E0B09EE}"/>
    <cellStyle name="Followed Hyperlink 257" xfId="4690" hidden="1" xr:uid="{F21CF1C6-43D5-4E57-B83C-94F8E24B8AE0}"/>
    <cellStyle name="Followed Hyperlink 257" xfId="6089" hidden="1" xr:uid="{C82F88DA-C711-49C2-A631-B322BCAA72A6}"/>
    <cellStyle name="Followed Hyperlink 257" xfId="7449" hidden="1" xr:uid="{2C5480F3-B727-4815-A5E4-159A119445BD}"/>
    <cellStyle name="Followed Hyperlink 257" xfId="8776" hidden="1" xr:uid="{34EA08AA-07D2-4586-B62C-AB8F0FB4C745}"/>
    <cellStyle name="Followed Hyperlink 257" xfId="10136" hidden="1" xr:uid="{00C7EDE7-F3D4-4152-BEF5-14F5E013E6C3}"/>
    <cellStyle name="Followed Hyperlink 257" xfId="11505" hidden="1" xr:uid="{A163E9A2-69B7-4D25-BCDE-718E48E1D74C}"/>
    <cellStyle name="Followed Hyperlink 257" xfId="12865" hidden="1" xr:uid="{487EF1B5-6F3E-4164-83E1-BEB2F7C89441}"/>
    <cellStyle name="Followed Hyperlink 257" xfId="14192" hidden="1" xr:uid="{2AEA2246-48D1-4253-8810-32D9F04FEA58}"/>
    <cellStyle name="Followed Hyperlink 257" xfId="15552" hidden="1" xr:uid="{21C81A93-67C2-4E12-80A4-90E4A68ECB24}"/>
    <cellStyle name="Followed Hyperlink 258" xfId="639" hidden="1" xr:uid="{FC1AF773-3DAD-482B-B7C9-70D982411283}"/>
    <cellStyle name="Followed Hyperlink 258" xfId="2005" hidden="1" xr:uid="{B6F1E3B3-7A15-4D08-9A8B-94DE2CC5F41D}"/>
    <cellStyle name="Followed Hyperlink 258" xfId="3332" hidden="1" xr:uid="{B61BEBB6-A8C9-452F-91B7-BC70DE61455B}"/>
    <cellStyle name="Followed Hyperlink 258" xfId="4692" hidden="1" xr:uid="{9184BB8C-2620-4263-9E3B-55CD8CE0C6C2}"/>
    <cellStyle name="Followed Hyperlink 258" xfId="6091" hidden="1" xr:uid="{59B20D08-AF3A-4A4C-8CB0-B562E52C2D2D}"/>
    <cellStyle name="Followed Hyperlink 258" xfId="7451" hidden="1" xr:uid="{CDB623C4-5125-4743-B7B8-089C677C09F5}"/>
    <cellStyle name="Followed Hyperlink 258" xfId="8778" hidden="1" xr:uid="{F6C35AFE-4DF6-47FD-AD7E-F0E5387FF66E}"/>
    <cellStyle name="Followed Hyperlink 258" xfId="10138" hidden="1" xr:uid="{27D6E76C-49F3-4794-AF8F-6683A85EB15E}"/>
    <cellStyle name="Followed Hyperlink 258" xfId="11507" hidden="1" xr:uid="{975BDAA3-FE91-4F22-BD95-3C34626EA1D1}"/>
    <cellStyle name="Followed Hyperlink 258" xfId="12867" hidden="1" xr:uid="{8EFF1369-E9CD-4A66-BC85-6E44BD80B877}"/>
    <cellStyle name="Followed Hyperlink 258" xfId="14194" hidden="1" xr:uid="{DE9CADED-BDC0-4582-B697-4BE7C50119D5}"/>
    <cellStyle name="Followed Hyperlink 258" xfId="15554" hidden="1" xr:uid="{719A97CF-FC5D-4630-848D-2EB09F12AB5E}"/>
    <cellStyle name="Followed Hyperlink 259" xfId="641" hidden="1" xr:uid="{2F65E7F7-8068-4AD0-818E-7D719BC05E21}"/>
    <cellStyle name="Followed Hyperlink 259" xfId="2007" hidden="1" xr:uid="{4F9F6267-B4DB-4539-8B9F-293A8E32B381}"/>
    <cellStyle name="Followed Hyperlink 259" xfId="3334" hidden="1" xr:uid="{FB339BB2-1497-4254-B466-DF16A4CF40BA}"/>
    <cellStyle name="Followed Hyperlink 259" xfId="4694" hidden="1" xr:uid="{0134A5A6-CC29-4D82-9DBA-AD88C1E68611}"/>
    <cellStyle name="Followed Hyperlink 259" xfId="6093" hidden="1" xr:uid="{83D14713-F7CB-498E-9267-18CB09C3CC88}"/>
    <cellStyle name="Followed Hyperlink 259" xfId="7453" hidden="1" xr:uid="{1D8978FD-A9F7-4B9E-801A-609AAFA1BCB4}"/>
    <cellStyle name="Followed Hyperlink 259" xfId="8780" hidden="1" xr:uid="{EB53510E-F681-41E2-9612-4E3B429DA5B1}"/>
    <cellStyle name="Followed Hyperlink 259" xfId="10140" hidden="1" xr:uid="{B9D711F2-6872-4BBB-8619-E4017E960937}"/>
    <cellStyle name="Followed Hyperlink 259" xfId="11509" hidden="1" xr:uid="{97DCBE96-5710-4755-99F6-7065CBA3AC7A}"/>
    <cellStyle name="Followed Hyperlink 259" xfId="12869" hidden="1" xr:uid="{E6BBA4C1-810B-4C01-9409-97A18CAF506D}"/>
    <cellStyle name="Followed Hyperlink 259" xfId="14196" hidden="1" xr:uid="{A3F31BEF-CD26-4820-B608-0D71E552E42C}"/>
    <cellStyle name="Followed Hyperlink 259" xfId="15556" hidden="1" xr:uid="{B7B4C298-73F8-4C25-99BE-01AC27F52C11}"/>
    <cellStyle name="Followed Hyperlink 26" xfId="155" hidden="1" xr:uid="{B7935321-41B9-4346-A8DC-8811B7364956}"/>
    <cellStyle name="Followed Hyperlink 26" xfId="1522" hidden="1" xr:uid="{A124013B-A7B9-4EB8-92DA-F5E0D70CAD83}"/>
    <cellStyle name="Followed Hyperlink 26" xfId="2849" hidden="1" xr:uid="{420CC683-3410-405E-98E2-6E4214BDAAEF}"/>
    <cellStyle name="Followed Hyperlink 26" xfId="4209" hidden="1" xr:uid="{577173A8-09CF-499F-A8D5-6C0E84684D9C}"/>
    <cellStyle name="Followed Hyperlink 26" xfId="5608" hidden="1" xr:uid="{1E3B38BB-F2B8-41EB-A3E0-5482928BEFE7}"/>
    <cellStyle name="Followed Hyperlink 26" xfId="6968" hidden="1" xr:uid="{B4C10B4E-B704-4A14-8937-77500B9C749E}"/>
    <cellStyle name="Followed Hyperlink 26" xfId="8295" hidden="1" xr:uid="{747C9F6B-A88C-49F2-8B66-26CC4AD2AB8B}"/>
    <cellStyle name="Followed Hyperlink 26" xfId="9655" hidden="1" xr:uid="{A7D3A50E-706B-4943-BBCF-EB3A29C4392C}"/>
    <cellStyle name="Followed Hyperlink 26" xfId="11024" hidden="1" xr:uid="{D9FF3A22-C534-4893-B3E3-8FC21D4E4EA2}"/>
    <cellStyle name="Followed Hyperlink 26" xfId="12384" hidden="1" xr:uid="{AC467810-15CA-4426-A0B3-70D0420027AC}"/>
    <cellStyle name="Followed Hyperlink 26" xfId="13711" hidden="1" xr:uid="{C839CEEF-390F-466C-977D-F507711512FF}"/>
    <cellStyle name="Followed Hyperlink 26" xfId="15071" hidden="1" xr:uid="{7C745A6C-6A5D-4E32-92C6-E5CFE33CD7CC}"/>
    <cellStyle name="Followed Hyperlink 260" xfId="643" hidden="1" xr:uid="{BEFECD0B-74C9-4F34-A22E-D2B3E5F6B851}"/>
    <cellStyle name="Followed Hyperlink 260" xfId="2009" hidden="1" xr:uid="{D5CFE429-DC0B-42EA-9806-F6C4918C077B}"/>
    <cellStyle name="Followed Hyperlink 260" xfId="3336" hidden="1" xr:uid="{12E1BAEE-D78E-4F94-A6F0-D4BB2B62B00F}"/>
    <cellStyle name="Followed Hyperlink 260" xfId="4696" hidden="1" xr:uid="{8C394642-F43E-4557-BADB-60E656D6005C}"/>
    <cellStyle name="Followed Hyperlink 260" xfId="6095" hidden="1" xr:uid="{2B591E46-C75F-430E-B02C-9189D8F9905C}"/>
    <cellStyle name="Followed Hyperlink 260" xfId="7455" hidden="1" xr:uid="{A740B874-F81C-4C39-80CE-18088ACFD9CA}"/>
    <cellStyle name="Followed Hyperlink 260" xfId="8782" hidden="1" xr:uid="{9F0FCEB2-FA06-4070-A218-A22A7EA92E1A}"/>
    <cellStyle name="Followed Hyperlink 260" xfId="10142" hidden="1" xr:uid="{2729ABA1-F0A6-4330-BC53-060278A958D4}"/>
    <cellStyle name="Followed Hyperlink 260" xfId="11511" hidden="1" xr:uid="{0287CE5E-029D-4BCE-BD4A-931C6ADC67EB}"/>
    <cellStyle name="Followed Hyperlink 260" xfId="12871" hidden="1" xr:uid="{074C3A82-F7ED-4CCB-8750-153F7077F402}"/>
    <cellStyle name="Followed Hyperlink 260" xfId="14198" hidden="1" xr:uid="{DEA59F11-BF76-4305-B2B5-9DE3E1530EFF}"/>
    <cellStyle name="Followed Hyperlink 260" xfId="15558" hidden="1" xr:uid="{D946F41C-9683-44DB-BB24-BE503E05981F}"/>
    <cellStyle name="Followed Hyperlink 261" xfId="645" hidden="1" xr:uid="{B53E9776-1584-4AC7-986C-95D1C6495F18}"/>
    <cellStyle name="Followed Hyperlink 261" xfId="2011" hidden="1" xr:uid="{1FC01345-A049-40FF-ADBD-2A0B4567FFE1}"/>
    <cellStyle name="Followed Hyperlink 261" xfId="3338" hidden="1" xr:uid="{33187572-E913-4347-A34D-26162EC2A343}"/>
    <cellStyle name="Followed Hyperlink 261" xfId="4698" hidden="1" xr:uid="{CD24D506-91BD-4337-9730-81FA618DFAC9}"/>
    <cellStyle name="Followed Hyperlink 261" xfId="6097" hidden="1" xr:uid="{77C2CD44-DC8B-47C9-B04B-E0390E5DCE3E}"/>
    <cellStyle name="Followed Hyperlink 261" xfId="7457" hidden="1" xr:uid="{4075CF1D-6EBF-4A2E-8180-EFA04B8C8E15}"/>
    <cellStyle name="Followed Hyperlink 261" xfId="8784" hidden="1" xr:uid="{D9FB44D8-7A2D-429A-8901-FA6FE8152040}"/>
    <cellStyle name="Followed Hyperlink 261" xfId="10144" hidden="1" xr:uid="{415BEBEB-7A57-407F-8FCB-5837EDBCBF20}"/>
    <cellStyle name="Followed Hyperlink 261" xfId="11513" hidden="1" xr:uid="{D8C65480-3805-4C8C-9508-E93072B2E20E}"/>
    <cellStyle name="Followed Hyperlink 261" xfId="12873" hidden="1" xr:uid="{1C5BE4FD-3786-492D-A35B-B5AF6F2374EF}"/>
    <cellStyle name="Followed Hyperlink 261" xfId="14200" hidden="1" xr:uid="{EE3EE19E-0168-41B5-A993-C121AFC4BB43}"/>
    <cellStyle name="Followed Hyperlink 261" xfId="15560" hidden="1" xr:uid="{B13F2700-7F2D-419E-BD05-31056969D7E9}"/>
    <cellStyle name="Followed Hyperlink 262" xfId="647" hidden="1" xr:uid="{1979E01F-9999-46C4-BE54-3E376E1173C6}"/>
    <cellStyle name="Followed Hyperlink 262" xfId="2013" hidden="1" xr:uid="{AF83E19D-DA94-42DB-BC4F-50AF7A16191A}"/>
    <cellStyle name="Followed Hyperlink 262" xfId="3340" hidden="1" xr:uid="{FCD14411-0426-416F-A8AA-622C246CBEE8}"/>
    <cellStyle name="Followed Hyperlink 262" xfId="4700" hidden="1" xr:uid="{7444F438-3E36-4FE9-89D7-D92E5BD470E6}"/>
    <cellStyle name="Followed Hyperlink 262" xfId="6099" hidden="1" xr:uid="{CD2E3291-B59D-40F6-8AE6-25DAC1C795CE}"/>
    <cellStyle name="Followed Hyperlink 262" xfId="7459" hidden="1" xr:uid="{47605532-6A29-4176-ADB4-FF71485A1D43}"/>
    <cellStyle name="Followed Hyperlink 262" xfId="8786" hidden="1" xr:uid="{00B4E776-3E2E-48E5-88EE-383E01774E22}"/>
    <cellStyle name="Followed Hyperlink 262" xfId="10146" hidden="1" xr:uid="{246AB75D-4FD8-45C0-9DEC-4897D9C7601E}"/>
    <cellStyle name="Followed Hyperlink 262" xfId="11515" hidden="1" xr:uid="{FC2346DA-D2C4-451F-9A5F-BE32FCE7BDC1}"/>
    <cellStyle name="Followed Hyperlink 262" xfId="12875" hidden="1" xr:uid="{F75D7E47-4B19-4462-937F-1CEA8E195C42}"/>
    <cellStyle name="Followed Hyperlink 262" xfId="14202" hidden="1" xr:uid="{24DA3102-64E2-47A4-9BF4-7EF970A5E881}"/>
    <cellStyle name="Followed Hyperlink 262" xfId="15562" hidden="1" xr:uid="{389EE67A-E4E3-459A-AE2A-7E67264A394B}"/>
    <cellStyle name="Followed Hyperlink 263" xfId="649" hidden="1" xr:uid="{B539F9D4-0D11-4511-B5F9-62DE99BE6375}"/>
    <cellStyle name="Followed Hyperlink 263" xfId="2015" hidden="1" xr:uid="{7F80D370-DB31-4319-A7C7-B4E57F0DA8E7}"/>
    <cellStyle name="Followed Hyperlink 263" xfId="3342" hidden="1" xr:uid="{6A6E38E8-A0CC-4248-B4D0-0C2DAC4ACF35}"/>
    <cellStyle name="Followed Hyperlink 263" xfId="4702" hidden="1" xr:uid="{5B095070-3FD2-4747-BA67-6E123E8B8BA0}"/>
    <cellStyle name="Followed Hyperlink 263" xfId="6101" hidden="1" xr:uid="{AAC1F7D1-62F9-420E-815D-EBE90EDBEB6E}"/>
    <cellStyle name="Followed Hyperlink 263" xfId="7461" hidden="1" xr:uid="{A8955487-1A81-4088-BBA1-8EA481B7E140}"/>
    <cellStyle name="Followed Hyperlink 263" xfId="8788" hidden="1" xr:uid="{C1FCA2A8-AEB8-41DC-B7AC-8EAF5F6416FB}"/>
    <cellStyle name="Followed Hyperlink 263" xfId="10148" hidden="1" xr:uid="{728B8241-FCD7-4BDF-ABB9-67EBEBD86D78}"/>
    <cellStyle name="Followed Hyperlink 263" xfId="11517" hidden="1" xr:uid="{73AD97AF-B5F1-4651-865D-08C675F2FE49}"/>
    <cellStyle name="Followed Hyperlink 263" xfId="12877" hidden="1" xr:uid="{EFE10831-FD88-468B-BBF2-0F975692F0AC}"/>
    <cellStyle name="Followed Hyperlink 263" xfId="14204" hidden="1" xr:uid="{7E686ED6-D24A-4978-91F7-E054643F0BE1}"/>
    <cellStyle name="Followed Hyperlink 263" xfId="15564" hidden="1" xr:uid="{38408921-DB3F-4811-A484-3F156B606BA3}"/>
    <cellStyle name="Followed Hyperlink 264" xfId="651" hidden="1" xr:uid="{C5E6ABBE-533E-44D5-A874-BE1A36AA360D}"/>
    <cellStyle name="Followed Hyperlink 264" xfId="2017" hidden="1" xr:uid="{2EC3C4C9-E26E-4363-96ED-4BBB99544D98}"/>
    <cellStyle name="Followed Hyperlink 264" xfId="3344" hidden="1" xr:uid="{D91DE754-DA13-45C3-916C-201118387E4B}"/>
    <cellStyle name="Followed Hyperlink 264" xfId="4704" hidden="1" xr:uid="{DF85BDB5-6053-4D78-BB7E-646BFC5A4B06}"/>
    <cellStyle name="Followed Hyperlink 264" xfId="6103" hidden="1" xr:uid="{DF102B29-8106-4F48-B09B-710299750E32}"/>
    <cellStyle name="Followed Hyperlink 264" xfId="7463" hidden="1" xr:uid="{F2102E5D-4EDD-4F9A-9F4A-7C82DBC38BCF}"/>
    <cellStyle name="Followed Hyperlink 264" xfId="8790" hidden="1" xr:uid="{AD0E4022-B583-4D03-ABB2-20F811D92BC7}"/>
    <cellStyle name="Followed Hyperlink 264" xfId="10150" hidden="1" xr:uid="{6E274DDE-97A1-4AD1-9E11-1505B2674E57}"/>
    <cellStyle name="Followed Hyperlink 264" xfId="11519" hidden="1" xr:uid="{FC12DC41-B4E8-4CD0-83A4-84C309A73D45}"/>
    <cellStyle name="Followed Hyperlink 264" xfId="12879" hidden="1" xr:uid="{8129BBC4-B1B2-454F-89D5-508131FF022D}"/>
    <cellStyle name="Followed Hyperlink 264" xfId="14206" hidden="1" xr:uid="{D7C2F19C-99C3-40F7-AFEF-186C8F6E6902}"/>
    <cellStyle name="Followed Hyperlink 264" xfId="15566" hidden="1" xr:uid="{7F0DF418-B300-4951-8C48-4B6ECE92ABC1}"/>
    <cellStyle name="Followed Hyperlink 265" xfId="653" hidden="1" xr:uid="{D86A70EF-E1A9-472E-B1F1-D36E94865F46}"/>
    <cellStyle name="Followed Hyperlink 265" xfId="2019" hidden="1" xr:uid="{5A99EA5E-73E5-487C-908C-FF0E1D382D28}"/>
    <cellStyle name="Followed Hyperlink 265" xfId="3346" hidden="1" xr:uid="{8E378F8D-D2F6-4BF5-B33A-9C8BA38690E8}"/>
    <cellStyle name="Followed Hyperlink 265" xfId="4706" hidden="1" xr:uid="{635F27FF-15EE-45DA-B335-D64AAF804639}"/>
    <cellStyle name="Followed Hyperlink 265" xfId="6105" hidden="1" xr:uid="{281A127A-8EC3-4BC8-81FB-CACD68FFA68C}"/>
    <cellStyle name="Followed Hyperlink 265" xfId="7465" hidden="1" xr:uid="{0B356FE6-D725-4498-90C7-C932968D0BA9}"/>
    <cellStyle name="Followed Hyperlink 265" xfId="8792" hidden="1" xr:uid="{82244B0F-FC2E-45CA-BAE2-2F42440B8B69}"/>
    <cellStyle name="Followed Hyperlink 265" xfId="10152" hidden="1" xr:uid="{8DA0EBC2-9233-4391-A5BD-BD292C2A94E0}"/>
    <cellStyle name="Followed Hyperlink 265" xfId="11521" hidden="1" xr:uid="{47CE08BF-0869-4A03-BAE6-D0916BDD85AA}"/>
    <cellStyle name="Followed Hyperlink 265" xfId="12881" hidden="1" xr:uid="{E7DD90C7-D0A1-40AA-83ED-6010BD65A0C5}"/>
    <cellStyle name="Followed Hyperlink 265" xfId="14208" hidden="1" xr:uid="{A888084B-6DD8-48BD-9622-D03FD32C841C}"/>
    <cellStyle name="Followed Hyperlink 265" xfId="15568" hidden="1" xr:uid="{113F70AA-6B58-4F7B-8913-9E29B2329302}"/>
    <cellStyle name="Followed Hyperlink 266" xfId="655" hidden="1" xr:uid="{270F6790-DD15-44F3-93C2-734932D06D22}"/>
    <cellStyle name="Followed Hyperlink 266" xfId="2021" hidden="1" xr:uid="{C809F724-D364-49E9-8A55-142733A8708D}"/>
    <cellStyle name="Followed Hyperlink 266" xfId="3348" hidden="1" xr:uid="{41DE9407-641F-4258-9295-767EE35A7A83}"/>
    <cellStyle name="Followed Hyperlink 266" xfId="4708" hidden="1" xr:uid="{BE2C35AA-939E-4B1A-83D6-70BAFE202FC6}"/>
    <cellStyle name="Followed Hyperlink 266" xfId="6107" hidden="1" xr:uid="{18561921-2462-4CE4-864F-42EED5750F17}"/>
    <cellStyle name="Followed Hyperlink 266" xfId="7467" hidden="1" xr:uid="{069B40A0-8616-4041-9F37-E4D99273D975}"/>
    <cellStyle name="Followed Hyperlink 266" xfId="8794" hidden="1" xr:uid="{556279A6-A16E-4795-BC58-1674690A46EE}"/>
    <cellStyle name="Followed Hyperlink 266" xfId="10154" hidden="1" xr:uid="{5BB1BF1E-784A-4408-B05F-F325C4CE19C1}"/>
    <cellStyle name="Followed Hyperlink 266" xfId="11523" hidden="1" xr:uid="{190C58B0-6461-410B-AF8E-F4F77AD7112E}"/>
    <cellStyle name="Followed Hyperlink 266" xfId="12883" hidden="1" xr:uid="{BE950FA0-2F6A-4046-85A4-8757681AA0DA}"/>
    <cellStyle name="Followed Hyperlink 266" xfId="14210" hidden="1" xr:uid="{5A4AE181-1F45-470A-91F8-E26A0FC75865}"/>
    <cellStyle name="Followed Hyperlink 266" xfId="15570" hidden="1" xr:uid="{72A376BC-87C2-46BA-AF00-9B66E6A7A779}"/>
    <cellStyle name="Followed Hyperlink 267" xfId="657" hidden="1" xr:uid="{1F9587C7-C9D6-44C1-BEA1-BB678E4129C7}"/>
    <cellStyle name="Followed Hyperlink 267" xfId="2023" hidden="1" xr:uid="{2F1211FF-36FF-4613-88F4-B4E489D34B28}"/>
    <cellStyle name="Followed Hyperlink 267" xfId="3350" hidden="1" xr:uid="{16BE880C-6C93-4FD0-80F1-263F088C4E1A}"/>
    <cellStyle name="Followed Hyperlink 267" xfId="4710" hidden="1" xr:uid="{C9E79275-FE47-4B4F-A927-49F66D9E2BEB}"/>
    <cellStyle name="Followed Hyperlink 267" xfId="6109" hidden="1" xr:uid="{FCD974BA-7B7B-4208-B2C9-B634EB37A5BB}"/>
    <cellStyle name="Followed Hyperlink 267" xfId="7469" hidden="1" xr:uid="{7715F817-8821-4418-A501-2057902BB9D4}"/>
    <cellStyle name="Followed Hyperlink 267" xfId="8796" hidden="1" xr:uid="{3C336B72-1450-4A18-AC55-1A95D5E34DBD}"/>
    <cellStyle name="Followed Hyperlink 267" xfId="10156" hidden="1" xr:uid="{2F6EF3F4-B6ED-49A3-9C07-0A03739887C2}"/>
    <cellStyle name="Followed Hyperlink 267" xfId="11525" hidden="1" xr:uid="{6F1FAD80-6B7B-4BA0-8947-F81CCA237CD0}"/>
    <cellStyle name="Followed Hyperlink 267" xfId="12885" hidden="1" xr:uid="{EBBB1EA2-2637-4B22-8B09-040D54C89C67}"/>
    <cellStyle name="Followed Hyperlink 267" xfId="14212" hidden="1" xr:uid="{116B9484-0131-42D6-ADC0-20F47F582A42}"/>
    <cellStyle name="Followed Hyperlink 267" xfId="15572" hidden="1" xr:uid="{E4218FBB-6A6E-41D2-AE92-795CB1DFD9E4}"/>
    <cellStyle name="Followed Hyperlink 268" xfId="659" hidden="1" xr:uid="{1B1DEDB8-3BC3-41E7-9AF8-68742A401CCA}"/>
    <cellStyle name="Followed Hyperlink 268" xfId="2025" hidden="1" xr:uid="{CB3043EE-31B7-4479-B945-5C9CA3BE0A07}"/>
    <cellStyle name="Followed Hyperlink 268" xfId="3352" hidden="1" xr:uid="{42F920A6-1DFF-4B96-AD0D-E35D5681E693}"/>
    <cellStyle name="Followed Hyperlink 268" xfId="4712" hidden="1" xr:uid="{9C779862-9575-45F2-856A-D96CA794E743}"/>
    <cellStyle name="Followed Hyperlink 268" xfId="6111" hidden="1" xr:uid="{2BD75A2E-7995-42C8-AC9E-32985384BD9E}"/>
    <cellStyle name="Followed Hyperlink 268" xfId="7471" hidden="1" xr:uid="{511E4DFF-3594-4E6B-A471-741BBD8D94F4}"/>
    <cellStyle name="Followed Hyperlink 268" xfId="8798" hidden="1" xr:uid="{F3728396-9F29-447F-B68A-D5C239C3F84C}"/>
    <cellStyle name="Followed Hyperlink 268" xfId="10158" hidden="1" xr:uid="{30821AB5-EA7A-4044-BFB2-B09E1AD46414}"/>
    <cellStyle name="Followed Hyperlink 268" xfId="11527" hidden="1" xr:uid="{CE6C7EA0-4DD2-4BAE-9083-EE83F2B22290}"/>
    <cellStyle name="Followed Hyperlink 268" xfId="12887" hidden="1" xr:uid="{0029BB4D-2D25-40D8-88E0-1A9A8352FB70}"/>
    <cellStyle name="Followed Hyperlink 268" xfId="14214" hidden="1" xr:uid="{96D9D34B-EE49-4647-B664-03F28EBC1E09}"/>
    <cellStyle name="Followed Hyperlink 268" xfId="15574" hidden="1" xr:uid="{6697AD11-C572-42AE-AC97-3D7A41BE1E87}"/>
    <cellStyle name="Followed Hyperlink 269" xfId="661" hidden="1" xr:uid="{B1AB6FE2-E6E4-4E95-9E21-4096CC32E4F6}"/>
    <cellStyle name="Followed Hyperlink 269" xfId="2027" hidden="1" xr:uid="{A6479467-A23A-43FD-86ED-6A7175D4ADE2}"/>
    <cellStyle name="Followed Hyperlink 269" xfId="3354" hidden="1" xr:uid="{D7B3755C-F00A-45FF-BF1E-341A13785F90}"/>
    <cellStyle name="Followed Hyperlink 269" xfId="4714" hidden="1" xr:uid="{E5421119-16D7-45D5-AAB9-547E81EA1182}"/>
    <cellStyle name="Followed Hyperlink 269" xfId="6113" hidden="1" xr:uid="{C81006CB-1B39-4432-A824-7B7D1633AEDC}"/>
    <cellStyle name="Followed Hyperlink 269" xfId="7473" hidden="1" xr:uid="{0AF56071-9D17-464E-A601-997C0F77AF86}"/>
    <cellStyle name="Followed Hyperlink 269" xfId="8800" hidden="1" xr:uid="{FB8CD05B-3973-4781-8084-3CFAA81ECC6C}"/>
    <cellStyle name="Followed Hyperlink 269" xfId="10160" hidden="1" xr:uid="{7D93C9E8-CBDD-41B7-BBC8-2284B192EB9C}"/>
    <cellStyle name="Followed Hyperlink 269" xfId="11529" hidden="1" xr:uid="{6E63ACC7-BF8A-479C-A043-28B9033B0B43}"/>
    <cellStyle name="Followed Hyperlink 269" xfId="12889" hidden="1" xr:uid="{B50C6825-7C76-4E93-BC82-251D14C3960D}"/>
    <cellStyle name="Followed Hyperlink 269" xfId="14216" hidden="1" xr:uid="{013734A8-8370-40D3-84D6-9262AA056FF8}"/>
    <cellStyle name="Followed Hyperlink 269" xfId="15576" hidden="1" xr:uid="{E0D931A4-A163-49D3-9FD5-B5612A68D4DB}"/>
    <cellStyle name="Followed Hyperlink 27" xfId="157" hidden="1" xr:uid="{E0F7E651-847A-4798-BA42-2FF6CE5ED959}"/>
    <cellStyle name="Followed Hyperlink 27" xfId="1524" hidden="1" xr:uid="{AE2EAB10-BD45-4605-8DD1-855F916DB7BA}"/>
    <cellStyle name="Followed Hyperlink 27" xfId="2851" hidden="1" xr:uid="{70ECF02E-6A80-42A1-836D-E17FE71FC446}"/>
    <cellStyle name="Followed Hyperlink 27" xfId="4211" hidden="1" xr:uid="{D21870FE-69A4-4F5C-97F0-102F86121FE7}"/>
    <cellStyle name="Followed Hyperlink 27" xfId="5610" hidden="1" xr:uid="{10D4A7AE-FDCD-48AF-A5D6-88ADC647EFA4}"/>
    <cellStyle name="Followed Hyperlink 27" xfId="6970" hidden="1" xr:uid="{B67CB6AC-059E-4AF2-8DA7-65CD3F533E90}"/>
    <cellStyle name="Followed Hyperlink 27" xfId="8297" hidden="1" xr:uid="{5B6A5939-B496-4F60-B273-93D91626999A}"/>
    <cellStyle name="Followed Hyperlink 27" xfId="9657" hidden="1" xr:uid="{2E81E3A3-CA65-488C-B458-2DE305A451AE}"/>
    <cellStyle name="Followed Hyperlink 27" xfId="11026" hidden="1" xr:uid="{73060B52-E9EF-41C8-BDCD-F1D5EF0D9EE5}"/>
    <cellStyle name="Followed Hyperlink 27" xfId="12386" hidden="1" xr:uid="{E3C401C2-2866-444A-9FB6-27B5B2F1FBB4}"/>
    <cellStyle name="Followed Hyperlink 27" xfId="13713" hidden="1" xr:uid="{DB738A43-CB59-462B-90B8-0D6D3BAE39EB}"/>
    <cellStyle name="Followed Hyperlink 27" xfId="15073" hidden="1" xr:uid="{3BD25C08-0CC1-4396-AA91-375D585F6682}"/>
    <cellStyle name="Followed Hyperlink 270" xfId="663" hidden="1" xr:uid="{07475AF1-E179-44A8-AC4D-51FD1E8A21BE}"/>
    <cellStyle name="Followed Hyperlink 270" xfId="2029" hidden="1" xr:uid="{FA9F1F76-52CD-4719-A6CD-516B465F296D}"/>
    <cellStyle name="Followed Hyperlink 270" xfId="3356" hidden="1" xr:uid="{A7379DB9-F4B3-4D94-8025-A5070FD6454D}"/>
    <cellStyle name="Followed Hyperlink 270" xfId="4716" hidden="1" xr:uid="{E8039CA5-68CB-41DE-9FCF-810EF23BAFF1}"/>
    <cellStyle name="Followed Hyperlink 270" xfId="6115" hidden="1" xr:uid="{61C61AF9-1DA1-4C19-8B84-B158E7253E88}"/>
    <cellStyle name="Followed Hyperlink 270" xfId="7475" hidden="1" xr:uid="{7A289108-7466-49CD-8E70-9D3C502CFB81}"/>
    <cellStyle name="Followed Hyperlink 270" xfId="8802" hidden="1" xr:uid="{DA869569-1DAC-4A95-8AE1-9CD68B5D993D}"/>
    <cellStyle name="Followed Hyperlink 270" xfId="10162" hidden="1" xr:uid="{46452BCD-5811-4A2E-BF1B-052728ACAB92}"/>
    <cellStyle name="Followed Hyperlink 270" xfId="11531" hidden="1" xr:uid="{6BEE7A75-B7EA-4D97-B240-3F54AABC27F4}"/>
    <cellStyle name="Followed Hyperlink 270" xfId="12891" hidden="1" xr:uid="{B044D728-9A98-4A9E-BBC9-536DB4BDB72F}"/>
    <cellStyle name="Followed Hyperlink 270" xfId="14218" hidden="1" xr:uid="{19ADFA36-9A7D-4ED9-93BD-E5E8F0E6FBC5}"/>
    <cellStyle name="Followed Hyperlink 270" xfId="15578" hidden="1" xr:uid="{03A2E4A3-EBB1-479F-93E3-8CA04E676B65}"/>
    <cellStyle name="Followed Hyperlink 271" xfId="665" hidden="1" xr:uid="{1A30A8F3-9F48-46E3-8EE5-A9D3C4D8CACE}"/>
    <cellStyle name="Followed Hyperlink 271" xfId="2031" hidden="1" xr:uid="{7CB1B6CC-54A5-42D5-B0E9-FA89EA7C4C23}"/>
    <cellStyle name="Followed Hyperlink 271" xfId="3358" hidden="1" xr:uid="{5D56605C-D90B-48E2-8E71-CE56D535536B}"/>
    <cellStyle name="Followed Hyperlink 271" xfId="4718" hidden="1" xr:uid="{6C9E35AA-9927-4224-A61C-1F25AE205D25}"/>
    <cellStyle name="Followed Hyperlink 271" xfId="6117" hidden="1" xr:uid="{19A8DA11-3D6A-49CD-8AD9-DEA4A0EDCA0B}"/>
    <cellStyle name="Followed Hyperlink 271" xfId="7477" hidden="1" xr:uid="{8DBC51C3-7B23-4A10-9750-707823AC8A82}"/>
    <cellStyle name="Followed Hyperlink 271" xfId="8804" hidden="1" xr:uid="{BE863D4C-7745-40EE-ABE0-D9CA46E2EB45}"/>
    <cellStyle name="Followed Hyperlink 271" xfId="10164" hidden="1" xr:uid="{820F6FB1-6912-478B-90CF-28D063E2BF7A}"/>
    <cellStyle name="Followed Hyperlink 271" xfId="11533" hidden="1" xr:uid="{80C87281-634C-4335-8071-F9BF215B2354}"/>
    <cellStyle name="Followed Hyperlink 271" xfId="12893" hidden="1" xr:uid="{C95677C7-064C-4027-B0A8-BE682DDE325B}"/>
    <cellStyle name="Followed Hyperlink 271" xfId="14220" hidden="1" xr:uid="{BC03C4D3-BC98-4B4C-9397-75FE0C4A8FD5}"/>
    <cellStyle name="Followed Hyperlink 271" xfId="15580" hidden="1" xr:uid="{34886680-5D2E-434B-B716-4DFEE37882ED}"/>
    <cellStyle name="Followed Hyperlink 272" xfId="667" hidden="1" xr:uid="{19B55C31-31FB-4F2E-A79B-3FF06971ADB5}"/>
    <cellStyle name="Followed Hyperlink 272" xfId="2033" hidden="1" xr:uid="{7A67EA18-3DC5-436D-B5E0-D4CABB7DCC4E}"/>
    <cellStyle name="Followed Hyperlink 272" xfId="3360" hidden="1" xr:uid="{3B96DB5E-4028-484C-BE31-094F0D85C472}"/>
    <cellStyle name="Followed Hyperlink 272" xfId="4720" hidden="1" xr:uid="{1E35A6BD-8125-4872-A6B2-8B8CA09759AB}"/>
    <cellStyle name="Followed Hyperlink 272" xfId="6119" hidden="1" xr:uid="{62A75243-0AAE-43C3-B835-5EF1552C206B}"/>
    <cellStyle name="Followed Hyperlink 272" xfId="7479" hidden="1" xr:uid="{4BB58A16-A830-40FD-B985-8EC7850E171F}"/>
    <cellStyle name="Followed Hyperlink 272" xfId="8806" hidden="1" xr:uid="{A3244E2D-1B7B-4102-9BD1-0DFE52F51C7B}"/>
    <cellStyle name="Followed Hyperlink 272" xfId="10166" hidden="1" xr:uid="{41705870-99F8-4D18-A3A8-55482562E3E4}"/>
    <cellStyle name="Followed Hyperlink 272" xfId="11535" hidden="1" xr:uid="{1C85EAD4-09AD-4389-BA07-9FDA49465B33}"/>
    <cellStyle name="Followed Hyperlink 272" xfId="12895" hidden="1" xr:uid="{9AB956A6-167B-4CC6-A938-968DCAD1534C}"/>
    <cellStyle name="Followed Hyperlink 272" xfId="14222" hidden="1" xr:uid="{B16EA09A-EB85-4FA1-A92E-2ACC0EA4F6BD}"/>
    <cellStyle name="Followed Hyperlink 272" xfId="15582" hidden="1" xr:uid="{30C80B9A-71EA-49F2-BDF4-19A37AC42D95}"/>
    <cellStyle name="Followed Hyperlink 273" xfId="669" hidden="1" xr:uid="{E0EC81CE-EEB6-40FB-AEB4-972CAA96E298}"/>
    <cellStyle name="Followed Hyperlink 273" xfId="2035" hidden="1" xr:uid="{C286EB9E-0B3E-447C-96EF-E7A97E3EA0AE}"/>
    <cellStyle name="Followed Hyperlink 273" xfId="3362" hidden="1" xr:uid="{A3B5040F-24C5-42E6-A6FD-1EDB6096E6F7}"/>
    <cellStyle name="Followed Hyperlink 273" xfId="4722" hidden="1" xr:uid="{28D5088C-64D7-46F3-9036-4EF54229E7D6}"/>
    <cellStyle name="Followed Hyperlink 273" xfId="6121" hidden="1" xr:uid="{B690C3B9-0792-439A-AE32-366C76FB901C}"/>
    <cellStyle name="Followed Hyperlink 273" xfId="7481" hidden="1" xr:uid="{911CEB69-DB90-481C-B474-387FFF51C8C2}"/>
    <cellStyle name="Followed Hyperlink 273" xfId="8808" hidden="1" xr:uid="{2FF0D3B5-584E-4405-90E5-BAC24D213435}"/>
    <cellStyle name="Followed Hyperlink 273" xfId="10168" hidden="1" xr:uid="{34221DAF-1BE7-49C9-B848-BF877DB6D528}"/>
    <cellStyle name="Followed Hyperlink 273" xfId="11537" hidden="1" xr:uid="{4F8E8957-39BC-426C-8594-70CDFBD47AA8}"/>
    <cellStyle name="Followed Hyperlink 273" xfId="12897" hidden="1" xr:uid="{81CB3DA8-FCCE-4377-9D0E-A18E9517A1FE}"/>
    <cellStyle name="Followed Hyperlink 273" xfId="14224" hidden="1" xr:uid="{0B52C29C-BCEE-42D2-991B-AAD86041CA15}"/>
    <cellStyle name="Followed Hyperlink 273" xfId="15584" hidden="1" xr:uid="{1E1F0C95-8779-45CD-8975-7CB4643DBB53}"/>
    <cellStyle name="Followed Hyperlink 274" xfId="175" hidden="1" xr:uid="{E74FBDE0-0C38-45E9-896D-B905CFFBFB50}"/>
    <cellStyle name="Followed Hyperlink 274" xfId="1541" hidden="1" xr:uid="{6B11A95A-A530-45ED-9221-0E5FADC49BA4}"/>
    <cellStyle name="Followed Hyperlink 274" xfId="2868" hidden="1" xr:uid="{FD3CA0C7-3EB4-4E28-843C-85EEA56838C6}"/>
    <cellStyle name="Followed Hyperlink 274" xfId="4228" hidden="1" xr:uid="{1A18FFDF-FDBB-4A03-A603-23E421813404}"/>
    <cellStyle name="Followed Hyperlink 274" xfId="5627" hidden="1" xr:uid="{0A6648D4-C5F3-408F-87F3-01E32120EA08}"/>
    <cellStyle name="Followed Hyperlink 274" xfId="6987" hidden="1" xr:uid="{4AEE06B2-93C1-43B5-ACF1-CF94AFF81C58}"/>
    <cellStyle name="Followed Hyperlink 274" xfId="8314" hidden="1" xr:uid="{DB8EED1C-7D25-4C02-9249-0D2C1955DE49}"/>
    <cellStyle name="Followed Hyperlink 274" xfId="9674" hidden="1" xr:uid="{D4F012A0-036D-46B8-AB04-AA3594F81DB6}"/>
    <cellStyle name="Followed Hyperlink 274" xfId="11043" hidden="1" xr:uid="{4DB200B2-AF19-4091-89EA-AAD70D479367}"/>
    <cellStyle name="Followed Hyperlink 274" xfId="12403" hidden="1" xr:uid="{86C9DC8B-5697-4C44-B5DA-6814655CE04E}"/>
    <cellStyle name="Followed Hyperlink 274" xfId="13730" hidden="1" xr:uid="{9A28C798-9C01-4078-A29D-8D52B1A765AB}"/>
    <cellStyle name="Followed Hyperlink 274" xfId="15090" hidden="1" xr:uid="{18AE1EAB-CE41-4CAD-A9EB-5E256F1FCA7E}"/>
    <cellStyle name="Followed Hyperlink 275" xfId="252" hidden="1" xr:uid="{5A1E4FB1-E2A2-41FB-A7FE-F5BB692D9610}"/>
    <cellStyle name="Followed Hyperlink 275" xfId="1618" hidden="1" xr:uid="{A4735B8F-0817-4377-AA4E-D45B001FC416}"/>
    <cellStyle name="Followed Hyperlink 275" xfId="2945" hidden="1" xr:uid="{9AFCE897-9A86-4E65-B36A-BE4C146D17E7}"/>
    <cellStyle name="Followed Hyperlink 275" xfId="4305" hidden="1" xr:uid="{851E35BC-43A8-44F0-9E5B-7F53B65C9801}"/>
    <cellStyle name="Followed Hyperlink 275" xfId="5704" hidden="1" xr:uid="{A81935B3-E577-4DF4-92D6-F270E9E346CE}"/>
    <cellStyle name="Followed Hyperlink 275" xfId="7064" hidden="1" xr:uid="{B76C6F49-5F36-4111-B946-C1CA355637ED}"/>
    <cellStyle name="Followed Hyperlink 275" xfId="8391" hidden="1" xr:uid="{EDB6463D-2FB8-4F9E-9B2A-0D25ACE2EBC7}"/>
    <cellStyle name="Followed Hyperlink 275" xfId="9751" hidden="1" xr:uid="{C4B6B4FC-1108-4D77-932F-5BB8717B3311}"/>
    <cellStyle name="Followed Hyperlink 275" xfId="11120" hidden="1" xr:uid="{B13B0B82-9C93-4DEC-9910-EC810D75EAE3}"/>
    <cellStyle name="Followed Hyperlink 275" xfId="12480" hidden="1" xr:uid="{DE739528-14A2-40CD-A58B-17F16F139F2B}"/>
    <cellStyle name="Followed Hyperlink 275" xfId="13807" hidden="1" xr:uid="{DB83DC89-CEF4-4220-A06F-D8C39FB19272}"/>
    <cellStyle name="Followed Hyperlink 275" xfId="15167" hidden="1" xr:uid="{CE08AA19-2C98-422C-B552-CA812A89EBD9}"/>
    <cellStyle name="Followed Hyperlink 276" xfId="254" hidden="1" xr:uid="{F08DBFFD-CAD2-47F7-99D5-09D5FE4EB355}"/>
    <cellStyle name="Followed Hyperlink 276" xfId="1620" hidden="1" xr:uid="{CC35693B-0FA1-4BD5-A1EC-116D6BBE73E1}"/>
    <cellStyle name="Followed Hyperlink 276" xfId="2947" hidden="1" xr:uid="{344053D3-1BAF-49EE-BC68-8CD64039BAEB}"/>
    <cellStyle name="Followed Hyperlink 276" xfId="4307" hidden="1" xr:uid="{DFBBC339-8D97-4030-AA0F-AB3469180710}"/>
    <cellStyle name="Followed Hyperlink 276" xfId="5706" hidden="1" xr:uid="{1652CE24-70FF-4320-9B17-28501BBFF8B3}"/>
    <cellStyle name="Followed Hyperlink 276" xfId="7066" hidden="1" xr:uid="{CCE2EF6B-6CA1-477A-AAD2-125A71ACD842}"/>
    <cellStyle name="Followed Hyperlink 276" xfId="8393" hidden="1" xr:uid="{78E66DE8-48F7-4DB1-91D6-93577994767E}"/>
    <cellStyle name="Followed Hyperlink 276" xfId="9753" hidden="1" xr:uid="{9C8484BD-811F-4A0C-8C3F-C30524D26A17}"/>
    <cellStyle name="Followed Hyperlink 276" xfId="11122" hidden="1" xr:uid="{45AC2453-01F2-4030-9D6D-43E5342575B5}"/>
    <cellStyle name="Followed Hyperlink 276" xfId="12482" hidden="1" xr:uid="{44530CD1-A504-4E4C-89D7-8668E433B078}"/>
    <cellStyle name="Followed Hyperlink 276" xfId="13809" hidden="1" xr:uid="{CC944EB1-9325-4148-BAF5-8DE4A7535D0B}"/>
    <cellStyle name="Followed Hyperlink 276" xfId="15169" hidden="1" xr:uid="{7A6549F4-EB3D-475B-8E9D-A5C381A9D02E}"/>
    <cellStyle name="Followed Hyperlink 277" xfId="671" hidden="1" xr:uid="{D14D6530-79D3-4E91-87C8-9C8BC7802758}"/>
    <cellStyle name="Followed Hyperlink 277" xfId="2037" hidden="1" xr:uid="{62E03425-A33B-4661-881A-7E957C6354A5}"/>
    <cellStyle name="Followed Hyperlink 277" xfId="3364" hidden="1" xr:uid="{C184B2B9-A1D2-4FC9-BD85-EDD606CBAA40}"/>
    <cellStyle name="Followed Hyperlink 277" xfId="4724" hidden="1" xr:uid="{3A44A1F7-CBD2-49FF-92F7-55DFFEFD7B04}"/>
    <cellStyle name="Followed Hyperlink 277" xfId="6123" hidden="1" xr:uid="{EA5D0115-2AA2-4458-A5EF-3A39056681C9}"/>
    <cellStyle name="Followed Hyperlink 277" xfId="7483" hidden="1" xr:uid="{7CBA54E5-085C-4A96-BBED-F423DDB1FB19}"/>
    <cellStyle name="Followed Hyperlink 277" xfId="8810" hidden="1" xr:uid="{9C00BEAD-52B8-4FB1-BEB7-26E78C734318}"/>
    <cellStyle name="Followed Hyperlink 277" xfId="10170" hidden="1" xr:uid="{74BBA9F5-267F-41F2-82D0-F2A73E1C0C0C}"/>
    <cellStyle name="Followed Hyperlink 277" xfId="11539" hidden="1" xr:uid="{0B8B127A-55B9-4E76-8196-5198A94FBF33}"/>
    <cellStyle name="Followed Hyperlink 277" xfId="12899" hidden="1" xr:uid="{EA0942CE-357F-47DD-9057-85F90E5C914B}"/>
    <cellStyle name="Followed Hyperlink 277" xfId="14226" hidden="1" xr:uid="{354DD1FA-EDED-4CD5-88B5-980F10A78186}"/>
    <cellStyle name="Followed Hyperlink 277" xfId="15586" hidden="1" xr:uid="{F59314BD-5927-424F-823C-1405BF929516}"/>
    <cellStyle name="Followed Hyperlink 278" xfId="673" hidden="1" xr:uid="{755FD912-3AA0-499A-A01E-59AAE5E1D289}"/>
    <cellStyle name="Followed Hyperlink 278" xfId="2039" hidden="1" xr:uid="{51E8AA18-A9AB-4861-8AD1-F6D9B2CA43FC}"/>
    <cellStyle name="Followed Hyperlink 278" xfId="3366" hidden="1" xr:uid="{6245CC74-67C9-4CED-B9F8-709D64E97DCB}"/>
    <cellStyle name="Followed Hyperlink 278" xfId="4726" hidden="1" xr:uid="{12D6D971-C9A6-4B7B-BA32-888CE2B23145}"/>
    <cellStyle name="Followed Hyperlink 278" xfId="6125" hidden="1" xr:uid="{5A689370-CA75-4F2A-A3C8-2110152376D8}"/>
    <cellStyle name="Followed Hyperlink 278" xfId="7485" hidden="1" xr:uid="{61E9C099-61BF-4556-96B2-439D36AF62D3}"/>
    <cellStyle name="Followed Hyperlink 278" xfId="8812" hidden="1" xr:uid="{79ED1F60-F82E-4084-80BF-E1193CB405AD}"/>
    <cellStyle name="Followed Hyperlink 278" xfId="10172" hidden="1" xr:uid="{52E17650-2E11-41E3-AAA5-A43F0B736E40}"/>
    <cellStyle name="Followed Hyperlink 278" xfId="11541" hidden="1" xr:uid="{811DB5F1-B12C-4405-B3C3-5D91AC475319}"/>
    <cellStyle name="Followed Hyperlink 278" xfId="12901" hidden="1" xr:uid="{0A4EB0EE-7F57-48E2-8596-A91681ED08F3}"/>
    <cellStyle name="Followed Hyperlink 278" xfId="14228" hidden="1" xr:uid="{05859B91-14DE-4F6E-99A1-42B63A3DEF8B}"/>
    <cellStyle name="Followed Hyperlink 278" xfId="15588" hidden="1" xr:uid="{A9789C68-01BC-4033-9CD8-44A762957EAE}"/>
    <cellStyle name="Followed Hyperlink 279" xfId="675" hidden="1" xr:uid="{D0F56799-60E0-4613-95BB-8E81FBDF01DB}"/>
    <cellStyle name="Followed Hyperlink 279" xfId="2041" hidden="1" xr:uid="{4D734E25-B5AD-445C-BB13-86B6F5BEBD15}"/>
    <cellStyle name="Followed Hyperlink 279" xfId="3368" hidden="1" xr:uid="{875D281D-C15F-4F5D-8433-C8BD0ED7414A}"/>
    <cellStyle name="Followed Hyperlink 279" xfId="4728" hidden="1" xr:uid="{1F588AE1-50E5-4C31-AD71-E80F9F5E380C}"/>
    <cellStyle name="Followed Hyperlink 279" xfId="6127" hidden="1" xr:uid="{FA233BD1-2817-4D54-B02B-5F2FBE8C7910}"/>
    <cellStyle name="Followed Hyperlink 279" xfId="7487" hidden="1" xr:uid="{17C0B474-668C-47B8-B36B-DAD83058AC3D}"/>
    <cellStyle name="Followed Hyperlink 279" xfId="8814" hidden="1" xr:uid="{0008312E-0D4A-4D93-BFFB-901ECB1E5AB7}"/>
    <cellStyle name="Followed Hyperlink 279" xfId="10174" hidden="1" xr:uid="{AAE0AE87-55FA-4745-8544-E1B231A625F6}"/>
    <cellStyle name="Followed Hyperlink 279" xfId="11543" hidden="1" xr:uid="{999381A0-BB64-4D9F-B676-630E7A6E4206}"/>
    <cellStyle name="Followed Hyperlink 279" xfId="12903" hidden="1" xr:uid="{844312DC-3D02-454A-AC52-E721182325B4}"/>
    <cellStyle name="Followed Hyperlink 279" xfId="14230" hidden="1" xr:uid="{4E8138FA-CA41-4273-BBC5-CE65008C60C8}"/>
    <cellStyle name="Followed Hyperlink 279" xfId="15590" hidden="1" xr:uid="{DADA46C7-3791-4DAD-96BA-7C9DE9170AFD}"/>
    <cellStyle name="Followed Hyperlink 28" xfId="159" hidden="1" xr:uid="{5311E3B0-9919-4605-82BF-FC4C4C735A10}"/>
    <cellStyle name="Followed Hyperlink 28" xfId="1526" hidden="1" xr:uid="{A74D720F-18B8-4DAD-96D6-07BB5A9D67B9}"/>
    <cellStyle name="Followed Hyperlink 28" xfId="2853" hidden="1" xr:uid="{8BCD394B-31DA-4AC3-9A28-A2691BFF66ED}"/>
    <cellStyle name="Followed Hyperlink 28" xfId="4213" hidden="1" xr:uid="{6523E530-4865-4C34-B062-DD200CF8E847}"/>
    <cellStyle name="Followed Hyperlink 28" xfId="5612" hidden="1" xr:uid="{3B1F8978-BB24-41F2-94EB-2AAB0FA428E1}"/>
    <cellStyle name="Followed Hyperlink 28" xfId="6972" hidden="1" xr:uid="{877AAA02-A06B-406B-9E09-64A2A10CA619}"/>
    <cellStyle name="Followed Hyperlink 28" xfId="8299" hidden="1" xr:uid="{BD22E4B9-08F3-4BFA-9A5E-07A14AD67832}"/>
    <cellStyle name="Followed Hyperlink 28" xfId="9659" hidden="1" xr:uid="{31203D97-4794-44C1-B1D9-5BEB185A403C}"/>
    <cellStyle name="Followed Hyperlink 28" xfId="11028" hidden="1" xr:uid="{7CA0443A-3467-40F6-BB81-7AC05A8519E5}"/>
    <cellStyle name="Followed Hyperlink 28" xfId="12388" hidden="1" xr:uid="{17834D0F-05E1-41F3-BCDF-D07A7A554487}"/>
    <cellStyle name="Followed Hyperlink 28" xfId="13715" hidden="1" xr:uid="{43DCD03B-03F9-4031-A6E0-1F96502FE9CF}"/>
    <cellStyle name="Followed Hyperlink 28" xfId="15075" hidden="1" xr:uid="{E81EB239-9CC8-4FE8-9271-B32743E42C09}"/>
    <cellStyle name="Followed Hyperlink 280" xfId="677" hidden="1" xr:uid="{D3CF7E30-A178-40A8-9D76-B76855A20988}"/>
    <cellStyle name="Followed Hyperlink 280" xfId="2043" hidden="1" xr:uid="{E7BA0E8A-8CAA-494C-8D16-B3D97F23288B}"/>
    <cellStyle name="Followed Hyperlink 280" xfId="3370" hidden="1" xr:uid="{96090A29-ECBB-4BD9-9CAA-3A7706FF11AE}"/>
    <cellStyle name="Followed Hyperlink 280" xfId="4730" hidden="1" xr:uid="{005EF6A6-262E-4316-A73F-CC312CB9750D}"/>
    <cellStyle name="Followed Hyperlink 280" xfId="6129" hidden="1" xr:uid="{1C44F694-BA55-4CCE-9937-D5F5BD932B37}"/>
    <cellStyle name="Followed Hyperlink 280" xfId="7489" hidden="1" xr:uid="{D9FFC249-9408-478A-AD4E-77DF781853A8}"/>
    <cellStyle name="Followed Hyperlink 280" xfId="8816" hidden="1" xr:uid="{E0032149-F7FA-4719-9AD5-18F33AB977E4}"/>
    <cellStyle name="Followed Hyperlink 280" xfId="10176" hidden="1" xr:uid="{BBAC0C3A-7145-4077-AB78-CA16F3AEEE4C}"/>
    <cellStyle name="Followed Hyperlink 280" xfId="11545" hidden="1" xr:uid="{19BB92AC-F935-4F2F-BEE8-3DB2B070E800}"/>
    <cellStyle name="Followed Hyperlink 280" xfId="12905" hidden="1" xr:uid="{F42C7E50-5939-414A-B96A-D9112270A714}"/>
    <cellStyle name="Followed Hyperlink 280" xfId="14232" hidden="1" xr:uid="{E9F666C9-3D21-4BAF-A6DA-9F4FAE18ED45}"/>
    <cellStyle name="Followed Hyperlink 280" xfId="15592" hidden="1" xr:uid="{01D1FA09-AD3C-46F2-9B8B-ACB4E56FF905}"/>
    <cellStyle name="Followed Hyperlink 281" xfId="679" hidden="1" xr:uid="{6553FA87-1737-49E1-BBCF-0C17F767333A}"/>
    <cellStyle name="Followed Hyperlink 281" xfId="2045" hidden="1" xr:uid="{A77ACA3C-A23E-4169-B36E-D353B0FF1654}"/>
    <cellStyle name="Followed Hyperlink 281" xfId="3372" hidden="1" xr:uid="{0A8B2ED4-C7B5-4D0B-AAE5-64E165AF4B92}"/>
    <cellStyle name="Followed Hyperlink 281" xfId="4732" hidden="1" xr:uid="{F1DD7E14-349F-4EB7-A88B-69C56696D381}"/>
    <cellStyle name="Followed Hyperlink 281" xfId="6131" hidden="1" xr:uid="{F952434B-37FA-49C0-9EEF-D1B9D5E261B2}"/>
    <cellStyle name="Followed Hyperlink 281" xfId="7491" hidden="1" xr:uid="{C1F78429-A08A-4ADD-941C-C9849197783D}"/>
    <cellStyle name="Followed Hyperlink 281" xfId="8818" hidden="1" xr:uid="{95D2F843-8B67-40FC-B2C6-BFE58B56E82C}"/>
    <cellStyle name="Followed Hyperlink 281" xfId="10178" hidden="1" xr:uid="{D78C3A16-B8A4-4F19-9F4E-5704F03B9014}"/>
    <cellStyle name="Followed Hyperlink 281" xfId="11547" hidden="1" xr:uid="{7D8A5D0F-8F43-46A1-96CB-5B1246E04706}"/>
    <cellStyle name="Followed Hyperlink 281" xfId="12907" hidden="1" xr:uid="{5ECC573C-DB05-4237-8FAF-66D1A24488C0}"/>
    <cellStyle name="Followed Hyperlink 281" xfId="14234" hidden="1" xr:uid="{8A4DF206-49EF-4E8C-91C8-DF74586205B3}"/>
    <cellStyle name="Followed Hyperlink 281" xfId="15594" hidden="1" xr:uid="{A2E83346-4746-476D-9DEA-48D59C8537C1}"/>
    <cellStyle name="Followed Hyperlink 282" xfId="681" hidden="1" xr:uid="{1F8BD8A9-45A4-478E-814F-4707C84AC8A9}"/>
    <cellStyle name="Followed Hyperlink 282" xfId="2047" hidden="1" xr:uid="{9B95D06B-3B3A-4AE7-A389-815D457D9F67}"/>
    <cellStyle name="Followed Hyperlink 282" xfId="3374" hidden="1" xr:uid="{AA6FD4B8-9B70-4B0F-B1C0-92CF5D94B655}"/>
    <cellStyle name="Followed Hyperlink 282" xfId="4734" hidden="1" xr:uid="{8100D719-ACE4-402E-A3E9-52B171837E3C}"/>
    <cellStyle name="Followed Hyperlink 282" xfId="6133" hidden="1" xr:uid="{2D06802E-5CED-4AF8-AB85-8CEB603A210D}"/>
    <cellStyle name="Followed Hyperlink 282" xfId="7493" hidden="1" xr:uid="{9F1D5765-9EF8-4919-AAED-4053718867B5}"/>
    <cellStyle name="Followed Hyperlink 282" xfId="8820" hidden="1" xr:uid="{0C8F6000-DC6A-4C33-9DA9-2E4C13E12325}"/>
    <cellStyle name="Followed Hyperlink 282" xfId="10180" hidden="1" xr:uid="{036C8FCB-3186-4935-B87B-2FD650D171B5}"/>
    <cellStyle name="Followed Hyperlink 282" xfId="11549" hidden="1" xr:uid="{0E0EC60F-A145-49CE-AD70-8904DC01FF66}"/>
    <cellStyle name="Followed Hyperlink 282" xfId="12909" hidden="1" xr:uid="{DAFDEB32-0293-4181-8F45-923026C85092}"/>
    <cellStyle name="Followed Hyperlink 282" xfId="14236" hidden="1" xr:uid="{C41AEDE5-22CD-41E2-A64F-AC6FB836664B}"/>
    <cellStyle name="Followed Hyperlink 282" xfId="15596" hidden="1" xr:uid="{3CC3B9AB-F626-4393-BBBE-2007F288665A}"/>
    <cellStyle name="Followed Hyperlink 283" xfId="683" hidden="1" xr:uid="{03BD151D-8C4F-4768-8D0C-77034925F9BA}"/>
    <cellStyle name="Followed Hyperlink 283" xfId="2049" hidden="1" xr:uid="{E137D146-67DC-4ACD-8F23-01D8083AA26D}"/>
    <cellStyle name="Followed Hyperlink 283" xfId="3376" hidden="1" xr:uid="{D4C25715-7008-4063-9BAD-FC85CE0F83F9}"/>
    <cellStyle name="Followed Hyperlink 283" xfId="4736" hidden="1" xr:uid="{1006D4CE-D087-4B69-9F79-7D64C0BAE673}"/>
    <cellStyle name="Followed Hyperlink 283" xfId="6135" hidden="1" xr:uid="{3884A75C-DCC8-4E19-818F-96F90885A54A}"/>
    <cellStyle name="Followed Hyperlink 283" xfId="7495" hidden="1" xr:uid="{2F534F83-B6F5-4DCD-9043-89C323129368}"/>
    <cellStyle name="Followed Hyperlink 283" xfId="8822" hidden="1" xr:uid="{C316EF8B-7AD1-49FD-98A1-AA515C727CFA}"/>
    <cellStyle name="Followed Hyperlink 283" xfId="10182" hidden="1" xr:uid="{F67CABD8-3EFD-4D12-A8AD-6A6DCBAC5A21}"/>
    <cellStyle name="Followed Hyperlink 283" xfId="11551" hidden="1" xr:uid="{9C12AD47-0980-4AC7-8654-1A830F5E5F14}"/>
    <cellStyle name="Followed Hyperlink 283" xfId="12911" hidden="1" xr:uid="{86D70D65-2578-4414-9C30-4AC62C8370FE}"/>
    <cellStyle name="Followed Hyperlink 283" xfId="14238" hidden="1" xr:uid="{F03628AD-B8F5-44FE-BC4F-0162ACD1F8D9}"/>
    <cellStyle name="Followed Hyperlink 283" xfId="15598" hidden="1" xr:uid="{390F4DB2-4775-4D98-A137-D9C94CC40383}"/>
    <cellStyle name="Followed Hyperlink 284" xfId="685" hidden="1" xr:uid="{837B3C35-679C-40EA-A9E4-934AA464E6C2}"/>
    <cellStyle name="Followed Hyperlink 284" xfId="2051" hidden="1" xr:uid="{541C0186-0FDA-42F3-AD92-C1A2783715A1}"/>
    <cellStyle name="Followed Hyperlink 284" xfId="3378" hidden="1" xr:uid="{64DA1507-5D42-481F-9367-AF1A215F9DF3}"/>
    <cellStyle name="Followed Hyperlink 284" xfId="4738" hidden="1" xr:uid="{43B66A3A-6F49-4FF4-81A9-089C0A9E29E9}"/>
    <cellStyle name="Followed Hyperlink 284" xfId="6137" hidden="1" xr:uid="{2F050CB3-5743-47E7-B16B-24C93A90C035}"/>
    <cellStyle name="Followed Hyperlink 284" xfId="7497" hidden="1" xr:uid="{9D589058-4103-4CF4-81E3-D650D81CB490}"/>
    <cellStyle name="Followed Hyperlink 284" xfId="8824" hidden="1" xr:uid="{0F07BE75-4A79-4A3D-A6FD-3D66D2CF83F0}"/>
    <cellStyle name="Followed Hyperlink 284" xfId="10184" hidden="1" xr:uid="{B274A8DD-13E1-48BC-976E-0F923B990157}"/>
    <cellStyle name="Followed Hyperlink 284" xfId="11553" hidden="1" xr:uid="{F0300817-8231-49FB-A5D3-65F737B5CC12}"/>
    <cellStyle name="Followed Hyperlink 284" xfId="12913" hidden="1" xr:uid="{452B8065-7394-4253-BFE4-7CDF65B6CBC7}"/>
    <cellStyle name="Followed Hyperlink 284" xfId="14240" hidden="1" xr:uid="{F17DB299-71AD-4D34-8BA2-0A295BFC3B44}"/>
    <cellStyle name="Followed Hyperlink 284" xfId="15600" hidden="1" xr:uid="{27C875BA-040C-4976-8B59-162B31BF6DFB}"/>
    <cellStyle name="Followed Hyperlink 285" xfId="688" hidden="1" xr:uid="{1F3116A5-12E7-4927-A577-0137A21E574E}"/>
    <cellStyle name="Followed Hyperlink 285" xfId="2054" hidden="1" xr:uid="{95866479-5474-4B8C-BBAF-D1A63D919215}"/>
    <cellStyle name="Followed Hyperlink 285" xfId="3381" hidden="1" xr:uid="{73ED84E0-B344-4574-84DE-23BC09B4C95F}"/>
    <cellStyle name="Followed Hyperlink 285" xfId="4741" hidden="1" xr:uid="{29B3AC18-0361-440B-98D8-4CEA129713EF}"/>
    <cellStyle name="Followed Hyperlink 285" xfId="6140" hidden="1" xr:uid="{2E39674E-0B4D-40DA-AA89-C9006DFD5B78}"/>
    <cellStyle name="Followed Hyperlink 285" xfId="7500" hidden="1" xr:uid="{A86AC3E0-9F50-4C5E-9462-CB422E92E624}"/>
    <cellStyle name="Followed Hyperlink 285" xfId="8827" hidden="1" xr:uid="{6AA10700-BBF9-4A18-A94C-6CA31B3797C9}"/>
    <cellStyle name="Followed Hyperlink 285" xfId="10187" hidden="1" xr:uid="{0901020F-2299-472F-AAA6-EAAB4EEC0C2C}"/>
    <cellStyle name="Followed Hyperlink 285" xfId="11556" hidden="1" xr:uid="{61810A52-60A5-4B34-BC72-59BEBBCB3340}"/>
    <cellStyle name="Followed Hyperlink 285" xfId="12916" hidden="1" xr:uid="{2CB8EF82-D579-447B-BD49-83101968BC69}"/>
    <cellStyle name="Followed Hyperlink 285" xfId="14243" hidden="1" xr:uid="{1C6C9752-D09B-4DA8-8293-0E3B53B53D65}"/>
    <cellStyle name="Followed Hyperlink 285" xfId="15603" hidden="1" xr:uid="{578D9A5A-0F92-49B7-B7C4-2DD637218C8E}"/>
    <cellStyle name="Followed Hyperlink 286" xfId="690" hidden="1" xr:uid="{0F9E3D79-0775-47AF-B600-A9A2947DA446}"/>
    <cellStyle name="Followed Hyperlink 286" xfId="2056" hidden="1" xr:uid="{54F21B5B-FB37-4575-9475-FC7FE6A84EA8}"/>
    <cellStyle name="Followed Hyperlink 286" xfId="3383" hidden="1" xr:uid="{700E52C2-AC40-41A8-83C6-8EF8F0BB5E90}"/>
    <cellStyle name="Followed Hyperlink 286" xfId="4743" hidden="1" xr:uid="{163189C9-F49D-4F21-84EA-C99A0D65F40F}"/>
    <cellStyle name="Followed Hyperlink 286" xfId="6142" hidden="1" xr:uid="{66E45225-DDF0-4B5C-ADD6-7C49F6F80033}"/>
    <cellStyle name="Followed Hyperlink 286" xfId="7502" hidden="1" xr:uid="{03B532C2-29B7-4B03-9849-95DF6F703C96}"/>
    <cellStyle name="Followed Hyperlink 286" xfId="8829" hidden="1" xr:uid="{EEFD4012-7F8F-4BC1-9689-871F984A0FC7}"/>
    <cellStyle name="Followed Hyperlink 286" xfId="10189" hidden="1" xr:uid="{CBF494F3-E494-44AF-9F29-7CF6BF4E108C}"/>
    <cellStyle name="Followed Hyperlink 286" xfId="11558" hidden="1" xr:uid="{B96763D9-649F-4D5B-8CBC-E87EEF3F311D}"/>
    <cellStyle name="Followed Hyperlink 286" xfId="12918" hidden="1" xr:uid="{6EEDF9B1-C4BE-4000-BDC4-FDA8652C0259}"/>
    <cellStyle name="Followed Hyperlink 286" xfId="14245" hidden="1" xr:uid="{8E9A8287-7DAE-4EC7-AEAC-424BCC758184}"/>
    <cellStyle name="Followed Hyperlink 286" xfId="15605" hidden="1" xr:uid="{2F663558-4B2E-4E03-8DAB-BE718D96A279}"/>
    <cellStyle name="Followed Hyperlink 287" xfId="692" hidden="1" xr:uid="{3BEC20C2-A22D-45D6-888D-9CB362BEBDA8}"/>
    <cellStyle name="Followed Hyperlink 287" xfId="2058" hidden="1" xr:uid="{364801DD-1BDA-4F9D-97A7-677F2FFBBB09}"/>
    <cellStyle name="Followed Hyperlink 287" xfId="3385" hidden="1" xr:uid="{8F36F647-5DFA-4391-A29C-55262BB9CB2A}"/>
    <cellStyle name="Followed Hyperlink 287" xfId="4745" hidden="1" xr:uid="{7DB9FD3B-DB6B-441D-9FA8-C821684E2AA5}"/>
    <cellStyle name="Followed Hyperlink 287" xfId="6144" hidden="1" xr:uid="{F8A6471F-418E-4880-AF6B-4DD37629DB31}"/>
    <cellStyle name="Followed Hyperlink 287" xfId="7504" hidden="1" xr:uid="{5128B828-8066-4951-8AD6-ABE0E51D9AA2}"/>
    <cellStyle name="Followed Hyperlink 287" xfId="8831" hidden="1" xr:uid="{CB8DA96F-391E-4E01-BBBC-506A75C8D0EB}"/>
    <cellStyle name="Followed Hyperlink 287" xfId="10191" hidden="1" xr:uid="{C7C94427-CFF1-490E-9089-94B5BC2750A3}"/>
    <cellStyle name="Followed Hyperlink 287" xfId="11560" hidden="1" xr:uid="{8070E251-D7CC-483F-915B-A63A08432F14}"/>
    <cellStyle name="Followed Hyperlink 287" xfId="12920" hidden="1" xr:uid="{F630DE3A-2BB6-4748-9028-09A1F8902A3C}"/>
    <cellStyle name="Followed Hyperlink 287" xfId="14247" hidden="1" xr:uid="{F1573B2E-DEB1-461F-8A27-9C0823E8F3B8}"/>
    <cellStyle name="Followed Hyperlink 287" xfId="15607" hidden="1" xr:uid="{A0A5C278-22B2-4651-AE94-245AF157DE70}"/>
    <cellStyle name="Followed Hyperlink 288" xfId="694" hidden="1" xr:uid="{A86B998A-9CC9-486E-BFBB-CCEE75327C63}"/>
    <cellStyle name="Followed Hyperlink 288" xfId="2060" hidden="1" xr:uid="{DBA024E8-CBA9-4F20-874E-B6D9EAC7B79D}"/>
    <cellStyle name="Followed Hyperlink 288" xfId="3387" hidden="1" xr:uid="{0B0FF5EF-E990-4462-B2E6-4E421430385C}"/>
    <cellStyle name="Followed Hyperlink 288" xfId="4747" hidden="1" xr:uid="{2926C1C9-FA92-451D-B49C-BE45F73DE78F}"/>
    <cellStyle name="Followed Hyperlink 288" xfId="6146" hidden="1" xr:uid="{157E38F5-1241-4CA4-B793-1A24EA8CB7AC}"/>
    <cellStyle name="Followed Hyperlink 288" xfId="7506" hidden="1" xr:uid="{6CD0805D-7476-4156-A681-5796C1B80C99}"/>
    <cellStyle name="Followed Hyperlink 288" xfId="8833" hidden="1" xr:uid="{28770AAB-048F-41A1-B35D-366378413DFA}"/>
    <cellStyle name="Followed Hyperlink 288" xfId="10193" hidden="1" xr:uid="{F35E35FC-2CDD-4F7B-9478-1AE1634E07B6}"/>
    <cellStyle name="Followed Hyperlink 288" xfId="11562" hidden="1" xr:uid="{E96C9D30-F8EF-4856-99C3-65571B7508D8}"/>
    <cellStyle name="Followed Hyperlink 288" xfId="12922" hidden="1" xr:uid="{6196A430-6991-4AC8-8DA1-A3D285788676}"/>
    <cellStyle name="Followed Hyperlink 288" xfId="14249" hidden="1" xr:uid="{9BE12BD5-98A3-40A3-BCAB-8225C6F79A9A}"/>
    <cellStyle name="Followed Hyperlink 288" xfId="15609" hidden="1" xr:uid="{B518A385-A29F-4CC9-9552-5D1D162A9B3C}"/>
    <cellStyle name="Followed Hyperlink 289" xfId="696" hidden="1" xr:uid="{719452B7-9E84-4F4D-AE02-F83A10372EA9}"/>
    <cellStyle name="Followed Hyperlink 289" xfId="2062" hidden="1" xr:uid="{15F973A0-F2D9-4DB5-87BD-2C0EF56BA92F}"/>
    <cellStyle name="Followed Hyperlink 289" xfId="3389" hidden="1" xr:uid="{8C260944-D8BB-4BE2-8E99-26CBC1B64FAE}"/>
    <cellStyle name="Followed Hyperlink 289" xfId="4749" hidden="1" xr:uid="{CCCD0A75-FE1C-4209-8700-D10FAB6A5164}"/>
    <cellStyle name="Followed Hyperlink 289" xfId="6148" hidden="1" xr:uid="{73F7494A-57FA-499C-A023-65BD0AB55571}"/>
    <cellStyle name="Followed Hyperlink 289" xfId="7508" hidden="1" xr:uid="{FF83F87C-FEE5-4152-A26D-D93C1E1B4D65}"/>
    <cellStyle name="Followed Hyperlink 289" xfId="8835" hidden="1" xr:uid="{E85ED932-A466-4A82-BA1F-410BDE232F8F}"/>
    <cellStyle name="Followed Hyperlink 289" xfId="10195" hidden="1" xr:uid="{0990A4C5-521B-44FC-BBA4-C875C12455B2}"/>
    <cellStyle name="Followed Hyperlink 289" xfId="11564" hidden="1" xr:uid="{CAABCC84-E051-4471-BEC3-0CD9D88FF1C8}"/>
    <cellStyle name="Followed Hyperlink 289" xfId="12924" hidden="1" xr:uid="{22C52727-FD6C-4D36-873B-5C56D24F6A73}"/>
    <cellStyle name="Followed Hyperlink 289" xfId="14251" hidden="1" xr:uid="{699A3FBC-4D26-436D-AFE8-B7FEF75708BF}"/>
    <cellStyle name="Followed Hyperlink 289" xfId="15611" hidden="1" xr:uid="{AB661E81-A84D-48BB-9CBD-81F4A33BBE57}"/>
    <cellStyle name="Followed Hyperlink 29" xfId="161" hidden="1" xr:uid="{C12C2CA3-6A71-4C1E-B3F8-15377CB6618D}"/>
    <cellStyle name="Followed Hyperlink 29" xfId="1528" hidden="1" xr:uid="{D16B7D59-6814-457D-BBEF-DEEED9FC7BF0}"/>
    <cellStyle name="Followed Hyperlink 29" xfId="2855" hidden="1" xr:uid="{4C423155-E554-46A0-95C5-D8DE07A74BA0}"/>
    <cellStyle name="Followed Hyperlink 29" xfId="4215" hidden="1" xr:uid="{9AA65596-2857-4AD0-B510-2067B3BF907E}"/>
    <cellStyle name="Followed Hyperlink 29" xfId="5614" hidden="1" xr:uid="{3929FB8B-AC24-492B-84C1-829581BEFEA0}"/>
    <cellStyle name="Followed Hyperlink 29" xfId="6974" hidden="1" xr:uid="{B5034E07-8313-4022-AABF-374566114658}"/>
    <cellStyle name="Followed Hyperlink 29" xfId="8301" hidden="1" xr:uid="{F2B15360-A293-47B2-BB78-0EC096BAB345}"/>
    <cellStyle name="Followed Hyperlink 29" xfId="9661" hidden="1" xr:uid="{53CAE2CA-96C2-4804-8A45-1ACA045039F8}"/>
    <cellStyle name="Followed Hyperlink 29" xfId="11030" hidden="1" xr:uid="{91C0F39B-C8D1-4E15-8579-8641CA703201}"/>
    <cellStyle name="Followed Hyperlink 29" xfId="12390" hidden="1" xr:uid="{EA605F9A-CEF5-4D33-BB57-E55B97EC2F94}"/>
    <cellStyle name="Followed Hyperlink 29" xfId="13717" hidden="1" xr:uid="{907B3EA3-FBF3-4156-99D1-FD7BC4A7A620}"/>
    <cellStyle name="Followed Hyperlink 29" xfId="15077" hidden="1" xr:uid="{5DEE11DF-C413-4AC4-AA5C-D559B9563A68}"/>
    <cellStyle name="Followed Hyperlink 290" xfId="698" hidden="1" xr:uid="{A694A17D-0DD4-4376-B4D6-4B1C4E0AA31C}"/>
    <cellStyle name="Followed Hyperlink 290" xfId="2064" hidden="1" xr:uid="{E63346B7-E38F-4C8C-88F1-9DE95959FF15}"/>
    <cellStyle name="Followed Hyperlink 290" xfId="3391" hidden="1" xr:uid="{A635F2CE-FB3D-475C-8088-2D343357F2A5}"/>
    <cellStyle name="Followed Hyperlink 290" xfId="4751" hidden="1" xr:uid="{ED03761D-7C76-425B-AAA8-6A407DC51082}"/>
    <cellStyle name="Followed Hyperlink 290" xfId="6150" hidden="1" xr:uid="{9A31D725-4EEF-4FF0-B673-D4533E5AB775}"/>
    <cellStyle name="Followed Hyperlink 290" xfId="7510" hidden="1" xr:uid="{F6B88175-A379-4647-B6AF-0467174ECA1E}"/>
    <cellStyle name="Followed Hyperlink 290" xfId="8837" hidden="1" xr:uid="{D69C1777-30EC-49D5-A4D0-95BE1DE3116D}"/>
    <cellStyle name="Followed Hyperlink 290" xfId="10197" hidden="1" xr:uid="{6F1F4764-F1E6-47DC-B621-CC2CBFEBEABB}"/>
    <cellStyle name="Followed Hyperlink 290" xfId="11566" hidden="1" xr:uid="{F4ACC65E-4D8A-42EF-BC2F-220F1A4FD6C1}"/>
    <cellStyle name="Followed Hyperlink 290" xfId="12926" hidden="1" xr:uid="{A93EE419-CC2B-4340-B178-FA4CDA583154}"/>
    <cellStyle name="Followed Hyperlink 290" xfId="14253" hidden="1" xr:uid="{BED6B354-A5AA-4674-8C36-AC23344F3F2D}"/>
    <cellStyle name="Followed Hyperlink 290" xfId="15613" hidden="1" xr:uid="{67C6679F-5FB2-44FF-BE9F-1AA50E9F911C}"/>
    <cellStyle name="Followed Hyperlink 291" xfId="700" hidden="1" xr:uid="{B74CFE3B-48DE-4567-940E-1A3FBD42AA24}"/>
    <cellStyle name="Followed Hyperlink 291" xfId="2066" hidden="1" xr:uid="{1C840FA4-4587-409A-8203-874FC6D136FA}"/>
    <cellStyle name="Followed Hyperlink 291" xfId="3393" hidden="1" xr:uid="{980EF70A-1942-45FF-85DA-4AAF280AED0A}"/>
    <cellStyle name="Followed Hyperlink 291" xfId="4753" hidden="1" xr:uid="{9B1F329F-749D-45DF-8BAA-ED27CA11361C}"/>
    <cellStyle name="Followed Hyperlink 291" xfId="6152" hidden="1" xr:uid="{1B604D67-8234-4B84-8EB0-3260443D6E65}"/>
    <cellStyle name="Followed Hyperlink 291" xfId="7512" hidden="1" xr:uid="{6EA53767-AEDF-4887-A767-7D75483BD7FB}"/>
    <cellStyle name="Followed Hyperlink 291" xfId="8839" hidden="1" xr:uid="{0FA1A42B-CEE2-441F-8975-115199329779}"/>
    <cellStyle name="Followed Hyperlink 291" xfId="10199" hidden="1" xr:uid="{044554C7-BB9E-4314-B1CE-3DA45F3DC657}"/>
    <cellStyle name="Followed Hyperlink 291" xfId="11568" hidden="1" xr:uid="{ED23EFE1-E8E8-4E9A-B700-30E75B1BCB84}"/>
    <cellStyle name="Followed Hyperlink 291" xfId="12928" hidden="1" xr:uid="{C6AD6BCE-A72E-4BF2-B877-C77D6638EA23}"/>
    <cellStyle name="Followed Hyperlink 291" xfId="14255" hidden="1" xr:uid="{72EE6D3C-7DBE-4FD0-9427-FC5A66B40427}"/>
    <cellStyle name="Followed Hyperlink 291" xfId="15615" hidden="1" xr:uid="{8A3CD02B-B274-4B27-80D4-40FCB2B08A31}"/>
    <cellStyle name="Followed Hyperlink 292" xfId="702" hidden="1" xr:uid="{3F885359-22F4-45C7-9D46-C999923A2509}"/>
    <cellStyle name="Followed Hyperlink 292" xfId="2068" hidden="1" xr:uid="{C6F41C04-AB23-46A1-9FEC-4C68AAD72F9F}"/>
    <cellStyle name="Followed Hyperlink 292" xfId="3395" hidden="1" xr:uid="{0579B5C8-A213-4EE5-A14B-48C336C28E7F}"/>
    <cellStyle name="Followed Hyperlink 292" xfId="4755" hidden="1" xr:uid="{FB71787C-D1C6-494F-A78F-46855355BE1E}"/>
    <cellStyle name="Followed Hyperlink 292" xfId="6154" hidden="1" xr:uid="{E98FB4D4-88B4-4130-A683-F5288D3F24E4}"/>
    <cellStyle name="Followed Hyperlink 292" xfId="7514" hidden="1" xr:uid="{A9DCA9CC-6637-449B-838A-1C7E8ED9A136}"/>
    <cellStyle name="Followed Hyperlink 292" xfId="8841" hidden="1" xr:uid="{F31FD970-B780-4A95-B7E2-7D138A188C81}"/>
    <cellStyle name="Followed Hyperlink 292" xfId="10201" hidden="1" xr:uid="{4D32B7A5-19DF-4B5C-AF9D-C30FDC3ABE40}"/>
    <cellStyle name="Followed Hyperlink 292" xfId="11570" hidden="1" xr:uid="{D39CCE69-8056-426A-9336-C138555115CD}"/>
    <cellStyle name="Followed Hyperlink 292" xfId="12930" hidden="1" xr:uid="{5A372BEC-E681-4311-913C-8E011EA617BA}"/>
    <cellStyle name="Followed Hyperlink 292" xfId="14257" hidden="1" xr:uid="{77B989FE-1285-4E67-9375-4DE74B617264}"/>
    <cellStyle name="Followed Hyperlink 292" xfId="15617" hidden="1" xr:uid="{7456446B-0764-4D38-A20A-CB758628944E}"/>
    <cellStyle name="Followed Hyperlink 293" xfId="704" hidden="1" xr:uid="{42AD5147-FDEC-4D16-85CF-C55B6505969C}"/>
    <cellStyle name="Followed Hyperlink 293" xfId="2070" hidden="1" xr:uid="{0B68F658-1A8F-47B4-86DC-9DD93E2C23B5}"/>
    <cellStyle name="Followed Hyperlink 293" xfId="3397" hidden="1" xr:uid="{CB0876E7-BDB0-4673-A31E-5CECCF452250}"/>
    <cellStyle name="Followed Hyperlink 293" xfId="4757" hidden="1" xr:uid="{649D150E-2715-42EF-9079-79643CB1377C}"/>
    <cellStyle name="Followed Hyperlink 293" xfId="6156" hidden="1" xr:uid="{F73AA496-9137-4F48-BF9A-3C0ACC1E7CCF}"/>
    <cellStyle name="Followed Hyperlink 293" xfId="7516" hidden="1" xr:uid="{76F8B576-4D16-4133-AC64-8C320F0C5AF3}"/>
    <cellStyle name="Followed Hyperlink 293" xfId="8843" hidden="1" xr:uid="{F147201D-6751-4FDC-B1B5-F58AF5B03974}"/>
    <cellStyle name="Followed Hyperlink 293" xfId="10203" hidden="1" xr:uid="{E13439C0-0ECA-4A86-A38F-1E13D9A593A7}"/>
    <cellStyle name="Followed Hyperlink 293" xfId="11572" hidden="1" xr:uid="{C2A41584-2EB9-44C1-AAA3-731C8D2CF881}"/>
    <cellStyle name="Followed Hyperlink 293" xfId="12932" hidden="1" xr:uid="{C744BBAB-F05E-42BA-BEE7-83D65269CF68}"/>
    <cellStyle name="Followed Hyperlink 293" xfId="14259" hidden="1" xr:uid="{A48ADBD8-1CEE-4282-A283-FC34339ABC31}"/>
    <cellStyle name="Followed Hyperlink 293" xfId="15619" hidden="1" xr:uid="{79960483-EDC5-4899-8A52-147CA99B79F4}"/>
    <cellStyle name="Followed Hyperlink 294" xfId="706" hidden="1" xr:uid="{40737FC8-D4E9-48F0-B1A3-4B365C58528B}"/>
    <cellStyle name="Followed Hyperlink 294" xfId="2072" hidden="1" xr:uid="{26840079-12C8-443E-999B-B46A04116DB9}"/>
    <cellStyle name="Followed Hyperlink 294" xfId="3399" hidden="1" xr:uid="{52E1DD19-A532-4ACD-981E-10FD56BAE5A7}"/>
    <cellStyle name="Followed Hyperlink 294" xfId="4759" hidden="1" xr:uid="{0F86B02E-A237-4117-B55A-DD1A22EA8BDE}"/>
    <cellStyle name="Followed Hyperlink 294" xfId="6158" hidden="1" xr:uid="{577CD6D8-2112-4CDB-9FB8-E2E5E298F7E6}"/>
    <cellStyle name="Followed Hyperlink 294" xfId="7518" hidden="1" xr:uid="{E3EB8D74-F98E-4DD0-A174-05A5AE479C69}"/>
    <cellStyle name="Followed Hyperlink 294" xfId="8845" hidden="1" xr:uid="{E0ADFBDB-A1DC-4D06-B844-1674FDE3DF3E}"/>
    <cellStyle name="Followed Hyperlink 294" xfId="10205" hidden="1" xr:uid="{77124625-B455-4875-A70E-3FA37215810B}"/>
    <cellStyle name="Followed Hyperlink 294" xfId="11574" hidden="1" xr:uid="{00035FF4-1407-4EBF-AAB1-DE48432A830D}"/>
    <cellStyle name="Followed Hyperlink 294" xfId="12934" hidden="1" xr:uid="{3DA593DC-FAC0-491A-8CDA-0EDCD339D9A3}"/>
    <cellStyle name="Followed Hyperlink 294" xfId="14261" hidden="1" xr:uid="{2C40C329-FC43-4CA9-AF6F-9BE3F27DA93E}"/>
    <cellStyle name="Followed Hyperlink 294" xfId="15621" hidden="1" xr:uid="{41A551E5-2CE5-4BF6-8B52-C0512DA122E2}"/>
    <cellStyle name="Followed Hyperlink 295" xfId="708" hidden="1" xr:uid="{E2DDD000-8006-491E-81DC-F6883EF00919}"/>
    <cellStyle name="Followed Hyperlink 295" xfId="2074" hidden="1" xr:uid="{7E760DC9-E1D3-4FCA-8113-EAB927715D87}"/>
    <cellStyle name="Followed Hyperlink 295" xfId="3401" hidden="1" xr:uid="{443BE5F8-4ECE-4C16-9E21-22186273D395}"/>
    <cellStyle name="Followed Hyperlink 295" xfId="4761" hidden="1" xr:uid="{A4534641-D49F-4710-BEEE-10F5285F6BEB}"/>
    <cellStyle name="Followed Hyperlink 295" xfId="6160" hidden="1" xr:uid="{FFEA5D87-7FDC-4E43-BE2A-61B18FFFFF7D}"/>
    <cellStyle name="Followed Hyperlink 295" xfId="7520" hidden="1" xr:uid="{57F7BD0D-D87F-46CC-8FB3-4C08350F7350}"/>
    <cellStyle name="Followed Hyperlink 295" xfId="8847" hidden="1" xr:uid="{22A1C721-701A-4D95-8A99-596296C9E044}"/>
    <cellStyle name="Followed Hyperlink 295" xfId="10207" hidden="1" xr:uid="{3178CE1F-0BA6-4DE6-84ED-5EF25C3B0F5C}"/>
    <cellStyle name="Followed Hyperlink 295" xfId="11576" hidden="1" xr:uid="{462D224C-EDAC-4AAD-AE34-70834C4E920A}"/>
    <cellStyle name="Followed Hyperlink 295" xfId="12936" hidden="1" xr:uid="{F569A5F1-1A32-497F-AEAB-D0B67536A7B4}"/>
    <cellStyle name="Followed Hyperlink 295" xfId="14263" hidden="1" xr:uid="{864D4DB1-D78C-43B1-946B-B61FBB2486F0}"/>
    <cellStyle name="Followed Hyperlink 295" xfId="15623" hidden="1" xr:uid="{B7357385-E046-46C8-9B08-220B0743906E}"/>
    <cellStyle name="Followed Hyperlink 296" xfId="710" hidden="1" xr:uid="{07A0D87A-5F3E-4B9D-84B9-789A7454FA7B}"/>
    <cellStyle name="Followed Hyperlink 296" xfId="2076" hidden="1" xr:uid="{3A1C23F8-36B4-40D7-9680-D7CAC444EAA0}"/>
    <cellStyle name="Followed Hyperlink 296" xfId="3403" hidden="1" xr:uid="{B6F7F6EE-AB6C-4B23-BB88-D22F57712F91}"/>
    <cellStyle name="Followed Hyperlink 296" xfId="4763" hidden="1" xr:uid="{05FAEC5E-17B7-4130-B9B4-2B99422E4F21}"/>
    <cellStyle name="Followed Hyperlink 296" xfId="6162" hidden="1" xr:uid="{E9BDABA1-C245-4E70-A6C8-DAC2E8742098}"/>
    <cellStyle name="Followed Hyperlink 296" xfId="7522" hidden="1" xr:uid="{5F368DEA-4AAC-4E7B-AC08-85748FC029A5}"/>
    <cellStyle name="Followed Hyperlink 296" xfId="8849" hidden="1" xr:uid="{9832E20C-032F-4D5A-A33E-D2C19ACF8E9C}"/>
    <cellStyle name="Followed Hyperlink 296" xfId="10209" hidden="1" xr:uid="{F9A3F3F8-FDF8-4C6C-8820-A54884FFF7A2}"/>
    <cellStyle name="Followed Hyperlink 296" xfId="11578" hidden="1" xr:uid="{B7065D30-77D5-4A4D-9DEE-C696BDF535C9}"/>
    <cellStyle name="Followed Hyperlink 296" xfId="12938" hidden="1" xr:uid="{4A8B6B4B-11F4-446E-BEDF-3B60374E0837}"/>
    <cellStyle name="Followed Hyperlink 296" xfId="14265" hidden="1" xr:uid="{73A55F65-B7F1-48CF-BE7B-F0AE1C27174B}"/>
    <cellStyle name="Followed Hyperlink 296" xfId="15625" hidden="1" xr:uid="{78AD7389-2150-4E3F-A0D0-73CD16C75346}"/>
    <cellStyle name="Followed Hyperlink 297" xfId="712" hidden="1" xr:uid="{804C906D-64F5-4C7C-B0B4-10C40EFB14DC}"/>
    <cellStyle name="Followed Hyperlink 297" xfId="2078" hidden="1" xr:uid="{092D8831-2CCD-41CD-B4ED-E1AAAEE1E6FE}"/>
    <cellStyle name="Followed Hyperlink 297" xfId="3405" hidden="1" xr:uid="{3CC1D75D-9CB4-4A5B-9B60-983D853AE098}"/>
    <cellStyle name="Followed Hyperlink 297" xfId="4765" hidden="1" xr:uid="{1688F8B8-C669-43FD-930C-892CFB0DF798}"/>
    <cellStyle name="Followed Hyperlink 297" xfId="6164" hidden="1" xr:uid="{69195A95-FA0F-4460-8DBA-8CBCE14E675D}"/>
    <cellStyle name="Followed Hyperlink 297" xfId="7524" hidden="1" xr:uid="{A4AC4B33-23B9-4CB7-9F20-BA402DB1F576}"/>
    <cellStyle name="Followed Hyperlink 297" xfId="8851" hidden="1" xr:uid="{8BD06DFD-2DD9-47FE-9938-4678651F0BF7}"/>
    <cellStyle name="Followed Hyperlink 297" xfId="10211" hidden="1" xr:uid="{754D8E2B-79EE-4553-AC07-65A6EBECEE90}"/>
    <cellStyle name="Followed Hyperlink 297" xfId="11580" hidden="1" xr:uid="{8397CD38-FF5F-479D-A2C2-13CF516A7A13}"/>
    <cellStyle name="Followed Hyperlink 297" xfId="12940" hidden="1" xr:uid="{10FB0B7A-543F-40A6-AA71-CDC5B99E9994}"/>
    <cellStyle name="Followed Hyperlink 297" xfId="14267" hidden="1" xr:uid="{FF8CC16D-E580-46FD-B4AD-495F75DAE64A}"/>
    <cellStyle name="Followed Hyperlink 297" xfId="15627" hidden="1" xr:uid="{4AD8C8FA-9454-4953-9005-301F85D14690}"/>
    <cellStyle name="Followed Hyperlink 298" xfId="714" hidden="1" xr:uid="{4CBD9DBB-C173-43EF-86EF-E53A8A9646DF}"/>
    <cellStyle name="Followed Hyperlink 298" xfId="2080" hidden="1" xr:uid="{3BB523CE-4BA7-4986-95A2-7C3F2CE8ACBA}"/>
    <cellStyle name="Followed Hyperlink 298" xfId="3407" hidden="1" xr:uid="{8D923F20-9696-4297-8C2D-29507DB3A26A}"/>
    <cellStyle name="Followed Hyperlink 298" xfId="4767" hidden="1" xr:uid="{49E6CBAE-3DC6-4780-BFE8-5B2C85815CEE}"/>
    <cellStyle name="Followed Hyperlink 298" xfId="6166" hidden="1" xr:uid="{B5799EC8-9590-4DE3-824C-6D04143A9EA8}"/>
    <cellStyle name="Followed Hyperlink 298" xfId="7526" hidden="1" xr:uid="{4DACEB37-1C7B-49F0-A492-B54BCCDBE77A}"/>
    <cellStyle name="Followed Hyperlink 298" xfId="8853" hidden="1" xr:uid="{43B7F035-0965-4DDD-99AE-E77BA5FFC9A1}"/>
    <cellStyle name="Followed Hyperlink 298" xfId="10213" hidden="1" xr:uid="{EFFBC8AF-4AF7-4BBF-B768-3C4A44122454}"/>
    <cellStyle name="Followed Hyperlink 298" xfId="11582" hidden="1" xr:uid="{1043C489-E4A6-4305-B297-4F38CB804DD3}"/>
    <cellStyle name="Followed Hyperlink 298" xfId="12942" hidden="1" xr:uid="{9471C96E-49C3-4D00-8FA6-3F6FB6B18FCF}"/>
    <cellStyle name="Followed Hyperlink 298" xfId="14269" hidden="1" xr:uid="{F2664517-B2BA-498C-8886-2C8EA206CF1E}"/>
    <cellStyle name="Followed Hyperlink 298" xfId="15629" hidden="1" xr:uid="{E357E788-704B-4CA9-8B5C-E06FB976B37F}"/>
    <cellStyle name="Followed Hyperlink 299" xfId="716" hidden="1" xr:uid="{618B0401-A06D-4B65-87B4-ADBB005E3C53}"/>
    <cellStyle name="Followed Hyperlink 299" xfId="2082" hidden="1" xr:uid="{8A3B257B-4084-470D-A267-F5BAAC680442}"/>
    <cellStyle name="Followed Hyperlink 299" xfId="3409" hidden="1" xr:uid="{1E946EE1-FC3E-425F-B7A1-08F4A73F0FD4}"/>
    <cellStyle name="Followed Hyperlink 299" xfId="4769" hidden="1" xr:uid="{A88B3B3A-E6EB-4EEC-9AB1-C56FF7AAE9DA}"/>
    <cellStyle name="Followed Hyperlink 299" xfId="6168" hidden="1" xr:uid="{3E2B5B32-20FD-4F31-B39A-5780614420A2}"/>
    <cellStyle name="Followed Hyperlink 299" xfId="7528" hidden="1" xr:uid="{6F5EA85D-89AA-4383-AEC6-ADBE86BEE8FE}"/>
    <cellStyle name="Followed Hyperlink 299" xfId="8855" hidden="1" xr:uid="{AA24A438-DA34-4E13-B728-B82F26432160}"/>
    <cellStyle name="Followed Hyperlink 299" xfId="10215" hidden="1" xr:uid="{CB5E4CBA-B828-42C8-BABF-72CD753147BD}"/>
    <cellStyle name="Followed Hyperlink 299" xfId="11584" hidden="1" xr:uid="{28F74C25-B35A-4463-A605-7F973F5F461F}"/>
    <cellStyle name="Followed Hyperlink 299" xfId="12944" hidden="1" xr:uid="{3FEFE999-C92C-4F4E-B3FF-72F1380C0353}"/>
    <cellStyle name="Followed Hyperlink 299" xfId="14271" hidden="1" xr:uid="{F0C00319-9CB0-406D-9C1A-52ED4CA1F764}"/>
    <cellStyle name="Followed Hyperlink 299" xfId="15631" hidden="1" xr:uid="{898CC789-CED7-41DC-A537-FACF0E8130A7}"/>
    <cellStyle name="Followed Hyperlink 3" xfId="107" hidden="1" xr:uid="{E25B2621-8005-4354-9702-406E48A9443A}"/>
    <cellStyle name="Followed Hyperlink 3" xfId="1475" hidden="1" xr:uid="{C0A1CBB9-B970-4E2F-9732-A7BE2CF99A20}"/>
    <cellStyle name="Followed Hyperlink 3" xfId="68" hidden="1" xr:uid="{1EF809AA-B477-4BFE-AC71-A709D7565EF5}"/>
    <cellStyle name="Followed Hyperlink 3" xfId="4162" hidden="1" xr:uid="{EC1EDB9D-C0D6-46F7-8486-5CBE1DC97440}"/>
    <cellStyle name="Followed Hyperlink 3" xfId="5561" hidden="1" xr:uid="{A0C39123-06F9-451F-9399-D2AD6874AD43}"/>
    <cellStyle name="Followed Hyperlink 3" xfId="6921" hidden="1" xr:uid="{9A788B09-4E59-46A7-B9D3-610858717C90}"/>
    <cellStyle name="Followed Hyperlink 3" xfId="5534" hidden="1" xr:uid="{482BC05D-49E0-415A-8AE9-48D13FBF60EA}"/>
    <cellStyle name="Followed Hyperlink 3" xfId="9608" hidden="1" xr:uid="{36CC08D8-A40D-4521-97B4-4B13FD39A284}"/>
    <cellStyle name="Followed Hyperlink 3" xfId="10977" hidden="1" xr:uid="{53A8F740-CE8C-46B1-9AB3-7FEC336255E3}"/>
    <cellStyle name="Followed Hyperlink 3" xfId="12337" hidden="1" xr:uid="{7D10FC4B-8D4B-45B9-8E9C-33F0487D76CC}"/>
    <cellStyle name="Followed Hyperlink 3" xfId="40" hidden="1" xr:uid="{268A35E6-B58B-40AB-9F00-F3AF9A4C0A24}"/>
    <cellStyle name="Followed Hyperlink 3" xfId="15024" hidden="1" xr:uid="{EC622829-10CD-4FE8-96EE-FD4CB44AB489}"/>
    <cellStyle name="Followed Hyperlink 30" xfId="163" hidden="1" xr:uid="{BC4024AD-325B-456E-B116-E9C272E51366}"/>
    <cellStyle name="Followed Hyperlink 30" xfId="1530" hidden="1" xr:uid="{E2EBF52D-A7CF-4615-9D7A-3D5D612031C9}"/>
    <cellStyle name="Followed Hyperlink 30" xfId="2857" hidden="1" xr:uid="{0A5E5D43-56F2-4259-A4DF-27A1B6B64F60}"/>
    <cellStyle name="Followed Hyperlink 30" xfId="4217" hidden="1" xr:uid="{7DF0650D-5409-46EC-A4F8-357BAB70EFE3}"/>
    <cellStyle name="Followed Hyperlink 30" xfId="5616" hidden="1" xr:uid="{4A6B8196-1EC4-4968-879E-39FEE942314C}"/>
    <cellStyle name="Followed Hyperlink 30" xfId="6976" hidden="1" xr:uid="{E73AF881-D504-4A0D-AA4C-FCD3A670265C}"/>
    <cellStyle name="Followed Hyperlink 30" xfId="8303" hidden="1" xr:uid="{D8EFFF72-5C22-4E72-99FD-C2202CC15DFF}"/>
    <cellStyle name="Followed Hyperlink 30" xfId="9663" hidden="1" xr:uid="{C9DC1A65-10D6-4254-9D19-6D6E3A853909}"/>
    <cellStyle name="Followed Hyperlink 30" xfId="11032" hidden="1" xr:uid="{63A6FA08-3F42-4EDB-9B1A-C29CDFE6E289}"/>
    <cellStyle name="Followed Hyperlink 30" xfId="12392" hidden="1" xr:uid="{A89E61A1-163B-4C32-8DCA-CF94DCE04772}"/>
    <cellStyle name="Followed Hyperlink 30" xfId="13719" hidden="1" xr:uid="{DCA39F8E-1F06-4E4B-BC8D-2EAA92D93F63}"/>
    <cellStyle name="Followed Hyperlink 30" xfId="15079" hidden="1" xr:uid="{96C99251-80A8-4C1E-B24C-8C7C9B2708B3}"/>
    <cellStyle name="Followed Hyperlink 300" xfId="718" hidden="1" xr:uid="{F1E73573-58BE-4629-A812-A6F6823EF31E}"/>
    <cellStyle name="Followed Hyperlink 300" xfId="2084" hidden="1" xr:uid="{69E8D451-519D-4BBA-BAE7-0E75B809883E}"/>
    <cellStyle name="Followed Hyperlink 300" xfId="3411" hidden="1" xr:uid="{EF063AAF-A740-49C1-A9B7-29409E59CCF8}"/>
    <cellStyle name="Followed Hyperlink 300" xfId="4771" hidden="1" xr:uid="{1F035A3B-06A8-438D-9070-1DDE01D71D07}"/>
    <cellStyle name="Followed Hyperlink 300" xfId="6170" hidden="1" xr:uid="{2366C34B-E094-448D-BE2F-07F61480D2EB}"/>
    <cellStyle name="Followed Hyperlink 300" xfId="7530" hidden="1" xr:uid="{B6F90167-CAF8-4A3D-95A1-6327F8C9A917}"/>
    <cellStyle name="Followed Hyperlink 300" xfId="8857" hidden="1" xr:uid="{72BC5186-6B6E-457A-9F45-EAD690ECF246}"/>
    <cellStyle name="Followed Hyperlink 300" xfId="10217" hidden="1" xr:uid="{B623150B-5ECC-4960-BEB2-5448E32B1646}"/>
    <cellStyle name="Followed Hyperlink 300" xfId="11586" hidden="1" xr:uid="{6B17BBCB-D036-43F8-9D3E-28D4AE74B54B}"/>
    <cellStyle name="Followed Hyperlink 300" xfId="12946" hidden="1" xr:uid="{75BB3E34-66CE-46C4-8FF0-0BE774288DC2}"/>
    <cellStyle name="Followed Hyperlink 300" xfId="14273" hidden="1" xr:uid="{4CD8F09F-BB6F-4EF7-9779-438668E74F5F}"/>
    <cellStyle name="Followed Hyperlink 300" xfId="15633" hidden="1" xr:uid="{F867EAC1-40D9-413C-8922-2A3F7EF5A2B8}"/>
    <cellStyle name="Followed Hyperlink 301" xfId="720" hidden="1" xr:uid="{3EE565D9-E616-41C7-9D82-8533E8654284}"/>
    <cellStyle name="Followed Hyperlink 301" xfId="2086" hidden="1" xr:uid="{D6558BE4-CC64-4260-B727-B4F205008A66}"/>
    <cellStyle name="Followed Hyperlink 301" xfId="3413" hidden="1" xr:uid="{E1340E41-D422-4D6B-A613-C1D9F2774FFB}"/>
    <cellStyle name="Followed Hyperlink 301" xfId="4773" hidden="1" xr:uid="{AF6C10DD-4AED-4F56-819E-C51CCA30CD4F}"/>
    <cellStyle name="Followed Hyperlink 301" xfId="6172" hidden="1" xr:uid="{57A9C8CA-2724-4B73-B36A-074361B4368F}"/>
    <cellStyle name="Followed Hyperlink 301" xfId="7532" hidden="1" xr:uid="{6E20E4FF-1008-453C-8BE1-0CA3BC99D612}"/>
    <cellStyle name="Followed Hyperlink 301" xfId="8859" hidden="1" xr:uid="{FCDBCB34-6302-4D2E-B37B-6400496326B6}"/>
    <cellStyle name="Followed Hyperlink 301" xfId="10219" hidden="1" xr:uid="{6108A2AB-54C6-460B-B715-E9B9B3956731}"/>
    <cellStyle name="Followed Hyperlink 301" xfId="11588" hidden="1" xr:uid="{A645B55D-A7F4-4AA5-A9B8-D69976144269}"/>
    <cellStyle name="Followed Hyperlink 301" xfId="12948" hidden="1" xr:uid="{018FEA39-12F1-432F-B6D8-CB0773AB6DA8}"/>
    <cellStyle name="Followed Hyperlink 301" xfId="14275" hidden="1" xr:uid="{53E05283-ABDB-4B25-BCE6-3BCE2B57E4F7}"/>
    <cellStyle name="Followed Hyperlink 301" xfId="15635" hidden="1" xr:uid="{225AD507-FDBE-424B-B795-D85213D5DDE3}"/>
    <cellStyle name="Followed Hyperlink 302" xfId="722" hidden="1" xr:uid="{BB982173-6259-4FBC-8038-04BB9C2C3943}"/>
    <cellStyle name="Followed Hyperlink 302" xfId="2088" hidden="1" xr:uid="{B9401287-FD32-4E8D-AD95-CEEFE6CA769F}"/>
    <cellStyle name="Followed Hyperlink 302" xfId="3415" hidden="1" xr:uid="{69CCFA9B-29EC-44AB-B871-1198C6130FBC}"/>
    <cellStyle name="Followed Hyperlink 302" xfId="4775" hidden="1" xr:uid="{F11AEDDC-1445-42D8-ADDB-DAEB8ED2C265}"/>
    <cellStyle name="Followed Hyperlink 302" xfId="6174" hidden="1" xr:uid="{C33AEF48-A6DB-4F6F-9A6F-FC921247EAED}"/>
    <cellStyle name="Followed Hyperlink 302" xfId="7534" hidden="1" xr:uid="{E2FD5932-AEAB-483C-8215-4348E20CD324}"/>
    <cellStyle name="Followed Hyperlink 302" xfId="8861" hidden="1" xr:uid="{E156F9CD-B294-473A-874A-120893DDF8EF}"/>
    <cellStyle name="Followed Hyperlink 302" xfId="10221" hidden="1" xr:uid="{15438E5A-2A44-4859-83E5-A87EE07A011D}"/>
    <cellStyle name="Followed Hyperlink 302" xfId="11590" hidden="1" xr:uid="{B13B0EB0-624B-41B3-8E15-3350865931E9}"/>
    <cellStyle name="Followed Hyperlink 302" xfId="12950" hidden="1" xr:uid="{6C769A83-96DF-426D-8DD0-7883805F2B5B}"/>
    <cellStyle name="Followed Hyperlink 302" xfId="14277" hidden="1" xr:uid="{B02213F0-D7F1-468A-926A-E502B3ABC87D}"/>
    <cellStyle name="Followed Hyperlink 302" xfId="15637" hidden="1" xr:uid="{629C1D0C-F55E-4474-842D-6AB72F5A17CD}"/>
    <cellStyle name="Followed Hyperlink 303" xfId="724" hidden="1" xr:uid="{6B173058-C60F-4DE7-AF81-CD9CBE2885A8}"/>
    <cellStyle name="Followed Hyperlink 303" xfId="2090" hidden="1" xr:uid="{8E9C5AF0-5A11-473A-BCD9-0445E2B0A982}"/>
    <cellStyle name="Followed Hyperlink 303" xfId="3417" hidden="1" xr:uid="{338FDDAD-39D5-4F7D-A8F6-75CC99497D53}"/>
    <cellStyle name="Followed Hyperlink 303" xfId="4777" hidden="1" xr:uid="{1642590D-60C2-4F28-A6FF-FB10DF6C72C3}"/>
    <cellStyle name="Followed Hyperlink 303" xfId="6176" hidden="1" xr:uid="{C42C8772-F484-4EF9-9DE7-C03C4D732A52}"/>
    <cellStyle name="Followed Hyperlink 303" xfId="7536" hidden="1" xr:uid="{F08D13B5-2301-4D98-95AF-2BA79A571541}"/>
    <cellStyle name="Followed Hyperlink 303" xfId="8863" hidden="1" xr:uid="{72B1B187-6EA0-4FD5-880A-C754A989D1F7}"/>
    <cellStyle name="Followed Hyperlink 303" xfId="10223" hidden="1" xr:uid="{1EBA3D2A-F8B5-48EF-82B2-2D1EE9FFD9C3}"/>
    <cellStyle name="Followed Hyperlink 303" xfId="11592" hidden="1" xr:uid="{C583B3D4-5603-4D1F-8135-96454A36ACAB}"/>
    <cellStyle name="Followed Hyperlink 303" xfId="12952" hidden="1" xr:uid="{016D7639-4001-4235-A38E-A0AD3F61BB61}"/>
    <cellStyle name="Followed Hyperlink 303" xfId="14279" hidden="1" xr:uid="{63431F57-C468-4DA4-BA4C-FBF84144C8F8}"/>
    <cellStyle name="Followed Hyperlink 303" xfId="15639" hidden="1" xr:uid="{5390A949-5C43-439C-B956-0DE62C0BDE51}"/>
    <cellStyle name="Followed Hyperlink 304" xfId="726" hidden="1" xr:uid="{0908558F-BB82-417A-A6C6-E8369650284C}"/>
    <cellStyle name="Followed Hyperlink 304" xfId="2092" hidden="1" xr:uid="{98418A9E-4444-4C70-9A00-C1FCA8CF6E0F}"/>
    <cellStyle name="Followed Hyperlink 304" xfId="3419" hidden="1" xr:uid="{A93CD945-707D-4B20-A635-AC09D18F48DD}"/>
    <cellStyle name="Followed Hyperlink 304" xfId="4779" hidden="1" xr:uid="{FED567DB-13D7-44BF-8E0A-FE0A0CAAEA8A}"/>
    <cellStyle name="Followed Hyperlink 304" xfId="6178" hidden="1" xr:uid="{C7F02E29-0BA8-45E6-9004-D03D03525A7D}"/>
    <cellStyle name="Followed Hyperlink 304" xfId="7538" hidden="1" xr:uid="{A272B021-2569-49B9-B9D3-5355BDE13045}"/>
    <cellStyle name="Followed Hyperlink 304" xfId="8865" hidden="1" xr:uid="{B82D10CB-D806-45A2-9E8A-1345712B6722}"/>
    <cellStyle name="Followed Hyperlink 304" xfId="10225" hidden="1" xr:uid="{FC0CC0BD-E91E-42DD-9FA6-CEFAD93CE5EF}"/>
    <cellStyle name="Followed Hyperlink 304" xfId="11594" hidden="1" xr:uid="{40E5FFDE-E86E-4060-8535-D1DEFD53E01B}"/>
    <cellStyle name="Followed Hyperlink 304" xfId="12954" hidden="1" xr:uid="{DF24A42D-E755-4424-815F-19D97CA04242}"/>
    <cellStyle name="Followed Hyperlink 304" xfId="14281" hidden="1" xr:uid="{1D76B7B2-094D-48F9-88CE-E6D76208362D}"/>
    <cellStyle name="Followed Hyperlink 304" xfId="15641" hidden="1" xr:uid="{4C4E7A65-B04B-437A-B542-B9980F6257FB}"/>
    <cellStyle name="Followed Hyperlink 305" xfId="728" hidden="1" xr:uid="{01B26582-AE87-421D-BE00-1E248FD657D1}"/>
    <cellStyle name="Followed Hyperlink 305" xfId="2094" hidden="1" xr:uid="{0F045268-F092-42D9-BF51-3E57B0F860E8}"/>
    <cellStyle name="Followed Hyperlink 305" xfId="3421" hidden="1" xr:uid="{6A145472-334C-4333-A142-BA28162B6ED7}"/>
    <cellStyle name="Followed Hyperlink 305" xfId="4781" hidden="1" xr:uid="{10BCB106-21EF-4D5B-803D-692FDA3AE3DC}"/>
    <cellStyle name="Followed Hyperlink 305" xfId="6180" hidden="1" xr:uid="{CED2A23B-9411-470E-AA7F-A6DADCC67A75}"/>
    <cellStyle name="Followed Hyperlink 305" xfId="7540" hidden="1" xr:uid="{99D0BA68-F5A4-448F-B7C3-FD238B030258}"/>
    <cellStyle name="Followed Hyperlink 305" xfId="8867" hidden="1" xr:uid="{3381AB43-3DA6-4A3E-B6D5-F3CDE92E53CC}"/>
    <cellStyle name="Followed Hyperlink 305" xfId="10227" hidden="1" xr:uid="{C2D875DA-B14C-480D-98B7-F206E0AAABE9}"/>
    <cellStyle name="Followed Hyperlink 305" xfId="11596" hidden="1" xr:uid="{B729F080-51E6-415E-8B86-DA85D044EF15}"/>
    <cellStyle name="Followed Hyperlink 305" xfId="12956" hidden="1" xr:uid="{F019AFB5-1010-47F6-B757-5E3130BFD239}"/>
    <cellStyle name="Followed Hyperlink 305" xfId="14283" hidden="1" xr:uid="{0A181DC9-0B5A-44BE-8A1F-1E146CCC5393}"/>
    <cellStyle name="Followed Hyperlink 305" xfId="15643" hidden="1" xr:uid="{B94ACABF-9E50-4D69-8A56-8CC1E8BB333E}"/>
    <cellStyle name="Followed Hyperlink 306" xfId="730" hidden="1" xr:uid="{A3F73E98-5CB5-4152-9612-AC9B87DD3388}"/>
    <cellStyle name="Followed Hyperlink 306" xfId="2096" hidden="1" xr:uid="{1CEC22DD-D66E-45DB-A764-C60672B25896}"/>
    <cellStyle name="Followed Hyperlink 306" xfId="3423" hidden="1" xr:uid="{3A9265E5-8922-453E-AF47-49D8C74444F2}"/>
    <cellStyle name="Followed Hyperlink 306" xfId="4783" hidden="1" xr:uid="{27CED1D8-73E7-4D00-910B-4D9265242848}"/>
    <cellStyle name="Followed Hyperlink 306" xfId="6182" hidden="1" xr:uid="{15680411-0FC2-485F-B284-99F224FFB142}"/>
    <cellStyle name="Followed Hyperlink 306" xfId="7542" hidden="1" xr:uid="{765212F6-BE31-48C7-A4C0-AE9AD3D3A402}"/>
    <cellStyle name="Followed Hyperlink 306" xfId="8869" hidden="1" xr:uid="{A28DB8E4-DF64-4886-9FC7-8F891CF96C47}"/>
    <cellStyle name="Followed Hyperlink 306" xfId="10229" hidden="1" xr:uid="{57192D26-8BA0-4373-8F79-B44A70B58A5C}"/>
    <cellStyle name="Followed Hyperlink 306" xfId="11598" hidden="1" xr:uid="{5168294F-660F-47D9-8341-AEE1E5A293ED}"/>
    <cellStyle name="Followed Hyperlink 306" xfId="12958" hidden="1" xr:uid="{DEA9C7FA-A756-4BB5-A964-3D132E53B9D5}"/>
    <cellStyle name="Followed Hyperlink 306" xfId="14285" hidden="1" xr:uid="{72F99C9E-E55A-4878-A9C3-28BE6E204EB3}"/>
    <cellStyle name="Followed Hyperlink 306" xfId="15645" hidden="1" xr:uid="{ABF5077B-11CC-4B82-BFB9-3AF4449429AD}"/>
    <cellStyle name="Followed Hyperlink 307" xfId="732" hidden="1" xr:uid="{2FDE5223-92CE-49D6-BF2A-67F070F06BAF}"/>
    <cellStyle name="Followed Hyperlink 307" xfId="2098" hidden="1" xr:uid="{3F40E5F4-5A04-4574-9CB0-A0A80D754B70}"/>
    <cellStyle name="Followed Hyperlink 307" xfId="3425" hidden="1" xr:uid="{B79CA987-8339-4E3B-9BC4-8ABD552DF938}"/>
    <cellStyle name="Followed Hyperlink 307" xfId="4785" hidden="1" xr:uid="{E31B6DCA-231B-43D5-A5F3-5624FC25F736}"/>
    <cellStyle name="Followed Hyperlink 307" xfId="6184" hidden="1" xr:uid="{270141D9-7308-4334-B690-47FB645675D5}"/>
    <cellStyle name="Followed Hyperlink 307" xfId="7544" hidden="1" xr:uid="{6802CE23-C1EB-4752-9D07-A3B47A9B7B1B}"/>
    <cellStyle name="Followed Hyperlink 307" xfId="8871" hidden="1" xr:uid="{B18C2FB8-EB60-42F6-BEE0-22E9162475FA}"/>
    <cellStyle name="Followed Hyperlink 307" xfId="10231" hidden="1" xr:uid="{25553A5E-FEDF-45CA-B394-EE26DD228770}"/>
    <cellStyle name="Followed Hyperlink 307" xfId="11600" hidden="1" xr:uid="{91ECAB7E-DA3D-437F-90F9-505F327ABD6E}"/>
    <cellStyle name="Followed Hyperlink 307" xfId="12960" hidden="1" xr:uid="{C9BC97B0-31A3-42F4-A09B-3B3D141E73DB}"/>
    <cellStyle name="Followed Hyperlink 307" xfId="14287" hidden="1" xr:uid="{59E20AD5-5CDC-49EF-A4FA-E56F151C0166}"/>
    <cellStyle name="Followed Hyperlink 307" xfId="15647" hidden="1" xr:uid="{980156BB-7C57-4107-9D5D-E08A06159F24}"/>
    <cellStyle name="Followed Hyperlink 308" xfId="741" hidden="1" xr:uid="{3F375D13-9894-46D7-9D8B-95FA91D25972}"/>
    <cellStyle name="Followed Hyperlink 308" xfId="2107" hidden="1" xr:uid="{02CEE810-9338-4058-A093-565BA59BBF00}"/>
    <cellStyle name="Followed Hyperlink 308" xfId="3434" hidden="1" xr:uid="{1812127B-0EA0-4B83-9014-9AC5E316CDCE}"/>
    <cellStyle name="Followed Hyperlink 308" xfId="4794" hidden="1" xr:uid="{3129BC08-B947-42EF-914F-A1D3FA01BA0C}"/>
    <cellStyle name="Followed Hyperlink 308" xfId="6193" hidden="1" xr:uid="{56A229EE-84AF-4545-9C33-076ABDED77A7}"/>
    <cellStyle name="Followed Hyperlink 308" xfId="7553" hidden="1" xr:uid="{474AC9EB-274B-4835-89F1-FC1D536A0122}"/>
    <cellStyle name="Followed Hyperlink 308" xfId="8880" hidden="1" xr:uid="{DEB47FDA-41EA-40C0-89B0-AD2E051E056E}"/>
    <cellStyle name="Followed Hyperlink 308" xfId="10240" hidden="1" xr:uid="{B3D10A23-C755-47CF-A444-4BA6F9A05F00}"/>
    <cellStyle name="Followed Hyperlink 308" xfId="11609" hidden="1" xr:uid="{A4DCDA39-01B1-4E81-8C46-E5324EDD3CB6}"/>
    <cellStyle name="Followed Hyperlink 308" xfId="12969" hidden="1" xr:uid="{170BAEB4-202A-455B-A049-DE4860619BFD}"/>
    <cellStyle name="Followed Hyperlink 308" xfId="14296" hidden="1" xr:uid="{AFB8815F-E0B2-42E6-A53A-466143015998}"/>
    <cellStyle name="Followed Hyperlink 308" xfId="15656" hidden="1" xr:uid="{22208D17-8BDD-481B-B7C7-5AF89C0EFC8A}"/>
    <cellStyle name="Followed Hyperlink 309" xfId="770" hidden="1" xr:uid="{0335BF88-90F0-4958-86CA-D5C3C57215F1}"/>
    <cellStyle name="Followed Hyperlink 309" xfId="2136" hidden="1" xr:uid="{AA2343AC-8BF9-43EF-ADCD-980562B7FA67}"/>
    <cellStyle name="Followed Hyperlink 309" xfId="3463" hidden="1" xr:uid="{FB81BDF9-0FD1-485B-BC5F-4B71363EEF5B}"/>
    <cellStyle name="Followed Hyperlink 309" xfId="4823" hidden="1" xr:uid="{929117AA-0F47-4DA6-94D9-5FE101648F3E}"/>
    <cellStyle name="Followed Hyperlink 309" xfId="6222" hidden="1" xr:uid="{C0F7C74D-622C-4D8A-A6D3-74A625889AE4}"/>
    <cellStyle name="Followed Hyperlink 309" xfId="7582" hidden="1" xr:uid="{08A89DDE-266C-4080-A9FC-20F035A811FE}"/>
    <cellStyle name="Followed Hyperlink 309" xfId="8909" hidden="1" xr:uid="{B87BFE85-EDC1-4F51-99B1-04105D90CFEC}"/>
    <cellStyle name="Followed Hyperlink 309" xfId="10269" hidden="1" xr:uid="{E617B316-F99E-4F12-B8D9-0E668F17FDA5}"/>
    <cellStyle name="Followed Hyperlink 309" xfId="11638" hidden="1" xr:uid="{F6532EEF-4E15-4E5B-956C-55393AC027C5}"/>
    <cellStyle name="Followed Hyperlink 309" xfId="12998" hidden="1" xr:uid="{1E21CCC8-33DD-48E5-AAF6-C942B7E1E24B}"/>
    <cellStyle name="Followed Hyperlink 309" xfId="14325" hidden="1" xr:uid="{4DA174C3-EF3F-4B75-BCDF-BBB2D95ADFCD}"/>
    <cellStyle name="Followed Hyperlink 309" xfId="15685" hidden="1" xr:uid="{23ECAA79-733A-4501-8F9A-C097BE39764A}"/>
    <cellStyle name="Followed Hyperlink 31" xfId="165" hidden="1" xr:uid="{2CAFA6DE-C886-43E7-B635-E3BD900DCE53}"/>
    <cellStyle name="Followed Hyperlink 31" xfId="1532" hidden="1" xr:uid="{24CDF5A4-F7FA-471D-B254-EB63772E2FED}"/>
    <cellStyle name="Followed Hyperlink 31" xfId="2859" hidden="1" xr:uid="{1A8F1CAE-4110-4B5B-8871-C2E2D50AE9F0}"/>
    <cellStyle name="Followed Hyperlink 31" xfId="4219" hidden="1" xr:uid="{39CE9A80-3A62-4488-A277-039B1CA27940}"/>
    <cellStyle name="Followed Hyperlink 31" xfId="5618" hidden="1" xr:uid="{0670F5BF-28C7-44D3-85C9-EA7007907C0A}"/>
    <cellStyle name="Followed Hyperlink 31" xfId="6978" hidden="1" xr:uid="{590C8D00-9D1C-4F80-A173-11B627B6AF86}"/>
    <cellStyle name="Followed Hyperlink 31" xfId="8305" hidden="1" xr:uid="{A5424FD2-98E9-49FC-838A-BAB2D4B5FF85}"/>
    <cellStyle name="Followed Hyperlink 31" xfId="9665" hidden="1" xr:uid="{B57AFDCF-60B0-4651-B9D7-EACC4BC7465C}"/>
    <cellStyle name="Followed Hyperlink 31" xfId="11034" hidden="1" xr:uid="{B9E6E2CB-32DA-413A-BACB-205A55D12FF1}"/>
    <cellStyle name="Followed Hyperlink 31" xfId="12394" hidden="1" xr:uid="{72EE2ABF-4D56-4B96-AFCD-1DE2C92079E2}"/>
    <cellStyle name="Followed Hyperlink 31" xfId="13721" hidden="1" xr:uid="{8E5E1281-1AB9-4A9A-9DE1-FC640DC7A730}"/>
    <cellStyle name="Followed Hyperlink 31" xfId="15081" hidden="1" xr:uid="{6385AD0F-305F-412F-92F7-963ECC418332}"/>
    <cellStyle name="Followed Hyperlink 310" xfId="177" hidden="1" xr:uid="{2A76C69A-D64B-41A6-8DB8-99D2B7EE5EE4}"/>
    <cellStyle name="Followed Hyperlink 310" xfId="1543" hidden="1" xr:uid="{7FC2F5CA-8563-4824-9A78-90AB7184E702}"/>
    <cellStyle name="Followed Hyperlink 310" xfId="2870" hidden="1" xr:uid="{797881B8-7C11-4FCB-8BB8-86C21BD667FB}"/>
    <cellStyle name="Followed Hyperlink 310" xfId="4230" hidden="1" xr:uid="{B0B6043C-093F-4692-BE42-DD032B35D478}"/>
    <cellStyle name="Followed Hyperlink 310" xfId="5629" hidden="1" xr:uid="{191DE126-24D2-4594-BE95-23EC887647A5}"/>
    <cellStyle name="Followed Hyperlink 310" xfId="6989" hidden="1" xr:uid="{6CD07969-039D-47B3-B7C3-BAD06D2C0C10}"/>
    <cellStyle name="Followed Hyperlink 310" xfId="8316" hidden="1" xr:uid="{61ADE739-2B36-4FCD-BD48-A97F431D3C15}"/>
    <cellStyle name="Followed Hyperlink 310" xfId="9676" hidden="1" xr:uid="{79021826-2E7D-4A6E-916B-23992FE1F866}"/>
    <cellStyle name="Followed Hyperlink 310" xfId="11045" hidden="1" xr:uid="{8A9CE9B1-8066-45F7-94B0-2583EB3569BA}"/>
    <cellStyle name="Followed Hyperlink 310" xfId="12405" hidden="1" xr:uid="{031062D6-48F4-4CE9-8750-3DB438CEA593}"/>
    <cellStyle name="Followed Hyperlink 310" xfId="13732" hidden="1" xr:uid="{D978AD32-E9E3-4809-8FD5-41BC7CCC3ADB}"/>
    <cellStyle name="Followed Hyperlink 310" xfId="15092" hidden="1" xr:uid="{61F10B9C-8ADC-4E2F-A2EC-9C89A5E1D735}"/>
    <cellStyle name="Followed Hyperlink 311" xfId="743" hidden="1" xr:uid="{278FBE53-0A19-458A-A080-CF348CF917FD}"/>
    <cellStyle name="Followed Hyperlink 311" xfId="2109" hidden="1" xr:uid="{D091BEEB-4A3B-43D8-9D29-55D8E35D0EEE}"/>
    <cellStyle name="Followed Hyperlink 311" xfId="3436" hidden="1" xr:uid="{58A70B8C-74CE-4E0D-AABC-381D52B766E8}"/>
    <cellStyle name="Followed Hyperlink 311" xfId="4796" hidden="1" xr:uid="{08D84E1F-4507-49BE-A1D8-2C383540CF5F}"/>
    <cellStyle name="Followed Hyperlink 311" xfId="6195" hidden="1" xr:uid="{95FA382F-B1E3-490C-9181-40D9BEF2B994}"/>
    <cellStyle name="Followed Hyperlink 311" xfId="7555" hidden="1" xr:uid="{138EE621-0FF0-4E65-A11E-7B0082DA4440}"/>
    <cellStyle name="Followed Hyperlink 311" xfId="8882" hidden="1" xr:uid="{CF42F03E-4791-4CD7-AF60-F835F89510FC}"/>
    <cellStyle name="Followed Hyperlink 311" xfId="10242" hidden="1" xr:uid="{CBC06341-3ED0-47EB-9981-CD3AE7860FAF}"/>
    <cellStyle name="Followed Hyperlink 311" xfId="11611" hidden="1" xr:uid="{A17E1F6A-1DDA-4595-B401-3934B6A4AE92}"/>
    <cellStyle name="Followed Hyperlink 311" xfId="12971" hidden="1" xr:uid="{8140552C-EBA4-41B6-A821-90961147A2D4}"/>
    <cellStyle name="Followed Hyperlink 311" xfId="14298" hidden="1" xr:uid="{098D056D-4F83-4B7B-B2E0-0A53D5F6698E}"/>
    <cellStyle name="Followed Hyperlink 311" xfId="15658" hidden="1" xr:uid="{CC2F566C-A78C-4F83-87F0-9C5CDDCD2796}"/>
    <cellStyle name="Followed Hyperlink 312" xfId="736" hidden="1" xr:uid="{AC18B410-A9F7-462B-82F2-48B169C419E9}"/>
    <cellStyle name="Followed Hyperlink 312" xfId="2102" hidden="1" xr:uid="{9B93FDD8-0705-4D81-8F9D-D9075C6FF9E6}"/>
    <cellStyle name="Followed Hyperlink 312" xfId="3429" hidden="1" xr:uid="{8EEE7FC2-2AE9-45DD-A92E-D706F303846F}"/>
    <cellStyle name="Followed Hyperlink 312" xfId="4789" hidden="1" xr:uid="{C8C2362B-E421-4BC5-8269-308CEF908E11}"/>
    <cellStyle name="Followed Hyperlink 312" xfId="6188" hidden="1" xr:uid="{9435B137-7DDD-4970-A8FB-6534B6022C6F}"/>
    <cellStyle name="Followed Hyperlink 312" xfId="7548" hidden="1" xr:uid="{6AE313AC-F2E3-4EF6-9628-2C93A09EE47D}"/>
    <cellStyle name="Followed Hyperlink 312" xfId="8875" hidden="1" xr:uid="{781009F7-7898-44DE-A7F2-E1F513BCF8C3}"/>
    <cellStyle name="Followed Hyperlink 312" xfId="10235" hidden="1" xr:uid="{0A58F93A-7E62-49E7-9A91-EEDE68D66E0E}"/>
    <cellStyle name="Followed Hyperlink 312" xfId="11604" hidden="1" xr:uid="{19E3BEA0-9763-452E-ACC6-050B50CD3A81}"/>
    <cellStyle name="Followed Hyperlink 312" xfId="12964" hidden="1" xr:uid="{EC59AA82-93F5-48BE-BFEE-4AA345D30E5F}"/>
    <cellStyle name="Followed Hyperlink 312" xfId="14291" hidden="1" xr:uid="{569D687E-6754-47DD-8E8B-3DB63775BF37}"/>
    <cellStyle name="Followed Hyperlink 312" xfId="15651" hidden="1" xr:uid="{3DC7D297-4D6F-45F5-A89B-97838EB18A77}"/>
    <cellStyle name="Followed Hyperlink 313" xfId="734" hidden="1" xr:uid="{D407EC30-726F-4463-9AA7-BCEDCE4B5F81}"/>
    <cellStyle name="Followed Hyperlink 313" xfId="2100" hidden="1" xr:uid="{FEB39D86-B284-4203-A0C2-1DA8DC90C4FD}"/>
    <cellStyle name="Followed Hyperlink 313" xfId="3427" hidden="1" xr:uid="{3E0CD844-76C8-438E-A360-6BDAF2F8D9A4}"/>
    <cellStyle name="Followed Hyperlink 313" xfId="4787" hidden="1" xr:uid="{6C01A0C2-79C9-4074-99DD-C90C466EF2C2}"/>
    <cellStyle name="Followed Hyperlink 313" xfId="6186" hidden="1" xr:uid="{0B0E0154-2CA4-4442-985E-BEF74EDBD554}"/>
    <cellStyle name="Followed Hyperlink 313" xfId="7546" hidden="1" xr:uid="{4AFC4391-A7F7-4C4A-B5A1-97DC1272D5E5}"/>
    <cellStyle name="Followed Hyperlink 313" xfId="8873" hidden="1" xr:uid="{441B473D-120F-4815-9EC5-8A123AB75AFF}"/>
    <cellStyle name="Followed Hyperlink 313" xfId="10233" hidden="1" xr:uid="{18BFFFF6-154E-44B9-BA55-DD1F32211514}"/>
    <cellStyle name="Followed Hyperlink 313" xfId="11602" hidden="1" xr:uid="{784344B5-374A-4D1B-9764-2FDF09AA50D7}"/>
    <cellStyle name="Followed Hyperlink 313" xfId="12962" hidden="1" xr:uid="{D61E95FB-0EB0-4DBB-BB02-29039C05D335}"/>
    <cellStyle name="Followed Hyperlink 313" xfId="14289" hidden="1" xr:uid="{B2B9BB9D-7496-4CDF-B781-C41941A72C97}"/>
    <cellStyle name="Followed Hyperlink 313" xfId="15649" hidden="1" xr:uid="{CD8562B5-49BA-40B8-8926-8650FBDED287}"/>
    <cellStyle name="Followed Hyperlink 314" xfId="737" hidden="1" xr:uid="{3C00D84F-2B19-492C-BA16-D7E915E51BBB}"/>
    <cellStyle name="Followed Hyperlink 314" xfId="2103" hidden="1" xr:uid="{F63560F5-FA9F-449B-AF45-92EB5686081D}"/>
    <cellStyle name="Followed Hyperlink 314" xfId="3430" hidden="1" xr:uid="{89D90370-9792-41A2-9288-67002F0F08C2}"/>
    <cellStyle name="Followed Hyperlink 314" xfId="4790" hidden="1" xr:uid="{113ECBD3-8B16-446F-A794-595FB9424C32}"/>
    <cellStyle name="Followed Hyperlink 314" xfId="6189" hidden="1" xr:uid="{6C9ADA5C-D296-489C-AF06-F1EEA48DE8FE}"/>
    <cellStyle name="Followed Hyperlink 314" xfId="7549" hidden="1" xr:uid="{388261A5-CB24-4198-9843-DFEB03B10E35}"/>
    <cellStyle name="Followed Hyperlink 314" xfId="8876" hidden="1" xr:uid="{A09C5EA7-BDBF-4797-9DF7-5D171EAE70A5}"/>
    <cellStyle name="Followed Hyperlink 314" xfId="10236" hidden="1" xr:uid="{D443F00A-1946-423A-8EB9-792534F9105D}"/>
    <cellStyle name="Followed Hyperlink 314" xfId="11605" hidden="1" xr:uid="{C2BD6116-DA00-4B09-A66A-0452F2B7F9DB}"/>
    <cellStyle name="Followed Hyperlink 314" xfId="12965" hidden="1" xr:uid="{422703AC-CE7B-4EC7-8A1D-FDB23704EE2F}"/>
    <cellStyle name="Followed Hyperlink 314" xfId="14292" hidden="1" xr:uid="{89FD8BB7-8E67-4529-9CF9-33C690DE05C4}"/>
    <cellStyle name="Followed Hyperlink 314" xfId="15652" hidden="1" xr:uid="{E1F4EBF8-21FE-4BB6-8FB4-A1ED06C69789}"/>
    <cellStyle name="Followed Hyperlink 315" xfId="744" hidden="1" xr:uid="{60865432-3B2F-4AB1-9523-14DA35501A65}"/>
    <cellStyle name="Followed Hyperlink 315" xfId="2110" hidden="1" xr:uid="{1EF54762-E58D-41D9-9E1C-60730D412856}"/>
    <cellStyle name="Followed Hyperlink 315" xfId="3437" hidden="1" xr:uid="{DD9F7C85-D867-498E-ACF4-8DBDBCC2253B}"/>
    <cellStyle name="Followed Hyperlink 315" xfId="4797" hidden="1" xr:uid="{EDECDC5F-D313-4D5C-BFA5-D1FD5C19F86D}"/>
    <cellStyle name="Followed Hyperlink 315" xfId="6196" hidden="1" xr:uid="{F2C743A4-D969-4AB3-A834-34BF7911948C}"/>
    <cellStyle name="Followed Hyperlink 315" xfId="7556" hidden="1" xr:uid="{DB7A52D4-E2A2-4326-8DC9-6D236C786221}"/>
    <cellStyle name="Followed Hyperlink 315" xfId="8883" hidden="1" xr:uid="{8883C046-96D5-422A-AA5C-A345B603C015}"/>
    <cellStyle name="Followed Hyperlink 315" xfId="10243" hidden="1" xr:uid="{AF98F262-EDE8-403D-AA69-096A9A257BA6}"/>
    <cellStyle name="Followed Hyperlink 315" xfId="11612" hidden="1" xr:uid="{C9060A60-5BA4-4EE2-A19E-0BEDDB27AB5C}"/>
    <cellStyle name="Followed Hyperlink 315" xfId="12972" hidden="1" xr:uid="{1B85CFBD-F47C-4332-AA35-8FB05BD6EB9D}"/>
    <cellStyle name="Followed Hyperlink 315" xfId="14299" hidden="1" xr:uid="{B1A56D7A-BBD8-4CA8-8E45-F2D48D4EE0B2}"/>
    <cellStyle name="Followed Hyperlink 315" xfId="15659" hidden="1" xr:uid="{947932A9-89FD-4580-BB4B-D13F168FCA9A}"/>
    <cellStyle name="Followed Hyperlink 316" xfId="738" hidden="1" xr:uid="{FF9BB9CA-25AA-471F-B5EA-B28AF20D5CDE}"/>
    <cellStyle name="Followed Hyperlink 316" xfId="2104" hidden="1" xr:uid="{861112EE-42F6-481A-A2AC-C06F58D72152}"/>
    <cellStyle name="Followed Hyperlink 316" xfId="3431" hidden="1" xr:uid="{C79A5CFA-AE7E-4212-A978-73921B6693E7}"/>
    <cellStyle name="Followed Hyperlink 316" xfId="4791" hidden="1" xr:uid="{62DB5B86-7748-48B3-A0A7-E37535BE19F8}"/>
    <cellStyle name="Followed Hyperlink 316" xfId="6190" hidden="1" xr:uid="{D8450B7E-4A63-4F5A-B2AC-87FF5E601876}"/>
    <cellStyle name="Followed Hyperlink 316" xfId="7550" hidden="1" xr:uid="{D2C18783-2D7C-462D-9C96-26B69C64B691}"/>
    <cellStyle name="Followed Hyperlink 316" xfId="8877" hidden="1" xr:uid="{C280F66F-DB93-4A09-85A3-3AE445D5B5F0}"/>
    <cellStyle name="Followed Hyperlink 316" xfId="10237" hidden="1" xr:uid="{0A36323B-F538-47B5-8897-EDDB6C5ED2FB}"/>
    <cellStyle name="Followed Hyperlink 316" xfId="11606" hidden="1" xr:uid="{3FCEE472-C3E9-4E76-A4BD-F102AD5A8609}"/>
    <cellStyle name="Followed Hyperlink 316" xfId="12966" hidden="1" xr:uid="{8B1DF8E2-2C9B-4088-BC14-C3BFADD35CCC}"/>
    <cellStyle name="Followed Hyperlink 316" xfId="14293" hidden="1" xr:uid="{67771B31-760C-4A83-9028-5A242A6807D1}"/>
    <cellStyle name="Followed Hyperlink 316" xfId="15653" hidden="1" xr:uid="{839FC68F-E16B-4E78-86B5-009C5B9E42AC}"/>
    <cellStyle name="Followed Hyperlink 317" xfId="762" hidden="1" xr:uid="{68E37976-5955-4AF8-8D73-B57D180C7628}"/>
    <cellStyle name="Followed Hyperlink 317" xfId="2128" hidden="1" xr:uid="{E0F8367E-5EBC-4ECD-AC5D-CDD24A3EDEAA}"/>
    <cellStyle name="Followed Hyperlink 317" xfId="3455" hidden="1" xr:uid="{33AA3716-246A-4CDC-867F-263C49318AF4}"/>
    <cellStyle name="Followed Hyperlink 317" xfId="4815" hidden="1" xr:uid="{8A0BD921-33E6-40B1-9D4D-BE7A83C7A5E7}"/>
    <cellStyle name="Followed Hyperlink 317" xfId="6214" hidden="1" xr:uid="{04B79B49-87B2-414C-A951-662E00FF2EA0}"/>
    <cellStyle name="Followed Hyperlink 317" xfId="7574" hidden="1" xr:uid="{B34A2841-1FFB-49BC-8D73-78A79F7A5ABB}"/>
    <cellStyle name="Followed Hyperlink 317" xfId="8901" hidden="1" xr:uid="{F8CB2EF3-10BA-4E38-A082-D22B56199D4F}"/>
    <cellStyle name="Followed Hyperlink 317" xfId="10261" hidden="1" xr:uid="{2ED36BE8-085C-4742-9840-52C2F9FA2D3F}"/>
    <cellStyle name="Followed Hyperlink 317" xfId="11630" hidden="1" xr:uid="{D38245BC-D412-46DA-8D19-FBE1A7F54963}"/>
    <cellStyle name="Followed Hyperlink 317" xfId="12990" hidden="1" xr:uid="{6545A67E-E04F-4883-8B57-4A18460937A2}"/>
    <cellStyle name="Followed Hyperlink 317" xfId="14317" hidden="1" xr:uid="{492BBD15-53A2-46E4-A3E4-9C1147B96CA0}"/>
    <cellStyle name="Followed Hyperlink 317" xfId="15677" hidden="1" xr:uid="{02A6E5DE-9F3C-4377-A774-A894F4EF4E42}"/>
    <cellStyle name="Followed Hyperlink 318" xfId="754" hidden="1" xr:uid="{413CBEDF-166E-444C-BD63-9E5BBCC1D322}"/>
    <cellStyle name="Followed Hyperlink 318" xfId="2120" hidden="1" xr:uid="{AE697ED1-69AF-48C2-8406-BFF79BD4D92E}"/>
    <cellStyle name="Followed Hyperlink 318" xfId="3447" hidden="1" xr:uid="{09D105EE-EC71-4F1C-A603-A7CD9111B549}"/>
    <cellStyle name="Followed Hyperlink 318" xfId="4807" hidden="1" xr:uid="{8143BDEA-FA48-4C30-9C35-6D5D9D18E60C}"/>
    <cellStyle name="Followed Hyperlink 318" xfId="6206" hidden="1" xr:uid="{3EA54AC0-328C-4BBD-B4BF-F3FD1A0827AD}"/>
    <cellStyle name="Followed Hyperlink 318" xfId="7566" hidden="1" xr:uid="{F5963DBE-7397-4A5A-8D41-ED7F95454589}"/>
    <cellStyle name="Followed Hyperlink 318" xfId="8893" hidden="1" xr:uid="{00676085-81CD-4AE9-9737-6DD569518C9C}"/>
    <cellStyle name="Followed Hyperlink 318" xfId="10253" hidden="1" xr:uid="{56DFD474-1DBC-4571-99D6-C339DE3F304D}"/>
    <cellStyle name="Followed Hyperlink 318" xfId="11622" hidden="1" xr:uid="{A3CC298B-3D08-4B31-85C8-3BC5C9205302}"/>
    <cellStyle name="Followed Hyperlink 318" xfId="12982" hidden="1" xr:uid="{1E83E99A-806D-4671-875F-9D0D2BB3D247}"/>
    <cellStyle name="Followed Hyperlink 318" xfId="14309" hidden="1" xr:uid="{E11E24AE-8E3B-49A7-8CA6-7A08AEF84343}"/>
    <cellStyle name="Followed Hyperlink 318" xfId="15669" hidden="1" xr:uid="{12B5A694-BDF4-4F33-8FFB-3598FB77E4A9}"/>
    <cellStyle name="Followed Hyperlink 319" xfId="769" hidden="1" xr:uid="{A39EE721-3160-4ADF-A16F-DF5F138D8E89}"/>
    <cellStyle name="Followed Hyperlink 319" xfId="2135" hidden="1" xr:uid="{D32B54E7-1992-4774-8797-99B820851AE0}"/>
    <cellStyle name="Followed Hyperlink 319" xfId="3462" hidden="1" xr:uid="{C697BB30-1316-473D-A86A-E8380AD58BDB}"/>
    <cellStyle name="Followed Hyperlink 319" xfId="4822" hidden="1" xr:uid="{BEB06FC5-20B8-42F0-94FD-0D67004D0F61}"/>
    <cellStyle name="Followed Hyperlink 319" xfId="6221" hidden="1" xr:uid="{F93A328B-4802-4EFE-A98A-49B2EEAF9F21}"/>
    <cellStyle name="Followed Hyperlink 319" xfId="7581" hidden="1" xr:uid="{13F8478C-1D8E-4DA6-A1E1-AF115833392C}"/>
    <cellStyle name="Followed Hyperlink 319" xfId="8908" hidden="1" xr:uid="{D7895DF1-E60D-4355-BAFB-D69E1EA5D080}"/>
    <cellStyle name="Followed Hyperlink 319" xfId="10268" hidden="1" xr:uid="{7AF30225-585B-49AA-A755-5C4CD6F13269}"/>
    <cellStyle name="Followed Hyperlink 319" xfId="11637" hidden="1" xr:uid="{F760E4B0-5D1D-44EC-9749-84777FA4783E}"/>
    <cellStyle name="Followed Hyperlink 319" xfId="12997" hidden="1" xr:uid="{D7FD454A-64F6-4872-9026-B1F05DB89592}"/>
    <cellStyle name="Followed Hyperlink 319" xfId="14324" hidden="1" xr:uid="{74545D04-0E23-434D-B4D8-95ED3FF892FE}"/>
    <cellStyle name="Followed Hyperlink 319" xfId="15684" hidden="1" xr:uid="{8BC33C20-B1EE-4095-B709-7E1E7FF6C55A}"/>
    <cellStyle name="Followed Hyperlink 32" xfId="167" hidden="1" xr:uid="{418F4CA2-66A2-4BD8-8CD7-A7F82AD5A433}"/>
    <cellStyle name="Followed Hyperlink 32" xfId="1534" hidden="1" xr:uid="{1230F97F-BE8B-4558-A1B9-4811BFC421E9}"/>
    <cellStyle name="Followed Hyperlink 32" xfId="2861" hidden="1" xr:uid="{7642ED82-7A31-431D-B53F-187F88E644A3}"/>
    <cellStyle name="Followed Hyperlink 32" xfId="4221" hidden="1" xr:uid="{C195E115-E2E8-475A-985F-968F288229E5}"/>
    <cellStyle name="Followed Hyperlink 32" xfId="5620" hidden="1" xr:uid="{914E568D-E6C1-4990-9DD4-3E088C8AD7EB}"/>
    <cellStyle name="Followed Hyperlink 32" xfId="6980" hidden="1" xr:uid="{277860A0-56A3-4BB9-A03C-CB51D180D77E}"/>
    <cellStyle name="Followed Hyperlink 32" xfId="8307" hidden="1" xr:uid="{B331F339-74E5-4C0E-AB3E-9ADA3635FF61}"/>
    <cellStyle name="Followed Hyperlink 32" xfId="9667" hidden="1" xr:uid="{F3B04167-866A-47A8-9DBA-3179E10B16CA}"/>
    <cellStyle name="Followed Hyperlink 32" xfId="11036" hidden="1" xr:uid="{F9CDA388-412B-4FB1-B537-DE4BF472D2B6}"/>
    <cellStyle name="Followed Hyperlink 32" xfId="12396" hidden="1" xr:uid="{CC0313F8-6664-410E-93C9-D4197A637C79}"/>
    <cellStyle name="Followed Hyperlink 32" xfId="13723" hidden="1" xr:uid="{FD19A051-8784-44B4-8308-910427A61B4D}"/>
    <cellStyle name="Followed Hyperlink 32" xfId="15083" hidden="1" xr:uid="{1A76A64C-A4A1-4BF0-95AD-923FA90CB0B8}"/>
    <cellStyle name="Followed Hyperlink 320" xfId="761" hidden="1" xr:uid="{CF8B19B9-5B72-4CE3-9039-E09AFA0D1793}"/>
    <cellStyle name="Followed Hyperlink 320" xfId="2127" hidden="1" xr:uid="{5C89CB44-48AF-423E-A2B5-02547995056A}"/>
    <cellStyle name="Followed Hyperlink 320" xfId="3454" hidden="1" xr:uid="{1B8C67FC-8D8C-47DC-BFE1-70AD9B997DD9}"/>
    <cellStyle name="Followed Hyperlink 320" xfId="4814" hidden="1" xr:uid="{12510F4F-89FB-459C-A2D9-DCE998E3437F}"/>
    <cellStyle name="Followed Hyperlink 320" xfId="6213" hidden="1" xr:uid="{796E192F-F0BE-4B47-929C-EF1EB82DDF92}"/>
    <cellStyle name="Followed Hyperlink 320" xfId="7573" hidden="1" xr:uid="{AD6F25C0-329D-449E-A32B-B40E4588FD23}"/>
    <cellStyle name="Followed Hyperlink 320" xfId="8900" hidden="1" xr:uid="{2FAC50A6-A216-4783-9348-CD5F9BBE35F3}"/>
    <cellStyle name="Followed Hyperlink 320" xfId="10260" hidden="1" xr:uid="{0F608076-B619-44FD-BA3D-B673FA0F5485}"/>
    <cellStyle name="Followed Hyperlink 320" xfId="11629" hidden="1" xr:uid="{CE8A5ACD-EAA4-402E-836B-C1F7F64FFF78}"/>
    <cellStyle name="Followed Hyperlink 320" xfId="12989" hidden="1" xr:uid="{AAB2C661-13CC-48C5-8AB1-37C9B6172E97}"/>
    <cellStyle name="Followed Hyperlink 320" xfId="14316" hidden="1" xr:uid="{4B0FEABD-DFC8-430F-AB98-AE1D61053F1F}"/>
    <cellStyle name="Followed Hyperlink 320" xfId="15676" hidden="1" xr:uid="{937EC708-84EF-4718-B0DA-7FAF1ED00C14}"/>
    <cellStyle name="Followed Hyperlink 321" xfId="753" hidden="1" xr:uid="{CB041E12-F9AD-4A5E-A250-107B8DCBDE4E}"/>
    <cellStyle name="Followed Hyperlink 321" xfId="2119" hidden="1" xr:uid="{7C19611D-162F-4D66-ABE1-29E10941A0D3}"/>
    <cellStyle name="Followed Hyperlink 321" xfId="3446" hidden="1" xr:uid="{7B4A4F78-C49A-487D-886E-24B99E357B4A}"/>
    <cellStyle name="Followed Hyperlink 321" xfId="4806" hidden="1" xr:uid="{403A180D-6FA6-4112-8D0E-5CE1AA3216D9}"/>
    <cellStyle name="Followed Hyperlink 321" xfId="6205" hidden="1" xr:uid="{27A0C272-5BAB-476D-B1DF-EDBE8EAD4407}"/>
    <cellStyle name="Followed Hyperlink 321" xfId="7565" hidden="1" xr:uid="{C2740360-5D3E-4175-B674-EB696B1D062F}"/>
    <cellStyle name="Followed Hyperlink 321" xfId="8892" hidden="1" xr:uid="{D05DF045-F267-4CAB-84DE-026D776B9E7A}"/>
    <cellStyle name="Followed Hyperlink 321" xfId="10252" hidden="1" xr:uid="{EDE1AE45-8401-4B43-8509-8EBF299263DD}"/>
    <cellStyle name="Followed Hyperlink 321" xfId="11621" hidden="1" xr:uid="{83ACF5EA-8190-4FE0-9AB8-E43AF545C329}"/>
    <cellStyle name="Followed Hyperlink 321" xfId="12981" hidden="1" xr:uid="{C5B67793-7B33-4DD3-8F9D-4ED606EC8B8B}"/>
    <cellStyle name="Followed Hyperlink 321" xfId="14308" hidden="1" xr:uid="{4AE914F4-ED5A-4009-A489-D6E65DFA79CE}"/>
    <cellStyle name="Followed Hyperlink 321" xfId="15668" hidden="1" xr:uid="{00F63F39-36D1-4043-B608-9A982E7926E6}"/>
    <cellStyle name="Followed Hyperlink 322" xfId="768" hidden="1" xr:uid="{582BD163-C5B3-4413-948F-A9AF5AA887BC}"/>
    <cellStyle name="Followed Hyperlink 322" xfId="2134" hidden="1" xr:uid="{6BD017C4-3FA4-40D9-B639-489A2B1596A7}"/>
    <cellStyle name="Followed Hyperlink 322" xfId="3461" hidden="1" xr:uid="{11812CB5-E6CD-47CC-9489-1679BF3566DD}"/>
    <cellStyle name="Followed Hyperlink 322" xfId="4821" hidden="1" xr:uid="{644F54A8-8AE2-4887-9C2E-150B2937C0FB}"/>
    <cellStyle name="Followed Hyperlink 322" xfId="6220" hidden="1" xr:uid="{BF44454D-763D-435C-B592-6746563CDC86}"/>
    <cellStyle name="Followed Hyperlink 322" xfId="7580" hidden="1" xr:uid="{E50BBDB2-B4FA-481E-ADC8-8A922A02AF4C}"/>
    <cellStyle name="Followed Hyperlink 322" xfId="8907" hidden="1" xr:uid="{7F3660AE-C9D7-415A-A94C-17C2298BFC3D}"/>
    <cellStyle name="Followed Hyperlink 322" xfId="10267" hidden="1" xr:uid="{1D27C002-A019-42E7-B283-298F521AB23F}"/>
    <cellStyle name="Followed Hyperlink 322" xfId="11636" hidden="1" xr:uid="{7FF0B2C1-29DC-4171-958F-729FAA05822F}"/>
    <cellStyle name="Followed Hyperlink 322" xfId="12996" hidden="1" xr:uid="{552BAC2B-9360-4F26-A294-5160B29757FE}"/>
    <cellStyle name="Followed Hyperlink 322" xfId="14323" hidden="1" xr:uid="{F558BF05-7667-404C-9353-34A7EC946344}"/>
    <cellStyle name="Followed Hyperlink 322" xfId="15683" hidden="1" xr:uid="{CB0EAD22-53E6-4F97-A322-794C4E0AEF75}"/>
    <cellStyle name="Followed Hyperlink 323" xfId="760" hidden="1" xr:uid="{26C2BCBD-AC7A-4CF6-9EDB-450B8D9FABC5}"/>
    <cellStyle name="Followed Hyperlink 323" xfId="2126" hidden="1" xr:uid="{96636787-AE0E-485D-98CD-2FBC51354B3D}"/>
    <cellStyle name="Followed Hyperlink 323" xfId="3453" hidden="1" xr:uid="{62C4D6AA-DF62-4B3A-98B5-FF39F262843B}"/>
    <cellStyle name="Followed Hyperlink 323" xfId="4813" hidden="1" xr:uid="{178B593A-502D-467F-B713-CCBC4BEEA5E6}"/>
    <cellStyle name="Followed Hyperlink 323" xfId="6212" hidden="1" xr:uid="{2615AAE8-133C-4779-96ED-54158C8B32EC}"/>
    <cellStyle name="Followed Hyperlink 323" xfId="7572" hidden="1" xr:uid="{9AA03AAB-35EF-4EDE-95AD-602F90E9F47F}"/>
    <cellStyle name="Followed Hyperlink 323" xfId="8899" hidden="1" xr:uid="{C96B1849-C4EF-4BAE-8D49-576F91C43148}"/>
    <cellStyle name="Followed Hyperlink 323" xfId="10259" hidden="1" xr:uid="{ED5CD1C9-65B0-4730-A8E3-AFFA014C1C6A}"/>
    <cellStyle name="Followed Hyperlink 323" xfId="11628" hidden="1" xr:uid="{D5123E24-AB99-4CC3-8CD8-A476FD9AA955}"/>
    <cellStyle name="Followed Hyperlink 323" xfId="12988" hidden="1" xr:uid="{D365A6D0-5EEB-4F4B-A2CD-7A978BF40C3A}"/>
    <cellStyle name="Followed Hyperlink 323" xfId="14315" hidden="1" xr:uid="{AD6F2B05-3914-460D-8F13-1BF9275A0581}"/>
    <cellStyle name="Followed Hyperlink 323" xfId="15675" hidden="1" xr:uid="{2D69F981-2D07-43C3-9D29-A80CC121BBAA}"/>
    <cellStyle name="Followed Hyperlink 324" xfId="752" hidden="1" xr:uid="{1279DAFD-EA32-4B0E-AD5F-D616D6C64A17}"/>
    <cellStyle name="Followed Hyperlink 324" xfId="2118" hidden="1" xr:uid="{C81EA284-6235-42CA-A522-A52A143A5D3D}"/>
    <cellStyle name="Followed Hyperlink 324" xfId="3445" hidden="1" xr:uid="{B90B0E9F-5554-4827-A468-FC6CC4176727}"/>
    <cellStyle name="Followed Hyperlink 324" xfId="4805" hidden="1" xr:uid="{3EC68F24-1772-4340-A28A-87B15DE68C3D}"/>
    <cellStyle name="Followed Hyperlink 324" xfId="6204" hidden="1" xr:uid="{C7253291-E9DD-41F4-A32D-F2CD024C304E}"/>
    <cellStyle name="Followed Hyperlink 324" xfId="7564" hidden="1" xr:uid="{98E730E1-F1FA-49C3-87C1-81EB006926D2}"/>
    <cellStyle name="Followed Hyperlink 324" xfId="8891" hidden="1" xr:uid="{D4BBC0BB-8786-4105-9902-2F18C601EC56}"/>
    <cellStyle name="Followed Hyperlink 324" xfId="10251" hidden="1" xr:uid="{DF8EE607-1655-4E3D-B1FD-3E6FD3ABCCB1}"/>
    <cellStyle name="Followed Hyperlink 324" xfId="11620" hidden="1" xr:uid="{4341E23E-26E0-44EE-AB02-8B02A10063F9}"/>
    <cellStyle name="Followed Hyperlink 324" xfId="12980" hidden="1" xr:uid="{1CBAE3DD-8A6E-4125-9AC4-53063A66704E}"/>
    <cellStyle name="Followed Hyperlink 324" xfId="14307" hidden="1" xr:uid="{C769721A-9F6B-4231-B811-E11BD6BC81E2}"/>
    <cellStyle name="Followed Hyperlink 324" xfId="15667" hidden="1" xr:uid="{4112E852-693B-4852-BD56-3F2B969ED1D0}"/>
    <cellStyle name="Followed Hyperlink 325" xfId="767" hidden="1" xr:uid="{7FF8BC9B-CA50-479F-BC86-14E5548BD547}"/>
    <cellStyle name="Followed Hyperlink 325" xfId="2133" hidden="1" xr:uid="{C1B6EC8C-92C9-46B6-8A46-8ED2268FD804}"/>
    <cellStyle name="Followed Hyperlink 325" xfId="3460" hidden="1" xr:uid="{9DE21C77-CDCA-478D-82F1-B7329947B591}"/>
    <cellStyle name="Followed Hyperlink 325" xfId="4820" hidden="1" xr:uid="{EE0538E6-3FE3-448F-9C7D-A2F5F887BBCB}"/>
    <cellStyle name="Followed Hyperlink 325" xfId="6219" hidden="1" xr:uid="{0908F332-FFA8-4FE8-A9CD-012FC6790BB3}"/>
    <cellStyle name="Followed Hyperlink 325" xfId="7579" hidden="1" xr:uid="{03E6A6E8-E001-490D-985A-C387722CEA27}"/>
    <cellStyle name="Followed Hyperlink 325" xfId="8906" hidden="1" xr:uid="{FA1D4444-0F94-4852-886E-8D3B2D2D32A6}"/>
    <cellStyle name="Followed Hyperlink 325" xfId="10266" hidden="1" xr:uid="{0063992B-981A-48B9-9A10-F3CFBD9E4499}"/>
    <cellStyle name="Followed Hyperlink 325" xfId="11635" hidden="1" xr:uid="{ACF89C20-CD63-4B5B-9E31-91E2045C95C4}"/>
    <cellStyle name="Followed Hyperlink 325" xfId="12995" hidden="1" xr:uid="{AC44B792-0D2C-4489-95F5-5D29549F096D}"/>
    <cellStyle name="Followed Hyperlink 325" xfId="14322" hidden="1" xr:uid="{773EE756-C0E9-4DCA-BE42-1F6777445218}"/>
    <cellStyle name="Followed Hyperlink 325" xfId="15682" hidden="1" xr:uid="{51B960C1-C5B6-4EF3-B4AF-00CBFCAD367C}"/>
    <cellStyle name="Followed Hyperlink 326" xfId="759" hidden="1" xr:uid="{9F007353-47CC-449F-BA92-B94F9C752798}"/>
    <cellStyle name="Followed Hyperlink 326" xfId="2125" hidden="1" xr:uid="{9BD6DDCA-B429-4861-9EAD-B210CFF7E544}"/>
    <cellStyle name="Followed Hyperlink 326" xfId="3452" hidden="1" xr:uid="{D29707D6-A4BD-4D95-BB7D-3E4892638D7D}"/>
    <cellStyle name="Followed Hyperlink 326" xfId="4812" hidden="1" xr:uid="{F20B08DB-E48D-4637-9C41-D479F5411CA2}"/>
    <cellStyle name="Followed Hyperlink 326" xfId="6211" hidden="1" xr:uid="{BC68931B-1259-4D0D-A9E8-9686F872DB44}"/>
    <cellStyle name="Followed Hyperlink 326" xfId="7571" hidden="1" xr:uid="{8C03E334-DA28-4325-A6FC-7A6898B94854}"/>
    <cellStyle name="Followed Hyperlink 326" xfId="8898" hidden="1" xr:uid="{B0888906-0D89-48C9-9B92-E3D6902B8592}"/>
    <cellStyle name="Followed Hyperlink 326" xfId="10258" hidden="1" xr:uid="{ED9F244F-C498-42B3-8B05-4F28E4AA10B1}"/>
    <cellStyle name="Followed Hyperlink 326" xfId="11627" hidden="1" xr:uid="{5953A228-4608-4050-B139-E7B243BE4D40}"/>
    <cellStyle name="Followed Hyperlink 326" xfId="12987" hidden="1" xr:uid="{469DE2ED-A063-4DDB-90D7-65179DA26553}"/>
    <cellStyle name="Followed Hyperlink 326" xfId="14314" hidden="1" xr:uid="{91E01392-824C-4032-A4F4-330E80B3AF8E}"/>
    <cellStyle name="Followed Hyperlink 326" xfId="15674" hidden="1" xr:uid="{114936DC-A5DE-449B-88C7-F167FC6EBCB6}"/>
    <cellStyle name="Followed Hyperlink 327" xfId="751" hidden="1" xr:uid="{9B3F3966-6B67-47EC-A256-19C7BA48361C}"/>
    <cellStyle name="Followed Hyperlink 327" xfId="2117" hidden="1" xr:uid="{500C0E64-8E59-4876-BFE8-9E32FA5B5249}"/>
    <cellStyle name="Followed Hyperlink 327" xfId="3444" hidden="1" xr:uid="{A1E6645A-2E6A-4A69-9ACD-B828BC0A4FF4}"/>
    <cellStyle name="Followed Hyperlink 327" xfId="4804" hidden="1" xr:uid="{7C844CF7-D8AF-4538-8DB3-1065823D6276}"/>
    <cellStyle name="Followed Hyperlink 327" xfId="6203" hidden="1" xr:uid="{19E26F2A-C1F9-467E-94AF-0D0E8282172F}"/>
    <cellStyle name="Followed Hyperlink 327" xfId="7563" hidden="1" xr:uid="{0579B40E-AF5F-4B50-8F1E-936EB708F525}"/>
    <cellStyle name="Followed Hyperlink 327" xfId="8890" hidden="1" xr:uid="{3D0D5329-4DCD-4811-9B8E-4C400B0F2E37}"/>
    <cellStyle name="Followed Hyperlink 327" xfId="10250" hidden="1" xr:uid="{A06266ED-64CE-4E46-9540-8C26F8585E4B}"/>
    <cellStyle name="Followed Hyperlink 327" xfId="11619" hidden="1" xr:uid="{A8EFA571-3AC3-42AC-A35F-A450F9CA049E}"/>
    <cellStyle name="Followed Hyperlink 327" xfId="12979" hidden="1" xr:uid="{D7E464EF-7367-47D4-9FD2-D6A2E0B92506}"/>
    <cellStyle name="Followed Hyperlink 327" xfId="14306" hidden="1" xr:uid="{8E07D504-9DA5-4DE4-B0C1-EF8673C37C0C}"/>
    <cellStyle name="Followed Hyperlink 327" xfId="15666" hidden="1" xr:uid="{C7B24AA4-2F62-4EB7-90C2-6F0580283595}"/>
    <cellStyle name="Followed Hyperlink 328" xfId="774" hidden="1" xr:uid="{B75A4FA9-4A61-4729-8161-34F00D61B042}"/>
    <cellStyle name="Followed Hyperlink 328" xfId="2140" hidden="1" xr:uid="{65A335F6-FA15-4283-AF82-22860E6A4968}"/>
    <cellStyle name="Followed Hyperlink 328" xfId="3467" hidden="1" xr:uid="{B743B4E4-79CD-4ABC-A9F0-3C0553790CE1}"/>
    <cellStyle name="Followed Hyperlink 328" xfId="4827" hidden="1" xr:uid="{C9FA32CB-C4E6-413A-B6A9-6877986B16FB}"/>
    <cellStyle name="Followed Hyperlink 328" xfId="6226" hidden="1" xr:uid="{E623A99A-2036-4D0C-8F12-6C3878E6D251}"/>
    <cellStyle name="Followed Hyperlink 328" xfId="7586" hidden="1" xr:uid="{FAF5B394-8D44-4B4B-BA98-A1B843190B00}"/>
    <cellStyle name="Followed Hyperlink 328" xfId="8913" hidden="1" xr:uid="{0749F771-4BFA-4981-B4A0-F2E88B4202D3}"/>
    <cellStyle name="Followed Hyperlink 328" xfId="10273" hidden="1" xr:uid="{E4F52075-4325-484E-9559-25D7BA7E00C4}"/>
    <cellStyle name="Followed Hyperlink 328" xfId="11642" hidden="1" xr:uid="{A05124DA-08C3-46AB-B376-67BE2672E4E9}"/>
    <cellStyle name="Followed Hyperlink 328" xfId="13002" hidden="1" xr:uid="{3FDAB092-89CE-4DD6-9AD6-FE2913689E35}"/>
    <cellStyle name="Followed Hyperlink 328" xfId="14329" hidden="1" xr:uid="{F08788F1-357D-4671-8E52-5C61B8ECD1D3}"/>
    <cellStyle name="Followed Hyperlink 328" xfId="15689" hidden="1" xr:uid="{986D0F6D-CB55-4C1D-B823-3462D9248DD6}"/>
    <cellStyle name="Followed Hyperlink 329" xfId="776" hidden="1" xr:uid="{412AC3D3-8654-4E85-A6AA-2EE70CFA65FD}"/>
    <cellStyle name="Followed Hyperlink 329" xfId="2142" hidden="1" xr:uid="{00325E9D-C4E0-414E-99F8-8606C71691F8}"/>
    <cellStyle name="Followed Hyperlink 329" xfId="3469" hidden="1" xr:uid="{740CC96D-6466-4F01-9B17-4ADFA8FF5E64}"/>
    <cellStyle name="Followed Hyperlink 329" xfId="4829" hidden="1" xr:uid="{D6EE6C10-1408-4CEC-AFA0-EE95441F8571}"/>
    <cellStyle name="Followed Hyperlink 329" xfId="6228" hidden="1" xr:uid="{D9CE635D-12B4-4727-A3E4-D19952D15903}"/>
    <cellStyle name="Followed Hyperlink 329" xfId="7588" hidden="1" xr:uid="{86780A02-57A7-421F-AC04-6ED8E031E564}"/>
    <cellStyle name="Followed Hyperlink 329" xfId="8915" hidden="1" xr:uid="{F3CF826C-88AE-402F-950F-F2F99EBCB639}"/>
    <cellStyle name="Followed Hyperlink 329" xfId="10275" hidden="1" xr:uid="{DD37072B-0E2D-4FE9-886C-5E444A92B673}"/>
    <cellStyle name="Followed Hyperlink 329" xfId="11644" hidden="1" xr:uid="{C7944E58-3CB3-4F50-B31D-0D564EF7FFE0}"/>
    <cellStyle name="Followed Hyperlink 329" xfId="13004" hidden="1" xr:uid="{DEE90771-E3EC-4C2E-9EF6-817C58AD3070}"/>
    <cellStyle name="Followed Hyperlink 329" xfId="14331" hidden="1" xr:uid="{A62788AA-B4CF-4FFE-BC3F-D218DD17220A}"/>
    <cellStyle name="Followed Hyperlink 329" xfId="15691" hidden="1" xr:uid="{843E2EF0-F669-419B-BC07-AC6A027CA07F}"/>
    <cellStyle name="Followed Hyperlink 33" xfId="169" hidden="1" xr:uid="{39133EE9-3FBA-4663-BB9E-3E7406A01104}"/>
    <cellStyle name="Followed Hyperlink 33" xfId="1536" hidden="1" xr:uid="{8188FFE9-BFC9-40A4-B661-DDE6AEF37326}"/>
    <cellStyle name="Followed Hyperlink 33" xfId="2863" hidden="1" xr:uid="{DEFBF347-D5F4-4A48-9027-CF39705D0531}"/>
    <cellStyle name="Followed Hyperlink 33" xfId="4223" hidden="1" xr:uid="{1A05F755-5FF7-4FDD-BD65-3A1862005A67}"/>
    <cellStyle name="Followed Hyperlink 33" xfId="5622" hidden="1" xr:uid="{CC03665B-AFCE-4210-95D8-7207E07A2C4B}"/>
    <cellStyle name="Followed Hyperlink 33" xfId="6982" hidden="1" xr:uid="{5E33842B-1323-4CD8-8C73-F83F74F7F6F0}"/>
    <cellStyle name="Followed Hyperlink 33" xfId="8309" hidden="1" xr:uid="{7656C0E4-BDDD-443D-BA53-A6D87F00D18F}"/>
    <cellStyle name="Followed Hyperlink 33" xfId="9669" hidden="1" xr:uid="{F1575251-B457-4956-9011-D2DE69E59740}"/>
    <cellStyle name="Followed Hyperlink 33" xfId="11038" hidden="1" xr:uid="{9B27FA4F-4376-47E7-A8FC-7CEB372B4120}"/>
    <cellStyle name="Followed Hyperlink 33" xfId="12398" hidden="1" xr:uid="{B65A8FEE-2936-4E00-9D71-4CBCD00EA961}"/>
    <cellStyle name="Followed Hyperlink 33" xfId="13725" hidden="1" xr:uid="{F36EE4DE-C232-47B3-AD74-21D75D76E104}"/>
    <cellStyle name="Followed Hyperlink 33" xfId="15085" hidden="1" xr:uid="{843C0A2A-A29F-434D-99B9-66917356A8B3}"/>
    <cellStyle name="Followed Hyperlink 330" xfId="778" hidden="1" xr:uid="{280CE23C-EE59-4B53-BBF3-3246F025CF28}"/>
    <cellStyle name="Followed Hyperlink 330" xfId="2144" hidden="1" xr:uid="{1F810662-266F-4169-8944-CC20D15A0C86}"/>
    <cellStyle name="Followed Hyperlink 330" xfId="3471" hidden="1" xr:uid="{1B94F7B9-06B3-4EFD-A230-B31E5D25E1D2}"/>
    <cellStyle name="Followed Hyperlink 330" xfId="4831" hidden="1" xr:uid="{25DAAF93-91B6-469B-9290-C466D6EF2653}"/>
    <cellStyle name="Followed Hyperlink 330" xfId="6230" hidden="1" xr:uid="{0415DAF2-766D-4CFA-8F76-695F7E3025FB}"/>
    <cellStyle name="Followed Hyperlink 330" xfId="7590" hidden="1" xr:uid="{7B442151-29CB-4F38-AF08-4C3CDF78AC24}"/>
    <cellStyle name="Followed Hyperlink 330" xfId="8917" hidden="1" xr:uid="{35CC30C9-F846-4231-AC5E-60CC5168FFC0}"/>
    <cellStyle name="Followed Hyperlink 330" xfId="10277" hidden="1" xr:uid="{85DEBE20-430F-44BD-B663-20EC779F4DB3}"/>
    <cellStyle name="Followed Hyperlink 330" xfId="11646" hidden="1" xr:uid="{78E0F567-83B1-4515-A785-3F85929627EB}"/>
    <cellStyle name="Followed Hyperlink 330" xfId="13006" hidden="1" xr:uid="{034D4A8E-9C0E-4E90-8BE4-31573C6E4EC8}"/>
    <cellStyle name="Followed Hyperlink 330" xfId="14333" hidden="1" xr:uid="{AD0A3DC4-030D-4F4A-8415-621E9DEF259E}"/>
    <cellStyle name="Followed Hyperlink 330" xfId="15693" hidden="1" xr:uid="{3D95F5CB-3E81-4511-8A93-0E0F22C22C53}"/>
    <cellStyle name="Followed Hyperlink 331" xfId="780" hidden="1" xr:uid="{7FAA88D3-C2DE-4E34-BAB5-05DAF193A8E6}"/>
    <cellStyle name="Followed Hyperlink 331" xfId="2146" hidden="1" xr:uid="{935D9C2C-2698-4F70-97F7-B767E9D13CA9}"/>
    <cellStyle name="Followed Hyperlink 331" xfId="3473" hidden="1" xr:uid="{D52A7042-C408-4AAC-A06F-A852FEA29890}"/>
    <cellStyle name="Followed Hyperlink 331" xfId="4833" hidden="1" xr:uid="{2B727063-9341-45B6-A45B-7A0E0100F595}"/>
    <cellStyle name="Followed Hyperlink 331" xfId="6232" hidden="1" xr:uid="{64FF5882-39B0-4CAD-9AD8-9A219B39ADC1}"/>
    <cellStyle name="Followed Hyperlink 331" xfId="7592" hidden="1" xr:uid="{7EB8D930-41C1-4CA5-B26B-C73BA4B7C3DF}"/>
    <cellStyle name="Followed Hyperlink 331" xfId="8919" hidden="1" xr:uid="{EAA329F1-2ED4-4C69-8EB6-AC78B0EF4F28}"/>
    <cellStyle name="Followed Hyperlink 331" xfId="10279" hidden="1" xr:uid="{A77AE87C-E088-44A0-9802-72F48ADB8FB1}"/>
    <cellStyle name="Followed Hyperlink 331" xfId="11648" hidden="1" xr:uid="{4C7EE3A7-1B81-49F6-B994-412D8851D658}"/>
    <cellStyle name="Followed Hyperlink 331" xfId="13008" hidden="1" xr:uid="{A37C2ACA-D48D-4124-8C67-CE2F8CF3938E}"/>
    <cellStyle name="Followed Hyperlink 331" xfId="14335" hidden="1" xr:uid="{F8BE1916-A49A-4ADD-9A72-D35C22077721}"/>
    <cellStyle name="Followed Hyperlink 331" xfId="15695" hidden="1" xr:uid="{56FE27F7-2E3D-4FDD-AEB4-4EDBE3BBEF77}"/>
    <cellStyle name="Followed Hyperlink 332" xfId="782" hidden="1" xr:uid="{8553FDBD-1CA0-4782-88B2-F443B08B5118}"/>
    <cellStyle name="Followed Hyperlink 332" xfId="2148" hidden="1" xr:uid="{4CBE7D69-2B4C-4BB1-AA98-2EE4B85BDAE8}"/>
    <cellStyle name="Followed Hyperlink 332" xfId="3475" hidden="1" xr:uid="{FBC7CBD8-96E7-4F65-B4BB-3B50CE32092A}"/>
    <cellStyle name="Followed Hyperlink 332" xfId="4835" hidden="1" xr:uid="{5D7D1813-D7AD-4AFA-B24F-B77D9F6EF6BE}"/>
    <cellStyle name="Followed Hyperlink 332" xfId="6234" hidden="1" xr:uid="{9F1B46B2-8FC3-4360-A1B9-970D516EDA1F}"/>
    <cellStyle name="Followed Hyperlink 332" xfId="7594" hidden="1" xr:uid="{2C62C4D8-CB72-4B29-84AE-D6E2FE2F4FA1}"/>
    <cellStyle name="Followed Hyperlink 332" xfId="8921" hidden="1" xr:uid="{B1728CF1-2364-4829-9EBB-A25ABF67FBB2}"/>
    <cellStyle name="Followed Hyperlink 332" xfId="10281" hidden="1" xr:uid="{B297DAE4-EF2F-4F6A-AA5D-428803C9414D}"/>
    <cellStyle name="Followed Hyperlink 332" xfId="11650" hidden="1" xr:uid="{B69B71F9-378D-44BF-9459-E7062FF82396}"/>
    <cellStyle name="Followed Hyperlink 332" xfId="13010" hidden="1" xr:uid="{967B0838-6943-41E2-861C-E7996ED81086}"/>
    <cellStyle name="Followed Hyperlink 332" xfId="14337" hidden="1" xr:uid="{4DF76B25-86E8-4CF2-A7F7-86E1D81A4BE1}"/>
    <cellStyle name="Followed Hyperlink 332" xfId="15697" hidden="1" xr:uid="{A9A3478D-78B4-4525-B38A-DA697CEA06E1}"/>
    <cellStyle name="Followed Hyperlink 333" xfId="784" hidden="1" xr:uid="{177B7B38-172F-4018-B06E-91BEE2565B7C}"/>
    <cellStyle name="Followed Hyperlink 333" xfId="2150" hidden="1" xr:uid="{DFB22828-8745-47D0-A211-7939ADB5217E}"/>
    <cellStyle name="Followed Hyperlink 333" xfId="3477" hidden="1" xr:uid="{ADC92907-2E49-4406-8CBF-5AC7E858AFF3}"/>
    <cellStyle name="Followed Hyperlink 333" xfId="4837" hidden="1" xr:uid="{253F7A75-4F35-4435-B227-DD9EAC57175B}"/>
    <cellStyle name="Followed Hyperlink 333" xfId="6236" hidden="1" xr:uid="{9C6FFC57-335B-4720-BF5C-74AFEED8CDB2}"/>
    <cellStyle name="Followed Hyperlink 333" xfId="7596" hidden="1" xr:uid="{69433917-2713-4FD5-A37E-A80C70FE215E}"/>
    <cellStyle name="Followed Hyperlink 333" xfId="8923" hidden="1" xr:uid="{923EF66A-E408-4250-AC18-2D76D258E4B1}"/>
    <cellStyle name="Followed Hyperlink 333" xfId="10283" hidden="1" xr:uid="{96AC9BD3-6819-44D1-99E9-E3E4101BA414}"/>
    <cellStyle name="Followed Hyperlink 333" xfId="11652" hidden="1" xr:uid="{477C4E92-8EB6-4B0F-8F47-FE8620588F68}"/>
    <cellStyle name="Followed Hyperlink 333" xfId="13012" hidden="1" xr:uid="{AC80D757-6553-4865-B3F3-3A8FCC0E65BD}"/>
    <cellStyle name="Followed Hyperlink 333" xfId="14339" hidden="1" xr:uid="{D91D198C-7F28-4ACB-9E02-B4ADD7292EB6}"/>
    <cellStyle name="Followed Hyperlink 333" xfId="15699" hidden="1" xr:uid="{85321691-5E62-4CC3-99A2-79EE724BD8B6}"/>
    <cellStyle name="Followed Hyperlink 334" xfId="786" hidden="1" xr:uid="{D29E0513-FE82-4D83-B7C6-295127524CE4}"/>
    <cellStyle name="Followed Hyperlink 334" xfId="2152" hidden="1" xr:uid="{DABBB435-9F63-4D5E-88CD-AD47EE972FEF}"/>
    <cellStyle name="Followed Hyperlink 334" xfId="3479" hidden="1" xr:uid="{3E422C14-CBED-4CC3-BDDD-4FCEA7463DED}"/>
    <cellStyle name="Followed Hyperlink 334" xfId="4839" hidden="1" xr:uid="{C3ED0D0D-3896-4B39-AC29-1338F2753815}"/>
    <cellStyle name="Followed Hyperlink 334" xfId="6238" hidden="1" xr:uid="{56DA4D80-FC64-4E4C-B77D-D2FE1F8CD709}"/>
    <cellStyle name="Followed Hyperlink 334" xfId="7598" hidden="1" xr:uid="{CB4656D0-41EC-409D-AE88-2B40EC948033}"/>
    <cellStyle name="Followed Hyperlink 334" xfId="8925" hidden="1" xr:uid="{2B4B1C94-938E-4F19-84CC-E989F8BB99D1}"/>
    <cellStyle name="Followed Hyperlink 334" xfId="10285" hidden="1" xr:uid="{AC0BDB9B-0C9D-44B7-8C0A-777171C35BC8}"/>
    <cellStyle name="Followed Hyperlink 334" xfId="11654" hidden="1" xr:uid="{3D03DD2B-93C1-404D-95D4-41C1BD637A9C}"/>
    <cellStyle name="Followed Hyperlink 334" xfId="13014" hidden="1" xr:uid="{94AA41AF-381F-40DE-875A-7704095F2F26}"/>
    <cellStyle name="Followed Hyperlink 334" xfId="14341" hidden="1" xr:uid="{5B454D96-8D5B-4DD4-9AE5-C11E45401C50}"/>
    <cellStyle name="Followed Hyperlink 334" xfId="15701" hidden="1" xr:uid="{80A005EF-DA59-4E52-AFFD-B55CA293DA47}"/>
    <cellStyle name="Followed Hyperlink 335" xfId="788" hidden="1" xr:uid="{7812393C-0033-4FFC-95C9-86B4E1104E40}"/>
    <cellStyle name="Followed Hyperlink 335" xfId="2154" hidden="1" xr:uid="{6904BA51-2347-4053-84A9-80B2C131AC61}"/>
    <cellStyle name="Followed Hyperlink 335" xfId="3481" hidden="1" xr:uid="{62474F02-4F3B-402B-B221-B3BA8B362FA1}"/>
    <cellStyle name="Followed Hyperlink 335" xfId="4841" hidden="1" xr:uid="{0DBFD762-7D45-46E4-8410-B5F9D4A57265}"/>
    <cellStyle name="Followed Hyperlink 335" xfId="6240" hidden="1" xr:uid="{D1E924FD-5D46-4CF6-9B73-DFFB7C72BC5B}"/>
    <cellStyle name="Followed Hyperlink 335" xfId="7600" hidden="1" xr:uid="{831097B1-11A8-4B4B-A9A4-BE0DE90ED05E}"/>
    <cellStyle name="Followed Hyperlink 335" xfId="8927" hidden="1" xr:uid="{BBD70D98-EC11-4455-9176-F659CE2F7ED8}"/>
    <cellStyle name="Followed Hyperlink 335" xfId="10287" hidden="1" xr:uid="{9D58149B-DB9B-4BD2-987F-242AB8F4B064}"/>
    <cellStyle name="Followed Hyperlink 335" xfId="11656" hidden="1" xr:uid="{040F923F-0288-483B-AE2E-B13500B3E1A3}"/>
    <cellStyle name="Followed Hyperlink 335" xfId="13016" hidden="1" xr:uid="{BF768C04-532D-4F31-99B2-B82423DBBDD9}"/>
    <cellStyle name="Followed Hyperlink 335" xfId="14343" hidden="1" xr:uid="{1D68138A-F2BC-4C86-AF4D-EDA504BF0CD2}"/>
    <cellStyle name="Followed Hyperlink 335" xfId="15703" hidden="1" xr:uid="{B869F1E7-144E-4335-B916-EFAC2DDCA791}"/>
    <cellStyle name="Followed Hyperlink 336" xfId="790" hidden="1" xr:uid="{0B783B27-9E3B-4160-875A-4D0D255EBABD}"/>
    <cellStyle name="Followed Hyperlink 336" xfId="2156" hidden="1" xr:uid="{F8628536-1A02-4FD8-9331-5984E4FD1539}"/>
    <cellStyle name="Followed Hyperlink 336" xfId="3483" hidden="1" xr:uid="{8ECA5222-74DD-4D2D-B501-D0CD06BD0DC6}"/>
    <cellStyle name="Followed Hyperlink 336" xfId="4843" hidden="1" xr:uid="{2517EE30-AEED-4A7E-874F-78AA50105F44}"/>
    <cellStyle name="Followed Hyperlink 336" xfId="6242" hidden="1" xr:uid="{94046BCC-C7A8-44B2-ACDC-C90A62C22C3C}"/>
    <cellStyle name="Followed Hyperlink 336" xfId="7602" hidden="1" xr:uid="{0E5AFE1A-7611-45D6-BB56-62F925294ECA}"/>
    <cellStyle name="Followed Hyperlink 336" xfId="8929" hidden="1" xr:uid="{19FF9438-380F-4B28-AF75-9870EE16DEC3}"/>
    <cellStyle name="Followed Hyperlink 336" xfId="10289" hidden="1" xr:uid="{7912D4EF-B527-4EF1-ADFA-8F0614833B78}"/>
    <cellStyle name="Followed Hyperlink 336" xfId="11658" hidden="1" xr:uid="{1184345B-0992-49A0-B05B-37718E86DCCF}"/>
    <cellStyle name="Followed Hyperlink 336" xfId="13018" hidden="1" xr:uid="{697F32D1-E5AA-4012-8D08-1D79454D3F34}"/>
    <cellStyle name="Followed Hyperlink 336" xfId="14345" hidden="1" xr:uid="{831145BB-0527-48C3-9BCD-865AAE69F7BA}"/>
    <cellStyle name="Followed Hyperlink 336" xfId="15705" hidden="1" xr:uid="{9BD9A4CA-1EDC-4B41-9F68-4BDD39405702}"/>
    <cellStyle name="Followed Hyperlink 337" xfId="792" hidden="1" xr:uid="{25D10D5F-8237-445E-81FD-5997D8B634EE}"/>
    <cellStyle name="Followed Hyperlink 337" xfId="2158" hidden="1" xr:uid="{747D192C-5E98-4201-9EB3-B26CEBC55D6C}"/>
    <cellStyle name="Followed Hyperlink 337" xfId="3485" hidden="1" xr:uid="{C8E6F3D6-8E09-4BA5-AD4F-08D563BEBEFE}"/>
    <cellStyle name="Followed Hyperlink 337" xfId="4845" hidden="1" xr:uid="{57D3553D-9485-49B6-825D-34B0A421F3D3}"/>
    <cellStyle name="Followed Hyperlink 337" xfId="6244" hidden="1" xr:uid="{2F0865BA-FE1B-4644-B96B-F93230A51274}"/>
    <cellStyle name="Followed Hyperlink 337" xfId="7604" hidden="1" xr:uid="{B3DCEB10-2BE9-4D0F-A68A-5AA89928E561}"/>
    <cellStyle name="Followed Hyperlink 337" xfId="8931" hidden="1" xr:uid="{3B801785-AB1C-483A-B2C2-30AF8AEDEA1A}"/>
    <cellStyle name="Followed Hyperlink 337" xfId="10291" hidden="1" xr:uid="{BB208F91-7C6D-415A-A957-21D1649B24AD}"/>
    <cellStyle name="Followed Hyperlink 337" xfId="11660" hidden="1" xr:uid="{00B63F4C-D27D-4F79-8DB0-B2C4C23ED3A2}"/>
    <cellStyle name="Followed Hyperlink 337" xfId="13020" hidden="1" xr:uid="{968F65AE-B0D0-4A53-BC45-10268F87E9DE}"/>
    <cellStyle name="Followed Hyperlink 337" xfId="14347" hidden="1" xr:uid="{96015FC4-B8DA-4BEA-9359-B41E78B52134}"/>
    <cellStyle name="Followed Hyperlink 337" xfId="15707" hidden="1" xr:uid="{161D43C5-8CBB-4762-BB25-A13AFDF7A132}"/>
    <cellStyle name="Followed Hyperlink 338" xfId="794" hidden="1" xr:uid="{48D87DAB-4930-4E8A-AF23-F6CA63876920}"/>
    <cellStyle name="Followed Hyperlink 338" xfId="2160" hidden="1" xr:uid="{0A5FF659-3066-4EDA-B97E-888541F3F00A}"/>
    <cellStyle name="Followed Hyperlink 338" xfId="3487" hidden="1" xr:uid="{F60B9898-5D21-4A42-8E1A-340E7F8D00FF}"/>
    <cellStyle name="Followed Hyperlink 338" xfId="4847" hidden="1" xr:uid="{1E9FD759-D637-495D-BBB4-0B9F43B03A03}"/>
    <cellStyle name="Followed Hyperlink 338" xfId="6246" hidden="1" xr:uid="{CE6832EE-33CF-437D-9BFB-72D36F3FB781}"/>
    <cellStyle name="Followed Hyperlink 338" xfId="7606" hidden="1" xr:uid="{F015B890-0504-40FA-8CF8-765715E4AB7D}"/>
    <cellStyle name="Followed Hyperlink 338" xfId="8933" hidden="1" xr:uid="{9C51D1B9-B3F1-43BC-8C00-5689F93A1B3F}"/>
    <cellStyle name="Followed Hyperlink 338" xfId="10293" hidden="1" xr:uid="{8530AF2B-4508-4B6C-89EE-C37904BFEB77}"/>
    <cellStyle name="Followed Hyperlink 338" xfId="11662" hidden="1" xr:uid="{81A675F3-ADBF-45FE-A29E-F79288AF598B}"/>
    <cellStyle name="Followed Hyperlink 338" xfId="13022" hidden="1" xr:uid="{E2B41A9E-9067-4875-B91D-DCAD721573C0}"/>
    <cellStyle name="Followed Hyperlink 338" xfId="14349" hidden="1" xr:uid="{61FF2D07-7055-44BE-93C7-014A7F932CAB}"/>
    <cellStyle name="Followed Hyperlink 338" xfId="15709" hidden="1" xr:uid="{E578E2FC-3B4A-4FBC-A499-434347FB559C}"/>
    <cellStyle name="Followed Hyperlink 339" xfId="796" hidden="1" xr:uid="{1011910A-204B-4082-AC90-8B51A7973463}"/>
    <cellStyle name="Followed Hyperlink 339" xfId="2162" hidden="1" xr:uid="{BFF84428-256B-4D43-9829-35D5D62399AB}"/>
    <cellStyle name="Followed Hyperlink 339" xfId="3489" hidden="1" xr:uid="{0EBC16A3-9D2D-47C3-A866-26B0AE4FF222}"/>
    <cellStyle name="Followed Hyperlink 339" xfId="4849" hidden="1" xr:uid="{D90C3E1B-F5EE-4A83-8A28-F1D33A79C09F}"/>
    <cellStyle name="Followed Hyperlink 339" xfId="6248" hidden="1" xr:uid="{DD3C57A0-CB14-447C-8B6B-E0A04F4810FC}"/>
    <cellStyle name="Followed Hyperlink 339" xfId="7608" hidden="1" xr:uid="{62E27F0B-BD4A-4A5A-8CA7-6389F5384889}"/>
    <cellStyle name="Followed Hyperlink 339" xfId="8935" hidden="1" xr:uid="{81B0F953-A8DB-4ABB-80DD-537CFB62FDF2}"/>
    <cellStyle name="Followed Hyperlink 339" xfId="10295" hidden="1" xr:uid="{3AECE15B-03FE-4D18-B81C-B968AA828B9A}"/>
    <cellStyle name="Followed Hyperlink 339" xfId="11664" hidden="1" xr:uid="{347BE2E7-A118-4E06-85D1-39CDE29B10D2}"/>
    <cellStyle name="Followed Hyperlink 339" xfId="13024" hidden="1" xr:uid="{77A08A6D-C134-4509-99A5-14C3CFBB610D}"/>
    <cellStyle name="Followed Hyperlink 339" xfId="14351" hidden="1" xr:uid="{04614EA0-6393-42BA-BCAB-D1ED2484B159}"/>
    <cellStyle name="Followed Hyperlink 339" xfId="15711" hidden="1" xr:uid="{DD6AD2FF-6440-408A-94C4-D2C986BFF824}"/>
    <cellStyle name="Followed Hyperlink 34" xfId="171" hidden="1" xr:uid="{5208E3A7-43CB-44E6-AB1B-F803C054DD63}"/>
    <cellStyle name="Followed Hyperlink 34" xfId="1538" hidden="1" xr:uid="{853E30E7-34C3-4890-9AB5-C17F0AF08D8C}"/>
    <cellStyle name="Followed Hyperlink 34" xfId="2865" hidden="1" xr:uid="{CE2C5DB2-78AE-42B6-9488-9C63D7FF3B68}"/>
    <cellStyle name="Followed Hyperlink 34" xfId="4225" hidden="1" xr:uid="{06A57428-A4BC-447F-BDF2-1BFE57E57EC7}"/>
    <cellStyle name="Followed Hyperlink 34" xfId="5624" hidden="1" xr:uid="{28D88893-B54A-43CA-9D67-C573C98D029D}"/>
    <cellStyle name="Followed Hyperlink 34" xfId="6984" hidden="1" xr:uid="{64CDBB7E-1B04-43DF-B3CB-8814A813F056}"/>
    <cellStyle name="Followed Hyperlink 34" xfId="8311" hidden="1" xr:uid="{8F36B4E0-1964-4282-850E-5241DDC41857}"/>
    <cellStyle name="Followed Hyperlink 34" xfId="9671" hidden="1" xr:uid="{CD20BD0E-9A5E-40F0-9A01-EA37C54A0EE8}"/>
    <cellStyle name="Followed Hyperlink 34" xfId="11040" hidden="1" xr:uid="{7DE8D8D3-59AE-47CE-81A7-E90A1ED24E93}"/>
    <cellStyle name="Followed Hyperlink 34" xfId="12400" hidden="1" xr:uid="{E1BB29A5-D607-483A-8965-C52DBBAA5D95}"/>
    <cellStyle name="Followed Hyperlink 34" xfId="13727" hidden="1" xr:uid="{86F6DCE3-E4F3-49FF-9BE1-87826BD66D71}"/>
    <cellStyle name="Followed Hyperlink 34" xfId="15087" hidden="1" xr:uid="{0000E89E-9FB6-4635-BACC-B94EC31E9341}"/>
    <cellStyle name="Followed Hyperlink 340" xfId="798" hidden="1" xr:uid="{06F258B2-3210-42A7-9C8F-340990B51987}"/>
    <cellStyle name="Followed Hyperlink 340" xfId="2164" hidden="1" xr:uid="{6D992503-3EBB-456E-A077-9CA566771953}"/>
    <cellStyle name="Followed Hyperlink 340" xfId="3491" hidden="1" xr:uid="{0FA44750-A932-4779-853A-941D64BCCB1F}"/>
    <cellStyle name="Followed Hyperlink 340" xfId="4851" hidden="1" xr:uid="{16408EEF-F1D3-4FDA-B41D-925B101D8100}"/>
    <cellStyle name="Followed Hyperlink 340" xfId="6250" hidden="1" xr:uid="{91C38809-F1D7-40A9-9A0D-F83FA0A11149}"/>
    <cellStyle name="Followed Hyperlink 340" xfId="7610" hidden="1" xr:uid="{1A4A29FA-3D95-4C55-AD2A-CBE6819B1FD3}"/>
    <cellStyle name="Followed Hyperlink 340" xfId="8937" hidden="1" xr:uid="{414A247B-C3D8-4185-B367-CEA8582DCEEC}"/>
    <cellStyle name="Followed Hyperlink 340" xfId="10297" hidden="1" xr:uid="{102907F8-8434-427A-B396-F6E0811E2FF7}"/>
    <cellStyle name="Followed Hyperlink 340" xfId="11666" hidden="1" xr:uid="{731C0E83-F7F0-4F23-92DA-5021B58D7ED5}"/>
    <cellStyle name="Followed Hyperlink 340" xfId="13026" hidden="1" xr:uid="{7904FEF3-7FFC-4C5C-AEE2-D24783C9FA44}"/>
    <cellStyle name="Followed Hyperlink 340" xfId="14353" hidden="1" xr:uid="{8D3968E7-28ED-408D-8B06-68E1E7378275}"/>
    <cellStyle name="Followed Hyperlink 340" xfId="15713" hidden="1" xr:uid="{699E28D5-1862-4615-BBE9-B5C59D7924BD}"/>
    <cellStyle name="Followed Hyperlink 341" xfId="800" hidden="1" xr:uid="{31EC5C63-733D-456A-9463-6E19766CEEC6}"/>
    <cellStyle name="Followed Hyperlink 341" xfId="2166" hidden="1" xr:uid="{1BA80C84-A458-4EBF-82AE-B16C9EBF2C71}"/>
    <cellStyle name="Followed Hyperlink 341" xfId="3493" hidden="1" xr:uid="{F4A6546D-44BE-464F-98D0-C64D1D67D5A5}"/>
    <cellStyle name="Followed Hyperlink 341" xfId="4853" hidden="1" xr:uid="{589AEDCF-0E6E-4F6F-8156-33F7D6AA8453}"/>
    <cellStyle name="Followed Hyperlink 341" xfId="6252" hidden="1" xr:uid="{E748CAB5-E05C-4B95-90E2-5643F6CC6850}"/>
    <cellStyle name="Followed Hyperlink 341" xfId="7612" hidden="1" xr:uid="{A283B4CC-B047-4315-93E9-0476EC443C40}"/>
    <cellStyle name="Followed Hyperlink 341" xfId="8939" hidden="1" xr:uid="{B983E75F-D443-4E45-A01F-E3A5F6EC7620}"/>
    <cellStyle name="Followed Hyperlink 341" xfId="10299" hidden="1" xr:uid="{47688967-7DC7-46F7-A549-7AC8D5B9587D}"/>
    <cellStyle name="Followed Hyperlink 341" xfId="11668" hidden="1" xr:uid="{0F97D5DD-1759-4AEA-A905-61311D4A1074}"/>
    <cellStyle name="Followed Hyperlink 341" xfId="13028" hidden="1" xr:uid="{F8EB6EDA-1EB2-4E0A-93FE-DD8707B8102D}"/>
    <cellStyle name="Followed Hyperlink 341" xfId="14355" hidden="1" xr:uid="{C544D566-DDAF-498B-A5AF-68E81A674F62}"/>
    <cellStyle name="Followed Hyperlink 341" xfId="15715" hidden="1" xr:uid="{D2316B05-60CA-4DCB-9DB7-CF267DA1EB94}"/>
    <cellStyle name="Followed Hyperlink 342" xfId="803" hidden="1" xr:uid="{1D1D5512-1606-4097-A731-98DCAE538A0D}"/>
    <cellStyle name="Followed Hyperlink 342" xfId="2169" hidden="1" xr:uid="{B2824E90-4BA9-4742-9FFA-13B9CC818FCA}"/>
    <cellStyle name="Followed Hyperlink 342" xfId="3496" hidden="1" xr:uid="{AD53B6EE-C188-4C07-A5E4-68DC172F6F81}"/>
    <cellStyle name="Followed Hyperlink 342" xfId="4856" hidden="1" xr:uid="{445BF393-FB2C-4127-8468-25FF0EF90FF2}"/>
    <cellStyle name="Followed Hyperlink 342" xfId="6255" hidden="1" xr:uid="{254E219E-E56C-4E71-BBCD-D3EC4E640A04}"/>
    <cellStyle name="Followed Hyperlink 342" xfId="7615" hidden="1" xr:uid="{66BAF0BE-9735-417E-960A-068FF0A7B79A}"/>
    <cellStyle name="Followed Hyperlink 342" xfId="8942" hidden="1" xr:uid="{D4D0F909-3508-41CC-85BF-BD149E5059A8}"/>
    <cellStyle name="Followed Hyperlink 342" xfId="10302" hidden="1" xr:uid="{13F89998-700B-43D4-9F90-BE02A50874F0}"/>
    <cellStyle name="Followed Hyperlink 342" xfId="11671" hidden="1" xr:uid="{0B7ADF8A-97E2-44DE-B753-E06E4A6F5209}"/>
    <cellStyle name="Followed Hyperlink 342" xfId="13031" hidden="1" xr:uid="{C07BA431-D62F-49CA-8CA5-F5E7090986C9}"/>
    <cellStyle name="Followed Hyperlink 342" xfId="14358" hidden="1" xr:uid="{F05AB011-C045-468D-8625-11C1362ECE61}"/>
    <cellStyle name="Followed Hyperlink 342" xfId="15718" hidden="1" xr:uid="{3FF452C6-8084-4266-B006-00A892BB3036}"/>
    <cellStyle name="Followed Hyperlink 343" xfId="805" hidden="1" xr:uid="{4A5F8D5C-213A-481E-9AD7-FCE010967485}"/>
    <cellStyle name="Followed Hyperlink 343" xfId="2171" hidden="1" xr:uid="{BEAE8452-23E8-41D6-A911-E13BFC1308B3}"/>
    <cellStyle name="Followed Hyperlink 343" xfId="3498" hidden="1" xr:uid="{A0AE56ED-DB54-42F9-8D38-F6379F3F2A83}"/>
    <cellStyle name="Followed Hyperlink 343" xfId="4858" hidden="1" xr:uid="{BE5FBD4F-733A-406A-B79E-B08DB01DB782}"/>
    <cellStyle name="Followed Hyperlink 343" xfId="6257" hidden="1" xr:uid="{47F5DBC3-7216-44A8-AAA6-C353528C7E4E}"/>
    <cellStyle name="Followed Hyperlink 343" xfId="7617" hidden="1" xr:uid="{2AF3963F-C573-47B4-B763-E3C6FB500837}"/>
    <cellStyle name="Followed Hyperlink 343" xfId="8944" hidden="1" xr:uid="{40EC4B00-B34D-4989-AA3A-E59ADC2EEC0A}"/>
    <cellStyle name="Followed Hyperlink 343" xfId="10304" hidden="1" xr:uid="{DC7B3DE2-27CA-41DA-959D-182AF54ACEEB}"/>
    <cellStyle name="Followed Hyperlink 343" xfId="11673" hidden="1" xr:uid="{DFDB26AF-23A0-4143-9FD6-842D12DDE647}"/>
    <cellStyle name="Followed Hyperlink 343" xfId="13033" hidden="1" xr:uid="{C9460153-57AE-4E65-B57F-1400CCBAAB90}"/>
    <cellStyle name="Followed Hyperlink 343" xfId="14360" hidden="1" xr:uid="{DF5AC65A-6B2C-4448-A627-A25450C0513A}"/>
    <cellStyle name="Followed Hyperlink 343" xfId="15720" hidden="1" xr:uid="{4E767E2F-8B45-4BD1-B645-8B81EEFD24C6}"/>
    <cellStyle name="Followed Hyperlink 344" xfId="807" hidden="1" xr:uid="{68E3A428-EAB3-4CCF-8592-A4BDB1B1D8C5}"/>
    <cellStyle name="Followed Hyperlink 344" xfId="2173" hidden="1" xr:uid="{01E8C4E4-9FC6-4CAE-B892-6B764A64F9A2}"/>
    <cellStyle name="Followed Hyperlink 344" xfId="3500" hidden="1" xr:uid="{8586FD79-CD3C-47C0-BA2B-DA5FD6947E88}"/>
    <cellStyle name="Followed Hyperlink 344" xfId="4860" hidden="1" xr:uid="{E8162ECD-F43F-4E3D-A9C0-60167B96DF23}"/>
    <cellStyle name="Followed Hyperlink 344" xfId="6259" hidden="1" xr:uid="{B88B41B6-D4AA-4646-9C00-99E2CE7330CF}"/>
    <cellStyle name="Followed Hyperlink 344" xfId="7619" hidden="1" xr:uid="{16ACC017-BAAF-40C9-A7CD-22370974121E}"/>
    <cellStyle name="Followed Hyperlink 344" xfId="8946" hidden="1" xr:uid="{132B486C-88C1-47D7-9D82-83F511D2BE5C}"/>
    <cellStyle name="Followed Hyperlink 344" xfId="10306" hidden="1" xr:uid="{F26F4D66-0685-410D-AF35-974CAD40471A}"/>
    <cellStyle name="Followed Hyperlink 344" xfId="11675" hidden="1" xr:uid="{087E23A9-9886-4906-B26F-44D1949FA3BF}"/>
    <cellStyle name="Followed Hyperlink 344" xfId="13035" hidden="1" xr:uid="{47A9179E-6219-4C7C-A9BF-9AFA947E0C1F}"/>
    <cellStyle name="Followed Hyperlink 344" xfId="14362" hidden="1" xr:uid="{31551362-0DFB-49D9-BCD9-0B92651A0050}"/>
    <cellStyle name="Followed Hyperlink 344" xfId="15722" hidden="1" xr:uid="{1C78C494-5A59-450E-A70B-774743649A95}"/>
    <cellStyle name="Followed Hyperlink 345" xfId="809" hidden="1" xr:uid="{76EB87D2-D667-4422-9E2E-E3BA7ED9F8B3}"/>
    <cellStyle name="Followed Hyperlink 345" xfId="2175" hidden="1" xr:uid="{47A8B9D9-9474-42F3-974A-7B9905E23DB3}"/>
    <cellStyle name="Followed Hyperlink 345" xfId="3502" hidden="1" xr:uid="{B6AB35AC-6FBB-49D9-A6B7-CD73768B9BB7}"/>
    <cellStyle name="Followed Hyperlink 345" xfId="4862" hidden="1" xr:uid="{F84D2FD4-52B3-4AF1-8A13-4C6DE28D7E88}"/>
    <cellStyle name="Followed Hyperlink 345" xfId="6261" hidden="1" xr:uid="{5476CD87-BD11-446D-8843-1875D7CE901B}"/>
    <cellStyle name="Followed Hyperlink 345" xfId="7621" hidden="1" xr:uid="{B5D0DE12-3C06-40C7-BEAC-EF53F461E02F}"/>
    <cellStyle name="Followed Hyperlink 345" xfId="8948" hidden="1" xr:uid="{7548DAB9-0076-4C9D-8A37-0CF858FFC242}"/>
    <cellStyle name="Followed Hyperlink 345" xfId="10308" hidden="1" xr:uid="{3E382DBF-36C8-4F5A-B27C-83A33AA89D88}"/>
    <cellStyle name="Followed Hyperlink 345" xfId="11677" hidden="1" xr:uid="{2C167F5E-F189-4932-AADF-6E9C6C33E8F5}"/>
    <cellStyle name="Followed Hyperlink 345" xfId="13037" hidden="1" xr:uid="{18CAA729-538F-4AD0-93B9-3FCAFD712F3E}"/>
    <cellStyle name="Followed Hyperlink 345" xfId="14364" hidden="1" xr:uid="{EB50E219-D5AA-4B40-B738-88D091BD988E}"/>
    <cellStyle name="Followed Hyperlink 345" xfId="15724" hidden="1" xr:uid="{D0556E6B-B8F5-4C35-8957-8D575DB50E08}"/>
    <cellStyle name="Followed Hyperlink 346" xfId="811" hidden="1" xr:uid="{C43B8E70-E560-4C12-B613-900159C61B4A}"/>
    <cellStyle name="Followed Hyperlink 346" xfId="2177" hidden="1" xr:uid="{FE900A0A-AE15-4BB6-81F2-ACDB9DBF20FA}"/>
    <cellStyle name="Followed Hyperlink 346" xfId="3504" hidden="1" xr:uid="{F6B4A26C-4E7B-4FA3-B84B-EFC29723D971}"/>
    <cellStyle name="Followed Hyperlink 346" xfId="4864" hidden="1" xr:uid="{607A3B6F-94EE-442D-8E49-B1F947DE9F44}"/>
    <cellStyle name="Followed Hyperlink 346" xfId="6263" hidden="1" xr:uid="{A2EDD16E-04EE-4E80-820F-FA7B3A59CE20}"/>
    <cellStyle name="Followed Hyperlink 346" xfId="7623" hidden="1" xr:uid="{D9A134F9-E3DF-430F-86BE-3DD6650E281E}"/>
    <cellStyle name="Followed Hyperlink 346" xfId="8950" hidden="1" xr:uid="{AD19D668-424E-4118-A5AA-416D7FEC5D9B}"/>
    <cellStyle name="Followed Hyperlink 346" xfId="10310" hidden="1" xr:uid="{8E67989B-A4AD-42BD-BBD1-51BE529A8726}"/>
    <cellStyle name="Followed Hyperlink 346" xfId="11679" hidden="1" xr:uid="{BB8017F2-9AB2-4970-948F-00D6B7E7C130}"/>
    <cellStyle name="Followed Hyperlink 346" xfId="13039" hidden="1" xr:uid="{6F408F20-0E89-4BED-9A49-0E7971E4BDE9}"/>
    <cellStyle name="Followed Hyperlink 346" xfId="14366" hidden="1" xr:uid="{E987D937-ECE4-4FFE-BD72-4F649AB45BE7}"/>
    <cellStyle name="Followed Hyperlink 346" xfId="15726" hidden="1" xr:uid="{4CC010AA-2D67-41E2-8E40-344C8B591CF6}"/>
    <cellStyle name="Followed Hyperlink 347" xfId="813" hidden="1" xr:uid="{83F63969-6517-441C-BA23-DB8BD1F3744C}"/>
    <cellStyle name="Followed Hyperlink 347" xfId="2179" hidden="1" xr:uid="{CA5995E8-781C-4A7B-A2B1-CE006D89D9DA}"/>
    <cellStyle name="Followed Hyperlink 347" xfId="3506" hidden="1" xr:uid="{3120A0BD-15EF-418E-B280-4F3AC1AE039D}"/>
    <cellStyle name="Followed Hyperlink 347" xfId="4866" hidden="1" xr:uid="{18D579FA-431C-4ED6-BA3D-C25DAD0AD399}"/>
    <cellStyle name="Followed Hyperlink 347" xfId="6265" hidden="1" xr:uid="{B4D7FFE6-569C-404E-AAAF-CAC714675B72}"/>
    <cellStyle name="Followed Hyperlink 347" xfId="7625" hidden="1" xr:uid="{EB3F8A71-2C6B-4346-ACDD-01F152F15342}"/>
    <cellStyle name="Followed Hyperlink 347" xfId="8952" hidden="1" xr:uid="{2DEC5F69-1150-4E18-BD65-7BC45C472DC9}"/>
    <cellStyle name="Followed Hyperlink 347" xfId="10312" hidden="1" xr:uid="{D312E898-B369-4DA9-A366-4F25B015DA31}"/>
    <cellStyle name="Followed Hyperlink 347" xfId="11681" hidden="1" xr:uid="{F13C5BAD-F4BB-4645-8042-90094B796AE6}"/>
    <cellStyle name="Followed Hyperlink 347" xfId="13041" hidden="1" xr:uid="{90017889-1804-439E-A468-AEB43D8D31B0}"/>
    <cellStyle name="Followed Hyperlink 347" xfId="14368" hidden="1" xr:uid="{9A8A473E-80D9-41FB-A1E5-837B1B22C81E}"/>
    <cellStyle name="Followed Hyperlink 347" xfId="15728" hidden="1" xr:uid="{DD02AEF8-6614-4455-8EE8-BD244464A402}"/>
    <cellStyle name="Followed Hyperlink 348" xfId="815" hidden="1" xr:uid="{490B45D7-DDAB-4863-B2ED-C59BD9A60B44}"/>
    <cellStyle name="Followed Hyperlink 348" xfId="2181" hidden="1" xr:uid="{6FC7806D-1BF5-4CA2-87D0-447C779BB246}"/>
    <cellStyle name="Followed Hyperlink 348" xfId="3508" hidden="1" xr:uid="{A03B83E9-6E90-48E7-8621-38B3877D1932}"/>
    <cellStyle name="Followed Hyperlink 348" xfId="4868" hidden="1" xr:uid="{5F91520C-F873-4CD6-949E-73B0481DFA29}"/>
    <cellStyle name="Followed Hyperlink 348" xfId="6267" hidden="1" xr:uid="{69035ED7-5371-446D-9DA5-317DCD602133}"/>
    <cellStyle name="Followed Hyperlink 348" xfId="7627" hidden="1" xr:uid="{DF784129-4EDE-4754-B11F-3AD07CF9C7D1}"/>
    <cellStyle name="Followed Hyperlink 348" xfId="8954" hidden="1" xr:uid="{546FF86D-353E-47A9-A528-4E8C15B8181D}"/>
    <cellStyle name="Followed Hyperlink 348" xfId="10314" hidden="1" xr:uid="{91689178-76DB-42E9-8CC2-5C6FC47B44F3}"/>
    <cellStyle name="Followed Hyperlink 348" xfId="11683" hidden="1" xr:uid="{711ECF34-4BA1-4756-93F9-9207E77A7BDF}"/>
    <cellStyle name="Followed Hyperlink 348" xfId="13043" hidden="1" xr:uid="{4597D736-76ED-417F-A48C-E378C0301262}"/>
    <cellStyle name="Followed Hyperlink 348" xfId="14370" hidden="1" xr:uid="{41BDF273-8529-488D-94B6-12C8843267DF}"/>
    <cellStyle name="Followed Hyperlink 348" xfId="15730" hidden="1" xr:uid="{B2902C34-A90E-4C03-A5E9-226EADE5FFE8}"/>
    <cellStyle name="Followed Hyperlink 349" xfId="817" hidden="1" xr:uid="{300C9B7B-7244-4017-9130-FD022F0B02B7}"/>
    <cellStyle name="Followed Hyperlink 349" xfId="2183" hidden="1" xr:uid="{E6BF1B70-76DA-4DB4-8B1C-04629716F209}"/>
    <cellStyle name="Followed Hyperlink 349" xfId="3510" hidden="1" xr:uid="{2D0D8CCB-4009-4354-B341-25430820190F}"/>
    <cellStyle name="Followed Hyperlink 349" xfId="4870" hidden="1" xr:uid="{FD7B1A0F-1101-4B36-8F08-7C1037BC7294}"/>
    <cellStyle name="Followed Hyperlink 349" xfId="6269" hidden="1" xr:uid="{7A3ED7BF-EB49-448F-B61A-9B46E76B9C9F}"/>
    <cellStyle name="Followed Hyperlink 349" xfId="7629" hidden="1" xr:uid="{F96BE4F0-6B33-4054-9C67-178E19DAA3EC}"/>
    <cellStyle name="Followed Hyperlink 349" xfId="8956" hidden="1" xr:uid="{11004ED9-44B6-4D7A-88F9-A366948BD13B}"/>
    <cellStyle name="Followed Hyperlink 349" xfId="10316" hidden="1" xr:uid="{84D3EC71-EE11-41E0-B284-B3A43729317B}"/>
    <cellStyle name="Followed Hyperlink 349" xfId="11685" hidden="1" xr:uid="{A80F07F8-4D10-4A76-9B4F-1AA2DD9AE4AC}"/>
    <cellStyle name="Followed Hyperlink 349" xfId="13045" hidden="1" xr:uid="{F121E0E3-96CB-4DF6-A268-87166DDAEA1E}"/>
    <cellStyle name="Followed Hyperlink 349" xfId="14372" hidden="1" xr:uid="{FFF30505-1B98-4D20-B6AB-2B6D22506672}"/>
    <cellStyle name="Followed Hyperlink 349" xfId="15732" hidden="1" xr:uid="{79F0458A-75B5-4B19-98BA-CE916F8589BD}"/>
    <cellStyle name="Followed Hyperlink 35" xfId="173" hidden="1" xr:uid="{D63D26DD-8E8C-4BBC-A0D6-F3DE6C84D31D}"/>
    <cellStyle name="Followed Hyperlink 35" xfId="1540" hidden="1" xr:uid="{A83C30E0-7BD4-4D91-AA6D-5C36702ED3B8}"/>
    <cellStyle name="Followed Hyperlink 35" xfId="2867" hidden="1" xr:uid="{D23809F1-7F1B-4E97-9812-029143FB5F58}"/>
    <cellStyle name="Followed Hyperlink 35" xfId="4227" hidden="1" xr:uid="{87C819EF-BD8C-4EC9-94FC-14BD97D0AEF6}"/>
    <cellStyle name="Followed Hyperlink 35" xfId="5626" hidden="1" xr:uid="{AB537EB4-F778-490E-8419-056D4BFFC47E}"/>
    <cellStyle name="Followed Hyperlink 35" xfId="6986" hidden="1" xr:uid="{DEB9DDEA-3994-45C1-A515-C667A42A6346}"/>
    <cellStyle name="Followed Hyperlink 35" xfId="8313" hidden="1" xr:uid="{3C14487F-0659-4DD4-84E5-605B1DC56307}"/>
    <cellStyle name="Followed Hyperlink 35" xfId="9673" hidden="1" xr:uid="{EE8334E3-A046-4A9F-9B16-E84361781B8E}"/>
    <cellStyle name="Followed Hyperlink 35" xfId="11042" hidden="1" xr:uid="{E96934E6-72A4-4581-8E12-8F9C4F0D1ECE}"/>
    <cellStyle name="Followed Hyperlink 35" xfId="12402" hidden="1" xr:uid="{150B096D-5858-4D15-8CE5-B80220E12515}"/>
    <cellStyle name="Followed Hyperlink 35" xfId="13729" hidden="1" xr:uid="{10270E17-00F3-4FE7-AE74-7F36539BD6D3}"/>
    <cellStyle name="Followed Hyperlink 35" xfId="15089" hidden="1" xr:uid="{F53C215D-DA35-4016-8217-E6962357EDFA}"/>
    <cellStyle name="Followed Hyperlink 350" xfId="819" hidden="1" xr:uid="{46341376-2614-4D18-BC9C-5FC88DD41E2E}"/>
    <cellStyle name="Followed Hyperlink 350" xfId="2185" hidden="1" xr:uid="{2A0492C4-4EA8-4399-B698-309B1FA2258F}"/>
    <cellStyle name="Followed Hyperlink 350" xfId="3512" hidden="1" xr:uid="{614A4A39-09A7-4BB3-8B58-BDCDE5AB80CF}"/>
    <cellStyle name="Followed Hyperlink 350" xfId="4872" hidden="1" xr:uid="{EF1BE4F6-AB43-41F0-A127-D9824E5ED194}"/>
    <cellStyle name="Followed Hyperlink 350" xfId="6271" hidden="1" xr:uid="{25E4078C-4A5E-48AD-9C5D-B77C27373AE2}"/>
    <cellStyle name="Followed Hyperlink 350" xfId="7631" hidden="1" xr:uid="{340ACCEB-152F-4774-8E0E-BC1302526D9C}"/>
    <cellStyle name="Followed Hyperlink 350" xfId="8958" hidden="1" xr:uid="{53A1A2D3-E072-45F3-ADD8-A678169BC47C}"/>
    <cellStyle name="Followed Hyperlink 350" xfId="10318" hidden="1" xr:uid="{2C54110C-59BF-459C-A380-DC749272FA6A}"/>
    <cellStyle name="Followed Hyperlink 350" xfId="11687" hidden="1" xr:uid="{9A711B41-C6D0-4EA3-BC7D-11B424CC5AD0}"/>
    <cellStyle name="Followed Hyperlink 350" xfId="13047" hidden="1" xr:uid="{7481D908-5BBA-4D49-AC02-F270ABA2F768}"/>
    <cellStyle name="Followed Hyperlink 350" xfId="14374" hidden="1" xr:uid="{F64EB6A0-FCFC-4B52-BAB1-475104E4F8E4}"/>
    <cellStyle name="Followed Hyperlink 350" xfId="15734" hidden="1" xr:uid="{C623B9CA-72D1-4BD7-8706-61A71EFF5DD7}"/>
    <cellStyle name="Followed Hyperlink 351" xfId="821" hidden="1" xr:uid="{B8F9E386-6F0C-4143-BE84-A70A86193202}"/>
    <cellStyle name="Followed Hyperlink 351" xfId="2187" hidden="1" xr:uid="{9C0BC785-C476-4FC6-B60A-D55D09CB474C}"/>
    <cellStyle name="Followed Hyperlink 351" xfId="3514" hidden="1" xr:uid="{45C7DC36-C1CC-4C36-81B5-5EB039DBD5CB}"/>
    <cellStyle name="Followed Hyperlink 351" xfId="4874" hidden="1" xr:uid="{FCE15792-B697-40D0-B53D-F7DE5D0C18D9}"/>
    <cellStyle name="Followed Hyperlink 351" xfId="6273" hidden="1" xr:uid="{5D89AC42-B9D4-45A0-B96C-EE0C977373E7}"/>
    <cellStyle name="Followed Hyperlink 351" xfId="7633" hidden="1" xr:uid="{4E31A2A5-C8B1-48B7-ACE1-38DB90A296FD}"/>
    <cellStyle name="Followed Hyperlink 351" xfId="8960" hidden="1" xr:uid="{85B32E50-9729-4FB9-BAFF-1F21A155E3DB}"/>
    <cellStyle name="Followed Hyperlink 351" xfId="10320" hidden="1" xr:uid="{881BF50D-3E5A-43EE-B81A-81F1314A5AB4}"/>
    <cellStyle name="Followed Hyperlink 351" xfId="11689" hidden="1" xr:uid="{2062B395-8960-4088-AFB8-4B6228C4B47C}"/>
    <cellStyle name="Followed Hyperlink 351" xfId="13049" hidden="1" xr:uid="{13F677A7-B5A5-4E83-B6F4-E156DA9CDFF8}"/>
    <cellStyle name="Followed Hyperlink 351" xfId="14376" hidden="1" xr:uid="{CBAB6F25-3751-4E1C-AA75-5450AB933501}"/>
    <cellStyle name="Followed Hyperlink 351" xfId="15736" hidden="1" xr:uid="{16B579DB-11AE-4532-AEFA-5DEA0C347C91}"/>
    <cellStyle name="Followed Hyperlink 352" xfId="823" hidden="1" xr:uid="{3FD744A3-B39D-43B6-9FB6-680646067225}"/>
    <cellStyle name="Followed Hyperlink 352" xfId="2189" hidden="1" xr:uid="{5C28534C-97E4-4906-84D1-D7DFEBFF399C}"/>
    <cellStyle name="Followed Hyperlink 352" xfId="3516" hidden="1" xr:uid="{F7CA0B1A-CD9D-4451-8807-DE8C4D42770B}"/>
    <cellStyle name="Followed Hyperlink 352" xfId="4876" hidden="1" xr:uid="{0D53CFF7-E6B9-40BE-A344-77E360F8BC20}"/>
    <cellStyle name="Followed Hyperlink 352" xfId="6275" hidden="1" xr:uid="{24ED037F-78C2-4752-95C3-6CB8B46ED643}"/>
    <cellStyle name="Followed Hyperlink 352" xfId="7635" hidden="1" xr:uid="{E046F9E7-78E0-4EBD-810A-A37F81F948DC}"/>
    <cellStyle name="Followed Hyperlink 352" xfId="8962" hidden="1" xr:uid="{04289A56-67FB-406E-84A5-BD6642BCB4D4}"/>
    <cellStyle name="Followed Hyperlink 352" xfId="10322" hidden="1" xr:uid="{0D88A748-42BB-4EA2-BEAF-2A56A9B242DA}"/>
    <cellStyle name="Followed Hyperlink 352" xfId="11691" hidden="1" xr:uid="{83BAAD84-0506-4B20-9575-38CE7CB388EB}"/>
    <cellStyle name="Followed Hyperlink 352" xfId="13051" hidden="1" xr:uid="{CA4AB4DD-88B1-40A1-A3FB-EEE36D3F9912}"/>
    <cellStyle name="Followed Hyperlink 352" xfId="14378" hidden="1" xr:uid="{1D6465D6-D785-4F83-BCAE-786C135D7D91}"/>
    <cellStyle name="Followed Hyperlink 352" xfId="15738" hidden="1" xr:uid="{B25FD60B-D382-4988-BC11-D776553E5883}"/>
    <cellStyle name="Followed Hyperlink 353" xfId="825" hidden="1" xr:uid="{81B51AF9-5F61-410E-A474-E1FE9990A7F4}"/>
    <cellStyle name="Followed Hyperlink 353" xfId="2191" hidden="1" xr:uid="{324D6FF5-E3B7-4946-945A-D9876BEF40DA}"/>
    <cellStyle name="Followed Hyperlink 353" xfId="3518" hidden="1" xr:uid="{A11AD5CD-9236-47A9-BD49-BD594461C6DC}"/>
    <cellStyle name="Followed Hyperlink 353" xfId="4878" hidden="1" xr:uid="{EB05BD76-3D2C-4F19-8D2C-E410A2703341}"/>
    <cellStyle name="Followed Hyperlink 353" xfId="6277" hidden="1" xr:uid="{EA8A4B50-3B21-4575-B80F-0931ECE191B9}"/>
    <cellStyle name="Followed Hyperlink 353" xfId="7637" hidden="1" xr:uid="{FE3F9A1A-1A91-4846-B661-B128A66E0005}"/>
    <cellStyle name="Followed Hyperlink 353" xfId="8964" hidden="1" xr:uid="{242A216D-1C8A-42A4-B6D2-BE744875C574}"/>
    <cellStyle name="Followed Hyperlink 353" xfId="10324" hidden="1" xr:uid="{3B091CA5-A68F-45EE-B6C2-1C2764CB133D}"/>
    <cellStyle name="Followed Hyperlink 353" xfId="11693" hidden="1" xr:uid="{CDA73936-71E4-4045-B9D7-CF6C8B08BF4B}"/>
    <cellStyle name="Followed Hyperlink 353" xfId="13053" hidden="1" xr:uid="{406C3981-966A-4AD0-8BD4-660AEE482D4B}"/>
    <cellStyle name="Followed Hyperlink 353" xfId="14380" hidden="1" xr:uid="{E4D70836-8FBD-4E75-8C73-A23A75EDFC4B}"/>
    <cellStyle name="Followed Hyperlink 353" xfId="15740" hidden="1" xr:uid="{A36B822E-9E68-490F-8161-8C7BCA3141B3}"/>
    <cellStyle name="Followed Hyperlink 354" xfId="827" hidden="1" xr:uid="{1D6577B4-B211-4372-B3D8-AB35522EFC39}"/>
    <cellStyle name="Followed Hyperlink 354" xfId="2193" hidden="1" xr:uid="{CF711CE5-9B77-4E15-B41B-377F5FAD5035}"/>
    <cellStyle name="Followed Hyperlink 354" xfId="3520" hidden="1" xr:uid="{E2A7CAE2-BCCA-4E76-8A7B-F3AFC7F9D953}"/>
    <cellStyle name="Followed Hyperlink 354" xfId="4880" hidden="1" xr:uid="{17DE6DF7-42D6-40DB-8ED9-89C9475FB96F}"/>
    <cellStyle name="Followed Hyperlink 354" xfId="6279" hidden="1" xr:uid="{BF34F61C-AF41-4012-ABC7-2062AC646B00}"/>
    <cellStyle name="Followed Hyperlink 354" xfId="7639" hidden="1" xr:uid="{D41F6CAC-3CD7-4885-91A0-5D1D99F1A5C7}"/>
    <cellStyle name="Followed Hyperlink 354" xfId="8966" hidden="1" xr:uid="{B0E92095-7707-4247-9B0A-535493A1B1A9}"/>
    <cellStyle name="Followed Hyperlink 354" xfId="10326" hidden="1" xr:uid="{3AE5C70B-6043-4A8E-B72B-4479A4E50ACE}"/>
    <cellStyle name="Followed Hyperlink 354" xfId="11695" hidden="1" xr:uid="{0B56436A-FDDD-4E41-8944-4EAC4143EC14}"/>
    <cellStyle name="Followed Hyperlink 354" xfId="13055" hidden="1" xr:uid="{16525D85-59A4-40F4-99A1-8A0E0E190342}"/>
    <cellStyle name="Followed Hyperlink 354" xfId="14382" hidden="1" xr:uid="{25FCE212-728F-4DD1-85CA-0DACE88DE4D3}"/>
    <cellStyle name="Followed Hyperlink 354" xfId="15742" hidden="1" xr:uid="{2129E097-8CEA-45A5-87C0-86C0C862DBA6}"/>
    <cellStyle name="Followed Hyperlink 355" xfId="829" hidden="1" xr:uid="{17C7CD49-D629-40C5-829D-D8A86F2CDC68}"/>
    <cellStyle name="Followed Hyperlink 355" xfId="2195" hidden="1" xr:uid="{CD957FB7-7D5F-4C79-A5EF-BF36698617AE}"/>
    <cellStyle name="Followed Hyperlink 355" xfId="3522" hidden="1" xr:uid="{04C089C1-6388-4895-B4E9-A35E10104F1E}"/>
    <cellStyle name="Followed Hyperlink 355" xfId="4882" hidden="1" xr:uid="{2DA986DC-3DFF-43E7-8DC9-0FED4F2DB3EE}"/>
    <cellStyle name="Followed Hyperlink 355" xfId="6281" hidden="1" xr:uid="{2761F096-54E6-4704-A25E-49E2A02A9012}"/>
    <cellStyle name="Followed Hyperlink 355" xfId="7641" hidden="1" xr:uid="{48F0644A-CAA6-4312-AEB4-A96BA3C5E6CF}"/>
    <cellStyle name="Followed Hyperlink 355" xfId="8968" hidden="1" xr:uid="{20C36227-37F9-44E2-8791-348A27D37012}"/>
    <cellStyle name="Followed Hyperlink 355" xfId="10328" hidden="1" xr:uid="{CC2642F9-6725-4B3E-9A58-2EEEDD821A54}"/>
    <cellStyle name="Followed Hyperlink 355" xfId="11697" hidden="1" xr:uid="{C3834B30-A749-4ED2-AEF9-E2FAA756D31D}"/>
    <cellStyle name="Followed Hyperlink 355" xfId="13057" hidden="1" xr:uid="{FAFF4F72-2E79-4BE4-8783-8D2C5FDA8034}"/>
    <cellStyle name="Followed Hyperlink 355" xfId="14384" hidden="1" xr:uid="{B2F692DB-005D-45EF-9DE8-7D75130212AD}"/>
    <cellStyle name="Followed Hyperlink 355" xfId="15744" hidden="1" xr:uid="{8F68AEA7-1DF5-4AF0-B23A-F747D7150DF2}"/>
    <cellStyle name="Followed Hyperlink 356" xfId="831" hidden="1" xr:uid="{0F89B6BD-5EC1-4BA1-A977-C350FCC56F41}"/>
    <cellStyle name="Followed Hyperlink 356" xfId="2197" hidden="1" xr:uid="{F081D302-EA97-4814-9E81-17FE6592732E}"/>
    <cellStyle name="Followed Hyperlink 356" xfId="3524" hidden="1" xr:uid="{F03A564D-EEA8-441B-A66B-6A8BEF744E0A}"/>
    <cellStyle name="Followed Hyperlink 356" xfId="4884" hidden="1" xr:uid="{23DF7FCE-2C49-492A-8C76-FCCB01A565C6}"/>
    <cellStyle name="Followed Hyperlink 356" xfId="6283" hidden="1" xr:uid="{C2A8EB74-FA56-45A4-8868-CA9996BCD3F3}"/>
    <cellStyle name="Followed Hyperlink 356" xfId="7643" hidden="1" xr:uid="{4A31353E-C5A4-4CF0-9B75-1D3EE07B1ABD}"/>
    <cellStyle name="Followed Hyperlink 356" xfId="8970" hidden="1" xr:uid="{1D09DF10-A71B-4513-AC4A-C0C364E88339}"/>
    <cellStyle name="Followed Hyperlink 356" xfId="10330" hidden="1" xr:uid="{43178713-6EA9-4F70-A11D-22DCE2690FDF}"/>
    <cellStyle name="Followed Hyperlink 356" xfId="11699" hidden="1" xr:uid="{63FA84F8-D6D1-4D9E-8D2C-287FC2A1A622}"/>
    <cellStyle name="Followed Hyperlink 356" xfId="13059" hidden="1" xr:uid="{0ECB7460-A7A6-4FAA-B2AB-173960E2CEF5}"/>
    <cellStyle name="Followed Hyperlink 356" xfId="14386" hidden="1" xr:uid="{E39FF53B-ED55-4AC0-B50E-1107C0E09DC6}"/>
    <cellStyle name="Followed Hyperlink 356" xfId="15746" hidden="1" xr:uid="{067AF6B7-3A8E-4559-8E35-21C0EF8175E1}"/>
    <cellStyle name="Followed Hyperlink 357" xfId="833" hidden="1" xr:uid="{2192E131-96E4-43F7-A7DA-F9D582B6785A}"/>
    <cellStyle name="Followed Hyperlink 357" xfId="2199" hidden="1" xr:uid="{F3C8B79C-645A-4740-A45D-7492938E4647}"/>
    <cellStyle name="Followed Hyperlink 357" xfId="3526" hidden="1" xr:uid="{AAF4E6B5-FAD8-4B00-B765-AADB5DBBF206}"/>
    <cellStyle name="Followed Hyperlink 357" xfId="4886" hidden="1" xr:uid="{55674033-CCE7-427F-860F-16CE3417AD72}"/>
    <cellStyle name="Followed Hyperlink 357" xfId="6285" hidden="1" xr:uid="{2D44F85A-AD8D-43CE-A709-3F3A92731D46}"/>
    <cellStyle name="Followed Hyperlink 357" xfId="7645" hidden="1" xr:uid="{F1585377-5109-4BC3-B0C5-DD10C4F11138}"/>
    <cellStyle name="Followed Hyperlink 357" xfId="8972" hidden="1" xr:uid="{A2B9CD56-BCFE-476C-BE82-F0721BA6F790}"/>
    <cellStyle name="Followed Hyperlink 357" xfId="10332" hidden="1" xr:uid="{D6EFF7DE-9C65-4870-8744-5139637136FF}"/>
    <cellStyle name="Followed Hyperlink 357" xfId="11701" hidden="1" xr:uid="{B80A3D67-9E2F-46B1-8DC3-7EEE83BB240A}"/>
    <cellStyle name="Followed Hyperlink 357" xfId="13061" hidden="1" xr:uid="{E2792F32-1029-49B8-965D-A61802FD5786}"/>
    <cellStyle name="Followed Hyperlink 357" xfId="14388" hidden="1" xr:uid="{BE769E18-CEB2-4B10-9D3F-041CD6EC6D2A}"/>
    <cellStyle name="Followed Hyperlink 357" xfId="15748" hidden="1" xr:uid="{80829E78-0CFD-4434-961C-DCDACAF4321E}"/>
    <cellStyle name="Followed Hyperlink 358" xfId="835" hidden="1" xr:uid="{914D7F3F-09FC-4007-B470-28A259119836}"/>
    <cellStyle name="Followed Hyperlink 358" xfId="2201" hidden="1" xr:uid="{4B29A346-B5ED-47B9-9823-58D67AC5922E}"/>
    <cellStyle name="Followed Hyperlink 358" xfId="3528" hidden="1" xr:uid="{D9B7D4EC-10A7-4A22-81DC-18D5989376CC}"/>
    <cellStyle name="Followed Hyperlink 358" xfId="4888" hidden="1" xr:uid="{80A271FF-4783-4C91-B5E4-E46D82CEC737}"/>
    <cellStyle name="Followed Hyperlink 358" xfId="6287" hidden="1" xr:uid="{69616CA4-F908-4328-92BF-1BD44FF39DB2}"/>
    <cellStyle name="Followed Hyperlink 358" xfId="7647" hidden="1" xr:uid="{FDD5A092-13EB-453A-90F7-76D1EB52B994}"/>
    <cellStyle name="Followed Hyperlink 358" xfId="8974" hidden="1" xr:uid="{5C7ADDB5-8029-4E39-825E-9C7F047DD675}"/>
    <cellStyle name="Followed Hyperlink 358" xfId="10334" hidden="1" xr:uid="{6B9074C8-6B51-494D-A0AF-3F3128826B60}"/>
    <cellStyle name="Followed Hyperlink 358" xfId="11703" hidden="1" xr:uid="{2D14AD8B-DD9D-4CAB-B5BF-0984DB14C726}"/>
    <cellStyle name="Followed Hyperlink 358" xfId="13063" hidden="1" xr:uid="{0F54749B-A476-4A74-98DA-C4841EB0B395}"/>
    <cellStyle name="Followed Hyperlink 358" xfId="14390" hidden="1" xr:uid="{CE82AE56-56B3-4B49-8812-100B6537144F}"/>
    <cellStyle name="Followed Hyperlink 358" xfId="15750" hidden="1" xr:uid="{D8286EAF-7F09-4CCA-8908-AB28EE6DFE29}"/>
    <cellStyle name="Followed Hyperlink 359" xfId="837" hidden="1" xr:uid="{05DDD0F1-0FAC-4EAE-827E-5A579C3472D3}"/>
    <cellStyle name="Followed Hyperlink 359" xfId="2203" hidden="1" xr:uid="{45EEAC64-0974-4BB2-AC69-4E9E47CC4704}"/>
    <cellStyle name="Followed Hyperlink 359" xfId="3530" hidden="1" xr:uid="{DD96562C-C881-498B-BE18-5E6DD95F513B}"/>
    <cellStyle name="Followed Hyperlink 359" xfId="4890" hidden="1" xr:uid="{5D11D1B9-8DAD-4D0D-B2D1-AC0BF60A44EF}"/>
    <cellStyle name="Followed Hyperlink 359" xfId="6289" hidden="1" xr:uid="{32FB67B0-EB13-4AFC-A785-F0D10D8220B2}"/>
    <cellStyle name="Followed Hyperlink 359" xfId="7649" hidden="1" xr:uid="{E006A511-EDFC-4CD3-9C58-050D2511A6C6}"/>
    <cellStyle name="Followed Hyperlink 359" xfId="8976" hidden="1" xr:uid="{670C4D8B-927C-4161-B608-5FF0D57F7E60}"/>
    <cellStyle name="Followed Hyperlink 359" xfId="10336" hidden="1" xr:uid="{DA5E9D7E-F186-4D4A-B71B-18E76D62485A}"/>
    <cellStyle name="Followed Hyperlink 359" xfId="11705" hidden="1" xr:uid="{C1F6D8B0-088B-4101-A746-FCACC2DA2422}"/>
    <cellStyle name="Followed Hyperlink 359" xfId="13065" hidden="1" xr:uid="{4EA6ADBA-8AEE-4634-BA14-1F53E9A2ECAD}"/>
    <cellStyle name="Followed Hyperlink 359" xfId="14392" hidden="1" xr:uid="{800CDEBD-C712-4534-A261-7DC5F68503A8}"/>
    <cellStyle name="Followed Hyperlink 359" xfId="15752" hidden="1" xr:uid="{416AFF84-BCF7-40BC-92E0-FA9D27946B55}"/>
    <cellStyle name="Followed Hyperlink 36" xfId="184" hidden="1" xr:uid="{EDF6128A-BC4D-49CF-847F-93844C2390AB}"/>
    <cellStyle name="Followed Hyperlink 36" xfId="1550" hidden="1" xr:uid="{1DA6C935-F799-4A88-AAF5-9134459B4C16}"/>
    <cellStyle name="Followed Hyperlink 36" xfId="2877" hidden="1" xr:uid="{0A2F6A14-4292-4433-A1CC-2DE9EFDB0F55}"/>
    <cellStyle name="Followed Hyperlink 36" xfId="4237" hidden="1" xr:uid="{6A68B878-6CBA-4451-828A-C1024C85C4E5}"/>
    <cellStyle name="Followed Hyperlink 36" xfId="5636" hidden="1" xr:uid="{FC2D11B0-102F-48AD-956B-8ED7278E0569}"/>
    <cellStyle name="Followed Hyperlink 36" xfId="6996" hidden="1" xr:uid="{1A598071-699B-46BF-8418-03DA099D462D}"/>
    <cellStyle name="Followed Hyperlink 36" xfId="8323" hidden="1" xr:uid="{3F1EB95A-81D8-4DBD-866B-C2F2DAF68B99}"/>
    <cellStyle name="Followed Hyperlink 36" xfId="9683" hidden="1" xr:uid="{E04E9914-D212-43ED-9B2F-2F8E5DAA84F3}"/>
    <cellStyle name="Followed Hyperlink 36" xfId="11052" hidden="1" xr:uid="{B9006D30-1428-474A-86CC-D33FD181A50C}"/>
    <cellStyle name="Followed Hyperlink 36" xfId="12412" hidden="1" xr:uid="{526215AB-DE92-469B-A09D-1DF7FE6CCC82}"/>
    <cellStyle name="Followed Hyperlink 36" xfId="13739" hidden="1" xr:uid="{6FB32E48-42A9-45E1-910E-506D8DC757F0}"/>
    <cellStyle name="Followed Hyperlink 36" xfId="15099" hidden="1" xr:uid="{81E5941F-121C-4F30-8BAF-D4AAA298A9F4}"/>
    <cellStyle name="Followed Hyperlink 360" xfId="839" hidden="1" xr:uid="{800FA69D-4319-43D3-84EB-0B270C26904E}"/>
    <cellStyle name="Followed Hyperlink 360" xfId="2205" hidden="1" xr:uid="{87085ACE-E8E1-4DF8-B910-CAC132D2285C}"/>
    <cellStyle name="Followed Hyperlink 360" xfId="3532" hidden="1" xr:uid="{CBA7FF32-573E-4D1D-B6D3-7D49371DB0B2}"/>
    <cellStyle name="Followed Hyperlink 360" xfId="4892" hidden="1" xr:uid="{BFE1EC7E-77F3-4A41-AB74-B34F1CC3B05F}"/>
    <cellStyle name="Followed Hyperlink 360" xfId="6291" hidden="1" xr:uid="{3E2B9597-C041-40AE-A58A-9C749B8AEE3C}"/>
    <cellStyle name="Followed Hyperlink 360" xfId="7651" hidden="1" xr:uid="{3BBE0559-1802-482E-A7E5-3E1147483819}"/>
    <cellStyle name="Followed Hyperlink 360" xfId="8978" hidden="1" xr:uid="{C11549DA-AD44-4E16-976D-C4BED0D8EC78}"/>
    <cellStyle name="Followed Hyperlink 360" xfId="10338" hidden="1" xr:uid="{52863116-3CD0-4E7E-B23A-57B14E33B8D1}"/>
    <cellStyle name="Followed Hyperlink 360" xfId="11707" hidden="1" xr:uid="{BF98FEF3-A7F4-4098-AC7F-4EC03BB79A93}"/>
    <cellStyle name="Followed Hyperlink 360" xfId="13067" hidden="1" xr:uid="{994E8EBC-A42C-4D6A-9CBC-FF7020E7CF26}"/>
    <cellStyle name="Followed Hyperlink 360" xfId="14394" hidden="1" xr:uid="{6A23DADD-6380-4E25-9FFB-F1556C487F02}"/>
    <cellStyle name="Followed Hyperlink 360" xfId="15754" hidden="1" xr:uid="{572D12DA-6FB0-4BF0-B0B6-D95824B062E8}"/>
    <cellStyle name="Followed Hyperlink 361" xfId="841" hidden="1" xr:uid="{47120761-4138-458D-BE0E-5C343693CF07}"/>
    <cellStyle name="Followed Hyperlink 361" xfId="2207" hidden="1" xr:uid="{F85FCBFD-7FE5-4C76-8BAE-A14869A42AE5}"/>
    <cellStyle name="Followed Hyperlink 361" xfId="3534" hidden="1" xr:uid="{F7527DD4-C862-49D3-AD41-6E20892608BA}"/>
    <cellStyle name="Followed Hyperlink 361" xfId="4894" hidden="1" xr:uid="{0370A5D2-4C8A-4C34-9C19-74E90649A765}"/>
    <cellStyle name="Followed Hyperlink 361" xfId="6293" hidden="1" xr:uid="{FE28F181-A4E2-4407-BC4D-86493733FA0A}"/>
    <cellStyle name="Followed Hyperlink 361" xfId="7653" hidden="1" xr:uid="{CD5889A1-4F52-4D03-9429-B4B485B5A48F}"/>
    <cellStyle name="Followed Hyperlink 361" xfId="8980" hidden="1" xr:uid="{037B9D65-777F-487C-A970-993814D4BCBD}"/>
    <cellStyle name="Followed Hyperlink 361" xfId="10340" hidden="1" xr:uid="{E9C901B0-DD51-45BD-A32C-CCB862A132C2}"/>
    <cellStyle name="Followed Hyperlink 361" xfId="11709" hidden="1" xr:uid="{82E2B090-59F4-470D-ABBE-64CA2ED6D67F}"/>
    <cellStyle name="Followed Hyperlink 361" xfId="13069" hidden="1" xr:uid="{BC0400FD-107A-4A24-B071-170C900D8482}"/>
    <cellStyle name="Followed Hyperlink 361" xfId="14396" hidden="1" xr:uid="{1422EB24-A769-403A-89F7-E0FA20DA0CF1}"/>
    <cellStyle name="Followed Hyperlink 361" xfId="15756" hidden="1" xr:uid="{3FAD9AE1-9798-42EF-848F-17CF5FA94DB0}"/>
    <cellStyle name="Followed Hyperlink 362" xfId="843" hidden="1" xr:uid="{505ACAE5-4ADF-46D8-AF96-6A40AC20152E}"/>
    <cellStyle name="Followed Hyperlink 362" xfId="2209" hidden="1" xr:uid="{2E858DDB-BF3A-4724-A157-6E79829AD95A}"/>
    <cellStyle name="Followed Hyperlink 362" xfId="3536" hidden="1" xr:uid="{434074AB-58B2-4F89-AE09-D170E1ECC45E}"/>
    <cellStyle name="Followed Hyperlink 362" xfId="4896" hidden="1" xr:uid="{24DB0426-8A50-4264-9B7D-5844ABA06358}"/>
    <cellStyle name="Followed Hyperlink 362" xfId="6295" hidden="1" xr:uid="{491D6CFE-C062-4460-892F-72CD3E97DAC6}"/>
    <cellStyle name="Followed Hyperlink 362" xfId="7655" hidden="1" xr:uid="{39CF2029-A101-4986-95AE-E14327E6DF7E}"/>
    <cellStyle name="Followed Hyperlink 362" xfId="8982" hidden="1" xr:uid="{DC187B98-DFEE-4272-BE17-D44B057B5DE8}"/>
    <cellStyle name="Followed Hyperlink 362" xfId="10342" hidden="1" xr:uid="{CC0D6881-8D7A-4E4E-9605-5AB70AA97F21}"/>
    <cellStyle name="Followed Hyperlink 362" xfId="11711" hidden="1" xr:uid="{11A74D4B-5A56-40B6-836E-625ACD319442}"/>
    <cellStyle name="Followed Hyperlink 362" xfId="13071" hidden="1" xr:uid="{D9C81C24-36A9-40F7-9E11-83D8788F3388}"/>
    <cellStyle name="Followed Hyperlink 362" xfId="14398" hidden="1" xr:uid="{13070D0B-E866-4BB3-9038-1B6BD186298F}"/>
    <cellStyle name="Followed Hyperlink 362" xfId="15758" hidden="1" xr:uid="{6DA25974-E1D9-4849-A0EB-9E96A7DD32F3}"/>
    <cellStyle name="Followed Hyperlink 363" xfId="845" hidden="1" xr:uid="{B11A91A2-9D73-4EEA-A91B-862C6C0EB3AC}"/>
    <cellStyle name="Followed Hyperlink 363" xfId="2211" hidden="1" xr:uid="{52F43AA0-7399-4C00-9FA9-BCD94E026085}"/>
    <cellStyle name="Followed Hyperlink 363" xfId="3538" hidden="1" xr:uid="{482103D0-F24B-46EE-8DE9-A660602E3E8B}"/>
    <cellStyle name="Followed Hyperlink 363" xfId="4898" hidden="1" xr:uid="{5712B04C-B652-4400-87B5-F886F33FC016}"/>
    <cellStyle name="Followed Hyperlink 363" xfId="6297" hidden="1" xr:uid="{5C300A5F-16D0-42F1-8203-D7B8F447EE60}"/>
    <cellStyle name="Followed Hyperlink 363" xfId="7657" hidden="1" xr:uid="{6054E977-2330-433B-A08A-D865FED05113}"/>
    <cellStyle name="Followed Hyperlink 363" xfId="8984" hidden="1" xr:uid="{D5D1ED67-B698-42EE-835E-BD01C461B09A}"/>
    <cellStyle name="Followed Hyperlink 363" xfId="10344" hidden="1" xr:uid="{3968A603-12B8-4A77-949E-E7E890EBC2E0}"/>
    <cellStyle name="Followed Hyperlink 363" xfId="11713" hidden="1" xr:uid="{87E59D3A-CE28-4DFC-A273-32CA48DE09CF}"/>
    <cellStyle name="Followed Hyperlink 363" xfId="13073" hidden="1" xr:uid="{EA1A0FF2-A456-4306-A97A-ED2FD986DAF8}"/>
    <cellStyle name="Followed Hyperlink 363" xfId="14400" hidden="1" xr:uid="{DB5E58EB-5877-447B-8244-8FD296FDD36F}"/>
    <cellStyle name="Followed Hyperlink 363" xfId="15760" hidden="1" xr:uid="{ECF769C9-8558-4EDD-88E6-F4DAFB131659}"/>
    <cellStyle name="Followed Hyperlink 364" xfId="847" hidden="1" xr:uid="{6211DD32-3B5B-4F76-A97E-771251D3A386}"/>
    <cellStyle name="Followed Hyperlink 364" xfId="2213" hidden="1" xr:uid="{116E5E1B-DF1B-483E-A498-5A1CD1BF2EBB}"/>
    <cellStyle name="Followed Hyperlink 364" xfId="3540" hidden="1" xr:uid="{C4D42EAC-2B6C-4403-ADEF-5FD00E532729}"/>
    <cellStyle name="Followed Hyperlink 364" xfId="4900" hidden="1" xr:uid="{B0D4BF92-F507-46C5-A671-C4D47F52EE30}"/>
    <cellStyle name="Followed Hyperlink 364" xfId="6299" hidden="1" xr:uid="{9A19C1C5-93F5-45B8-B117-F7EB702BC37A}"/>
    <cellStyle name="Followed Hyperlink 364" xfId="7659" hidden="1" xr:uid="{3A1E939C-3287-44F5-B0CB-FFB66978F45A}"/>
    <cellStyle name="Followed Hyperlink 364" xfId="8986" hidden="1" xr:uid="{54CAF1A8-DC87-4400-ADB4-A8DBA484F765}"/>
    <cellStyle name="Followed Hyperlink 364" xfId="10346" hidden="1" xr:uid="{F8F2D680-950B-41B7-AC2B-25D12C623FE8}"/>
    <cellStyle name="Followed Hyperlink 364" xfId="11715" hidden="1" xr:uid="{F6CDB8BB-E57B-4853-A51C-442EDDE700E2}"/>
    <cellStyle name="Followed Hyperlink 364" xfId="13075" hidden="1" xr:uid="{48527080-4178-4EF2-BA21-886BBBC0BBB0}"/>
    <cellStyle name="Followed Hyperlink 364" xfId="14402" hidden="1" xr:uid="{19CF269F-9AF5-4FB2-A8E3-574EF1B87F3C}"/>
    <cellStyle name="Followed Hyperlink 364" xfId="15762" hidden="1" xr:uid="{FB602C42-2D08-4593-AED2-A49DE171A894}"/>
    <cellStyle name="Followed Hyperlink 365" xfId="849" hidden="1" xr:uid="{0874031F-86A6-45F1-9BE1-19CC980702D7}"/>
    <cellStyle name="Followed Hyperlink 365" xfId="2215" hidden="1" xr:uid="{B03E458E-46F8-478D-9A2D-2BB32C3C95A1}"/>
    <cellStyle name="Followed Hyperlink 365" xfId="3542" hidden="1" xr:uid="{CE40EC0A-3460-4C11-BCA5-D9394C5EB336}"/>
    <cellStyle name="Followed Hyperlink 365" xfId="4902" hidden="1" xr:uid="{F755179E-CB9F-4197-96E5-932290FA5B21}"/>
    <cellStyle name="Followed Hyperlink 365" xfId="6301" hidden="1" xr:uid="{D29F5B3F-EBC5-4332-9729-D76DD6D25112}"/>
    <cellStyle name="Followed Hyperlink 365" xfId="7661" hidden="1" xr:uid="{78F1D356-C039-4FF9-8DC0-C7212CE23B93}"/>
    <cellStyle name="Followed Hyperlink 365" xfId="8988" hidden="1" xr:uid="{04913779-14B2-4574-B016-40EB2E8144F1}"/>
    <cellStyle name="Followed Hyperlink 365" xfId="10348" hidden="1" xr:uid="{6D7BB035-B118-4F1D-AF37-BC856E6A283B}"/>
    <cellStyle name="Followed Hyperlink 365" xfId="11717" hidden="1" xr:uid="{692C6E84-05FF-43B7-A580-921CBE4F1A8A}"/>
    <cellStyle name="Followed Hyperlink 365" xfId="13077" hidden="1" xr:uid="{0161D7BB-4A7F-4C4B-BE62-DC74B143877F}"/>
    <cellStyle name="Followed Hyperlink 365" xfId="14404" hidden="1" xr:uid="{B9095E41-B223-4468-9978-25CB915FA336}"/>
    <cellStyle name="Followed Hyperlink 365" xfId="15764" hidden="1" xr:uid="{1A63CCF5-FF81-4F1C-9FC5-603B0B3CB0A4}"/>
    <cellStyle name="Followed Hyperlink 366" xfId="851" hidden="1" xr:uid="{83E4AD6E-DFB2-4409-A8A9-060BCD762E36}"/>
    <cellStyle name="Followed Hyperlink 366" xfId="2217" hidden="1" xr:uid="{6947DA46-56B0-4DE2-AA95-E950CD8A769C}"/>
    <cellStyle name="Followed Hyperlink 366" xfId="3544" hidden="1" xr:uid="{83BC09BF-E3FC-4F26-B4A8-7081BF636D15}"/>
    <cellStyle name="Followed Hyperlink 366" xfId="4904" hidden="1" xr:uid="{26765822-B9EA-4F98-9246-A83E78C28336}"/>
    <cellStyle name="Followed Hyperlink 366" xfId="6303" hidden="1" xr:uid="{8C7FCFD4-A13A-4BD1-AAAB-731B8AA1A38A}"/>
    <cellStyle name="Followed Hyperlink 366" xfId="7663" hidden="1" xr:uid="{7F2BACEC-4238-4ADE-9264-C37F4ADAF101}"/>
    <cellStyle name="Followed Hyperlink 366" xfId="8990" hidden="1" xr:uid="{14F054FC-0223-4768-9B0E-604505593817}"/>
    <cellStyle name="Followed Hyperlink 366" xfId="10350" hidden="1" xr:uid="{9AFA9E0F-4EA3-41AB-98F2-E30064D05A1E}"/>
    <cellStyle name="Followed Hyperlink 366" xfId="11719" hidden="1" xr:uid="{B3AC4AD2-9865-476F-AF85-80A369AB0CA8}"/>
    <cellStyle name="Followed Hyperlink 366" xfId="13079" hidden="1" xr:uid="{14690BC1-3F55-441D-BC8D-D6F2CAB24F3D}"/>
    <cellStyle name="Followed Hyperlink 366" xfId="14406" hidden="1" xr:uid="{362B1725-78B0-45E2-A8CA-78FB8A985FD3}"/>
    <cellStyle name="Followed Hyperlink 366" xfId="15766" hidden="1" xr:uid="{23403E87-190D-405A-B7F3-FC84D565ECF6}"/>
    <cellStyle name="Followed Hyperlink 367" xfId="853" hidden="1" xr:uid="{65D33973-A3CD-458A-ACBB-BA5902C9E1FB}"/>
    <cellStyle name="Followed Hyperlink 367" xfId="2219" hidden="1" xr:uid="{9A2E8133-E6BA-4482-A774-84DA1F40C080}"/>
    <cellStyle name="Followed Hyperlink 367" xfId="3546" hidden="1" xr:uid="{7348028D-C450-4142-A2D7-4158950E4139}"/>
    <cellStyle name="Followed Hyperlink 367" xfId="4906" hidden="1" xr:uid="{CD14E2EB-CFE5-4082-94D9-FD6A818E5B15}"/>
    <cellStyle name="Followed Hyperlink 367" xfId="6305" hidden="1" xr:uid="{92F4C7FF-666F-4D6A-AB48-83E7B41E6446}"/>
    <cellStyle name="Followed Hyperlink 367" xfId="7665" hidden="1" xr:uid="{FBB75A87-3872-41F3-9DCB-759DAF53599D}"/>
    <cellStyle name="Followed Hyperlink 367" xfId="8992" hidden="1" xr:uid="{4291B90F-A32F-4076-BF34-BF001865CE0D}"/>
    <cellStyle name="Followed Hyperlink 367" xfId="10352" hidden="1" xr:uid="{B46233AD-C59B-40AD-B4D2-153E9869FB26}"/>
    <cellStyle name="Followed Hyperlink 367" xfId="11721" hidden="1" xr:uid="{2CC6BEC1-EA46-4E39-A2AF-3B80A244D9E5}"/>
    <cellStyle name="Followed Hyperlink 367" xfId="13081" hidden="1" xr:uid="{0DD9FE01-1C4B-4064-B46C-02007C00E6EC}"/>
    <cellStyle name="Followed Hyperlink 367" xfId="14408" hidden="1" xr:uid="{D770F8BB-BDC6-40BD-A684-C8A356ADA752}"/>
    <cellStyle name="Followed Hyperlink 367" xfId="15768" hidden="1" xr:uid="{473F141E-EA4F-4B4C-B679-E6DD0B37E458}"/>
    <cellStyle name="Followed Hyperlink 368" xfId="855" hidden="1" xr:uid="{71FD2094-399A-43CB-AE2E-BEF81CE11A61}"/>
    <cellStyle name="Followed Hyperlink 368" xfId="2221" hidden="1" xr:uid="{8C47CF7D-3942-4B55-BFEA-C597F40ED7F8}"/>
    <cellStyle name="Followed Hyperlink 368" xfId="3548" hidden="1" xr:uid="{5B87CB38-C54E-41AA-A6FA-F60515679246}"/>
    <cellStyle name="Followed Hyperlink 368" xfId="4908" hidden="1" xr:uid="{98190EB5-615D-4EE7-87D1-AB2BE45718FC}"/>
    <cellStyle name="Followed Hyperlink 368" xfId="6307" hidden="1" xr:uid="{6F7076E3-5E61-485E-8631-4995FD0B94D5}"/>
    <cellStyle name="Followed Hyperlink 368" xfId="7667" hidden="1" xr:uid="{F7C15326-3815-41F0-AABD-F75130ED1A45}"/>
    <cellStyle name="Followed Hyperlink 368" xfId="8994" hidden="1" xr:uid="{622ED6C4-782B-45CD-A03E-5ECFA7580316}"/>
    <cellStyle name="Followed Hyperlink 368" xfId="10354" hidden="1" xr:uid="{545C5F3D-F32E-4918-B928-1AEDFD990027}"/>
    <cellStyle name="Followed Hyperlink 368" xfId="11723" hidden="1" xr:uid="{095AC171-CF0C-45C4-9BB8-3EE43B796F75}"/>
    <cellStyle name="Followed Hyperlink 368" xfId="13083" hidden="1" xr:uid="{F09FF144-55C0-4998-8B68-E7397C190A58}"/>
    <cellStyle name="Followed Hyperlink 368" xfId="14410" hidden="1" xr:uid="{5A05EA09-D824-4475-A8C2-301BD4CFA27F}"/>
    <cellStyle name="Followed Hyperlink 368" xfId="15770" hidden="1" xr:uid="{F586A7DE-2B58-4D6A-ADCB-1EA4ABCC70EA}"/>
    <cellStyle name="Followed Hyperlink 369" xfId="857" hidden="1" xr:uid="{8B25D15D-0B61-4E00-8FCA-FFBC84ECA343}"/>
    <cellStyle name="Followed Hyperlink 369" xfId="2223" hidden="1" xr:uid="{060BF17C-5BCB-49D4-A99F-E04051365B58}"/>
    <cellStyle name="Followed Hyperlink 369" xfId="3550" hidden="1" xr:uid="{EE909742-8F7D-4E1D-9B23-5D9379D4BDE1}"/>
    <cellStyle name="Followed Hyperlink 369" xfId="4910" hidden="1" xr:uid="{1F19D08E-24BA-43BD-966B-347C4AD40DDA}"/>
    <cellStyle name="Followed Hyperlink 369" xfId="6309" hidden="1" xr:uid="{21800572-1E0D-444D-B7BE-6419D6710ADC}"/>
    <cellStyle name="Followed Hyperlink 369" xfId="7669" hidden="1" xr:uid="{FC3D916A-B4E4-456C-9F0A-CA0F93202C30}"/>
    <cellStyle name="Followed Hyperlink 369" xfId="8996" hidden="1" xr:uid="{B355100C-1D6A-4B57-B878-A70EF5E84554}"/>
    <cellStyle name="Followed Hyperlink 369" xfId="10356" hidden="1" xr:uid="{CCD97E91-4271-41B9-B30F-98A73FA2140C}"/>
    <cellStyle name="Followed Hyperlink 369" xfId="11725" hidden="1" xr:uid="{4763DB09-473B-4414-ABC0-68ADD4B52CCE}"/>
    <cellStyle name="Followed Hyperlink 369" xfId="13085" hidden="1" xr:uid="{7C556276-196C-45FF-969F-F59DDD6BE367}"/>
    <cellStyle name="Followed Hyperlink 369" xfId="14412" hidden="1" xr:uid="{2F363722-49E4-4940-9D74-E010AD1B986B}"/>
    <cellStyle name="Followed Hyperlink 369" xfId="15772" hidden="1" xr:uid="{16F25BA0-10F2-4EC1-AD1E-163C5791C745}"/>
    <cellStyle name="Followed Hyperlink 37" xfId="186" hidden="1" xr:uid="{FB7CFDD1-520C-4290-B5FD-E78D2704A30B}"/>
    <cellStyle name="Followed Hyperlink 37" xfId="1552" hidden="1" xr:uid="{75F6AB09-696D-4FE6-8294-10C9D53B6597}"/>
    <cellStyle name="Followed Hyperlink 37" xfId="2879" hidden="1" xr:uid="{64C135A2-684A-46D1-9611-8E81FE4DD215}"/>
    <cellStyle name="Followed Hyperlink 37" xfId="4239" hidden="1" xr:uid="{28D787A4-D94B-49C2-84B7-A23FB017DE59}"/>
    <cellStyle name="Followed Hyperlink 37" xfId="5638" hidden="1" xr:uid="{4E03FA17-FED3-441E-BA9B-1DCA320DF918}"/>
    <cellStyle name="Followed Hyperlink 37" xfId="6998" hidden="1" xr:uid="{C9D1A4C6-F565-4F7A-9167-E6259AC03F33}"/>
    <cellStyle name="Followed Hyperlink 37" xfId="8325" hidden="1" xr:uid="{35C33B66-A324-4931-A182-2FB949C541E9}"/>
    <cellStyle name="Followed Hyperlink 37" xfId="9685" hidden="1" xr:uid="{E419A01C-9256-4E77-A26C-C009759CBF4F}"/>
    <cellStyle name="Followed Hyperlink 37" xfId="11054" hidden="1" xr:uid="{2FFBC444-9A9C-4EDF-A5C2-9331614D4942}"/>
    <cellStyle name="Followed Hyperlink 37" xfId="12414" hidden="1" xr:uid="{6172C68A-B810-445A-8D60-CF311721F3FC}"/>
    <cellStyle name="Followed Hyperlink 37" xfId="13741" hidden="1" xr:uid="{E71B8D87-D3BB-4473-B98D-C35B7B7335A0}"/>
    <cellStyle name="Followed Hyperlink 37" xfId="15101" hidden="1" xr:uid="{53DF788D-FD95-4153-9E98-17338C2E438F}"/>
    <cellStyle name="Followed Hyperlink 370" xfId="859" hidden="1" xr:uid="{2F187B93-54B9-414B-8D7A-C3C84C3CEA36}"/>
    <cellStyle name="Followed Hyperlink 370" xfId="2225" hidden="1" xr:uid="{C7B61E9B-9081-4A8B-B57E-BB0938D1C008}"/>
    <cellStyle name="Followed Hyperlink 370" xfId="3552" hidden="1" xr:uid="{E7D2599A-8861-49A2-A22D-545EB64C971D}"/>
    <cellStyle name="Followed Hyperlink 370" xfId="4912" hidden="1" xr:uid="{85D896C6-95A0-4D1A-A694-7665F6B1CB49}"/>
    <cellStyle name="Followed Hyperlink 370" xfId="6311" hidden="1" xr:uid="{2D8436B8-D20B-497C-B18A-09814614A72B}"/>
    <cellStyle name="Followed Hyperlink 370" xfId="7671" hidden="1" xr:uid="{B6E7F1E9-210C-42EF-9208-8287DB38628B}"/>
    <cellStyle name="Followed Hyperlink 370" xfId="8998" hidden="1" xr:uid="{E5A1994B-F27B-4959-B7F5-4641054ECA2A}"/>
    <cellStyle name="Followed Hyperlink 370" xfId="10358" hidden="1" xr:uid="{C0944A05-44FB-4E04-9AFE-ECE8CB82A9BB}"/>
    <cellStyle name="Followed Hyperlink 370" xfId="11727" hidden="1" xr:uid="{3F9D2E3B-DA25-4E4F-B5AE-421D40D3C75B}"/>
    <cellStyle name="Followed Hyperlink 370" xfId="13087" hidden="1" xr:uid="{785ABC45-1C39-4D1A-B13D-624531F154E6}"/>
    <cellStyle name="Followed Hyperlink 370" xfId="14414" hidden="1" xr:uid="{90FEE1DF-AE31-480D-BAD4-B230E24BC2DE}"/>
    <cellStyle name="Followed Hyperlink 370" xfId="15774" hidden="1" xr:uid="{980B69D3-ED11-4EC1-8C0A-6F0EFA78D599}"/>
    <cellStyle name="Followed Hyperlink 371" xfId="861" hidden="1" xr:uid="{5A8FB76A-E044-42F8-895C-028408F45FA4}"/>
    <cellStyle name="Followed Hyperlink 371" xfId="2227" hidden="1" xr:uid="{787D8569-6DA2-4EDC-A082-E24BCC5C66AB}"/>
    <cellStyle name="Followed Hyperlink 371" xfId="3554" hidden="1" xr:uid="{123B249D-6092-48B4-9BCE-965BE79C146E}"/>
    <cellStyle name="Followed Hyperlink 371" xfId="4914" hidden="1" xr:uid="{60F105CC-14F3-4276-813D-A387147FDD92}"/>
    <cellStyle name="Followed Hyperlink 371" xfId="6313" hidden="1" xr:uid="{D10A95BD-90B7-4651-94C1-1A10D0941A95}"/>
    <cellStyle name="Followed Hyperlink 371" xfId="7673" hidden="1" xr:uid="{5694D082-1AFC-4ADD-A013-BD00AC8FB10E}"/>
    <cellStyle name="Followed Hyperlink 371" xfId="9000" hidden="1" xr:uid="{9C2FC002-265B-4422-AE8A-E028B785AA24}"/>
    <cellStyle name="Followed Hyperlink 371" xfId="10360" hidden="1" xr:uid="{027F57F8-5193-4410-9B5D-958C548B198C}"/>
    <cellStyle name="Followed Hyperlink 371" xfId="11729" hidden="1" xr:uid="{A3A21E89-1F27-4D08-9325-0A4956D496B7}"/>
    <cellStyle name="Followed Hyperlink 371" xfId="13089" hidden="1" xr:uid="{2F8A22FB-7EE8-47DF-94A1-5A92920B8DE7}"/>
    <cellStyle name="Followed Hyperlink 371" xfId="14416" hidden="1" xr:uid="{5965FCA1-A20E-447E-9CE6-3E0566C17542}"/>
    <cellStyle name="Followed Hyperlink 371" xfId="15776" hidden="1" xr:uid="{789F4008-EC6B-4C51-9603-2646BF3D71FA}"/>
    <cellStyle name="Followed Hyperlink 372" xfId="863" hidden="1" xr:uid="{BBD71801-E50C-43FA-BF45-0ED71EEF6F34}"/>
    <cellStyle name="Followed Hyperlink 372" xfId="2229" hidden="1" xr:uid="{A638E136-9DC0-43AE-9FB5-D261F6E1F5E5}"/>
    <cellStyle name="Followed Hyperlink 372" xfId="3556" hidden="1" xr:uid="{4312FB5E-D3A5-49D7-BA96-3267F093F46A}"/>
    <cellStyle name="Followed Hyperlink 372" xfId="4916" hidden="1" xr:uid="{5C083E99-78C3-4D05-9549-C2B651D86F8F}"/>
    <cellStyle name="Followed Hyperlink 372" xfId="6315" hidden="1" xr:uid="{59ED34CA-FA49-498F-8788-204D46284A2C}"/>
    <cellStyle name="Followed Hyperlink 372" xfId="7675" hidden="1" xr:uid="{FDB9BCF0-C5FD-42AF-ACD7-BBFF680D81AB}"/>
    <cellStyle name="Followed Hyperlink 372" xfId="9002" hidden="1" xr:uid="{2F2525AA-4F0D-4061-A255-991837A08D7D}"/>
    <cellStyle name="Followed Hyperlink 372" xfId="10362" hidden="1" xr:uid="{E04985C0-F41F-4A18-A545-029C80EDFE0E}"/>
    <cellStyle name="Followed Hyperlink 372" xfId="11731" hidden="1" xr:uid="{CC98085C-3879-4858-8D25-AB30AE53DB77}"/>
    <cellStyle name="Followed Hyperlink 372" xfId="13091" hidden="1" xr:uid="{A3FF0A35-3816-4BC4-95DB-BDFFC259A84B}"/>
    <cellStyle name="Followed Hyperlink 372" xfId="14418" hidden="1" xr:uid="{0F0AB743-F914-49B9-89C1-2AB5A0F9EE1E}"/>
    <cellStyle name="Followed Hyperlink 372" xfId="15778" hidden="1" xr:uid="{A8BB5CA5-704A-4300-A81B-6876F042EB32}"/>
    <cellStyle name="Followed Hyperlink 373" xfId="865" hidden="1" xr:uid="{1FB375A9-D4E3-49B8-8A60-4DAA0B929A81}"/>
    <cellStyle name="Followed Hyperlink 373" xfId="2231" hidden="1" xr:uid="{5A87F6EB-DBCB-4D81-947F-DB3480B3E2F8}"/>
    <cellStyle name="Followed Hyperlink 373" xfId="3558" hidden="1" xr:uid="{BB221D49-01F2-45B8-B278-E1C1E875BC70}"/>
    <cellStyle name="Followed Hyperlink 373" xfId="4918" hidden="1" xr:uid="{3C27809F-B43E-4EEF-B011-CBDDBF5F83B3}"/>
    <cellStyle name="Followed Hyperlink 373" xfId="6317" hidden="1" xr:uid="{CB68BB51-6103-444F-8400-3DAA14521C8F}"/>
    <cellStyle name="Followed Hyperlink 373" xfId="7677" hidden="1" xr:uid="{A13BE33E-5B7E-44AC-8D3D-536D87F17FBC}"/>
    <cellStyle name="Followed Hyperlink 373" xfId="9004" hidden="1" xr:uid="{682E86F6-CFAF-45BB-B003-C0460202683E}"/>
    <cellStyle name="Followed Hyperlink 373" xfId="10364" hidden="1" xr:uid="{7482D0CE-E246-4C5B-B795-A36A7CC17C44}"/>
    <cellStyle name="Followed Hyperlink 373" xfId="11733" hidden="1" xr:uid="{D6107DC9-262D-4BA6-AAE2-1CC21341EAAD}"/>
    <cellStyle name="Followed Hyperlink 373" xfId="13093" hidden="1" xr:uid="{2A75FBC1-B64D-439C-BC75-E6AF8D9F68CB}"/>
    <cellStyle name="Followed Hyperlink 373" xfId="14420" hidden="1" xr:uid="{66471833-1789-4436-80B1-A47388C4A087}"/>
    <cellStyle name="Followed Hyperlink 373" xfId="15780" hidden="1" xr:uid="{A749DAE8-969D-4DB0-9996-5D6D852680FF}"/>
    <cellStyle name="Followed Hyperlink 374" xfId="867" hidden="1" xr:uid="{7D1002DF-B421-4DB7-997F-9DACBBABA007}"/>
    <cellStyle name="Followed Hyperlink 374" xfId="2233" hidden="1" xr:uid="{5A2E3C8F-CD6E-42AE-AB41-6F4ACD2DC57C}"/>
    <cellStyle name="Followed Hyperlink 374" xfId="3560" hidden="1" xr:uid="{6CF49E6C-9A9E-4371-9C04-AA4C2EE3BC56}"/>
    <cellStyle name="Followed Hyperlink 374" xfId="4920" hidden="1" xr:uid="{339D89AB-545B-4A70-BDD6-CD6C9E056658}"/>
    <cellStyle name="Followed Hyperlink 374" xfId="6319" hidden="1" xr:uid="{0F8A64ED-E0B8-4496-80AE-8D4D70F05675}"/>
    <cellStyle name="Followed Hyperlink 374" xfId="7679" hidden="1" xr:uid="{5ECEB633-310E-475B-A91A-A9D7CBCC7BB5}"/>
    <cellStyle name="Followed Hyperlink 374" xfId="9006" hidden="1" xr:uid="{974B21B0-DF5B-450A-AE91-FAF350570FFD}"/>
    <cellStyle name="Followed Hyperlink 374" xfId="10366" hidden="1" xr:uid="{EA27019C-901C-48DB-924A-1B7A527AF67D}"/>
    <cellStyle name="Followed Hyperlink 374" xfId="11735" hidden="1" xr:uid="{4AFDCE6B-41B9-484B-A229-9554AC11F780}"/>
    <cellStyle name="Followed Hyperlink 374" xfId="13095" hidden="1" xr:uid="{EB6410A6-4F41-40BC-80C8-D984235BBED2}"/>
    <cellStyle name="Followed Hyperlink 374" xfId="14422" hidden="1" xr:uid="{1787C34C-E3C7-4B16-9F20-C2A609BF868E}"/>
    <cellStyle name="Followed Hyperlink 374" xfId="15782" hidden="1" xr:uid="{5D0BCE47-6AD1-40AC-A0F6-25B38DB207D2}"/>
    <cellStyle name="Followed Hyperlink 375" xfId="869" hidden="1" xr:uid="{84DD2778-32A2-442F-9E34-228CC1DF70FE}"/>
    <cellStyle name="Followed Hyperlink 375" xfId="2235" hidden="1" xr:uid="{417657E5-8724-41F7-880B-882E91835EE2}"/>
    <cellStyle name="Followed Hyperlink 375" xfId="3562" hidden="1" xr:uid="{6921C33C-7A29-47C1-9513-063E649B0769}"/>
    <cellStyle name="Followed Hyperlink 375" xfId="4922" hidden="1" xr:uid="{5B45D5A0-4896-4E22-B17F-2263A5FA4B18}"/>
    <cellStyle name="Followed Hyperlink 375" xfId="6321" hidden="1" xr:uid="{FD9DA5A4-E63A-4957-B377-A3B60A7A4719}"/>
    <cellStyle name="Followed Hyperlink 375" xfId="7681" hidden="1" xr:uid="{15034E56-509B-41E5-B156-228184474FC6}"/>
    <cellStyle name="Followed Hyperlink 375" xfId="9008" hidden="1" xr:uid="{4971D069-923D-4B7E-91C1-3BE64261B3C1}"/>
    <cellStyle name="Followed Hyperlink 375" xfId="10368" hidden="1" xr:uid="{92DFC17D-A647-4043-9788-75788E9E6BA7}"/>
    <cellStyle name="Followed Hyperlink 375" xfId="11737" hidden="1" xr:uid="{FBEAFFEE-2088-4DFB-ADEA-D0A67DE7F4FF}"/>
    <cellStyle name="Followed Hyperlink 375" xfId="13097" hidden="1" xr:uid="{1D40D4A4-4AB0-4E40-A6D8-77602E25B452}"/>
    <cellStyle name="Followed Hyperlink 375" xfId="14424" hidden="1" xr:uid="{942915BF-B136-4A92-81F7-2E3DCC18F1D8}"/>
    <cellStyle name="Followed Hyperlink 375" xfId="15784" hidden="1" xr:uid="{AA5CDD31-90DA-42A4-870B-67F37748C2D7}"/>
    <cellStyle name="Followed Hyperlink 376" xfId="601" hidden="1" xr:uid="{CB144099-8748-41EC-AF6D-56A105A884C9}"/>
    <cellStyle name="Followed Hyperlink 376" xfId="1967" hidden="1" xr:uid="{AF708589-6C05-4EC2-A187-3865DB6BB999}"/>
    <cellStyle name="Followed Hyperlink 376" xfId="3294" hidden="1" xr:uid="{219BD517-854F-48B7-902D-BB42B8A2E5E5}"/>
    <cellStyle name="Followed Hyperlink 376" xfId="4654" hidden="1" xr:uid="{C554BAF1-2CAB-4801-B75E-9BD0E134CC75}"/>
    <cellStyle name="Followed Hyperlink 376" xfId="6053" hidden="1" xr:uid="{6CDD496F-DEE9-4721-8399-E0F3F54B2BB0}"/>
    <cellStyle name="Followed Hyperlink 376" xfId="7413" hidden="1" xr:uid="{D405CAE6-2362-4EF3-AEEF-E28B3CFC8257}"/>
    <cellStyle name="Followed Hyperlink 376" xfId="8740" hidden="1" xr:uid="{A72ED433-00E0-4246-B133-D6B569329B4C}"/>
    <cellStyle name="Followed Hyperlink 376" xfId="10100" hidden="1" xr:uid="{5E0F2BF5-4B69-4C31-A5CF-302201919BB9}"/>
    <cellStyle name="Followed Hyperlink 376" xfId="11469" hidden="1" xr:uid="{A05F7EED-5428-44CC-A932-6F098F8A23DA}"/>
    <cellStyle name="Followed Hyperlink 376" xfId="12829" hidden="1" xr:uid="{C50BA532-D0B8-4321-9816-D21FE355E48D}"/>
    <cellStyle name="Followed Hyperlink 376" xfId="14156" hidden="1" xr:uid="{4250B1CD-5775-48A4-90B5-C6A3832EE380}"/>
    <cellStyle name="Followed Hyperlink 376" xfId="15516" hidden="1" xr:uid="{3B157F85-CF42-471B-815F-D9131F7BC13C}"/>
    <cellStyle name="Followed Hyperlink 377" xfId="460" hidden="1" xr:uid="{107EE2F6-8FAD-445B-BD9D-B3E7F4C13F81}"/>
    <cellStyle name="Followed Hyperlink 377" xfId="1826" hidden="1" xr:uid="{DED7446E-95C6-4925-AA30-C43891E83CB6}"/>
    <cellStyle name="Followed Hyperlink 377" xfId="3153" hidden="1" xr:uid="{EE81FE77-A197-4BF5-AB46-08DF719546E7}"/>
    <cellStyle name="Followed Hyperlink 377" xfId="4513" hidden="1" xr:uid="{08F1AD18-FD4D-4D56-97A3-B3D11E827653}"/>
    <cellStyle name="Followed Hyperlink 377" xfId="5912" hidden="1" xr:uid="{25F0D1C9-23C1-4C1F-A1B6-1DCB86C955C8}"/>
    <cellStyle name="Followed Hyperlink 377" xfId="7272" hidden="1" xr:uid="{D2324EB9-00B5-40FA-81DA-890130CF8532}"/>
    <cellStyle name="Followed Hyperlink 377" xfId="8599" hidden="1" xr:uid="{F1023251-9D18-4E99-9C02-8E56BE2923C6}"/>
    <cellStyle name="Followed Hyperlink 377" xfId="9959" hidden="1" xr:uid="{CB55C3F0-5EF1-4808-8062-53D74929D32F}"/>
    <cellStyle name="Followed Hyperlink 377" xfId="11328" hidden="1" xr:uid="{6716D1BA-5673-4ADA-9375-C66C0DBBBFAB}"/>
    <cellStyle name="Followed Hyperlink 377" xfId="12688" hidden="1" xr:uid="{5768CD0E-3FCA-4169-BA0C-15DC1EB1BA04}"/>
    <cellStyle name="Followed Hyperlink 377" xfId="14015" hidden="1" xr:uid="{FA8E3B8C-309C-4B32-9720-25FCEC2F7C3B}"/>
    <cellStyle name="Followed Hyperlink 377" xfId="15375" hidden="1" xr:uid="{83C90610-5799-485D-AEA1-DCAB64744DD6}"/>
    <cellStyle name="Followed Hyperlink 378" xfId="572" hidden="1" xr:uid="{A1DB20E8-8AAA-41B9-B8AE-67068199541C}"/>
    <cellStyle name="Followed Hyperlink 378" xfId="1938" hidden="1" xr:uid="{2384C91D-30B6-42D6-A7C8-3C03BAA4F961}"/>
    <cellStyle name="Followed Hyperlink 378" xfId="3265" hidden="1" xr:uid="{68884470-2C66-4109-9944-E3F69659C941}"/>
    <cellStyle name="Followed Hyperlink 378" xfId="4625" hidden="1" xr:uid="{A074752F-5A50-4B60-9520-5106BD7CCDFF}"/>
    <cellStyle name="Followed Hyperlink 378" xfId="6024" hidden="1" xr:uid="{0DFEF996-C548-41AB-B1DF-21BD2538C5E5}"/>
    <cellStyle name="Followed Hyperlink 378" xfId="7384" hidden="1" xr:uid="{62F4209D-4963-47CD-931F-4F3AF7DD88A3}"/>
    <cellStyle name="Followed Hyperlink 378" xfId="8711" hidden="1" xr:uid="{67C6B208-872A-4606-BADD-B28C9DCB7C4A}"/>
    <cellStyle name="Followed Hyperlink 378" xfId="10071" hidden="1" xr:uid="{C7F50CFE-A52C-428B-BF1C-C00AF01229B6}"/>
    <cellStyle name="Followed Hyperlink 378" xfId="11440" hidden="1" xr:uid="{B1ADEB66-0B41-4924-B992-BD0E49874B24}"/>
    <cellStyle name="Followed Hyperlink 378" xfId="12800" hidden="1" xr:uid="{2BB323F4-3D56-4E24-82E0-3C4C9FE4C87D}"/>
    <cellStyle name="Followed Hyperlink 378" xfId="14127" hidden="1" xr:uid="{0ED64A72-F304-4C80-B78C-99494CBF62EA}"/>
    <cellStyle name="Followed Hyperlink 378" xfId="15487" hidden="1" xr:uid="{59E723E5-0D6E-4BEC-B6C6-E2B554166A4D}"/>
    <cellStyle name="Followed Hyperlink 379" xfId="871" hidden="1" xr:uid="{92601A57-106C-41F3-9CB6-CE2DD235E9F0}"/>
    <cellStyle name="Followed Hyperlink 379" xfId="2237" hidden="1" xr:uid="{6EA69CAD-A0AF-4955-8C44-BA1C2562FA01}"/>
    <cellStyle name="Followed Hyperlink 379" xfId="3564" hidden="1" xr:uid="{5AA54AB8-3626-41AF-94F6-EAD97AC4BF7D}"/>
    <cellStyle name="Followed Hyperlink 379" xfId="4924" hidden="1" xr:uid="{4434F873-34C6-41DE-9D7F-E2D36D164E80}"/>
    <cellStyle name="Followed Hyperlink 379" xfId="6323" hidden="1" xr:uid="{7B3868D7-B780-49EA-8376-55C8362AE520}"/>
    <cellStyle name="Followed Hyperlink 379" xfId="7683" hidden="1" xr:uid="{66005A46-C602-47F2-958E-EAFD05596783}"/>
    <cellStyle name="Followed Hyperlink 379" xfId="9010" hidden="1" xr:uid="{20986C0F-9E72-4177-9DD2-D54B3DBD3BCF}"/>
    <cellStyle name="Followed Hyperlink 379" xfId="10370" hidden="1" xr:uid="{7F3B2E67-F691-42ED-97A2-51C95798DA4E}"/>
    <cellStyle name="Followed Hyperlink 379" xfId="11739" hidden="1" xr:uid="{DF90F060-536F-4FCE-977C-AB23610B11B6}"/>
    <cellStyle name="Followed Hyperlink 379" xfId="13099" hidden="1" xr:uid="{EB8B970D-0C22-46B8-BCAA-6CF686D73808}"/>
    <cellStyle name="Followed Hyperlink 379" xfId="14426" hidden="1" xr:uid="{09AF6DAF-D35A-4E0E-A5AC-B4FD2A1B4431}"/>
    <cellStyle name="Followed Hyperlink 379" xfId="15786" hidden="1" xr:uid="{5B773269-E1A3-4CB6-A66D-FE43B323EEAB}"/>
    <cellStyle name="Followed Hyperlink 38" xfId="188" hidden="1" xr:uid="{9A51FC9C-8F2B-42CF-ABB1-8AE3BF999BD0}"/>
    <cellStyle name="Followed Hyperlink 38" xfId="1554" hidden="1" xr:uid="{04B9E018-91E1-406C-91AE-9445AC769532}"/>
    <cellStyle name="Followed Hyperlink 38" xfId="2881" hidden="1" xr:uid="{375FA7D8-D886-4DC0-BA6A-14CE17E619F2}"/>
    <cellStyle name="Followed Hyperlink 38" xfId="4241" hidden="1" xr:uid="{D7197790-9F3B-4FA3-AF50-656F1D6E7736}"/>
    <cellStyle name="Followed Hyperlink 38" xfId="5640" hidden="1" xr:uid="{F8191108-A956-4239-99E4-9618F4DF4068}"/>
    <cellStyle name="Followed Hyperlink 38" xfId="7000" hidden="1" xr:uid="{5F2DCCBA-769B-44F3-AE20-04201FD5BCBE}"/>
    <cellStyle name="Followed Hyperlink 38" xfId="8327" hidden="1" xr:uid="{A9B2AB26-933E-4662-85BD-CE09603591DF}"/>
    <cellStyle name="Followed Hyperlink 38" xfId="9687" hidden="1" xr:uid="{39FF89F5-DCE2-4ECF-AE06-EB22A114512B}"/>
    <cellStyle name="Followed Hyperlink 38" xfId="11056" hidden="1" xr:uid="{87293FDE-3B92-435E-9B0C-6CE7A8345053}"/>
    <cellStyle name="Followed Hyperlink 38" xfId="12416" hidden="1" xr:uid="{8EA7E8A2-166B-4638-8650-94535864EACE}"/>
    <cellStyle name="Followed Hyperlink 38" xfId="13743" hidden="1" xr:uid="{D269EFC7-58C7-4C7E-B9C9-044D160B5021}"/>
    <cellStyle name="Followed Hyperlink 38" xfId="15103" hidden="1" xr:uid="{391B1B37-9BFB-4B81-85AD-20E67886354D}"/>
    <cellStyle name="Followed Hyperlink 380" xfId="873" hidden="1" xr:uid="{205E9BFA-1781-4E46-ADD7-67909E6DD546}"/>
    <cellStyle name="Followed Hyperlink 380" xfId="2239" hidden="1" xr:uid="{C2229FF2-8584-43C3-AEE5-D1D44562CDAF}"/>
    <cellStyle name="Followed Hyperlink 380" xfId="3566" hidden="1" xr:uid="{4A6BA41D-26B8-428E-B6BD-BBAB9F44C524}"/>
    <cellStyle name="Followed Hyperlink 380" xfId="4926" hidden="1" xr:uid="{FB799F51-7F79-4369-92AE-6418A80A5166}"/>
    <cellStyle name="Followed Hyperlink 380" xfId="6325" hidden="1" xr:uid="{D4384A67-A63F-4215-AEED-0C197B6E5801}"/>
    <cellStyle name="Followed Hyperlink 380" xfId="7685" hidden="1" xr:uid="{49B214D8-E48F-48FF-A580-7B3DAB16FAC8}"/>
    <cellStyle name="Followed Hyperlink 380" xfId="9012" hidden="1" xr:uid="{64C7416D-A649-44F9-851C-A66254408892}"/>
    <cellStyle name="Followed Hyperlink 380" xfId="10372" hidden="1" xr:uid="{DDFA39F6-D519-4058-89FA-BD261AFFD5E7}"/>
    <cellStyle name="Followed Hyperlink 380" xfId="11741" hidden="1" xr:uid="{1B54B2DE-BE2B-43B6-9F0A-8C768D407F78}"/>
    <cellStyle name="Followed Hyperlink 380" xfId="13101" hidden="1" xr:uid="{8B9DE38E-C7CA-45C9-B17D-3F21E57013F0}"/>
    <cellStyle name="Followed Hyperlink 380" xfId="14428" hidden="1" xr:uid="{7BD4453A-26C9-46A4-85F6-3F8F77BA3335}"/>
    <cellStyle name="Followed Hyperlink 380" xfId="15788" hidden="1" xr:uid="{2C182695-3663-4A79-81CB-4789E7E12B18}"/>
    <cellStyle name="Followed Hyperlink 381" xfId="875" hidden="1" xr:uid="{3D6E1110-F234-46BE-8208-C7CFD481A879}"/>
    <cellStyle name="Followed Hyperlink 381" xfId="2241" hidden="1" xr:uid="{D599F5C6-D888-4E37-9EBB-0400E4BB8DC5}"/>
    <cellStyle name="Followed Hyperlink 381" xfId="3568" hidden="1" xr:uid="{CAE6C493-5655-433B-BAD0-400E813F7B1A}"/>
    <cellStyle name="Followed Hyperlink 381" xfId="4928" hidden="1" xr:uid="{7B598C2D-B983-4DEF-A866-4D4CF4C6E494}"/>
    <cellStyle name="Followed Hyperlink 381" xfId="6327" hidden="1" xr:uid="{A4CC658D-233B-4A0F-9466-A3FCA7EF6DAE}"/>
    <cellStyle name="Followed Hyperlink 381" xfId="7687" hidden="1" xr:uid="{8EFD0AE7-78C6-462B-87FC-6FA678734B4F}"/>
    <cellStyle name="Followed Hyperlink 381" xfId="9014" hidden="1" xr:uid="{A0C72F3E-2689-4EAA-9185-5D2E61FD0392}"/>
    <cellStyle name="Followed Hyperlink 381" xfId="10374" hidden="1" xr:uid="{D6FB7821-3F80-490C-BC24-D0049EB28DE2}"/>
    <cellStyle name="Followed Hyperlink 381" xfId="11743" hidden="1" xr:uid="{7815A346-1C93-4CC1-8BF3-CA36C4A647C7}"/>
    <cellStyle name="Followed Hyperlink 381" xfId="13103" hidden="1" xr:uid="{EA3D0981-4387-4CEE-B008-690F137DF29A}"/>
    <cellStyle name="Followed Hyperlink 381" xfId="14430" hidden="1" xr:uid="{8EBA2B4E-75CD-4EC9-AA77-8D80F1357738}"/>
    <cellStyle name="Followed Hyperlink 381" xfId="15790" hidden="1" xr:uid="{D2D54CDF-658A-48C4-B4D3-29E68831B7D5}"/>
    <cellStyle name="Followed Hyperlink 382" xfId="877" hidden="1" xr:uid="{9282172A-3745-4E4B-8C4A-5C9924403C3C}"/>
    <cellStyle name="Followed Hyperlink 382" xfId="2243" hidden="1" xr:uid="{B07E4868-39AE-4AF8-80D3-6345D7203639}"/>
    <cellStyle name="Followed Hyperlink 382" xfId="3570" hidden="1" xr:uid="{9CD19CFD-B267-4E5B-9ADB-F954BA3C0852}"/>
    <cellStyle name="Followed Hyperlink 382" xfId="4930" hidden="1" xr:uid="{248E37D3-22A8-48F4-A65E-435278AF49E2}"/>
    <cellStyle name="Followed Hyperlink 382" xfId="6329" hidden="1" xr:uid="{2850DCED-FE40-45EB-9FEC-36A4903B95A7}"/>
    <cellStyle name="Followed Hyperlink 382" xfId="7689" hidden="1" xr:uid="{FE3A6BA1-89B1-436C-8344-4CF8641AAF10}"/>
    <cellStyle name="Followed Hyperlink 382" xfId="9016" hidden="1" xr:uid="{C5C9B6E4-D4A3-4528-A050-D2C17CE29C92}"/>
    <cellStyle name="Followed Hyperlink 382" xfId="10376" hidden="1" xr:uid="{FEBE4A46-2995-4ABF-988F-48F292022C6F}"/>
    <cellStyle name="Followed Hyperlink 382" xfId="11745" hidden="1" xr:uid="{E595AE86-E769-416A-9BE2-D9346339F854}"/>
    <cellStyle name="Followed Hyperlink 382" xfId="13105" hidden="1" xr:uid="{4C78B954-0499-4458-90D0-981348FF2BA3}"/>
    <cellStyle name="Followed Hyperlink 382" xfId="14432" hidden="1" xr:uid="{9F8E1A7E-7929-4191-957C-D822B4589376}"/>
    <cellStyle name="Followed Hyperlink 382" xfId="15792" hidden="1" xr:uid="{A8A7D0EC-E704-4F3B-97CD-92A8CD60B666}"/>
    <cellStyle name="Followed Hyperlink 383" xfId="879" hidden="1" xr:uid="{A69105B5-5303-4F7A-94A8-32DE81793D54}"/>
    <cellStyle name="Followed Hyperlink 383" xfId="2245" hidden="1" xr:uid="{E9DC9400-9616-4C9F-B3FA-BAE412355641}"/>
    <cellStyle name="Followed Hyperlink 383" xfId="3572" hidden="1" xr:uid="{20CE9385-0E48-4C68-8E64-1DF86B28F928}"/>
    <cellStyle name="Followed Hyperlink 383" xfId="4932" hidden="1" xr:uid="{A14DF718-D2CB-4C9B-8F8A-9F02F37EF9E0}"/>
    <cellStyle name="Followed Hyperlink 383" xfId="6331" hidden="1" xr:uid="{117DF4F2-4A92-470F-B7FF-29291FB5B1F7}"/>
    <cellStyle name="Followed Hyperlink 383" xfId="7691" hidden="1" xr:uid="{BF9AE3C7-1B61-41D4-B8F1-BD2F3CE17FE7}"/>
    <cellStyle name="Followed Hyperlink 383" xfId="9018" hidden="1" xr:uid="{9137D89D-F5F0-4E31-9B5F-EFE74725D061}"/>
    <cellStyle name="Followed Hyperlink 383" xfId="10378" hidden="1" xr:uid="{4D66940A-7A7A-4F6F-AC55-CC492EA09A77}"/>
    <cellStyle name="Followed Hyperlink 383" xfId="11747" hidden="1" xr:uid="{572F01A8-BCC5-4731-AC77-92A8C079D457}"/>
    <cellStyle name="Followed Hyperlink 383" xfId="13107" hidden="1" xr:uid="{5166F4FF-8E33-4247-AC9C-291697A53CD4}"/>
    <cellStyle name="Followed Hyperlink 383" xfId="14434" hidden="1" xr:uid="{50B528EC-714F-48FA-AE33-96AC2B8B935B}"/>
    <cellStyle name="Followed Hyperlink 383" xfId="15794" hidden="1" xr:uid="{CE5FF30B-6CF5-4C12-95C4-F8157E2A524B}"/>
    <cellStyle name="Followed Hyperlink 384" xfId="881" hidden="1" xr:uid="{9F857E15-30D5-4002-A374-966B7B32561B}"/>
    <cellStyle name="Followed Hyperlink 384" xfId="2247" hidden="1" xr:uid="{87AB3016-8208-43F3-A128-F52F4CFFE988}"/>
    <cellStyle name="Followed Hyperlink 384" xfId="3574" hidden="1" xr:uid="{CDE66963-B516-4743-87D2-4EB4B37983E3}"/>
    <cellStyle name="Followed Hyperlink 384" xfId="4934" hidden="1" xr:uid="{343B40CE-DD0E-4073-B5ED-60B25F6B9543}"/>
    <cellStyle name="Followed Hyperlink 384" xfId="6333" hidden="1" xr:uid="{963EF0C4-87DA-46D6-943F-82250E393AC2}"/>
    <cellStyle name="Followed Hyperlink 384" xfId="7693" hidden="1" xr:uid="{D7AD4B1F-F34D-4DD5-91A0-E7D1566A018F}"/>
    <cellStyle name="Followed Hyperlink 384" xfId="9020" hidden="1" xr:uid="{CF53A477-3C35-48E4-8236-71E03BFFD6E2}"/>
    <cellStyle name="Followed Hyperlink 384" xfId="10380" hidden="1" xr:uid="{07FF28B9-4752-4D2B-9C18-E80D53AFECFD}"/>
    <cellStyle name="Followed Hyperlink 384" xfId="11749" hidden="1" xr:uid="{B6272A72-D891-4B08-B2B8-45AA879D9717}"/>
    <cellStyle name="Followed Hyperlink 384" xfId="13109" hidden="1" xr:uid="{58D13DBF-D19C-4073-9733-CA52F279E937}"/>
    <cellStyle name="Followed Hyperlink 384" xfId="14436" hidden="1" xr:uid="{2D0E3B86-7251-4B60-98C8-022CFE3788D0}"/>
    <cellStyle name="Followed Hyperlink 384" xfId="15796" hidden="1" xr:uid="{84F3167E-FC83-4FFB-B610-6138C5EFCAF5}"/>
    <cellStyle name="Followed Hyperlink 385" xfId="883" hidden="1" xr:uid="{A1333CE2-A794-4239-B749-59E17473223D}"/>
    <cellStyle name="Followed Hyperlink 385" xfId="2249" hidden="1" xr:uid="{89DE2BE6-9EB0-4A73-8770-A80897A25248}"/>
    <cellStyle name="Followed Hyperlink 385" xfId="3576" hidden="1" xr:uid="{43187EAC-6A10-4E5B-96CD-17EF855A7F51}"/>
    <cellStyle name="Followed Hyperlink 385" xfId="4936" hidden="1" xr:uid="{6735E4F3-48A9-4703-88BE-50DC3C839AA6}"/>
    <cellStyle name="Followed Hyperlink 385" xfId="6335" hidden="1" xr:uid="{66B4BA7E-0E1B-41BB-8D7D-3C3A2540B36E}"/>
    <cellStyle name="Followed Hyperlink 385" xfId="7695" hidden="1" xr:uid="{5DBB53E2-A3AB-4FC5-A799-AD62E8449A16}"/>
    <cellStyle name="Followed Hyperlink 385" xfId="9022" hidden="1" xr:uid="{25950C02-7E63-4AB1-8817-D949F6C6EEBB}"/>
    <cellStyle name="Followed Hyperlink 385" xfId="10382" hidden="1" xr:uid="{2C87D30D-4B34-4DB9-8208-00699A9307A2}"/>
    <cellStyle name="Followed Hyperlink 385" xfId="11751" hidden="1" xr:uid="{D519984A-A3AA-45C8-BC23-1599AE5E652A}"/>
    <cellStyle name="Followed Hyperlink 385" xfId="13111" hidden="1" xr:uid="{9ED601C2-A072-4907-AD6B-E23D4FF2ABEC}"/>
    <cellStyle name="Followed Hyperlink 385" xfId="14438" hidden="1" xr:uid="{451B0A1E-2855-49CB-B577-DF6B5A1F74B9}"/>
    <cellStyle name="Followed Hyperlink 385" xfId="15798" hidden="1" xr:uid="{025DAA03-98E6-4485-A423-191092DB8B24}"/>
    <cellStyle name="Followed Hyperlink 386" xfId="885" hidden="1" xr:uid="{6581095C-A89E-4837-9E8B-1F66F669EF2D}"/>
    <cellStyle name="Followed Hyperlink 386" xfId="2251" hidden="1" xr:uid="{D97335F0-B27E-4200-8E93-4A3A5FA1C663}"/>
    <cellStyle name="Followed Hyperlink 386" xfId="3578" hidden="1" xr:uid="{826BA0AF-A582-487B-A78D-24115DF05737}"/>
    <cellStyle name="Followed Hyperlink 386" xfId="4938" hidden="1" xr:uid="{40E3CC49-0239-42D2-A6EF-5002CC189326}"/>
    <cellStyle name="Followed Hyperlink 386" xfId="6337" hidden="1" xr:uid="{D68D39F7-E9F5-4FAE-A4CE-774223CF6E98}"/>
    <cellStyle name="Followed Hyperlink 386" xfId="7697" hidden="1" xr:uid="{7D17C295-ADD5-4734-B617-FB793EC30ECA}"/>
    <cellStyle name="Followed Hyperlink 386" xfId="9024" hidden="1" xr:uid="{7E0541A9-F8A3-4C62-8077-D710795A47D2}"/>
    <cellStyle name="Followed Hyperlink 386" xfId="10384" hidden="1" xr:uid="{914E1CC8-4D1A-4AB0-A794-E64A6302B0F4}"/>
    <cellStyle name="Followed Hyperlink 386" xfId="11753" hidden="1" xr:uid="{EE20197B-C5E0-4063-9E16-674C7005E603}"/>
    <cellStyle name="Followed Hyperlink 386" xfId="13113" hidden="1" xr:uid="{5F388F1D-11D9-4945-B424-D9AAE39AEA9E}"/>
    <cellStyle name="Followed Hyperlink 386" xfId="14440" hidden="1" xr:uid="{E4EF13CC-17D1-4369-9B46-7837D88B8E81}"/>
    <cellStyle name="Followed Hyperlink 386" xfId="15800" hidden="1" xr:uid="{539911EC-07D6-4952-A5A3-F1D119D6CD02}"/>
    <cellStyle name="Followed Hyperlink 387" xfId="888" hidden="1" xr:uid="{5F43CF3E-B916-4866-BC19-94E0B1E5E936}"/>
    <cellStyle name="Followed Hyperlink 387" xfId="2254" hidden="1" xr:uid="{B0343A5D-27C9-4773-A90D-7B536C485B19}"/>
    <cellStyle name="Followed Hyperlink 387" xfId="3581" hidden="1" xr:uid="{836D5547-283B-4E27-BDEC-B4066DD41F48}"/>
    <cellStyle name="Followed Hyperlink 387" xfId="4941" hidden="1" xr:uid="{6F37E5FC-4008-4882-B6EC-6EE7CF3EAE11}"/>
    <cellStyle name="Followed Hyperlink 387" xfId="6340" hidden="1" xr:uid="{DCA46E60-624F-4CE3-B3A4-D31B706D4A78}"/>
    <cellStyle name="Followed Hyperlink 387" xfId="7700" hidden="1" xr:uid="{2387B79F-92EB-406D-A02C-931715DB1EC1}"/>
    <cellStyle name="Followed Hyperlink 387" xfId="9027" hidden="1" xr:uid="{830793E8-C3ED-474A-B86E-E27E69DA8BB2}"/>
    <cellStyle name="Followed Hyperlink 387" xfId="10387" hidden="1" xr:uid="{ED95BC4E-0577-4C64-BEDE-D2B56FFB1040}"/>
    <cellStyle name="Followed Hyperlink 387" xfId="11756" hidden="1" xr:uid="{F02623F3-DE49-47BC-8762-76B27C4DDE90}"/>
    <cellStyle name="Followed Hyperlink 387" xfId="13116" hidden="1" xr:uid="{6F334EAF-D139-4BCD-92E4-82F30E4C4C40}"/>
    <cellStyle name="Followed Hyperlink 387" xfId="14443" hidden="1" xr:uid="{2BA85521-0F42-411A-BC58-CD6373E20A72}"/>
    <cellStyle name="Followed Hyperlink 387" xfId="15803" hidden="1" xr:uid="{F3CB7324-699D-4940-8AD2-B6D4C8F510B6}"/>
    <cellStyle name="Followed Hyperlink 388" xfId="890" hidden="1" xr:uid="{3886ADE6-23BF-4413-A90D-E05220F0959B}"/>
    <cellStyle name="Followed Hyperlink 388" xfId="2256" hidden="1" xr:uid="{A50C7CC7-4E9F-44FB-B3E3-A3475DEA5258}"/>
    <cellStyle name="Followed Hyperlink 388" xfId="3583" hidden="1" xr:uid="{57C0CAD6-624C-41DB-B965-F1B9BE2D87D4}"/>
    <cellStyle name="Followed Hyperlink 388" xfId="4943" hidden="1" xr:uid="{7D68D764-9F7E-470E-B5FE-54EC4A0E6086}"/>
    <cellStyle name="Followed Hyperlink 388" xfId="6342" hidden="1" xr:uid="{0136B4B4-72DD-49F5-9B17-B1643CEE65C7}"/>
    <cellStyle name="Followed Hyperlink 388" xfId="7702" hidden="1" xr:uid="{540A79FF-36FA-488A-AC78-16D0BE9A288C}"/>
    <cellStyle name="Followed Hyperlink 388" xfId="9029" hidden="1" xr:uid="{3388FB83-1240-491C-9682-1ACC3BF64E58}"/>
    <cellStyle name="Followed Hyperlink 388" xfId="10389" hidden="1" xr:uid="{4BBAEEA2-F328-4773-87A5-7C54774393DB}"/>
    <cellStyle name="Followed Hyperlink 388" xfId="11758" hidden="1" xr:uid="{4860F25C-CFD0-4387-9FFD-0385B79A380F}"/>
    <cellStyle name="Followed Hyperlink 388" xfId="13118" hidden="1" xr:uid="{A4782D68-2CB5-4425-BFF0-75975C7B956D}"/>
    <cellStyle name="Followed Hyperlink 388" xfId="14445" hidden="1" xr:uid="{F3CA0272-6ED0-42F5-B24B-D2A698E2B738}"/>
    <cellStyle name="Followed Hyperlink 388" xfId="15805" hidden="1" xr:uid="{31E8C59A-FC2D-4ED3-9611-7AA4B5C4F3D5}"/>
    <cellStyle name="Followed Hyperlink 389" xfId="892" hidden="1" xr:uid="{421C293C-4A7A-4ADE-BA3F-7BC06662F867}"/>
    <cellStyle name="Followed Hyperlink 389" xfId="2258" hidden="1" xr:uid="{C7181B5D-77DB-413F-893E-60CF148779EF}"/>
    <cellStyle name="Followed Hyperlink 389" xfId="3585" hidden="1" xr:uid="{4D17B25B-A3F8-46CF-B3C5-365EA5682D9D}"/>
    <cellStyle name="Followed Hyperlink 389" xfId="4945" hidden="1" xr:uid="{B51785D1-F370-4D30-9A43-CA62D2999CC6}"/>
    <cellStyle name="Followed Hyperlink 389" xfId="6344" hidden="1" xr:uid="{3BD9D10C-381A-417C-B065-BC2B2AFDB470}"/>
    <cellStyle name="Followed Hyperlink 389" xfId="7704" hidden="1" xr:uid="{07038AB3-6858-4823-AD42-DDAB8191DF9D}"/>
    <cellStyle name="Followed Hyperlink 389" xfId="9031" hidden="1" xr:uid="{385D36EC-B3A1-43F7-9F2C-08AFE3715827}"/>
    <cellStyle name="Followed Hyperlink 389" xfId="10391" hidden="1" xr:uid="{9ED7D4D8-A256-4EE1-B7D3-0433E96F21F1}"/>
    <cellStyle name="Followed Hyperlink 389" xfId="11760" hidden="1" xr:uid="{3CE350F1-9CAB-487F-A482-D5C3A4B4349C}"/>
    <cellStyle name="Followed Hyperlink 389" xfId="13120" hidden="1" xr:uid="{2DA37275-67F0-45A8-8B9E-D76E81F0A8A4}"/>
    <cellStyle name="Followed Hyperlink 389" xfId="14447" hidden="1" xr:uid="{FB417B90-B2A3-4303-97C0-098A9DD0D5C8}"/>
    <cellStyle name="Followed Hyperlink 389" xfId="15807" hidden="1" xr:uid="{F6AB471D-B8FC-4D26-8E15-B007036875D0}"/>
    <cellStyle name="Followed Hyperlink 39" xfId="190" hidden="1" xr:uid="{F8D447C7-B334-48D6-8C36-E798AAD15418}"/>
    <cellStyle name="Followed Hyperlink 39" xfId="1556" hidden="1" xr:uid="{AC21E565-E624-4123-8E7C-3C526E1EE4CB}"/>
    <cellStyle name="Followed Hyperlink 39" xfId="2883" hidden="1" xr:uid="{A45BBD9F-602C-4EF7-8D9E-D6A5FDA8985E}"/>
    <cellStyle name="Followed Hyperlink 39" xfId="4243" hidden="1" xr:uid="{9165D340-E276-48A3-A2AB-13420D914E90}"/>
    <cellStyle name="Followed Hyperlink 39" xfId="5642" hidden="1" xr:uid="{F98CC450-9E13-4535-85B9-DE43E4D04301}"/>
    <cellStyle name="Followed Hyperlink 39" xfId="7002" hidden="1" xr:uid="{405C66EF-0E87-4A82-AB46-B4C8C20489CD}"/>
    <cellStyle name="Followed Hyperlink 39" xfId="8329" hidden="1" xr:uid="{6AD91E1F-6FAA-407E-89D0-AB67E3D90B08}"/>
    <cellStyle name="Followed Hyperlink 39" xfId="9689" hidden="1" xr:uid="{B2085171-10B6-4B58-B39D-FA0DAAE5DD8C}"/>
    <cellStyle name="Followed Hyperlink 39" xfId="11058" hidden="1" xr:uid="{972894CE-DDAB-45CA-B777-24CBE47C4CA0}"/>
    <cellStyle name="Followed Hyperlink 39" xfId="12418" hidden="1" xr:uid="{C90A88CA-7686-4697-BD43-A3532DC6CB0D}"/>
    <cellStyle name="Followed Hyperlink 39" xfId="13745" hidden="1" xr:uid="{0D8CBCC6-4EDC-4EDD-8303-EA0120D1B3B5}"/>
    <cellStyle name="Followed Hyperlink 39" xfId="15105" hidden="1" xr:uid="{68024575-022A-4236-B75D-733C283EA25D}"/>
    <cellStyle name="Followed Hyperlink 390" xfId="894" hidden="1" xr:uid="{7B0B9E52-B114-4319-BFB8-8CAB3AC6FF46}"/>
    <cellStyle name="Followed Hyperlink 390" xfId="2260" hidden="1" xr:uid="{6B8AC44A-6D40-41BB-A13F-76C713FAFBA1}"/>
    <cellStyle name="Followed Hyperlink 390" xfId="3587" hidden="1" xr:uid="{AE7E96A7-353C-42EA-843A-EB3E3F73D41B}"/>
    <cellStyle name="Followed Hyperlink 390" xfId="4947" hidden="1" xr:uid="{3882EDC7-5B2C-4C13-A8AC-ABA4B9C819DE}"/>
    <cellStyle name="Followed Hyperlink 390" xfId="6346" hidden="1" xr:uid="{47EEABA2-3E90-4BCA-8BB1-467A8D369D8F}"/>
    <cellStyle name="Followed Hyperlink 390" xfId="7706" hidden="1" xr:uid="{9BA12F0D-1DBD-4056-90BA-41A3BA31F998}"/>
    <cellStyle name="Followed Hyperlink 390" xfId="9033" hidden="1" xr:uid="{8A7CF9D8-D03A-42B9-8E48-3900D45BD3E1}"/>
    <cellStyle name="Followed Hyperlink 390" xfId="10393" hidden="1" xr:uid="{57BC6F6B-FDAA-4C75-AC10-8296BC99473B}"/>
    <cellStyle name="Followed Hyperlink 390" xfId="11762" hidden="1" xr:uid="{BFF8C528-AD2E-47C3-BF1A-20086ABCEB27}"/>
    <cellStyle name="Followed Hyperlink 390" xfId="13122" hidden="1" xr:uid="{922CAC95-0983-49E2-9D65-C7717DBD6FB6}"/>
    <cellStyle name="Followed Hyperlink 390" xfId="14449" hidden="1" xr:uid="{956C509D-30E2-4C71-8BF6-EBC15390A06C}"/>
    <cellStyle name="Followed Hyperlink 390" xfId="15809" hidden="1" xr:uid="{A536FFB4-B5E7-4569-A5E7-96FA52AC6126}"/>
    <cellStyle name="Followed Hyperlink 391" xfId="896" hidden="1" xr:uid="{E877DD30-6D94-467F-BEDA-2DA58857F4F2}"/>
    <cellStyle name="Followed Hyperlink 391" xfId="2262" hidden="1" xr:uid="{B960DD10-BF69-4E9A-9F05-04B3D63E249A}"/>
    <cellStyle name="Followed Hyperlink 391" xfId="3589" hidden="1" xr:uid="{438E2A39-7CAA-425D-AF80-4AAAA81A26E7}"/>
    <cellStyle name="Followed Hyperlink 391" xfId="4949" hidden="1" xr:uid="{3B079898-FA26-4E24-9172-F104DA07B486}"/>
    <cellStyle name="Followed Hyperlink 391" xfId="6348" hidden="1" xr:uid="{1A92BD79-F05C-411F-BDA6-3EB2E55CD8C1}"/>
    <cellStyle name="Followed Hyperlink 391" xfId="7708" hidden="1" xr:uid="{D41DD006-A310-4441-8668-C9400FFB933B}"/>
    <cellStyle name="Followed Hyperlink 391" xfId="9035" hidden="1" xr:uid="{A0006886-7A44-4E0B-B084-ABAABAC1DBA6}"/>
    <cellStyle name="Followed Hyperlink 391" xfId="10395" hidden="1" xr:uid="{C6E44D22-3A1C-4003-8C55-AB42AAC62794}"/>
    <cellStyle name="Followed Hyperlink 391" xfId="11764" hidden="1" xr:uid="{96EA9684-7239-4D28-9704-D4B28AA7D2C5}"/>
    <cellStyle name="Followed Hyperlink 391" xfId="13124" hidden="1" xr:uid="{1D8A1D96-4786-49ED-9928-F95283A72A82}"/>
    <cellStyle name="Followed Hyperlink 391" xfId="14451" hidden="1" xr:uid="{E09D9F80-AE59-4048-8ABA-A61AFCC6F6F5}"/>
    <cellStyle name="Followed Hyperlink 391" xfId="15811" hidden="1" xr:uid="{36752EE0-1FA2-47D9-BE24-622E9956DEC8}"/>
    <cellStyle name="Followed Hyperlink 392" xfId="898" hidden="1" xr:uid="{D45E5F9D-9625-4038-BECB-FE61B324ECB7}"/>
    <cellStyle name="Followed Hyperlink 392" xfId="2264" hidden="1" xr:uid="{05BD613A-C096-44B4-83CF-53FE16C788C3}"/>
    <cellStyle name="Followed Hyperlink 392" xfId="3591" hidden="1" xr:uid="{DBAC6EFB-7623-4411-A0DB-18C72F5B30F9}"/>
    <cellStyle name="Followed Hyperlink 392" xfId="4951" hidden="1" xr:uid="{2422CA7E-A5FF-4F7B-BFDD-31195F937FF1}"/>
    <cellStyle name="Followed Hyperlink 392" xfId="6350" hidden="1" xr:uid="{FB5F5AA2-F9AE-4898-95EA-EBD80B99B655}"/>
    <cellStyle name="Followed Hyperlink 392" xfId="7710" hidden="1" xr:uid="{498CBF5A-7EBD-4092-AE83-D36FEBF9C379}"/>
    <cellStyle name="Followed Hyperlink 392" xfId="9037" hidden="1" xr:uid="{2713DB8E-1CCF-41F8-85C8-82ADDDCB7CA0}"/>
    <cellStyle name="Followed Hyperlink 392" xfId="10397" hidden="1" xr:uid="{D286D84B-40C5-459A-BD52-45FD69A41A13}"/>
    <cellStyle name="Followed Hyperlink 392" xfId="11766" hidden="1" xr:uid="{0EDFBF8C-DB62-453B-8B05-C93FDF7CEB76}"/>
    <cellStyle name="Followed Hyperlink 392" xfId="13126" hidden="1" xr:uid="{55EBB303-7A4A-4948-9212-E0EF7AD26910}"/>
    <cellStyle name="Followed Hyperlink 392" xfId="14453" hidden="1" xr:uid="{3889EB10-E294-477F-B56B-9FAACE62D8DB}"/>
    <cellStyle name="Followed Hyperlink 392" xfId="15813" hidden="1" xr:uid="{6B5B1E4E-5B81-4834-9CBF-3666BD089244}"/>
    <cellStyle name="Followed Hyperlink 393" xfId="900" hidden="1" xr:uid="{AA43C5B8-5ACB-457A-AA2A-D6C1AF36DF28}"/>
    <cellStyle name="Followed Hyperlink 393" xfId="2266" hidden="1" xr:uid="{3447E72B-56CF-4554-9731-05F0E7F97035}"/>
    <cellStyle name="Followed Hyperlink 393" xfId="3593" hidden="1" xr:uid="{264879E4-FC09-4802-B2F7-164206D79726}"/>
    <cellStyle name="Followed Hyperlink 393" xfId="4953" hidden="1" xr:uid="{4DD5BB50-14DA-44C6-AE41-F8532FB49FDB}"/>
    <cellStyle name="Followed Hyperlink 393" xfId="6352" hidden="1" xr:uid="{2D7AB710-01DA-4D24-9DD9-9998D5F66843}"/>
    <cellStyle name="Followed Hyperlink 393" xfId="7712" hidden="1" xr:uid="{855F9D88-9C69-4B56-B356-5884A42110A5}"/>
    <cellStyle name="Followed Hyperlink 393" xfId="9039" hidden="1" xr:uid="{C0FA45EC-3445-41CC-97B2-D0C91104E77D}"/>
    <cellStyle name="Followed Hyperlink 393" xfId="10399" hidden="1" xr:uid="{D285959C-A827-4D78-B241-63F0B62BF0CC}"/>
    <cellStyle name="Followed Hyperlink 393" xfId="11768" hidden="1" xr:uid="{67CA5A13-C47C-4899-97CF-F7672109E386}"/>
    <cellStyle name="Followed Hyperlink 393" xfId="13128" hidden="1" xr:uid="{3A627220-628B-4DED-A775-07545803BDE7}"/>
    <cellStyle name="Followed Hyperlink 393" xfId="14455" hidden="1" xr:uid="{A67DE4EC-3616-4690-BC46-B3C93E29B17B}"/>
    <cellStyle name="Followed Hyperlink 393" xfId="15815" hidden="1" xr:uid="{0FB6380A-4A33-431E-9592-C0A0E9287FF0}"/>
    <cellStyle name="Followed Hyperlink 394" xfId="902" hidden="1" xr:uid="{3DAF2F16-E8DB-4526-BFA1-D0D719779B0F}"/>
    <cellStyle name="Followed Hyperlink 394" xfId="2268" hidden="1" xr:uid="{58CE2CA4-14DA-4A43-BFA7-9E3F72A00322}"/>
    <cellStyle name="Followed Hyperlink 394" xfId="3595" hidden="1" xr:uid="{42307DE2-5546-452A-9ED1-AA2A4EBC7E31}"/>
    <cellStyle name="Followed Hyperlink 394" xfId="4955" hidden="1" xr:uid="{C339B86B-8ADC-4B63-BE87-15D7693CF7E0}"/>
    <cellStyle name="Followed Hyperlink 394" xfId="6354" hidden="1" xr:uid="{15760AFD-72F0-40E8-9F4C-0A20DB295151}"/>
    <cellStyle name="Followed Hyperlink 394" xfId="7714" hidden="1" xr:uid="{4A81F2D2-9850-4703-919C-CBB10C2401AF}"/>
    <cellStyle name="Followed Hyperlink 394" xfId="9041" hidden="1" xr:uid="{91336A82-BE48-455E-A720-4D34849BA3C3}"/>
    <cellStyle name="Followed Hyperlink 394" xfId="10401" hidden="1" xr:uid="{CA20DC08-04BE-4A69-944E-6021BAA987DD}"/>
    <cellStyle name="Followed Hyperlink 394" xfId="11770" hidden="1" xr:uid="{2A0DA866-2B37-4E3A-A13C-B6A57805D703}"/>
    <cellStyle name="Followed Hyperlink 394" xfId="13130" hidden="1" xr:uid="{4DFD5DEE-D62E-4861-8A5B-1FBC44616BAA}"/>
    <cellStyle name="Followed Hyperlink 394" xfId="14457" hidden="1" xr:uid="{5216FFC8-59AA-4809-81EB-A11C89B1831A}"/>
    <cellStyle name="Followed Hyperlink 394" xfId="15817" hidden="1" xr:uid="{B375A529-0A05-49A1-B5BE-5E202BA371E9}"/>
    <cellStyle name="Followed Hyperlink 395" xfId="904" hidden="1" xr:uid="{42937A4D-1A09-4C26-90F6-79578E179D73}"/>
    <cellStyle name="Followed Hyperlink 395" xfId="2270" hidden="1" xr:uid="{703CB27C-5895-4862-8E5A-18B3A66823FA}"/>
    <cellStyle name="Followed Hyperlink 395" xfId="3597" hidden="1" xr:uid="{D60A1394-92BD-4D59-893F-55884E433AC0}"/>
    <cellStyle name="Followed Hyperlink 395" xfId="4957" hidden="1" xr:uid="{8B1B4D9E-59C5-4914-A07A-57454EA6612D}"/>
    <cellStyle name="Followed Hyperlink 395" xfId="6356" hidden="1" xr:uid="{AF2684A0-212B-4642-AFD6-E96ABB1FEEEE}"/>
    <cellStyle name="Followed Hyperlink 395" xfId="7716" hidden="1" xr:uid="{98D6EF21-FFEC-47CE-BD3F-5F6CCEF6C4B3}"/>
    <cellStyle name="Followed Hyperlink 395" xfId="9043" hidden="1" xr:uid="{BCB8AC92-ACC7-4FA0-B940-EC45C57DB322}"/>
    <cellStyle name="Followed Hyperlink 395" xfId="10403" hidden="1" xr:uid="{658C4AEA-614A-4115-A8E2-E2B6EF626C40}"/>
    <cellStyle name="Followed Hyperlink 395" xfId="11772" hidden="1" xr:uid="{8E100CDC-32B3-4233-BDD7-C55AAE724F9C}"/>
    <cellStyle name="Followed Hyperlink 395" xfId="13132" hidden="1" xr:uid="{863F46C0-87B5-40E9-82EC-B944493061F9}"/>
    <cellStyle name="Followed Hyperlink 395" xfId="14459" hidden="1" xr:uid="{8B5E271C-F218-4DC3-A60B-D10714C2E5A3}"/>
    <cellStyle name="Followed Hyperlink 395" xfId="15819" hidden="1" xr:uid="{7B7D04E3-7DFB-4861-B83C-F2C6D540B67F}"/>
    <cellStyle name="Followed Hyperlink 396" xfId="906" hidden="1" xr:uid="{40887730-E747-4321-8199-21284938E105}"/>
    <cellStyle name="Followed Hyperlink 396" xfId="2272" hidden="1" xr:uid="{3848B17A-09F9-42C7-AD60-43BB01B763D0}"/>
    <cellStyle name="Followed Hyperlink 396" xfId="3599" hidden="1" xr:uid="{864A26B5-BAF2-4074-A538-8DFE13421AD7}"/>
    <cellStyle name="Followed Hyperlink 396" xfId="4959" hidden="1" xr:uid="{FF3C3B8D-DE7F-4BA3-A262-E59EB3A25E79}"/>
    <cellStyle name="Followed Hyperlink 396" xfId="6358" hidden="1" xr:uid="{B8C824AD-DF15-4521-8157-8DF3C8942C80}"/>
    <cellStyle name="Followed Hyperlink 396" xfId="7718" hidden="1" xr:uid="{AFB5EE8F-128B-42C8-AD4E-BE01C75D10E4}"/>
    <cellStyle name="Followed Hyperlink 396" xfId="9045" hidden="1" xr:uid="{21DEFB5E-A8E3-4F84-AB71-9B35ACB5CCE4}"/>
    <cellStyle name="Followed Hyperlink 396" xfId="10405" hidden="1" xr:uid="{D766C17F-AD91-4E58-A1D8-7A2C5ECD25CF}"/>
    <cellStyle name="Followed Hyperlink 396" xfId="11774" hidden="1" xr:uid="{42E4000D-E881-4926-8BDE-BE703008D6A3}"/>
    <cellStyle name="Followed Hyperlink 396" xfId="13134" hidden="1" xr:uid="{9841005A-EA2C-478A-9B64-0CC4BCF81ED5}"/>
    <cellStyle name="Followed Hyperlink 396" xfId="14461" hidden="1" xr:uid="{CFEB45C5-9E52-4E82-83A0-90EFDDFA29C7}"/>
    <cellStyle name="Followed Hyperlink 396" xfId="15821" hidden="1" xr:uid="{BAC438A1-8548-4A98-984C-38DD1285E619}"/>
    <cellStyle name="Followed Hyperlink 397" xfId="908" hidden="1" xr:uid="{BC67D34E-ABEA-479E-AD88-23FD4158093E}"/>
    <cellStyle name="Followed Hyperlink 397" xfId="2274" hidden="1" xr:uid="{90CBD768-219B-48FA-8C45-9C41B5A130FE}"/>
    <cellStyle name="Followed Hyperlink 397" xfId="3601" hidden="1" xr:uid="{1368609E-6CDE-41A2-ABC9-A92932DE269F}"/>
    <cellStyle name="Followed Hyperlink 397" xfId="4961" hidden="1" xr:uid="{B6337A99-5B4F-4F82-A482-0B9502C28F56}"/>
    <cellStyle name="Followed Hyperlink 397" xfId="6360" hidden="1" xr:uid="{751D809A-5ECB-4618-9747-83EDA851C7B0}"/>
    <cellStyle name="Followed Hyperlink 397" xfId="7720" hidden="1" xr:uid="{7DDDCA9A-8138-4E73-BE83-71F5F0A134B3}"/>
    <cellStyle name="Followed Hyperlink 397" xfId="9047" hidden="1" xr:uid="{822DD7C8-9AC6-420F-8A17-8FADE1594F5D}"/>
    <cellStyle name="Followed Hyperlink 397" xfId="10407" hidden="1" xr:uid="{3692CE9A-7C5E-42D8-BE43-F44A8451BC66}"/>
    <cellStyle name="Followed Hyperlink 397" xfId="11776" hidden="1" xr:uid="{4CC7EC24-F466-4479-8BCC-0F4446A999F4}"/>
    <cellStyle name="Followed Hyperlink 397" xfId="13136" hidden="1" xr:uid="{543350E8-11E5-4A87-B028-C98C8FFC69FD}"/>
    <cellStyle name="Followed Hyperlink 397" xfId="14463" hidden="1" xr:uid="{B16256AE-F60C-4A08-A8E5-EC78BF923981}"/>
    <cellStyle name="Followed Hyperlink 397" xfId="15823" hidden="1" xr:uid="{67B22414-484E-43FC-91A6-DD4AB65E871F}"/>
    <cellStyle name="Followed Hyperlink 398" xfId="910" hidden="1" xr:uid="{33B58558-BC6B-450E-8AEC-C63DDDE1BEB1}"/>
    <cellStyle name="Followed Hyperlink 398" xfId="2276" hidden="1" xr:uid="{F6F09A6F-7B6D-4DAC-8D98-67CD7A9BC24E}"/>
    <cellStyle name="Followed Hyperlink 398" xfId="3603" hidden="1" xr:uid="{1A870CF3-1CA3-4C43-8764-3F5D8822A65F}"/>
    <cellStyle name="Followed Hyperlink 398" xfId="4963" hidden="1" xr:uid="{A42CC4EE-35FD-4DEA-8C32-53B3B1317CE5}"/>
    <cellStyle name="Followed Hyperlink 398" xfId="6362" hidden="1" xr:uid="{4D7072F3-0A9D-4AA5-890B-BD8BEE8C762C}"/>
    <cellStyle name="Followed Hyperlink 398" xfId="7722" hidden="1" xr:uid="{C8FF17F6-921D-4038-9D73-C01435211398}"/>
    <cellStyle name="Followed Hyperlink 398" xfId="9049" hidden="1" xr:uid="{60AB5D5C-9A97-4BE3-87AB-C242C54F9415}"/>
    <cellStyle name="Followed Hyperlink 398" xfId="10409" hidden="1" xr:uid="{1BA000AC-76BE-44A0-BA2A-DE2297179965}"/>
    <cellStyle name="Followed Hyperlink 398" xfId="11778" hidden="1" xr:uid="{DDD72550-DCF3-41C8-9197-D5F92602CE04}"/>
    <cellStyle name="Followed Hyperlink 398" xfId="13138" hidden="1" xr:uid="{365B1236-4CD4-460F-8036-B81B087EC1AD}"/>
    <cellStyle name="Followed Hyperlink 398" xfId="14465" hidden="1" xr:uid="{08FDC75A-4F50-4DF1-A461-CC557FE189CE}"/>
    <cellStyle name="Followed Hyperlink 398" xfId="15825" hidden="1" xr:uid="{F1C331EB-1866-4446-9BBD-128F3B193D6D}"/>
    <cellStyle name="Followed Hyperlink 399" xfId="912" hidden="1" xr:uid="{1CB9D514-8F70-49C9-9727-5509A57CB37B}"/>
    <cellStyle name="Followed Hyperlink 399" xfId="2278" hidden="1" xr:uid="{2E0EDA12-0ED0-48D9-993E-2D28B899FF4D}"/>
    <cellStyle name="Followed Hyperlink 399" xfId="3605" hidden="1" xr:uid="{34E01BB9-9325-46F0-A2D2-D052F20D4082}"/>
    <cellStyle name="Followed Hyperlink 399" xfId="4965" hidden="1" xr:uid="{8E8C3400-2F46-4E51-9219-B03ACC030804}"/>
    <cellStyle name="Followed Hyperlink 399" xfId="6364" hidden="1" xr:uid="{216E421E-3988-4259-9C89-7C066D618525}"/>
    <cellStyle name="Followed Hyperlink 399" xfId="7724" hidden="1" xr:uid="{792A6E1C-21CB-4154-97FC-57D05DB88E2F}"/>
    <cellStyle name="Followed Hyperlink 399" xfId="9051" hidden="1" xr:uid="{CE68767C-7C91-4857-9BA5-9791375B771B}"/>
    <cellStyle name="Followed Hyperlink 399" xfId="10411" hidden="1" xr:uid="{8D74E2B4-2349-422C-83AD-CF3BD80DD912}"/>
    <cellStyle name="Followed Hyperlink 399" xfId="11780" hidden="1" xr:uid="{5738317E-D4CD-441B-8747-8D7BB0DCCF01}"/>
    <cellStyle name="Followed Hyperlink 399" xfId="13140" hidden="1" xr:uid="{97B6EC5F-4819-45DE-8100-B7CCBEF0C729}"/>
    <cellStyle name="Followed Hyperlink 399" xfId="14467" hidden="1" xr:uid="{039E2FB4-76BF-480E-96E3-696537441AF0}"/>
    <cellStyle name="Followed Hyperlink 399" xfId="15827" hidden="1" xr:uid="{69BC3A20-1B62-4952-91D8-720C3475424D}"/>
    <cellStyle name="Followed Hyperlink 4" xfId="111" hidden="1" xr:uid="{49EB39D3-5850-4A99-9701-3E4E8154AF10}"/>
    <cellStyle name="Followed Hyperlink 4" xfId="1478" hidden="1" xr:uid="{FE884F6A-BD88-4FB1-A2E3-C0DD398CF265}"/>
    <cellStyle name="Followed Hyperlink 4" xfId="61" hidden="1" xr:uid="{3A9742EB-9B26-402C-B001-0F26C2932B53}"/>
    <cellStyle name="Followed Hyperlink 4" xfId="4165" hidden="1" xr:uid="{D4EAD745-918E-4D2B-821D-0D934D4D12A3}"/>
    <cellStyle name="Followed Hyperlink 4" xfId="5564" hidden="1" xr:uid="{99CEFD15-4D7F-450A-854A-A65F1A94ECE8}"/>
    <cellStyle name="Followed Hyperlink 4" xfId="6924" hidden="1" xr:uid="{F355A51E-D400-4664-863D-DE514CD5A96A}"/>
    <cellStyle name="Followed Hyperlink 4" xfId="5527" hidden="1" xr:uid="{98EE2EDE-B303-46F8-98BA-73DCD8FD01DC}"/>
    <cellStyle name="Followed Hyperlink 4" xfId="9611" hidden="1" xr:uid="{1450CCC7-DE5A-454B-9102-AD8D6450CDA5}"/>
    <cellStyle name="Followed Hyperlink 4" xfId="10980" hidden="1" xr:uid="{81BC92E3-890D-4320-8A83-14479134ECB5}"/>
    <cellStyle name="Followed Hyperlink 4" xfId="12340" hidden="1" xr:uid="{9A6385B8-EAFB-4D17-B410-30FBDD2F6762}"/>
    <cellStyle name="Followed Hyperlink 4" xfId="35" hidden="1" xr:uid="{8D97451F-AFD1-4706-B480-7DDED3C0C7DC}"/>
    <cellStyle name="Followed Hyperlink 4" xfId="15027" hidden="1" xr:uid="{9503E4C9-5DDA-4CFA-970E-CF48E38CE2B6}"/>
    <cellStyle name="Followed Hyperlink 40" xfId="192" hidden="1" xr:uid="{FD65105A-835D-4021-B7FB-F7BD7FBE1D79}"/>
    <cellStyle name="Followed Hyperlink 40" xfId="1558" hidden="1" xr:uid="{97EEF81D-6EA6-4D5C-BCDE-D4A4F6847545}"/>
    <cellStyle name="Followed Hyperlink 40" xfId="2885" hidden="1" xr:uid="{430F98A1-D34C-4A92-84AE-2490D39491A4}"/>
    <cellStyle name="Followed Hyperlink 40" xfId="4245" hidden="1" xr:uid="{B184FC68-82C7-4E66-869A-BD03DA75EC90}"/>
    <cellStyle name="Followed Hyperlink 40" xfId="5644" hidden="1" xr:uid="{763798A5-5695-4CDC-BE36-B55C878B34CD}"/>
    <cellStyle name="Followed Hyperlink 40" xfId="7004" hidden="1" xr:uid="{7CB89001-221F-4F2F-8BA9-74B3B96BAFC4}"/>
    <cellStyle name="Followed Hyperlink 40" xfId="8331" hidden="1" xr:uid="{E91F85A3-A745-47EB-AE40-D615E5B8B63E}"/>
    <cellStyle name="Followed Hyperlink 40" xfId="9691" hidden="1" xr:uid="{F702AF43-6A90-4648-A135-58701B64FF5B}"/>
    <cellStyle name="Followed Hyperlink 40" xfId="11060" hidden="1" xr:uid="{E83B81B9-8796-4503-B9CC-11873815356F}"/>
    <cellStyle name="Followed Hyperlink 40" xfId="12420" hidden="1" xr:uid="{94F434EF-69B3-4868-B60F-6D3B51C37779}"/>
    <cellStyle name="Followed Hyperlink 40" xfId="13747" hidden="1" xr:uid="{9719AE43-01F8-4FDF-A16B-CB7D5B1B7313}"/>
    <cellStyle name="Followed Hyperlink 40" xfId="15107" hidden="1" xr:uid="{73E6B04A-CA7C-4F24-B804-6F77824A4FBC}"/>
    <cellStyle name="Followed Hyperlink 400" xfId="914" hidden="1" xr:uid="{C6D5F60E-B025-4217-8659-A6418ABC9BAB}"/>
    <cellStyle name="Followed Hyperlink 400" xfId="2280" hidden="1" xr:uid="{0F3C3B7E-9BF4-4BEE-ACD4-130612ED0E37}"/>
    <cellStyle name="Followed Hyperlink 400" xfId="3607" hidden="1" xr:uid="{6E457F7B-73F8-444F-8E0C-377549448231}"/>
    <cellStyle name="Followed Hyperlink 400" xfId="4967" hidden="1" xr:uid="{40960E0D-F997-4EE6-B57C-4FCBD74E21C8}"/>
    <cellStyle name="Followed Hyperlink 400" xfId="6366" hidden="1" xr:uid="{415FEF1A-19C9-4678-A1C3-95D3904DECAF}"/>
    <cellStyle name="Followed Hyperlink 400" xfId="7726" hidden="1" xr:uid="{AF739EDB-9E21-41BF-9EC6-D706BF7D2AD1}"/>
    <cellStyle name="Followed Hyperlink 400" xfId="9053" hidden="1" xr:uid="{E33C72F2-F12D-4348-9797-E7E45B448FDD}"/>
    <cellStyle name="Followed Hyperlink 400" xfId="10413" hidden="1" xr:uid="{235E5771-9A86-4FF4-B17F-FBD7D3E9F395}"/>
    <cellStyle name="Followed Hyperlink 400" xfId="11782" hidden="1" xr:uid="{4CF38DBF-B153-4565-8315-BE6D02493982}"/>
    <cellStyle name="Followed Hyperlink 400" xfId="13142" hidden="1" xr:uid="{9033B16C-C497-4B9D-84CB-44C8CE9BA8D0}"/>
    <cellStyle name="Followed Hyperlink 400" xfId="14469" hidden="1" xr:uid="{6FBE0025-CB32-4EA8-A8FE-9EA29781AEF7}"/>
    <cellStyle name="Followed Hyperlink 400" xfId="15829" hidden="1" xr:uid="{32F9ACBA-C788-4FB6-B581-03E0DAEF8C02}"/>
    <cellStyle name="Followed Hyperlink 401" xfId="916" hidden="1" xr:uid="{840226B4-D4E2-4558-94F7-A990BAEF8241}"/>
    <cellStyle name="Followed Hyperlink 401" xfId="2282" hidden="1" xr:uid="{F4F5FD6E-BFA2-4E0F-9509-F5A045F57536}"/>
    <cellStyle name="Followed Hyperlink 401" xfId="3609" hidden="1" xr:uid="{63491EF8-FFE9-4F62-A5BD-E0A776A53270}"/>
    <cellStyle name="Followed Hyperlink 401" xfId="4969" hidden="1" xr:uid="{94BCF0D5-6E3C-46B8-B2DB-6911D76E233A}"/>
    <cellStyle name="Followed Hyperlink 401" xfId="6368" hidden="1" xr:uid="{BE7E00CF-FB51-443B-B83B-45A62BBBB5E9}"/>
    <cellStyle name="Followed Hyperlink 401" xfId="7728" hidden="1" xr:uid="{99D425F5-9BA9-4653-9FAE-72DB1B9E746E}"/>
    <cellStyle name="Followed Hyperlink 401" xfId="9055" hidden="1" xr:uid="{C6CCDFA2-E948-4882-8A98-ED1504F044D5}"/>
    <cellStyle name="Followed Hyperlink 401" xfId="10415" hidden="1" xr:uid="{58D8308D-24BF-4BC4-AA09-F41BC7611DA6}"/>
    <cellStyle name="Followed Hyperlink 401" xfId="11784" hidden="1" xr:uid="{0357BD9D-AE39-4895-9519-EBE72DE9C4ED}"/>
    <cellStyle name="Followed Hyperlink 401" xfId="13144" hidden="1" xr:uid="{1A51C207-5D28-4C6A-83D4-03E18801CE8B}"/>
    <cellStyle name="Followed Hyperlink 401" xfId="14471" hidden="1" xr:uid="{560FB380-4FBF-4A59-B271-2AD0A4186302}"/>
    <cellStyle name="Followed Hyperlink 401" xfId="15831" hidden="1" xr:uid="{45D950B8-60A7-463C-91A6-0A2D2332C201}"/>
    <cellStyle name="Followed Hyperlink 402" xfId="918" hidden="1" xr:uid="{4D6BB5C0-1509-4C8A-B481-5731116D3352}"/>
    <cellStyle name="Followed Hyperlink 402" xfId="2284" hidden="1" xr:uid="{5D911075-8B12-4C43-9823-52A65AFDCB1B}"/>
    <cellStyle name="Followed Hyperlink 402" xfId="3611" hidden="1" xr:uid="{3742EE03-561D-4335-83AD-85A42AF8F876}"/>
    <cellStyle name="Followed Hyperlink 402" xfId="4971" hidden="1" xr:uid="{E60CF0D8-15AD-429B-88B7-3E129F692B37}"/>
    <cellStyle name="Followed Hyperlink 402" xfId="6370" hidden="1" xr:uid="{1ED80524-4D9E-4A42-AAE3-CCE2DC532D18}"/>
    <cellStyle name="Followed Hyperlink 402" xfId="7730" hidden="1" xr:uid="{B95F3771-60C9-436D-AAE1-3316AD96484C}"/>
    <cellStyle name="Followed Hyperlink 402" xfId="9057" hidden="1" xr:uid="{FC8E1E08-1AEE-4DA7-9964-B4112FDE2440}"/>
    <cellStyle name="Followed Hyperlink 402" xfId="10417" hidden="1" xr:uid="{3C4DA8E9-4EEF-4E8E-809D-E5872530FA9D}"/>
    <cellStyle name="Followed Hyperlink 402" xfId="11786" hidden="1" xr:uid="{44E8121C-AC2B-4046-8DD5-F3BEABFADBC4}"/>
    <cellStyle name="Followed Hyperlink 402" xfId="13146" hidden="1" xr:uid="{93C37058-967B-4A71-9C32-AEC2D25B560F}"/>
    <cellStyle name="Followed Hyperlink 402" xfId="14473" hidden="1" xr:uid="{029513F5-CC33-45B6-AA48-85C03D8C5081}"/>
    <cellStyle name="Followed Hyperlink 402" xfId="15833" hidden="1" xr:uid="{03D9027F-0FA7-401A-BDE6-ADEA208AD995}"/>
    <cellStyle name="Followed Hyperlink 403" xfId="920" hidden="1" xr:uid="{C5246688-B1E1-4AB0-886D-D642E32B9D74}"/>
    <cellStyle name="Followed Hyperlink 403" xfId="2286" hidden="1" xr:uid="{99A86257-7B6F-4190-BAD2-EE3496A0EC7D}"/>
    <cellStyle name="Followed Hyperlink 403" xfId="3613" hidden="1" xr:uid="{DAB86CBF-AF5F-44E8-B688-10D41ACA2BCD}"/>
    <cellStyle name="Followed Hyperlink 403" xfId="4973" hidden="1" xr:uid="{AF44CBCF-AEEF-4697-9BCF-4105532F27B8}"/>
    <cellStyle name="Followed Hyperlink 403" xfId="6372" hidden="1" xr:uid="{5F8B7249-7CE0-49C0-85CA-89B228276D49}"/>
    <cellStyle name="Followed Hyperlink 403" xfId="7732" hidden="1" xr:uid="{A441A91E-1DBC-4339-B53F-9218F51034B5}"/>
    <cellStyle name="Followed Hyperlink 403" xfId="9059" hidden="1" xr:uid="{A06FD56D-367F-4A1B-8A49-0DD62F61DEEC}"/>
    <cellStyle name="Followed Hyperlink 403" xfId="10419" hidden="1" xr:uid="{2DAF52B1-E62C-421A-BA82-2A4F0104147D}"/>
    <cellStyle name="Followed Hyperlink 403" xfId="11788" hidden="1" xr:uid="{C2B80993-22D3-465F-B43C-53C945BEDB40}"/>
    <cellStyle name="Followed Hyperlink 403" xfId="13148" hidden="1" xr:uid="{3C1353FE-FB39-4BF1-A1F1-2505B8B05F11}"/>
    <cellStyle name="Followed Hyperlink 403" xfId="14475" hidden="1" xr:uid="{EE9E4CAC-724D-4DFF-B51E-320D0CA94706}"/>
    <cellStyle name="Followed Hyperlink 403" xfId="15835" hidden="1" xr:uid="{D5B5339E-EB24-4953-A677-5079B1162A72}"/>
    <cellStyle name="Followed Hyperlink 404" xfId="922" hidden="1" xr:uid="{23D70059-4934-4BBB-8CE3-F7F4E4EA087F}"/>
    <cellStyle name="Followed Hyperlink 404" xfId="2288" hidden="1" xr:uid="{5388BCF3-4DE7-4578-8903-48440D30B917}"/>
    <cellStyle name="Followed Hyperlink 404" xfId="3615" hidden="1" xr:uid="{F2DAB43A-A5A1-4C2C-BEB4-DA5FF1A15A2A}"/>
    <cellStyle name="Followed Hyperlink 404" xfId="4975" hidden="1" xr:uid="{E0FECB21-1D11-4F57-977F-E7491FD7249C}"/>
    <cellStyle name="Followed Hyperlink 404" xfId="6374" hidden="1" xr:uid="{791A1804-8417-4ABE-9C7F-EA66F7D1063E}"/>
    <cellStyle name="Followed Hyperlink 404" xfId="7734" hidden="1" xr:uid="{B98B9404-3451-456D-A109-19C29CAECF62}"/>
    <cellStyle name="Followed Hyperlink 404" xfId="9061" hidden="1" xr:uid="{0DC56AFF-55A5-48EF-AE2B-AF06B80B9983}"/>
    <cellStyle name="Followed Hyperlink 404" xfId="10421" hidden="1" xr:uid="{8BD38BD5-AADC-490A-A304-D3E81F481C6C}"/>
    <cellStyle name="Followed Hyperlink 404" xfId="11790" hidden="1" xr:uid="{D7031877-F164-4F69-9CBA-8F2E055F8EA4}"/>
    <cellStyle name="Followed Hyperlink 404" xfId="13150" hidden="1" xr:uid="{219C2B93-382E-4E4B-9221-F13136992AC5}"/>
    <cellStyle name="Followed Hyperlink 404" xfId="14477" hidden="1" xr:uid="{45575919-C850-4DAA-BE9D-44F4961B4C27}"/>
    <cellStyle name="Followed Hyperlink 404" xfId="15837" hidden="1" xr:uid="{4BC24928-1172-454E-8237-6DFFCCD9B71B}"/>
    <cellStyle name="Followed Hyperlink 405" xfId="924" hidden="1" xr:uid="{6183BB80-9233-44D3-A959-2CF3EF53486B}"/>
    <cellStyle name="Followed Hyperlink 405" xfId="2290" hidden="1" xr:uid="{9FA36486-130F-4BDC-8D0D-5686675550AD}"/>
    <cellStyle name="Followed Hyperlink 405" xfId="3617" hidden="1" xr:uid="{C783B4F5-0F9F-417F-896E-EF66BE64135E}"/>
    <cellStyle name="Followed Hyperlink 405" xfId="4977" hidden="1" xr:uid="{ABF4C4E4-A083-4B73-AD50-1E0F1901A15E}"/>
    <cellStyle name="Followed Hyperlink 405" xfId="6376" hidden="1" xr:uid="{09565A81-C54F-47E7-8365-F38C3B7AC635}"/>
    <cellStyle name="Followed Hyperlink 405" xfId="7736" hidden="1" xr:uid="{CB24FC34-227E-461A-B467-BD0AC225815F}"/>
    <cellStyle name="Followed Hyperlink 405" xfId="9063" hidden="1" xr:uid="{92F9B42C-B56E-4580-829A-813DF48788A3}"/>
    <cellStyle name="Followed Hyperlink 405" xfId="10423" hidden="1" xr:uid="{947E1F33-3122-4B2F-96E3-E10EB9E4C853}"/>
    <cellStyle name="Followed Hyperlink 405" xfId="11792" hidden="1" xr:uid="{6226D405-E4EC-4FA6-B78B-ABEB5EBA32F3}"/>
    <cellStyle name="Followed Hyperlink 405" xfId="13152" hidden="1" xr:uid="{DA219C41-31EA-46EC-8CB7-52384C67C511}"/>
    <cellStyle name="Followed Hyperlink 405" xfId="14479" hidden="1" xr:uid="{FB43167E-404D-45E6-811E-2106D6206FC1}"/>
    <cellStyle name="Followed Hyperlink 405" xfId="15839" hidden="1" xr:uid="{894103FD-093B-478B-95C1-564E4BA3958A}"/>
    <cellStyle name="Followed Hyperlink 406" xfId="926" hidden="1" xr:uid="{F86EA734-E0FF-47C3-886E-0B6F7D60804C}"/>
    <cellStyle name="Followed Hyperlink 406" xfId="2292" hidden="1" xr:uid="{EB327B1F-2B48-47B0-B990-E9EEA5CBA4D2}"/>
    <cellStyle name="Followed Hyperlink 406" xfId="3619" hidden="1" xr:uid="{736E48C3-32B8-45A7-A58D-89AA3EA0989F}"/>
    <cellStyle name="Followed Hyperlink 406" xfId="4979" hidden="1" xr:uid="{5FC8D773-1B4D-4473-84D7-B7D1355BD474}"/>
    <cellStyle name="Followed Hyperlink 406" xfId="6378" hidden="1" xr:uid="{6EDB88E1-F658-4995-BE54-B9FE10BC3D2C}"/>
    <cellStyle name="Followed Hyperlink 406" xfId="7738" hidden="1" xr:uid="{5B2D02D3-5B79-40DE-B344-45F5FE8B9330}"/>
    <cellStyle name="Followed Hyperlink 406" xfId="9065" hidden="1" xr:uid="{3F4C6D66-E114-48AA-9AF7-A8E897147F08}"/>
    <cellStyle name="Followed Hyperlink 406" xfId="10425" hidden="1" xr:uid="{20D0A5E3-D481-40A1-9BD4-8BCF2595F0A6}"/>
    <cellStyle name="Followed Hyperlink 406" xfId="11794" hidden="1" xr:uid="{E72263E4-2F45-4D1C-9A7D-D42721A0DB5D}"/>
    <cellStyle name="Followed Hyperlink 406" xfId="13154" hidden="1" xr:uid="{CD090C6F-6D94-402F-9FC1-D9E7E8751B89}"/>
    <cellStyle name="Followed Hyperlink 406" xfId="14481" hidden="1" xr:uid="{A8B29E15-3D61-41D6-BE90-0EA5414AEE36}"/>
    <cellStyle name="Followed Hyperlink 406" xfId="15841" hidden="1" xr:uid="{F627D154-918A-45E8-BCBA-D213B1230B13}"/>
    <cellStyle name="Followed Hyperlink 407" xfId="928" hidden="1" xr:uid="{B5648044-17FC-483A-8650-B2758AB7A0E7}"/>
    <cellStyle name="Followed Hyperlink 407" xfId="2294" hidden="1" xr:uid="{D3862A4C-1BB6-41CF-BF67-F6884F2DA2A1}"/>
    <cellStyle name="Followed Hyperlink 407" xfId="3621" hidden="1" xr:uid="{8CF617F1-8017-43BA-89BD-09745B8E1A77}"/>
    <cellStyle name="Followed Hyperlink 407" xfId="4981" hidden="1" xr:uid="{9C2ABF31-92DA-4A9D-9F51-A8B36CC9EB59}"/>
    <cellStyle name="Followed Hyperlink 407" xfId="6380" hidden="1" xr:uid="{80E42ECF-2EE4-42B1-BD3C-72449C90B1EF}"/>
    <cellStyle name="Followed Hyperlink 407" xfId="7740" hidden="1" xr:uid="{907C45B2-CB0D-46D6-BD0C-B5603825AE76}"/>
    <cellStyle name="Followed Hyperlink 407" xfId="9067" hidden="1" xr:uid="{D6BBEFE5-35BD-4B08-B617-D1641CF2AAA1}"/>
    <cellStyle name="Followed Hyperlink 407" xfId="10427" hidden="1" xr:uid="{CCE264AA-0780-4B82-885C-3FD4D762C886}"/>
    <cellStyle name="Followed Hyperlink 407" xfId="11796" hidden="1" xr:uid="{F4996329-EC0B-48DC-A5EB-1BF280F123D6}"/>
    <cellStyle name="Followed Hyperlink 407" xfId="13156" hidden="1" xr:uid="{9372E5C9-4330-49BB-8B14-A25C41AC082D}"/>
    <cellStyle name="Followed Hyperlink 407" xfId="14483" hidden="1" xr:uid="{704A0187-4BE0-495D-A177-F779FD86715D}"/>
    <cellStyle name="Followed Hyperlink 407" xfId="15843" hidden="1" xr:uid="{4703806E-55A4-4F84-9F33-77B3AA5FD809}"/>
    <cellStyle name="Followed Hyperlink 408" xfId="930" hidden="1" xr:uid="{82424446-7BFB-4D91-BE62-604B7D55B9C6}"/>
    <cellStyle name="Followed Hyperlink 408" xfId="2296" hidden="1" xr:uid="{6A530355-BC77-40C0-B2F6-A65A7998429D}"/>
    <cellStyle name="Followed Hyperlink 408" xfId="3623" hidden="1" xr:uid="{8F0AC425-C983-441B-B724-86A130DDFA75}"/>
    <cellStyle name="Followed Hyperlink 408" xfId="4983" hidden="1" xr:uid="{E56B15A6-41B4-4D66-BB36-A059EA6DFE36}"/>
    <cellStyle name="Followed Hyperlink 408" xfId="6382" hidden="1" xr:uid="{36C592B5-33F1-4B50-9DB3-0A9BC8261B12}"/>
    <cellStyle name="Followed Hyperlink 408" xfId="7742" hidden="1" xr:uid="{E9C51913-7E27-457E-A8EE-84AF025EAE66}"/>
    <cellStyle name="Followed Hyperlink 408" xfId="9069" hidden="1" xr:uid="{44336C68-38FF-484F-A3A9-0618DAEAEC63}"/>
    <cellStyle name="Followed Hyperlink 408" xfId="10429" hidden="1" xr:uid="{3DCCF51B-CCCD-45EB-891C-28DB97F8956F}"/>
    <cellStyle name="Followed Hyperlink 408" xfId="11798" hidden="1" xr:uid="{16455027-F799-437F-ABC4-D1FC05F6BA71}"/>
    <cellStyle name="Followed Hyperlink 408" xfId="13158" hidden="1" xr:uid="{A9D311D1-7FA3-4165-B97A-49C0E915A7FD}"/>
    <cellStyle name="Followed Hyperlink 408" xfId="14485" hidden="1" xr:uid="{5235183E-A865-4DCF-B2D9-B128748A6F20}"/>
    <cellStyle name="Followed Hyperlink 408" xfId="15845" hidden="1" xr:uid="{FFA7A6F0-7208-46DF-820D-2469176CA035}"/>
    <cellStyle name="Followed Hyperlink 409" xfId="932" hidden="1" xr:uid="{0922AE80-DEF0-4558-B708-F05DD5F4C3B0}"/>
    <cellStyle name="Followed Hyperlink 409" xfId="2298" hidden="1" xr:uid="{472389BE-05BB-4692-81A6-F5395C4A0BDD}"/>
    <cellStyle name="Followed Hyperlink 409" xfId="3625" hidden="1" xr:uid="{E1E60488-F96A-422D-866E-10B7C7B43AF3}"/>
    <cellStyle name="Followed Hyperlink 409" xfId="4985" hidden="1" xr:uid="{90F33A22-DE0E-44D4-B5F2-EF87CE4B2339}"/>
    <cellStyle name="Followed Hyperlink 409" xfId="6384" hidden="1" xr:uid="{C4078FD8-571F-4148-A0F8-500917ED8DB5}"/>
    <cellStyle name="Followed Hyperlink 409" xfId="7744" hidden="1" xr:uid="{836BD931-658A-45F2-8B78-4CF30C045F36}"/>
    <cellStyle name="Followed Hyperlink 409" xfId="9071" hidden="1" xr:uid="{BC13711A-9571-4BEA-A230-05403257274F}"/>
    <cellStyle name="Followed Hyperlink 409" xfId="10431" hidden="1" xr:uid="{2BD0B075-85BF-4FA1-9A66-5E0546244A01}"/>
    <cellStyle name="Followed Hyperlink 409" xfId="11800" hidden="1" xr:uid="{543897E9-1756-4F3B-BAC2-E8EFA7745EC5}"/>
    <cellStyle name="Followed Hyperlink 409" xfId="13160" hidden="1" xr:uid="{741F8D8C-62DD-4A70-9FEE-0BE7DE999F17}"/>
    <cellStyle name="Followed Hyperlink 409" xfId="14487" hidden="1" xr:uid="{3301341A-A651-4F15-A6AF-807A4ED3E18F}"/>
    <cellStyle name="Followed Hyperlink 409" xfId="15847" hidden="1" xr:uid="{4394B082-5DAB-4BC0-AF6F-5170E215D4DB}"/>
    <cellStyle name="Followed Hyperlink 41" xfId="194" hidden="1" xr:uid="{3E0E6337-FBBE-4B98-9496-BA7A57F8D9FA}"/>
    <cellStyle name="Followed Hyperlink 41" xfId="1560" hidden="1" xr:uid="{7A0F1E3B-5793-4C0D-8949-AA4EFE3EB7C6}"/>
    <cellStyle name="Followed Hyperlink 41" xfId="2887" hidden="1" xr:uid="{0B104738-206A-469B-A237-75C2F2443C61}"/>
    <cellStyle name="Followed Hyperlink 41" xfId="4247" hidden="1" xr:uid="{6207872C-F13D-4BCD-B8A5-25C5BC91553A}"/>
    <cellStyle name="Followed Hyperlink 41" xfId="5646" hidden="1" xr:uid="{C720055A-E069-4012-AD58-53B24F27E159}"/>
    <cellStyle name="Followed Hyperlink 41" xfId="7006" hidden="1" xr:uid="{635D8C57-EB88-47A0-A34E-9CE2D3798BBF}"/>
    <cellStyle name="Followed Hyperlink 41" xfId="8333" hidden="1" xr:uid="{539CFF92-3E20-4021-B79F-7BF1CF202B3E}"/>
    <cellStyle name="Followed Hyperlink 41" xfId="9693" hidden="1" xr:uid="{6277800D-9123-4EB1-9489-51B460166799}"/>
    <cellStyle name="Followed Hyperlink 41" xfId="11062" hidden="1" xr:uid="{96B2A604-1AF3-4421-8109-3D3E0391D4A1}"/>
    <cellStyle name="Followed Hyperlink 41" xfId="12422" hidden="1" xr:uid="{6DFFEAB5-15CD-48EC-951C-F0CF5D975EE7}"/>
    <cellStyle name="Followed Hyperlink 41" xfId="13749" hidden="1" xr:uid="{FDBE8388-4885-4CFD-AEE8-54B5C1D5C306}"/>
    <cellStyle name="Followed Hyperlink 41" xfId="15109" hidden="1" xr:uid="{A73DF6A7-E422-4D87-890F-D3C2600FBB40}"/>
    <cellStyle name="Followed Hyperlink 410" xfId="941" hidden="1" xr:uid="{3B5DD0E3-8A39-4C55-98A8-F29A4669ECF3}"/>
    <cellStyle name="Followed Hyperlink 410" xfId="2307" hidden="1" xr:uid="{95D51EA9-21CE-47E4-8681-4CFD3FE967C6}"/>
    <cellStyle name="Followed Hyperlink 410" xfId="3634" hidden="1" xr:uid="{E04AD0F6-3C30-49BF-B04D-A69353ABC8AB}"/>
    <cellStyle name="Followed Hyperlink 410" xfId="4994" hidden="1" xr:uid="{D4F26AD9-7231-4BB3-A23A-296896414176}"/>
    <cellStyle name="Followed Hyperlink 410" xfId="6393" hidden="1" xr:uid="{FAB428C7-BD5E-4B2F-88FB-3D6B9CE785C9}"/>
    <cellStyle name="Followed Hyperlink 410" xfId="7753" hidden="1" xr:uid="{7CF203C5-9098-488B-A86A-5A9C4DC5107F}"/>
    <cellStyle name="Followed Hyperlink 410" xfId="9080" hidden="1" xr:uid="{37DA82CE-4644-40B6-9EDA-14C6056966E6}"/>
    <cellStyle name="Followed Hyperlink 410" xfId="10440" hidden="1" xr:uid="{F14AF173-E024-4B42-AD65-A66B02D72219}"/>
    <cellStyle name="Followed Hyperlink 410" xfId="11809" hidden="1" xr:uid="{79B6EF4D-49DE-4257-ABF0-8579E359690E}"/>
    <cellStyle name="Followed Hyperlink 410" xfId="13169" hidden="1" xr:uid="{22A8EBB1-E1F9-4E38-8CDE-BFA1A0267252}"/>
    <cellStyle name="Followed Hyperlink 410" xfId="14496" hidden="1" xr:uid="{BF2E347D-0431-41A8-8173-01C11D5446E8}"/>
    <cellStyle name="Followed Hyperlink 410" xfId="15856" hidden="1" xr:uid="{AB60076A-7CD7-4537-9604-AB569C2D2796}"/>
    <cellStyle name="Followed Hyperlink 411" xfId="970" hidden="1" xr:uid="{9BA51B38-9AC5-46AA-8C01-2E1F431AB4C9}"/>
    <cellStyle name="Followed Hyperlink 411" xfId="2336" hidden="1" xr:uid="{EA1EF3E4-8CAC-4D8F-A43F-E6697ABD351E}"/>
    <cellStyle name="Followed Hyperlink 411" xfId="3663" hidden="1" xr:uid="{40008126-20B3-4390-A0BC-98ABFE85625F}"/>
    <cellStyle name="Followed Hyperlink 411" xfId="5023" hidden="1" xr:uid="{FE8E2A1C-2E73-42B5-A24C-6B42FF798244}"/>
    <cellStyle name="Followed Hyperlink 411" xfId="6422" hidden="1" xr:uid="{79050BBA-00B2-46C2-9EFB-C732F4B94549}"/>
    <cellStyle name="Followed Hyperlink 411" xfId="7782" hidden="1" xr:uid="{7B512B40-A3DD-441F-B99D-097D7DF31D04}"/>
    <cellStyle name="Followed Hyperlink 411" xfId="9109" hidden="1" xr:uid="{BD5A46DD-4EAA-4556-AFA0-B6E740A1CAB8}"/>
    <cellStyle name="Followed Hyperlink 411" xfId="10469" hidden="1" xr:uid="{2A1B35A9-A089-4C83-96D5-49E5EB64C9CC}"/>
    <cellStyle name="Followed Hyperlink 411" xfId="11838" hidden="1" xr:uid="{F9512475-47CA-4249-A0B0-6D536FE156F7}"/>
    <cellStyle name="Followed Hyperlink 411" xfId="13198" hidden="1" xr:uid="{5495BF8D-83CA-4173-8447-ACA3E6E258B1}"/>
    <cellStyle name="Followed Hyperlink 411" xfId="14525" hidden="1" xr:uid="{263F3262-3FAB-4575-A902-8DA058D93D67}"/>
    <cellStyle name="Followed Hyperlink 411" xfId="15885" hidden="1" xr:uid="{7CA34C08-CF8D-428D-8193-A110C02A760D}"/>
    <cellStyle name="Followed Hyperlink 412" xfId="670" hidden="1" xr:uid="{5C711356-903B-4B11-9C21-BB7784A55564}"/>
    <cellStyle name="Followed Hyperlink 412" xfId="2036" hidden="1" xr:uid="{045CEED2-77A4-4597-82B2-83BD0A88888C}"/>
    <cellStyle name="Followed Hyperlink 412" xfId="3363" hidden="1" xr:uid="{B743F456-1745-4AB2-861D-22F0E8B8A615}"/>
    <cellStyle name="Followed Hyperlink 412" xfId="4723" hidden="1" xr:uid="{9ADD392C-12A3-4ABB-8188-009B106D1815}"/>
    <cellStyle name="Followed Hyperlink 412" xfId="6122" hidden="1" xr:uid="{04827547-C4D1-4D7D-8E37-87BB86379A64}"/>
    <cellStyle name="Followed Hyperlink 412" xfId="7482" hidden="1" xr:uid="{F790EAFA-0840-44FF-98AE-56CEC68E775C}"/>
    <cellStyle name="Followed Hyperlink 412" xfId="8809" hidden="1" xr:uid="{6D229789-319B-488E-846F-4DF3594AEBC7}"/>
    <cellStyle name="Followed Hyperlink 412" xfId="10169" hidden="1" xr:uid="{10CD0DAD-7D66-4AB5-ABF5-4A6A078DCF5E}"/>
    <cellStyle name="Followed Hyperlink 412" xfId="11538" hidden="1" xr:uid="{3EAD280F-B656-40ED-A0C8-AD388E9F05AF}"/>
    <cellStyle name="Followed Hyperlink 412" xfId="12898" hidden="1" xr:uid="{B4CCEE19-39E4-4534-AF1C-977130671402}"/>
    <cellStyle name="Followed Hyperlink 412" xfId="14225" hidden="1" xr:uid="{8D324952-2360-4F23-87FB-7EF8EC356E02}"/>
    <cellStyle name="Followed Hyperlink 412" xfId="15585" hidden="1" xr:uid="{73F18F1D-0332-44E6-8F98-BB282E597982}"/>
    <cellStyle name="Followed Hyperlink 413" xfId="943" hidden="1" xr:uid="{D19239AA-11C1-47D0-9026-6BA7C2373A33}"/>
    <cellStyle name="Followed Hyperlink 413" xfId="2309" hidden="1" xr:uid="{3C69D5AE-CFA2-4766-87EC-0BD943047CAF}"/>
    <cellStyle name="Followed Hyperlink 413" xfId="3636" hidden="1" xr:uid="{4E260F84-7F73-4D45-9D29-380C4BA6A556}"/>
    <cellStyle name="Followed Hyperlink 413" xfId="4996" hidden="1" xr:uid="{DD25A7F7-2117-4987-A29D-40276D1C8738}"/>
    <cellStyle name="Followed Hyperlink 413" xfId="6395" hidden="1" xr:uid="{03A0879C-9A3C-4E8D-8E50-896D8E708FA8}"/>
    <cellStyle name="Followed Hyperlink 413" xfId="7755" hidden="1" xr:uid="{DD933DEE-E85E-4E4C-A5C4-2973D0722257}"/>
    <cellStyle name="Followed Hyperlink 413" xfId="9082" hidden="1" xr:uid="{E73887BA-1B8B-4D60-B363-A7BC37D4FFC4}"/>
    <cellStyle name="Followed Hyperlink 413" xfId="10442" hidden="1" xr:uid="{BB827773-5454-4B17-AC0A-8304298EA7B1}"/>
    <cellStyle name="Followed Hyperlink 413" xfId="11811" hidden="1" xr:uid="{F7083DBC-2DB2-4E54-B5D2-99C213EB4735}"/>
    <cellStyle name="Followed Hyperlink 413" xfId="13171" hidden="1" xr:uid="{5B33A489-6A2A-4F09-B99E-E9A241AC25E9}"/>
    <cellStyle name="Followed Hyperlink 413" xfId="14498" hidden="1" xr:uid="{5DD43C91-2BC4-45F4-8F18-CCE22FAF6430}"/>
    <cellStyle name="Followed Hyperlink 413" xfId="15858" hidden="1" xr:uid="{95FE06EF-B391-433B-9D76-B7CCCAAEED69}"/>
    <cellStyle name="Followed Hyperlink 414" xfId="936" hidden="1" xr:uid="{83718E56-3F58-441A-8BBC-3078FFC2A5C1}"/>
    <cellStyle name="Followed Hyperlink 414" xfId="2302" hidden="1" xr:uid="{5AC826E0-FA29-4225-BDBE-CC8EAC117673}"/>
    <cellStyle name="Followed Hyperlink 414" xfId="3629" hidden="1" xr:uid="{2C556C18-90B2-4600-B310-CE99A63DB10B}"/>
    <cellStyle name="Followed Hyperlink 414" xfId="4989" hidden="1" xr:uid="{6BC5F506-3A02-42A8-8145-B187A07AA5BC}"/>
    <cellStyle name="Followed Hyperlink 414" xfId="6388" hidden="1" xr:uid="{CCA23EF0-699A-4697-9AE6-F74B5441E457}"/>
    <cellStyle name="Followed Hyperlink 414" xfId="7748" hidden="1" xr:uid="{7A1E1501-731E-425F-9D5A-BAC0D389D660}"/>
    <cellStyle name="Followed Hyperlink 414" xfId="9075" hidden="1" xr:uid="{E1727855-AF84-4355-8C1D-C304955B4A3E}"/>
    <cellStyle name="Followed Hyperlink 414" xfId="10435" hidden="1" xr:uid="{9EB17096-A2D1-4C94-97C3-D2306FFE424B}"/>
    <cellStyle name="Followed Hyperlink 414" xfId="11804" hidden="1" xr:uid="{2B1A9D9A-5A92-4761-8ED1-2C916C94DA20}"/>
    <cellStyle name="Followed Hyperlink 414" xfId="13164" hidden="1" xr:uid="{45A2C022-2850-483B-85E9-D4069515351E}"/>
    <cellStyle name="Followed Hyperlink 414" xfId="14491" hidden="1" xr:uid="{B7177E32-4A42-4FB5-BE18-96615B3488F0}"/>
    <cellStyle name="Followed Hyperlink 414" xfId="15851" hidden="1" xr:uid="{411D8E9A-022D-4FF3-A3C7-1AF18605134A}"/>
    <cellStyle name="Followed Hyperlink 415" xfId="934" hidden="1" xr:uid="{8447F083-E377-4D4A-A6F6-93B1EBF9C7FC}"/>
    <cellStyle name="Followed Hyperlink 415" xfId="2300" hidden="1" xr:uid="{A54FFBFD-DC2C-487B-A1D5-C75A3AC4A510}"/>
    <cellStyle name="Followed Hyperlink 415" xfId="3627" hidden="1" xr:uid="{E1256755-3998-4DFA-A3AF-A2DC48839268}"/>
    <cellStyle name="Followed Hyperlink 415" xfId="4987" hidden="1" xr:uid="{7F32A474-8C00-455D-9E4C-62D4C359683C}"/>
    <cellStyle name="Followed Hyperlink 415" xfId="6386" hidden="1" xr:uid="{91A36566-9CCF-46D3-8A95-AB3596C87F62}"/>
    <cellStyle name="Followed Hyperlink 415" xfId="7746" hidden="1" xr:uid="{19CA7DA4-DA91-44D4-8DAC-00CBCF3A2A06}"/>
    <cellStyle name="Followed Hyperlink 415" xfId="9073" hidden="1" xr:uid="{10E01DDB-DC84-4BE0-B1E4-4D1F1B7D7C2F}"/>
    <cellStyle name="Followed Hyperlink 415" xfId="10433" hidden="1" xr:uid="{8D2A8914-EE1E-479B-9E69-42AB67D7BF2E}"/>
    <cellStyle name="Followed Hyperlink 415" xfId="11802" hidden="1" xr:uid="{1FE97500-208E-470F-ADE9-5CB0318D8A06}"/>
    <cellStyle name="Followed Hyperlink 415" xfId="13162" hidden="1" xr:uid="{3A0D5081-E500-4B24-9E3E-D1449052F9F1}"/>
    <cellStyle name="Followed Hyperlink 415" xfId="14489" hidden="1" xr:uid="{C917439D-747D-42A1-BED8-B23F5DABE515}"/>
    <cellStyle name="Followed Hyperlink 415" xfId="15849" hidden="1" xr:uid="{67D7D0BD-1D48-45F6-82CD-EE99B465C1E1}"/>
    <cellStyle name="Followed Hyperlink 416" xfId="937" hidden="1" xr:uid="{F87D6B03-58C6-4E0C-85C1-0E897729C9E2}"/>
    <cellStyle name="Followed Hyperlink 416" xfId="2303" hidden="1" xr:uid="{C37D9D6A-3669-48BF-922D-E753A1681264}"/>
    <cellStyle name="Followed Hyperlink 416" xfId="3630" hidden="1" xr:uid="{8320FCE8-7178-40A3-B24F-8E04EF222747}"/>
    <cellStyle name="Followed Hyperlink 416" xfId="4990" hidden="1" xr:uid="{B2FE6F51-EBB3-4E6C-956D-FDCB54293B8D}"/>
    <cellStyle name="Followed Hyperlink 416" xfId="6389" hidden="1" xr:uid="{311684E6-8469-4496-A8B9-AAD3E18E6C2A}"/>
    <cellStyle name="Followed Hyperlink 416" xfId="7749" hidden="1" xr:uid="{4BA93E46-6F69-43F9-9F5F-4836A13D6649}"/>
    <cellStyle name="Followed Hyperlink 416" xfId="9076" hidden="1" xr:uid="{A93D977A-8319-4B4F-BADF-9F647E861AFA}"/>
    <cellStyle name="Followed Hyperlink 416" xfId="10436" hidden="1" xr:uid="{CF2D247A-5826-406C-866A-92E2B189DF9A}"/>
    <cellStyle name="Followed Hyperlink 416" xfId="11805" hidden="1" xr:uid="{2918E96C-8FBE-40C5-949F-D1F27D3F9B7A}"/>
    <cellStyle name="Followed Hyperlink 416" xfId="13165" hidden="1" xr:uid="{9D1098B2-99C6-43F9-85F7-C8366A4091D8}"/>
    <cellStyle name="Followed Hyperlink 416" xfId="14492" hidden="1" xr:uid="{49DE24FA-0A64-441C-A974-739A8DDE797B}"/>
    <cellStyle name="Followed Hyperlink 416" xfId="15852" hidden="1" xr:uid="{DBFCFB0B-C1B1-4091-9CFA-04D4F02F653C}"/>
    <cellStyle name="Followed Hyperlink 417" xfId="944" hidden="1" xr:uid="{5F75F83C-94ED-40B2-B6B3-CE0A43934F6C}"/>
    <cellStyle name="Followed Hyperlink 417" xfId="2310" hidden="1" xr:uid="{2AAF9900-0155-4548-B889-49500821A0F9}"/>
    <cellStyle name="Followed Hyperlink 417" xfId="3637" hidden="1" xr:uid="{E6512F51-A7E5-4FEC-83BE-56F57E41333D}"/>
    <cellStyle name="Followed Hyperlink 417" xfId="4997" hidden="1" xr:uid="{36C14CE3-2852-436D-ABC6-DCDD410B1D7F}"/>
    <cellStyle name="Followed Hyperlink 417" xfId="6396" hidden="1" xr:uid="{CBAA8A4A-11D1-4694-A239-CD5E00CBE429}"/>
    <cellStyle name="Followed Hyperlink 417" xfId="7756" hidden="1" xr:uid="{17066744-CF9B-4510-80E4-313A818D5F99}"/>
    <cellStyle name="Followed Hyperlink 417" xfId="9083" hidden="1" xr:uid="{2EED6543-4BAA-45A9-ABA8-9CCC41A064CB}"/>
    <cellStyle name="Followed Hyperlink 417" xfId="10443" hidden="1" xr:uid="{9011B9FD-302C-4E0D-86E9-3AAFF4894FDF}"/>
    <cellStyle name="Followed Hyperlink 417" xfId="11812" hidden="1" xr:uid="{67E6F8AC-EEBE-40F5-B277-603697C9ECEF}"/>
    <cellStyle name="Followed Hyperlink 417" xfId="13172" hidden="1" xr:uid="{BE4D4EFC-8006-4E32-A736-E9E6FB843561}"/>
    <cellStyle name="Followed Hyperlink 417" xfId="14499" hidden="1" xr:uid="{0B472290-5ABD-48F3-AFC8-F73F9A361CA3}"/>
    <cellStyle name="Followed Hyperlink 417" xfId="15859" hidden="1" xr:uid="{6C443178-9FCD-4BE6-B3C6-F1D8E5DAEFF4}"/>
    <cellStyle name="Followed Hyperlink 418" xfId="938" hidden="1" xr:uid="{BF9E68DC-AE28-4B3D-81E1-3D0DDC85A717}"/>
    <cellStyle name="Followed Hyperlink 418" xfId="2304" hidden="1" xr:uid="{A403289C-4C90-44CE-9A82-6280EB4289B2}"/>
    <cellStyle name="Followed Hyperlink 418" xfId="3631" hidden="1" xr:uid="{B3AEC54E-14B0-4DE2-BF39-92DA8FBD677B}"/>
    <cellStyle name="Followed Hyperlink 418" xfId="4991" hidden="1" xr:uid="{4B97C78D-47B0-412F-BED7-38F93E31C97A}"/>
    <cellStyle name="Followed Hyperlink 418" xfId="6390" hidden="1" xr:uid="{6F10546C-45F4-458D-8152-F7355CD7684B}"/>
    <cellStyle name="Followed Hyperlink 418" xfId="7750" hidden="1" xr:uid="{82479B65-47F9-44FF-8D56-DBE895A69BA4}"/>
    <cellStyle name="Followed Hyperlink 418" xfId="9077" hidden="1" xr:uid="{42061FB5-4A29-4726-A4C0-8960054389FF}"/>
    <cellStyle name="Followed Hyperlink 418" xfId="10437" hidden="1" xr:uid="{1510DFC5-5CDE-414A-BA49-0C1B1E318C79}"/>
    <cellStyle name="Followed Hyperlink 418" xfId="11806" hidden="1" xr:uid="{26D0F6BE-2425-4FFD-97A5-019F2664CE3A}"/>
    <cellStyle name="Followed Hyperlink 418" xfId="13166" hidden="1" xr:uid="{86265FF3-E5E6-45D0-B0B0-21D5234050AE}"/>
    <cellStyle name="Followed Hyperlink 418" xfId="14493" hidden="1" xr:uid="{996147E0-8FE6-4EF1-9887-E1947E0B8094}"/>
    <cellStyle name="Followed Hyperlink 418" xfId="15853" hidden="1" xr:uid="{A603D2ED-87D7-4447-B165-AA319CDFE520}"/>
    <cellStyle name="Followed Hyperlink 419" xfId="962" hidden="1" xr:uid="{3459A180-E10B-4CB8-B194-C825DF48C3B2}"/>
    <cellStyle name="Followed Hyperlink 419" xfId="2328" hidden="1" xr:uid="{0589B21E-C1FD-4CC6-AAEB-C39F57A6AECE}"/>
    <cellStyle name="Followed Hyperlink 419" xfId="3655" hidden="1" xr:uid="{B65E370C-80CE-4842-A60F-81259CE48337}"/>
    <cellStyle name="Followed Hyperlink 419" xfId="5015" hidden="1" xr:uid="{33234C23-E273-40D4-88F1-2EDB7FFD4E19}"/>
    <cellStyle name="Followed Hyperlink 419" xfId="6414" hidden="1" xr:uid="{F20A406B-F3F6-4C01-941C-7BAE538C6D81}"/>
    <cellStyle name="Followed Hyperlink 419" xfId="7774" hidden="1" xr:uid="{16D57C49-F32A-4C4D-9E14-82C77DF27526}"/>
    <cellStyle name="Followed Hyperlink 419" xfId="9101" hidden="1" xr:uid="{BEDB161D-DDA5-4B77-BF8F-91AE07476CAA}"/>
    <cellStyle name="Followed Hyperlink 419" xfId="10461" hidden="1" xr:uid="{33FA1F0E-B460-4283-BE58-E6BB99F0B5ED}"/>
    <cellStyle name="Followed Hyperlink 419" xfId="11830" hidden="1" xr:uid="{14765E5E-0AC2-4678-9872-DEB76C157CD7}"/>
    <cellStyle name="Followed Hyperlink 419" xfId="13190" hidden="1" xr:uid="{F94F431B-1499-47F8-B058-660B7248C811}"/>
    <cellStyle name="Followed Hyperlink 419" xfId="14517" hidden="1" xr:uid="{7E7FDDDD-1DBF-42FD-98AC-47CBEF87BE06}"/>
    <cellStyle name="Followed Hyperlink 419" xfId="15877" hidden="1" xr:uid="{ECAB2ED9-D36D-44B1-A7F5-58358FF75377}"/>
    <cellStyle name="Followed Hyperlink 42" xfId="196" hidden="1" xr:uid="{84C0918E-2BDC-4309-943D-66AAA5FD7F66}"/>
    <cellStyle name="Followed Hyperlink 42" xfId="1562" hidden="1" xr:uid="{8BC4A76B-7007-44A6-8A6F-1A52D5935727}"/>
    <cellStyle name="Followed Hyperlink 42" xfId="2889" hidden="1" xr:uid="{BC7844F2-80BE-4CF0-8E30-4094062D3B62}"/>
    <cellStyle name="Followed Hyperlink 42" xfId="4249" hidden="1" xr:uid="{FF06614D-B2C6-4AB1-9D5E-E25894263965}"/>
    <cellStyle name="Followed Hyperlink 42" xfId="5648" hidden="1" xr:uid="{7FAFFBB6-055D-45F7-B7A1-01A2D1E72182}"/>
    <cellStyle name="Followed Hyperlink 42" xfId="7008" hidden="1" xr:uid="{EE4E6EAD-B88B-41C9-8D69-F8518B6FBD92}"/>
    <cellStyle name="Followed Hyperlink 42" xfId="8335" hidden="1" xr:uid="{D4681F26-05A5-4D81-A080-E7EC405D0944}"/>
    <cellStyle name="Followed Hyperlink 42" xfId="9695" hidden="1" xr:uid="{9EAF11F8-292B-4BC4-975B-F33C37782D75}"/>
    <cellStyle name="Followed Hyperlink 42" xfId="11064" hidden="1" xr:uid="{DF81C9F2-D499-4A90-8290-4353870FFDFF}"/>
    <cellStyle name="Followed Hyperlink 42" xfId="12424" hidden="1" xr:uid="{577E4F91-0D55-48B2-9EB7-892005457E9D}"/>
    <cellStyle name="Followed Hyperlink 42" xfId="13751" hidden="1" xr:uid="{117A31B3-71EC-4036-997B-6A29D999AA59}"/>
    <cellStyle name="Followed Hyperlink 42" xfId="15111" hidden="1" xr:uid="{D70ED587-AC20-4508-A3E1-E2C85899B023}"/>
    <cellStyle name="Followed Hyperlink 420" xfId="954" hidden="1" xr:uid="{62FD8DC6-550A-4A40-872D-77DBB7686932}"/>
    <cellStyle name="Followed Hyperlink 420" xfId="2320" hidden="1" xr:uid="{0164D68C-9B8A-4FAA-B00F-6870F92648D2}"/>
    <cellStyle name="Followed Hyperlink 420" xfId="3647" hidden="1" xr:uid="{12EA0F02-69AF-44CD-AA50-28613C4E3E65}"/>
    <cellStyle name="Followed Hyperlink 420" xfId="5007" hidden="1" xr:uid="{BC01F261-ECAA-4286-B7D5-39B50D407977}"/>
    <cellStyle name="Followed Hyperlink 420" xfId="6406" hidden="1" xr:uid="{360EAAC6-C61E-4997-BB7B-539CC4EDFBB4}"/>
    <cellStyle name="Followed Hyperlink 420" xfId="7766" hidden="1" xr:uid="{6547D97F-0F08-4A9F-8B81-8FF8D9E29233}"/>
    <cellStyle name="Followed Hyperlink 420" xfId="9093" hidden="1" xr:uid="{2BC16298-0046-48A7-A63C-EF574CF9936F}"/>
    <cellStyle name="Followed Hyperlink 420" xfId="10453" hidden="1" xr:uid="{E6B308DD-7645-48D9-BFE2-D3E70A91FFF1}"/>
    <cellStyle name="Followed Hyperlink 420" xfId="11822" hidden="1" xr:uid="{EF799528-2E12-4C78-88AC-6471397251AD}"/>
    <cellStyle name="Followed Hyperlink 420" xfId="13182" hidden="1" xr:uid="{79C7BF9B-AFD5-4DE2-863C-4A8D5285786E}"/>
    <cellStyle name="Followed Hyperlink 420" xfId="14509" hidden="1" xr:uid="{D4777AA7-8863-4A7F-9455-8252BA58DF6D}"/>
    <cellStyle name="Followed Hyperlink 420" xfId="15869" hidden="1" xr:uid="{C0C74626-6B9A-4683-BF08-46664ACF5FA4}"/>
    <cellStyle name="Followed Hyperlink 421" xfId="969" hidden="1" xr:uid="{6DAA9BE7-F780-4BB7-AC8F-939DDFCB47FF}"/>
    <cellStyle name="Followed Hyperlink 421" xfId="2335" hidden="1" xr:uid="{9566D2D2-0B82-422D-A965-9B8EC0087C60}"/>
    <cellStyle name="Followed Hyperlink 421" xfId="3662" hidden="1" xr:uid="{A44B3E14-78A2-43A4-B274-35F608CACDF7}"/>
    <cellStyle name="Followed Hyperlink 421" xfId="5022" hidden="1" xr:uid="{371B3585-A667-44C9-A3F0-BAD05322E381}"/>
    <cellStyle name="Followed Hyperlink 421" xfId="6421" hidden="1" xr:uid="{405D8348-1639-4E1F-B881-A12C207472A3}"/>
    <cellStyle name="Followed Hyperlink 421" xfId="7781" hidden="1" xr:uid="{58298418-9B45-4B3C-BBD0-CA8DD2BBDC6D}"/>
    <cellStyle name="Followed Hyperlink 421" xfId="9108" hidden="1" xr:uid="{A0ED73F7-42E3-43C7-8105-B52B4DE291A5}"/>
    <cellStyle name="Followed Hyperlink 421" xfId="10468" hidden="1" xr:uid="{D6003303-646D-41E9-81F0-4FEC654096A0}"/>
    <cellStyle name="Followed Hyperlink 421" xfId="11837" hidden="1" xr:uid="{8F2BA326-C1C8-48D6-B708-A07DDAAAFC05}"/>
    <cellStyle name="Followed Hyperlink 421" xfId="13197" hidden="1" xr:uid="{84DD49AC-962F-436D-9ABE-2E8D3E0FE1C7}"/>
    <cellStyle name="Followed Hyperlink 421" xfId="14524" hidden="1" xr:uid="{22F00BFF-AAB2-4C6A-8A39-157638EA2051}"/>
    <cellStyle name="Followed Hyperlink 421" xfId="15884" hidden="1" xr:uid="{B2B09CF0-9AD3-49FB-A3C2-C6EBF9CF4D90}"/>
    <cellStyle name="Followed Hyperlink 422" xfId="961" hidden="1" xr:uid="{4B710B35-5AAF-43E4-A9E8-75F1682E5EE2}"/>
    <cellStyle name="Followed Hyperlink 422" xfId="2327" hidden="1" xr:uid="{94F055D2-5CCB-413A-8ACD-BFAB548126AE}"/>
    <cellStyle name="Followed Hyperlink 422" xfId="3654" hidden="1" xr:uid="{2AE304DE-F2CD-4769-8092-E2043DCA5F26}"/>
    <cellStyle name="Followed Hyperlink 422" xfId="5014" hidden="1" xr:uid="{30CE1EEF-69C9-4290-A19F-641F74C20B16}"/>
    <cellStyle name="Followed Hyperlink 422" xfId="6413" hidden="1" xr:uid="{602CC5CB-3043-476D-8A2F-2894FE4ACFDB}"/>
    <cellStyle name="Followed Hyperlink 422" xfId="7773" hidden="1" xr:uid="{89295FB9-E76D-4AA8-85CC-AD844544A3D4}"/>
    <cellStyle name="Followed Hyperlink 422" xfId="9100" hidden="1" xr:uid="{63F9CE98-1FC9-4F82-A194-7EE3BE44D16F}"/>
    <cellStyle name="Followed Hyperlink 422" xfId="10460" hidden="1" xr:uid="{D4C20C3C-2C9F-4694-AA26-CC29E8E842C8}"/>
    <cellStyle name="Followed Hyperlink 422" xfId="11829" hidden="1" xr:uid="{7DCA7D2F-F23D-4CA8-8518-A0033EB32E43}"/>
    <cellStyle name="Followed Hyperlink 422" xfId="13189" hidden="1" xr:uid="{21708015-A806-4359-85C5-81DAAB118F93}"/>
    <cellStyle name="Followed Hyperlink 422" xfId="14516" hidden="1" xr:uid="{F9651088-D125-42E1-9B79-37CF692D4CF4}"/>
    <cellStyle name="Followed Hyperlink 422" xfId="15876" hidden="1" xr:uid="{FBE3E3A1-161C-431F-8763-376FEF122CDE}"/>
    <cellStyle name="Followed Hyperlink 423" xfId="953" hidden="1" xr:uid="{9A9102BB-6A5F-4EB6-8DE7-89D15938E70E}"/>
    <cellStyle name="Followed Hyperlink 423" xfId="2319" hidden="1" xr:uid="{9BDE8C1D-943B-4B29-826F-33EEAF829293}"/>
    <cellStyle name="Followed Hyperlink 423" xfId="3646" hidden="1" xr:uid="{2A76A999-7E7E-464C-AB35-54124942F409}"/>
    <cellStyle name="Followed Hyperlink 423" xfId="5006" hidden="1" xr:uid="{12302EF8-94B1-4ADF-B1C0-B3145365BBDF}"/>
    <cellStyle name="Followed Hyperlink 423" xfId="6405" hidden="1" xr:uid="{7C4531BB-DB90-4B99-8191-69DDB65BFC51}"/>
    <cellStyle name="Followed Hyperlink 423" xfId="7765" hidden="1" xr:uid="{E4DE95E7-3729-41DF-BF05-755BB70FD60E}"/>
    <cellStyle name="Followed Hyperlink 423" xfId="9092" hidden="1" xr:uid="{1C0314EC-898D-44B5-ABBF-7E7E4C27A42A}"/>
    <cellStyle name="Followed Hyperlink 423" xfId="10452" hidden="1" xr:uid="{085FFBC1-7203-456D-9979-8CB6FFC64C36}"/>
    <cellStyle name="Followed Hyperlink 423" xfId="11821" hidden="1" xr:uid="{1CD89361-ED65-4D51-BC59-A4E33F848C02}"/>
    <cellStyle name="Followed Hyperlink 423" xfId="13181" hidden="1" xr:uid="{BCFF8EBA-D20D-4E0A-A1E0-9457BB0A12B7}"/>
    <cellStyle name="Followed Hyperlink 423" xfId="14508" hidden="1" xr:uid="{4E6C05C2-93C3-4D00-9FED-902C48401CE7}"/>
    <cellStyle name="Followed Hyperlink 423" xfId="15868" hidden="1" xr:uid="{0126E4B8-405F-43F4-9402-19DEBBA4913F}"/>
    <cellStyle name="Followed Hyperlink 424" xfId="968" hidden="1" xr:uid="{337E5E7F-6EB0-4FF9-855A-CDE147A505F1}"/>
    <cellStyle name="Followed Hyperlink 424" xfId="2334" hidden="1" xr:uid="{6ABA44DD-FA14-4214-8824-9B1BC4B43E75}"/>
    <cellStyle name="Followed Hyperlink 424" xfId="3661" hidden="1" xr:uid="{93E616CC-728C-4178-91D4-74489DC86497}"/>
    <cellStyle name="Followed Hyperlink 424" xfId="5021" hidden="1" xr:uid="{526FABAB-010D-4EB6-805D-783C5A009AA1}"/>
    <cellStyle name="Followed Hyperlink 424" xfId="6420" hidden="1" xr:uid="{B53CE504-97E0-4394-A244-8B0C6411D6E5}"/>
    <cellStyle name="Followed Hyperlink 424" xfId="7780" hidden="1" xr:uid="{1B8B7720-B843-41DE-9833-5B98359A0DCF}"/>
    <cellStyle name="Followed Hyperlink 424" xfId="9107" hidden="1" xr:uid="{7D36E469-293C-4787-BB23-36334CA885C0}"/>
    <cellStyle name="Followed Hyperlink 424" xfId="10467" hidden="1" xr:uid="{13A1BC2C-F029-497A-8B3A-90EC14E3F455}"/>
    <cellStyle name="Followed Hyperlink 424" xfId="11836" hidden="1" xr:uid="{118FD69F-8BBA-4567-8E1C-22B5A816ECBE}"/>
    <cellStyle name="Followed Hyperlink 424" xfId="13196" hidden="1" xr:uid="{91926B9F-C3CA-458D-9909-64F4F24678DA}"/>
    <cellStyle name="Followed Hyperlink 424" xfId="14523" hidden="1" xr:uid="{CA3CD6F8-F84C-447F-8463-97F5644B3D96}"/>
    <cellStyle name="Followed Hyperlink 424" xfId="15883" hidden="1" xr:uid="{FE78095D-3592-4B59-83DA-CC0624CBF5CD}"/>
    <cellStyle name="Followed Hyperlink 425" xfId="960" hidden="1" xr:uid="{FF60F69D-CC97-46CE-9069-C1CF218E4CD1}"/>
    <cellStyle name="Followed Hyperlink 425" xfId="2326" hidden="1" xr:uid="{667B9DE6-272B-4817-B04D-EDEF40E81D85}"/>
    <cellStyle name="Followed Hyperlink 425" xfId="3653" hidden="1" xr:uid="{CA41C7F1-D9DB-4823-B2A2-FA0282C53FA4}"/>
    <cellStyle name="Followed Hyperlink 425" xfId="5013" hidden="1" xr:uid="{F17E7C99-9DAB-4C27-A6C1-A7A7B90C1099}"/>
    <cellStyle name="Followed Hyperlink 425" xfId="6412" hidden="1" xr:uid="{B422341B-74E4-4237-B981-3DE688E7313A}"/>
    <cellStyle name="Followed Hyperlink 425" xfId="7772" hidden="1" xr:uid="{B942C509-911F-4305-9976-4E172A1DB427}"/>
    <cellStyle name="Followed Hyperlink 425" xfId="9099" hidden="1" xr:uid="{04B4BEFC-1D62-46A1-B021-924199E417C1}"/>
    <cellStyle name="Followed Hyperlink 425" xfId="10459" hidden="1" xr:uid="{C6AEFE5D-1E21-439F-9006-1F5155D3AF62}"/>
    <cellStyle name="Followed Hyperlink 425" xfId="11828" hidden="1" xr:uid="{B2EE6BC5-AA0E-45E9-98D3-A61AC5A95EF1}"/>
    <cellStyle name="Followed Hyperlink 425" xfId="13188" hidden="1" xr:uid="{B084A8EC-1ED5-4678-8144-F67AC83099A7}"/>
    <cellStyle name="Followed Hyperlink 425" xfId="14515" hidden="1" xr:uid="{333AF639-034E-4985-9B38-33F3DAB23C86}"/>
    <cellStyle name="Followed Hyperlink 425" xfId="15875" hidden="1" xr:uid="{6FB37B9B-4FB1-404E-BF22-3F4ECBB2599A}"/>
    <cellStyle name="Followed Hyperlink 426" xfId="952" hidden="1" xr:uid="{A06FAD8E-7A8A-4183-84BA-C227FCBA3887}"/>
    <cellStyle name="Followed Hyperlink 426" xfId="2318" hidden="1" xr:uid="{EC63FA60-8610-4123-91BC-FF0FE7A8A976}"/>
    <cellStyle name="Followed Hyperlink 426" xfId="3645" hidden="1" xr:uid="{2BBB6C67-9D4E-43D7-8DD5-7EDC115A8F9B}"/>
    <cellStyle name="Followed Hyperlink 426" xfId="5005" hidden="1" xr:uid="{04B5401C-DC40-4ACE-911F-F7B5F1AD5ED9}"/>
    <cellStyle name="Followed Hyperlink 426" xfId="6404" hidden="1" xr:uid="{5EB88118-B8D5-4160-81E9-3A6D9F1D0A58}"/>
    <cellStyle name="Followed Hyperlink 426" xfId="7764" hidden="1" xr:uid="{92F5B109-2B8A-42FD-B939-9885A43FC6BE}"/>
    <cellStyle name="Followed Hyperlink 426" xfId="9091" hidden="1" xr:uid="{D220634B-FB0C-4176-9602-1E6151C4C966}"/>
    <cellStyle name="Followed Hyperlink 426" xfId="10451" hidden="1" xr:uid="{E675D9E6-0CAF-49F4-AA0B-136CFEE72621}"/>
    <cellStyle name="Followed Hyperlink 426" xfId="11820" hidden="1" xr:uid="{EDECAA6E-ED52-43E5-A422-BF7835C077B2}"/>
    <cellStyle name="Followed Hyperlink 426" xfId="13180" hidden="1" xr:uid="{1F021684-D2EB-4F4B-B270-F1BACC51ADC2}"/>
    <cellStyle name="Followed Hyperlink 426" xfId="14507" hidden="1" xr:uid="{F414085D-CA00-454D-82C1-E19860DAE3C6}"/>
    <cellStyle name="Followed Hyperlink 426" xfId="15867" hidden="1" xr:uid="{14BF358E-EA87-4879-95DB-93F790E75218}"/>
    <cellStyle name="Followed Hyperlink 427" xfId="967" hidden="1" xr:uid="{40433E22-EAC4-423A-8269-214A5ED327B4}"/>
    <cellStyle name="Followed Hyperlink 427" xfId="2333" hidden="1" xr:uid="{C71068B4-ABB5-4B9D-BB60-CF918289B91A}"/>
    <cellStyle name="Followed Hyperlink 427" xfId="3660" hidden="1" xr:uid="{6659D4CA-F078-4710-880D-892B86F543E5}"/>
    <cellStyle name="Followed Hyperlink 427" xfId="5020" hidden="1" xr:uid="{38F5BC97-7071-4E48-A9AF-65F39A4DA9C0}"/>
    <cellStyle name="Followed Hyperlink 427" xfId="6419" hidden="1" xr:uid="{0C9897C2-B4C9-4D03-B52B-7CF0B3AC6BA6}"/>
    <cellStyle name="Followed Hyperlink 427" xfId="7779" hidden="1" xr:uid="{A57DBF95-7F99-47F2-A619-8E3D88242599}"/>
    <cellStyle name="Followed Hyperlink 427" xfId="9106" hidden="1" xr:uid="{4203BED1-20B4-4800-AF91-2E0B8828597E}"/>
    <cellStyle name="Followed Hyperlink 427" xfId="10466" hidden="1" xr:uid="{79DC9350-0A89-4525-BFD3-801226C67B36}"/>
    <cellStyle name="Followed Hyperlink 427" xfId="11835" hidden="1" xr:uid="{81735471-E4CB-4B8C-A030-3EF76E7B7C12}"/>
    <cellStyle name="Followed Hyperlink 427" xfId="13195" hidden="1" xr:uid="{0791A518-1239-480A-8EC8-C85A57013A80}"/>
    <cellStyle name="Followed Hyperlink 427" xfId="14522" hidden="1" xr:uid="{C7A915B3-F06A-4397-8FD6-52876B1F41D6}"/>
    <cellStyle name="Followed Hyperlink 427" xfId="15882" hidden="1" xr:uid="{A77B4AFC-3B21-4DA1-BA79-F11E79B2EBB4}"/>
    <cellStyle name="Followed Hyperlink 428" xfId="959" hidden="1" xr:uid="{C123ACE8-A070-4236-94AC-9C965D57E79F}"/>
    <cellStyle name="Followed Hyperlink 428" xfId="2325" hidden="1" xr:uid="{1C7D67CD-5F6D-477C-8BAB-B7405BF9CEAC}"/>
    <cellStyle name="Followed Hyperlink 428" xfId="3652" hidden="1" xr:uid="{C4F36025-20E7-4544-960C-9E27A1C8CD8B}"/>
    <cellStyle name="Followed Hyperlink 428" xfId="5012" hidden="1" xr:uid="{8C42CEA4-8FE4-4C38-A974-C040D85A5C8C}"/>
    <cellStyle name="Followed Hyperlink 428" xfId="6411" hidden="1" xr:uid="{92C0E1B9-BB6C-4119-BB08-DCAC9C8770E1}"/>
    <cellStyle name="Followed Hyperlink 428" xfId="7771" hidden="1" xr:uid="{C89A8B78-0AA5-416E-A4D9-4A5CF884EA3A}"/>
    <cellStyle name="Followed Hyperlink 428" xfId="9098" hidden="1" xr:uid="{FED596F6-E088-4ABD-9490-E4D21F5A27C1}"/>
    <cellStyle name="Followed Hyperlink 428" xfId="10458" hidden="1" xr:uid="{65CE9D67-2D76-4369-8A02-F2CE45B26871}"/>
    <cellStyle name="Followed Hyperlink 428" xfId="11827" hidden="1" xr:uid="{3E99B606-8C00-4623-B2E8-AD87E20762E8}"/>
    <cellStyle name="Followed Hyperlink 428" xfId="13187" hidden="1" xr:uid="{FB95EF81-917F-45DC-AA90-67DF386E2BA3}"/>
    <cellStyle name="Followed Hyperlink 428" xfId="14514" hidden="1" xr:uid="{F2DDA2AF-8003-43AC-8A71-7CA80B9AC411}"/>
    <cellStyle name="Followed Hyperlink 428" xfId="15874" hidden="1" xr:uid="{CCDE5A58-53DD-42CA-8F69-0ECAE36B6274}"/>
    <cellStyle name="Followed Hyperlink 429" xfId="951" hidden="1" xr:uid="{6A745FB5-E603-4829-AE09-E728F7A9F743}"/>
    <cellStyle name="Followed Hyperlink 429" xfId="2317" hidden="1" xr:uid="{A099B1C3-5F0D-4AE0-8227-2CBC1AFFE7E1}"/>
    <cellStyle name="Followed Hyperlink 429" xfId="3644" hidden="1" xr:uid="{8FC0CCC9-4E7D-4628-93B0-76B6C0301A02}"/>
    <cellStyle name="Followed Hyperlink 429" xfId="5004" hidden="1" xr:uid="{C8DC1571-1D06-4349-9EAC-4A4FB0297CF0}"/>
    <cellStyle name="Followed Hyperlink 429" xfId="6403" hidden="1" xr:uid="{3C2B723C-99E6-4C46-9176-BAC1542FF40B}"/>
    <cellStyle name="Followed Hyperlink 429" xfId="7763" hidden="1" xr:uid="{A2D57715-6FB3-4FC3-A659-B61D51094F4D}"/>
    <cellStyle name="Followed Hyperlink 429" xfId="9090" hidden="1" xr:uid="{ADA3CF97-7242-4FD4-9561-9640ADBD99DF}"/>
    <cellStyle name="Followed Hyperlink 429" xfId="10450" hidden="1" xr:uid="{F7C9EFE0-C959-41A2-82BC-EE1C972E0B3B}"/>
    <cellStyle name="Followed Hyperlink 429" xfId="11819" hidden="1" xr:uid="{924D4A2B-880F-42BE-BA6C-1CB23B4AB446}"/>
    <cellStyle name="Followed Hyperlink 429" xfId="13179" hidden="1" xr:uid="{83398464-06B6-4105-B834-5A9D6920A510}"/>
    <cellStyle name="Followed Hyperlink 429" xfId="14506" hidden="1" xr:uid="{F0B13EF4-C5E8-46C6-810C-359E9002F9F8}"/>
    <cellStyle name="Followed Hyperlink 429" xfId="15866" hidden="1" xr:uid="{DAED8C31-0592-4A47-BDA5-A0707361709C}"/>
    <cellStyle name="Followed Hyperlink 43" xfId="198" hidden="1" xr:uid="{7AACAA67-6B71-4722-9047-809CBDA57EC4}"/>
    <cellStyle name="Followed Hyperlink 43" xfId="1564" hidden="1" xr:uid="{9521C134-5AFA-40BE-83F1-B04D35A3492D}"/>
    <cellStyle name="Followed Hyperlink 43" xfId="2891" hidden="1" xr:uid="{667D1360-3754-4AF0-B8D4-E44AFE69EEAD}"/>
    <cellStyle name="Followed Hyperlink 43" xfId="4251" hidden="1" xr:uid="{A07D6400-CB6B-4E92-9065-09FB6F0D807E}"/>
    <cellStyle name="Followed Hyperlink 43" xfId="5650" hidden="1" xr:uid="{A17B7B3A-CD43-4DE9-8025-4782DD7453B5}"/>
    <cellStyle name="Followed Hyperlink 43" xfId="7010" hidden="1" xr:uid="{603DE816-0600-4F70-AAA1-DFF5EC393496}"/>
    <cellStyle name="Followed Hyperlink 43" xfId="8337" hidden="1" xr:uid="{75E19A5D-45D7-49C7-88D1-C9A24D48AC06}"/>
    <cellStyle name="Followed Hyperlink 43" xfId="9697" hidden="1" xr:uid="{3C41E31D-6CCC-4627-9635-5A5A5BD0A9AA}"/>
    <cellStyle name="Followed Hyperlink 43" xfId="11066" hidden="1" xr:uid="{7025771B-DFE4-491F-82F1-942E8DF0031F}"/>
    <cellStyle name="Followed Hyperlink 43" xfId="12426" hidden="1" xr:uid="{619C345B-9305-46D8-9BE2-00A1EC24DCF9}"/>
    <cellStyle name="Followed Hyperlink 43" xfId="13753" hidden="1" xr:uid="{9C744553-BFC8-4A66-ACBA-F54FF827A709}"/>
    <cellStyle name="Followed Hyperlink 43" xfId="15113" hidden="1" xr:uid="{AFE60A6C-2C1F-4140-9D20-927716D660E2}"/>
    <cellStyle name="Followed Hyperlink 430" xfId="972" hidden="1" xr:uid="{F8BE33EA-332C-4941-AE5D-CF692C36895A}"/>
    <cellStyle name="Followed Hyperlink 430" xfId="2338" hidden="1" xr:uid="{6C00DE2C-362A-4C14-9144-7AFB59A6461B}"/>
    <cellStyle name="Followed Hyperlink 430" xfId="3665" hidden="1" xr:uid="{9C45AA5C-7ECF-4918-A256-CB9A886842B9}"/>
    <cellStyle name="Followed Hyperlink 430" xfId="5025" hidden="1" xr:uid="{B50C5000-21C5-4E8C-89C8-657D1C33DD6F}"/>
    <cellStyle name="Followed Hyperlink 430" xfId="6424" hidden="1" xr:uid="{6BFA41C7-7F88-425B-984A-382DFB93CD47}"/>
    <cellStyle name="Followed Hyperlink 430" xfId="7784" hidden="1" xr:uid="{D0FE9171-6C8C-45AE-B85D-82F0B85776F3}"/>
    <cellStyle name="Followed Hyperlink 430" xfId="9111" hidden="1" xr:uid="{ADA6FC50-E26B-4A91-AF5F-C2FE99302A24}"/>
    <cellStyle name="Followed Hyperlink 430" xfId="10471" hidden="1" xr:uid="{257A8B39-6321-46F3-BEAC-95E7E16AB9EF}"/>
    <cellStyle name="Followed Hyperlink 430" xfId="11840" hidden="1" xr:uid="{D725F30B-3E6E-4243-98A1-8EAB475C3960}"/>
    <cellStyle name="Followed Hyperlink 430" xfId="13200" hidden="1" xr:uid="{6A0A9457-61B1-4B59-8EC9-2783BE030004}"/>
    <cellStyle name="Followed Hyperlink 430" xfId="14527" hidden="1" xr:uid="{779B7431-D523-48AA-9D57-10A83A5B38F9}"/>
    <cellStyle name="Followed Hyperlink 430" xfId="15887" hidden="1" xr:uid="{0BECA78A-A103-41BF-ADD8-B4366925E5D4}"/>
    <cellStyle name="Followed Hyperlink 431" xfId="974" hidden="1" xr:uid="{01FCAEDB-D10C-45D2-9E97-ADA00D3D3D46}"/>
    <cellStyle name="Followed Hyperlink 431" xfId="2340" hidden="1" xr:uid="{14F71243-9C67-47BE-8FCF-9F4D48CC866A}"/>
    <cellStyle name="Followed Hyperlink 431" xfId="3667" hidden="1" xr:uid="{80D4475C-7B4D-448F-B752-CF45B9F2DEC0}"/>
    <cellStyle name="Followed Hyperlink 431" xfId="5027" hidden="1" xr:uid="{02D839E7-90FD-471E-A467-518FA71C7050}"/>
    <cellStyle name="Followed Hyperlink 431" xfId="6426" hidden="1" xr:uid="{C8EF0694-096A-4878-83BC-D8B0940B5E3F}"/>
    <cellStyle name="Followed Hyperlink 431" xfId="7786" hidden="1" xr:uid="{AA8FF29C-BF11-4E33-B8D6-6EF2BF9441AF}"/>
    <cellStyle name="Followed Hyperlink 431" xfId="9113" hidden="1" xr:uid="{ECE973F4-683D-44E0-85B5-1E1D64FE4A9E}"/>
    <cellStyle name="Followed Hyperlink 431" xfId="10473" hidden="1" xr:uid="{94EBD5F8-CD1C-4219-8F17-AE1DE23F0BF6}"/>
    <cellStyle name="Followed Hyperlink 431" xfId="11842" hidden="1" xr:uid="{74A90563-869E-4662-8A81-F8BE1A81A200}"/>
    <cellStyle name="Followed Hyperlink 431" xfId="13202" hidden="1" xr:uid="{DB356B45-C1B0-4BAC-BB6D-0E82ED9F1A1E}"/>
    <cellStyle name="Followed Hyperlink 431" xfId="14529" hidden="1" xr:uid="{CB0E7C75-F95E-4C3A-91D3-D7CF0907E42B}"/>
    <cellStyle name="Followed Hyperlink 431" xfId="15889" hidden="1" xr:uid="{43F379B7-348C-4B1E-9B04-91338BFD0C33}"/>
    <cellStyle name="Followed Hyperlink 432" xfId="976" hidden="1" xr:uid="{53F9670B-F87C-41BD-9A84-22196F3577ED}"/>
    <cellStyle name="Followed Hyperlink 432" xfId="2342" hidden="1" xr:uid="{DC207DB5-F697-4D57-8025-A2D87DF5B105}"/>
    <cellStyle name="Followed Hyperlink 432" xfId="3669" hidden="1" xr:uid="{A903C4CA-5BB8-490B-AF46-E5CD249553EB}"/>
    <cellStyle name="Followed Hyperlink 432" xfId="5029" hidden="1" xr:uid="{BDF3AD43-F1F3-4314-A753-749F33CAB8E8}"/>
    <cellStyle name="Followed Hyperlink 432" xfId="6428" hidden="1" xr:uid="{FB6AAC7F-121B-486B-B9CE-54E45767AC2C}"/>
    <cellStyle name="Followed Hyperlink 432" xfId="7788" hidden="1" xr:uid="{025C40B2-2320-4AA6-8CCF-1D7EAD244E36}"/>
    <cellStyle name="Followed Hyperlink 432" xfId="9115" hidden="1" xr:uid="{8A986D24-7FD9-4D0F-A398-A8CABAE7C714}"/>
    <cellStyle name="Followed Hyperlink 432" xfId="10475" hidden="1" xr:uid="{0E37441B-E990-45DA-AE8E-DAFC50F3542E}"/>
    <cellStyle name="Followed Hyperlink 432" xfId="11844" hidden="1" xr:uid="{8CDE86C6-4CA8-487B-8040-DF6D81E2B151}"/>
    <cellStyle name="Followed Hyperlink 432" xfId="13204" hidden="1" xr:uid="{C2D414E0-2AEB-42BF-AD21-026DCC4E0A5D}"/>
    <cellStyle name="Followed Hyperlink 432" xfId="14531" hidden="1" xr:uid="{E91DA7AD-AF5E-4DCC-8453-50393470901C}"/>
    <cellStyle name="Followed Hyperlink 432" xfId="15891" hidden="1" xr:uid="{438567C4-629C-49D5-9C0F-98470AF0E820}"/>
    <cellStyle name="Followed Hyperlink 433" xfId="978" hidden="1" xr:uid="{05B9EF12-FE95-460E-827A-263AC91ABB14}"/>
    <cellStyle name="Followed Hyperlink 433" xfId="2344" hidden="1" xr:uid="{3C31EF32-6AEF-41D2-920D-E96FA1BAECA5}"/>
    <cellStyle name="Followed Hyperlink 433" xfId="3671" hidden="1" xr:uid="{DEAD85D8-A63E-4E46-99CD-7988E58FF216}"/>
    <cellStyle name="Followed Hyperlink 433" xfId="5031" hidden="1" xr:uid="{F80C039E-038A-46DF-8CE8-0E77EDECF924}"/>
    <cellStyle name="Followed Hyperlink 433" xfId="6430" hidden="1" xr:uid="{1C7B8D15-6258-4537-8CD1-61E37433DE48}"/>
    <cellStyle name="Followed Hyperlink 433" xfId="7790" hidden="1" xr:uid="{99CF1508-8920-422D-91BA-FCA5D0CA2857}"/>
    <cellStyle name="Followed Hyperlink 433" xfId="9117" hidden="1" xr:uid="{A0FF4803-0324-4BAE-BA9A-724E37C89CFA}"/>
    <cellStyle name="Followed Hyperlink 433" xfId="10477" hidden="1" xr:uid="{32124180-CF3D-441D-869F-87427508E310}"/>
    <cellStyle name="Followed Hyperlink 433" xfId="11846" hidden="1" xr:uid="{7497AD4A-8D3E-497F-9F66-A5584FF1EB88}"/>
    <cellStyle name="Followed Hyperlink 433" xfId="13206" hidden="1" xr:uid="{A87AEF99-BA9F-47F9-BED6-56F25FCE775A}"/>
    <cellStyle name="Followed Hyperlink 433" xfId="14533" hidden="1" xr:uid="{F12C95A8-910E-4B0D-84DE-C49CA2355D41}"/>
    <cellStyle name="Followed Hyperlink 433" xfId="15893" hidden="1" xr:uid="{273A9E1B-60C8-4480-B2E0-754A7EA7DF15}"/>
    <cellStyle name="Followed Hyperlink 434" xfId="980" hidden="1" xr:uid="{50D26587-2D4C-4C76-A2C0-91A52DD6AD0F}"/>
    <cellStyle name="Followed Hyperlink 434" xfId="2346" hidden="1" xr:uid="{D51A6E44-34DD-4AF3-93FA-F3D3834D09CC}"/>
    <cellStyle name="Followed Hyperlink 434" xfId="3673" hidden="1" xr:uid="{C020F7CE-902F-4F88-A4F0-B869393BE82B}"/>
    <cellStyle name="Followed Hyperlink 434" xfId="5033" hidden="1" xr:uid="{4D139932-A5BD-493E-B263-87FDE156C5C2}"/>
    <cellStyle name="Followed Hyperlink 434" xfId="6432" hidden="1" xr:uid="{BE94B7B0-C6E7-424C-9509-08ECEDFA7B82}"/>
    <cellStyle name="Followed Hyperlink 434" xfId="7792" hidden="1" xr:uid="{0313864D-D13B-4364-A2E9-A00251F0C2B4}"/>
    <cellStyle name="Followed Hyperlink 434" xfId="9119" hidden="1" xr:uid="{C1AF0266-8845-485C-8021-5D23981050A9}"/>
    <cellStyle name="Followed Hyperlink 434" xfId="10479" hidden="1" xr:uid="{F98C48F4-1DC5-4D7C-BBC4-83DF713747DE}"/>
    <cellStyle name="Followed Hyperlink 434" xfId="11848" hidden="1" xr:uid="{4C9D912D-94C4-4C7D-ADF6-624FD420ACC3}"/>
    <cellStyle name="Followed Hyperlink 434" xfId="13208" hidden="1" xr:uid="{4298D95B-E8D0-48DA-B49D-890FB3C1030F}"/>
    <cellStyle name="Followed Hyperlink 434" xfId="14535" hidden="1" xr:uid="{F39B7F30-7A29-4EDC-9144-42EC98E898E9}"/>
    <cellStyle name="Followed Hyperlink 434" xfId="15895" hidden="1" xr:uid="{170407D7-BD9B-4B80-93F1-16BA26F18AFB}"/>
    <cellStyle name="Followed Hyperlink 435" xfId="982" hidden="1" xr:uid="{B0D36F0B-4F05-4B5B-9347-11E72E8BA245}"/>
    <cellStyle name="Followed Hyperlink 435" xfId="2348" hidden="1" xr:uid="{1A284C0D-CAC1-4DFE-BCDE-08811AC7B816}"/>
    <cellStyle name="Followed Hyperlink 435" xfId="3675" hidden="1" xr:uid="{B0E5D7CC-9BCC-43D8-A730-50B2D7E0F2D6}"/>
    <cellStyle name="Followed Hyperlink 435" xfId="5035" hidden="1" xr:uid="{B99B323F-F484-45B5-A230-47F8EC9C3543}"/>
    <cellStyle name="Followed Hyperlink 435" xfId="6434" hidden="1" xr:uid="{FECB1E90-320A-4B0F-BEA0-9C99B8C7B9FD}"/>
    <cellStyle name="Followed Hyperlink 435" xfId="7794" hidden="1" xr:uid="{166EB9AA-98FD-4945-A6CE-1D153ECFE6C3}"/>
    <cellStyle name="Followed Hyperlink 435" xfId="9121" hidden="1" xr:uid="{D5F55FAC-2175-4064-91DF-202723735F11}"/>
    <cellStyle name="Followed Hyperlink 435" xfId="10481" hidden="1" xr:uid="{F5B97473-1EFA-487C-9FEA-DEB5A3F4DB77}"/>
    <cellStyle name="Followed Hyperlink 435" xfId="11850" hidden="1" xr:uid="{8ACB4981-0C01-4919-9F99-317EF1FC2B11}"/>
    <cellStyle name="Followed Hyperlink 435" xfId="13210" hidden="1" xr:uid="{43DB238E-9242-453C-B577-DF3F1A04DD74}"/>
    <cellStyle name="Followed Hyperlink 435" xfId="14537" hidden="1" xr:uid="{CC038DD6-17DF-4092-A5B9-DD5C07E9035B}"/>
    <cellStyle name="Followed Hyperlink 435" xfId="15897" hidden="1" xr:uid="{DA5F7FDA-B391-419E-AA36-91E70FB69B67}"/>
    <cellStyle name="Followed Hyperlink 436" xfId="984" hidden="1" xr:uid="{D81AC8DE-1B23-492C-8299-E1819F7CA790}"/>
    <cellStyle name="Followed Hyperlink 436" xfId="2350" hidden="1" xr:uid="{5AB81E87-2486-412A-B627-803A84B1A0CA}"/>
    <cellStyle name="Followed Hyperlink 436" xfId="3677" hidden="1" xr:uid="{76BE5759-F8B5-483D-BB33-33381FF31741}"/>
    <cellStyle name="Followed Hyperlink 436" xfId="5037" hidden="1" xr:uid="{FCBB94BC-D026-46A4-9520-E48B9E0BE3B6}"/>
    <cellStyle name="Followed Hyperlink 436" xfId="6436" hidden="1" xr:uid="{81C5B808-3971-4BDC-9260-210B41255C2B}"/>
    <cellStyle name="Followed Hyperlink 436" xfId="7796" hidden="1" xr:uid="{E377E1FC-76A4-449C-AA89-9F421425C0AA}"/>
    <cellStyle name="Followed Hyperlink 436" xfId="9123" hidden="1" xr:uid="{42562B3A-17CA-439F-B424-0F6EA9DE0AB1}"/>
    <cellStyle name="Followed Hyperlink 436" xfId="10483" hidden="1" xr:uid="{FC7BE52A-C7ED-4A01-8E2D-6DF271D035DF}"/>
    <cellStyle name="Followed Hyperlink 436" xfId="11852" hidden="1" xr:uid="{C10065CB-CF1E-4674-A18B-AC173BA937F2}"/>
    <cellStyle name="Followed Hyperlink 436" xfId="13212" hidden="1" xr:uid="{B2395573-D13A-4056-B48D-C768C2DCAAEE}"/>
    <cellStyle name="Followed Hyperlink 436" xfId="14539" hidden="1" xr:uid="{D9C90AB4-5032-4071-B2BB-3AC4664E69B1}"/>
    <cellStyle name="Followed Hyperlink 436" xfId="15899" hidden="1" xr:uid="{3E6B847C-0AF1-47D3-B572-D58768AAEC4E}"/>
    <cellStyle name="Followed Hyperlink 437" xfId="986" hidden="1" xr:uid="{117CC572-BA5C-4617-AEB5-AF621FD82E18}"/>
    <cellStyle name="Followed Hyperlink 437" xfId="2352" hidden="1" xr:uid="{EBC79356-BF0D-4D9F-9D75-9E56EDE90C77}"/>
    <cellStyle name="Followed Hyperlink 437" xfId="3679" hidden="1" xr:uid="{7971E99D-9204-4557-88E0-4D20922E42CB}"/>
    <cellStyle name="Followed Hyperlink 437" xfId="5039" hidden="1" xr:uid="{AA42984D-8660-4479-9A2A-A4C914D45150}"/>
    <cellStyle name="Followed Hyperlink 437" xfId="6438" hidden="1" xr:uid="{31EF942E-9093-41A9-95C0-4582D6D34866}"/>
    <cellStyle name="Followed Hyperlink 437" xfId="7798" hidden="1" xr:uid="{0E64F84B-5E20-44DE-8BB8-5FCDEE255A89}"/>
    <cellStyle name="Followed Hyperlink 437" xfId="9125" hidden="1" xr:uid="{955D56BB-DF4D-4B77-95D6-5970CA443A23}"/>
    <cellStyle name="Followed Hyperlink 437" xfId="10485" hidden="1" xr:uid="{234432B7-AADE-40E8-8436-15980931A0B5}"/>
    <cellStyle name="Followed Hyperlink 437" xfId="11854" hidden="1" xr:uid="{B790CA2A-74D0-4E1B-95F4-C43DBB5E994A}"/>
    <cellStyle name="Followed Hyperlink 437" xfId="13214" hidden="1" xr:uid="{C3EA8CE3-DD73-462B-8DE9-37CFFC10684D}"/>
    <cellStyle name="Followed Hyperlink 437" xfId="14541" hidden="1" xr:uid="{A52CDCD8-FC0E-496F-980E-D0DE9012953B}"/>
    <cellStyle name="Followed Hyperlink 437" xfId="15901" hidden="1" xr:uid="{BD2B4A6D-3181-4729-9CFC-E7AC42CFBA59}"/>
    <cellStyle name="Followed Hyperlink 438" xfId="988" hidden="1" xr:uid="{5B75D24C-924F-4304-B933-D275A025B4AA}"/>
    <cellStyle name="Followed Hyperlink 438" xfId="2354" hidden="1" xr:uid="{45E774E2-AD27-4E45-92BE-B34BAC7FE06D}"/>
    <cellStyle name="Followed Hyperlink 438" xfId="3681" hidden="1" xr:uid="{B64FBC3E-A7F6-470E-B28B-749F7D2967BA}"/>
    <cellStyle name="Followed Hyperlink 438" xfId="5041" hidden="1" xr:uid="{69337509-A4DA-473F-A853-756057111732}"/>
    <cellStyle name="Followed Hyperlink 438" xfId="6440" hidden="1" xr:uid="{81D897BE-20BC-4AC3-A8DB-AC166B3A988B}"/>
    <cellStyle name="Followed Hyperlink 438" xfId="7800" hidden="1" xr:uid="{00583C29-5A4F-44ED-B694-F97DF2C52AE6}"/>
    <cellStyle name="Followed Hyperlink 438" xfId="9127" hidden="1" xr:uid="{DAADCF78-183E-4B6F-9059-2BF260C24A41}"/>
    <cellStyle name="Followed Hyperlink 438" xfId="10487" hidden="1" xr:uid="{85F45D1C-536A-4B76-9A23-E3E7C1B18DD1}"/>
    <cellStyle name="Followed Hyperlink 438" xfId="11856" hidden="1" xr:uid="{D4746994-03B5-44B0-BE39-95242075BF25}"/>
    <cellStyle name="Followed Hyperlink 438" xfId="13216" hidden="1" xr:uid="{AD9AA42E-917B-4932-A8FF-6EF1AB970B9F}"/>
    <cellStyle name="Followed Hyperlink 438" xfId="14543" hidden="1" xr:uid="{E7CC182E-1E63-4ABD-B4A5-E10207BA7EDC}"/>
    <cellStyle name="Followed Hyperlink 438" xfId="15903" hidden="1" xr:uid="{3FF4C701-57DF-4C42-8631-99594CC82EAF}"/>
    <cellStyle name="Followed Hyperlink 439" xfId="990" hidden="1" xr:uid="{40AF9911-3DC4-4F20-AD23-43996E853E16}"/>
    <cellStyle name="Followed Hyperlink 439" xfId="2356" hidden="1" xr:uid="{1A12D919-7670-42ED-8FB6-F42D309ACFE1}"/>
    <cellStyle name="Followed Hyperlink 439" xfId="3683" hidden="1" xr:uid="{292659D3-752C-43EA-9CE0-16CB8B80DF6F}"/>
    <cellStyle name="Followed Hyperlink 439" xfId="5043" hidden="1" xr:uid="{B7705DEA-06F6-438F-A9F2-B77668BD00BD}"/>
    <cellStyle name="Followed Hyperlink 439" xfId="6442" hidden="1" xr:uid="{BFFC4872-D035-4D3D-896F-E771F7AE71A8}"/>
    <cellStyle name="Followed Hyperlink 439" xfId="7802" hidden="1" xr:uid="{0DBA99EF-0732-4514-A265-455649D2CFC7}"/>
    <cellStyle name="Followed Hyperlink 439" xfId="9129" hidden="1" xr:uid="{D8A31E2F-94A6-452C-8758-059CA5B8036B}"/>
    <cellStyle name="Followed Hyperlink 439" xfId="10489" hidden="1" xr:uid="{2B8CFE94-5F17-4040-9936-A499C727F406}"/>
    <cellStyle name="Followed Hyperlink 439" xfId="11858" hidden="1" xr:uid="{A0489019-BA56-461B-B7AD-5C0E4F06A57A}"/>
    <cellStyle name="Followed Hyperlink 439" xfId="13218" hidden="1" xr:uid="{DDDA2656-C951-4DE0-9A05-FE626B28B5E1}"/>
    <cellStyle name="Followed Hyperlink 439" xfId="14545" hidden="1" xr:uid="{26922846-28A8-4944-8B78-3326F588B1B6}"/>
    <cellStyle name="Followed Hyperlink 439" xfId="15905" hidden="1" xr:uid="{3933BF1D-0DB0-44AC-BF0A-F8CE9AA530FF}"/>
    <cellStyle name="Followed Hyperlink 44" xfId="200" hidden="1" xr:uid="{3BAC7350-8E1D-49D6-9424-87157E875968}"/>
    <cellStyle name="Followed Hyperlink 44" xfId="1566" hidden="1" xr:uid="{59C83316-C911-448A-B423-D5C6D0F5772D}"/>
    <cellStyle name="Followed Hyperlink 44" xfId="2893" hidden="1" xr:uid="{E6C98FD9-9E94-426C-BE60-9D8F6AE57283}"/>
    <cellStyle name="Followed Hyperlink 44" xfId="4253" hidden="1" xr:uid="{FAEE98D0-DE3E-4C8E-A066-E8E8FC5BF1C6}"/>
    <cellStyle name="Followed Hyperlink 44" xfId="5652" hidden="1" xr:uid="{B8CD2242-13D8-4181-9413-74FA85E6EFC1}"/>
    <cellStyle name="Followed Hyperlink 44" xfId="7012" hidden="1" xr:uid="{A179A451-66EA-4B0B-A87B-3FEB59870AE2}"/>
    <cellStyle name="Followed Hyperlink 44" xfId="8339" hidden="1" xr:uid="{1E970A18-5B57-4D59-9E9F-970D69C1C284}"/>
    <cellStyle name="Followed Hyperlink 44" xfId="9699" hidden="1" xr:uid="{677EF18E-76A0-4556-A20D-41FCD6179D5D}"/>
    <cellStyle name="Followed Hyperlink 44" xfId="11068" hidden="1" xr:uid="{B0A2CC07-8DF9-4E65-89E0-363942E2AE05}"/>
    <cellStyle name="Followed Hyperlink 44" xfId="12428" hidden="1" xr:uid="{1B10151A-AD61-424A-B35A-AE06C87D7769}"/>
    <cellStyle name="Followed Hyperlink 44" xfId="13755" hidden="1" xr:uid="{16417B13-2CA3-478C-A771-FAF9418FFF7D}"/>
    <cellStyle name="Followed Hyperlink 44" xfId="15115" hidden="1" xr:uid="{D6BAA8B0-632C-4B83-B82C-D7480D17CA8B}"/>
    <cellStyle name="Followed Hyperlink 440" xfId="992" hidden="1" xr:uid="{1D452B2A-975C-49AE-855D-3EAEC7898618}"/>
    <cellStyle name="Followed Hyperlink 440" xfId="2358" hidden="1" xr:uid="{E890CF07-B413-4250-B1FA-609DA5AE79A4}"/>
    <cellStyle name="Followed Hyperlink 440" xfId="3685" hidden="1" xr:uid="{21FD8FD3-65AD-486E-8F7E-ADAE9D7A1013}"/>
    <cellStyle name="Followed Hyperlink 440" xfId="5045" hidden="1" xr:uid="{21FCE92D-515B-44A4-9465-0917067FAE4D}"/>
    <cellStyle name="Followed Hyperlink 440" xfId="6444" hidden="1" xr:uid="{7E2E4986-BD65-4BB1-AFDD-F3A9C7511C7A}"/>
    <cellStyle name="Followed Hyperlink 440" xfId="7804" hidden="1" xr:uid="{3CC513AA-2419-402C-A1E7-99B892EAB548}"/>
    <cellStyle name="Followed Hyperlink 440" xfId="9131" hidden="1" xr:uid="{48895D2A-2353-4423-B047-3CBDF8D82986}"/>
    <cellStyle name="Followed Hyperlink 440" xfId="10491" hidden="1" xr:uid="{50AC8D40-43FE-466B-9AD3-241266A42D85}"/>
    <cellStyle name="Followed Hyperlink 440" xfId="11860" hidden="1" xr:uid="{80E61CC3-0AEF-4F28-A35F-F9B845A99E84}"/>
    <cellStyle name="Followed Hyperlink 440" xfId="13220" hidden="1" xr:uid="{C62FFD74-4307-4507-A79F-890985C2F8A2}"/>
    <cellStyle name="Followed Hyperlink 440" xfId="14547" hidden="1" xr:uid="{BA2D5730-B3C0-4174-90AD-0F25F13E660E}"/>
    <cellStyle name="Followed Hyperlink 440" xfId="15907" hidden="1" xr:uid="{D54B87B8-9441-41E2-B923-D18970BF7298}"/>
    <cellStyle name="Followed Hyperlink 441" xfId="994" hidden="1" xr:uid="{FC2C47E6-9E3B-4156-BDD4-CD80B71E926C}"/>
    <cellStyle name="Followed Hyperlink 441" xfId="2360" hidden="1" xr:uid="{1C5EB20B-FC95-4804-AC1F-0DAA4B38D5B7}"/>
    <cellStyle name="Followed Hyperlink 441" xfId="3687" hidden="1" xr:uid="{5CAEE6BC-A644-41A9-A2AB-1D7AA85CB590}"/>
    <cellStyle name="Followed Hyperlink 441" xfId="5047" hidden="1" xr:uid="{3C7B9439-63DA-4A05-8F38-7A36FADAABEC}"/>
    <cellStyle name="Followed Hyperlink 441" xfId="6446" hidden="1" xr:uid="{0E2FBE5D-08E4-4ECB-A1BC-5DABC04D0388}"/>
    <cellStyle name="Followed Hyperlink 441" xfId="7806" hidden="1" xr:uid="{BB9BC1F5-85D9-4807-807F-B63F778494EC}"/>
    <cellStyle name="Followed Hyperlink 441" xfId="9133" hidden="1" xr:uid="{11E0B98F-FFD2-4F6E-B511-08087B622FA3}"/>
    <cellStyle name="Followed Hyperlink 441" xfId="10493" hidden="1" xr:uid="{5133DB9C-681A-4D1D-82CB-E1AC2707F0E3}"/>
    <cellStyle name="Followed Hyperlink 441" xfId="11862" hidden="1" xr:uid="{872F74B3-5E82-4210-BFC0-AB8BD2784E23}"/>
    <cellStyle name="Followed Hyperlink 441" xfId="13222" hidden="1" xr:uid="{A237FD07-BF9E-49CD-9D69-AC79E8F57918}"/>
    <cellStyle name="Followed Hyperlink 441" xfId="14549" hidden="1" xr:uid="{B9BF6B8F-70C1-43D1-A1EE-F3AA3378815E}"/>
    <cellStyle name="Followed Hyperlink 441" xfId="15909" hidden="1" xr:uid="{13A4EBD5-EA43-4DD8-A03B-707F3FFF08D1}"/>
    <cellStyle name="Followed Hyperlink 442" xfId="996" hidden="1" xr:uid="{67A71074-BC4F-4818-ADEA-43E15EFD651B}"/>
    <cellStyle name="Followed Hyperlink 442" xfId="2362" hidden="1" xr:uid="{3A14BE4F-35AE-42C1-A80E-8EEB4883837F}"/>
    <cellStyle name="Followed Hyperlink 442" xfId="3689" hidden="1" xr:uid="{2C4D881D-0408-4693-873F-0700CF2510BA}"/>
    <cellStyle name="Followed Hyperlink 442" xfId="5049" hidden="1" xr:uid="{BD38E2EA-4D98-4FAE-ADFB-05203BE3209B}"/>
    <cellStyle name="Followed Hyperlink 442" xfId="6448" hidden="1" xr:uid="{7E6AE3D2-00FA-4921-8117-0F7AC93CABAE}"/>
    <cellStyle name="Followed Hyperlink 442" xfId="7808" hidden="1" xr:uid="{7FA9A884-625D-4F10-ABDC-98E8ED5FB5DC}"/>
    <cellStyle name="Followed Hyperlink 442" xfId="9135" hidden="1" xr:uid="{865BB8D9-A621-490E-8327-77B0945D3A82}"/>
    <cellStyle name="Followed Hyperlink 442" xfId="10495" hidden="1" xr:uid="{C2B4337E-8290-4A09-A220-8E4E339E7266}"/>
    <cellStyle name="Followed Hyperlink 442" xfId="11864" hidden="1" xr:uid="{C630D322-6A7A-417E-A7C9-BD0AC9195E14}"/>
    <cellStyle name="Followed Hyperlink 442" xfId="13224" hidden="1" xr:uid="{98FBCA28-0500-4F89-8D46-F5C04763735E}"/>
    <cellStyle name="Followed Hyperlink 442" xfId="14551" hidden="1" xr:uid="{40E76F0D-36AD-48FC-93FB-4E40887E4BC5}"/>
    <cellStyle name="Followed Hyperlink 442" xfId="15911" hidden="1" xr:uid="{F1402B1E-1DAF-445D-91E9-68569FA5AC26}"/>
    <cellStyle name="Followed Hyperlink 443" xfId="998" hidden="1" xr:uid="{E26A5435-7756-4512-ADD5-6943D609E735}"/>
    <cellStyle name="Followed Hyperlink 443" xfId="2364" hidden="1" xr:uid="{C91FEC83-CBE2-4A74-AA63-19B1840BEB6B}"/>
    <cellStyle name="Followed Hyperlink 443" xfId="3691" hidden="1" xr:uid="{993CF8AE-28AA-47A8-B38C-B7D62EA0BD0F}"/>
    <cellStyle name="Followed Hyperlink 443" xfId="5051" hidden="1" xr:uid="{154B538D-3499-453A-8816-78F734E4566E}"/>
    <cellStyle name="Followed Hyperlink 443" xfId="6450" hidden="1" xr:uid="{332361EC-B04C-4B68-90DF-36309903AB0C}"/>
    <cellStyle name="Followed Hyperlink 443" xfId="7810" hidden="1" xr:uid="{D9E8B1CF-495F-4037-9E17-9DC98F823519}"/>
    <cellStyle name="Followed Hyperlink 443" xfId="9137" hidden="1" xr:uid="{D507C4FF-C73A-4A60-857E-9EE0C14E368C}"/>
    <cellStyle name="Followed Hyperlink 443" xfId="10497" hidden="1" xr:uid="{CA09F274-529E-44C3-8225-9C3BC14D20F2}"/>
    <cellStyle name="Followed Hyperlink 443" xfId="11866" hidden="1" xr:uid="{6B00AFB6-9497-4AB8-AA11-942F07EDDCAF}"/>
    <cellStyle name="Followed Hyperlink 443" xfId="13226" hidden="1" xr:uid="{3A57177F-FEFD-496E-88D5-B8FE77F57689}"/>
    <cellStyle name="Followed Hyperlink 443" xfId="14553" hidden="1" xr:uid="{4D360C02-9998-43BD-A054-784887F93B79}"/>
    <cellStyle name="Followed Hyperlink 443" xfId="15913" hidden="1" xr:uid="{FD25BB16-4D64-4013-863A-DA1E324895A9}"/>
    <cellStyle name="Followed Hyperlink 444" xfId="1000" hidden="1" xr:uid="{1E56E81F-7F8E-4F41-BDD8-BDD0BB8F566C}"/>
    <cellStyle name="Followed Hyperlink 444" xfId="2366" hidden="1" xr:uid="{F4E5C542-4658-47D7-B625-76CAEF544D27}"/>
    <cellStyle name="Followed Hyperlink 444" xfId="3693" hidden="1" xr:uid="{846B4E23-D94F-463F-8FFC-7AF13296FE94}"/>
    <cellStyle name="Followed Hyperlink 444" xfId="5053" hidden="1" xr:uid="{DC8C7145-3C9D-4195-BF15-77CB5AFF0987}"/>
    <cellStyle name="Followed Hyperlink 444" xfId="6452" hidden="1" xr:uid="{E6AA2182-FB9B-4D6A-BDA4-1FC1BA3CDA9D}"/>
    <cellStyle name="Followed Hyperlink 444" xfId="7812" hidden="1" xr:uid="{D4163484-306D-4A8E-967D-2B40F5400ABC}"/>
    <cellStyle name="Followed Hyperlink 444" xfId="9139" hidden="1" xr:uid="{2E9D27D0-673D-4F70-9172-4D07DBCD77C7}"/>
    <cellStyle name="Followed Hyperlink 444" xfId="10499" hidden="1" xr:uid="{FD326727-B42E-4BC6-B806-8A28CD4705AC}"/>
    <cellStyle name="Followed Hyperlink 444" xfId="11868" hidden="1" xr:uid="{58380E3A-64E0-49B9-94A7-91AF187237BF}"/>
    <cellStyle name="Followed Hyperlink 444" xfId="13228" hidden="1" xr:uid="{19093E05-C8A6-4E93-8CE3-EA4592A84006}"/>
    <cellStyle name="Followed Hyperlink 444" xfId="14555" hidden="1" xr:uid="{D8589C40-065B-4F9F-80EC-B376F0578C20}"/>
    <cellStyle name="Followed Hyperlink 444" xfId="15915" hidden="1" xr:uid="{A65BAA6B-D378-4267-BB47-000BE8B61F54}"/>
    <cellStyle name="Followed Hyperlink 445" xfId="1002" hidden="1" xr:uid="{1DF64F12-AE27-4919-ABD9-BBA2AA2C7B2D}"/>
    <cellStyle name="Followed Hyperlink 445" xfId="2368" hidden="1" xr:uid="{1696FF73-6631-40F2-A3F2-6FB0E00A0FAB}"/>
    <cellStyle name="Followed Hyperlink 445" xfId="3695" hidden="1" xr:uid="{659621F7-5414-4B1D-B55C-D06C769F0EC6}"/>
    <cellStyle name="Followed Hyperlink 445" xfId="5055" hidden="1" xr:uid="{C0943A77-A69F-4028-8250-B4870F28C63C}"/>
    <cellStyle name="Followed Hyperlink 445" xfId="6454" hidden="1" xr:uid="{4A29E668-6606-4A02-B5DC-D270944C127A}"/>
    <cellStyle name="Followed Hyperlink 445" xfId="7814" hidden="1" xr:uid="{97196399-FD18-457E-B6F5-F5DBDE2EC949}"/>
    <cellStyle name="Followed Hyperlink 445" xfId="9141" hidden="1" xr:uid="{89CF9F2F-BB9F-4C66-B150-BF08A7A15468}"/>
    <cellStyle name="Followed Hyperlink 445" xfId="10501" hidden="1" xr:uid="{A96B30CC-128B-4FF5-AFC3-897B81C546DC}"/>
    <cellStyle name="Followed Hyperlink 445" xfId="11870" hidden="1" xr:uid="{790C43C5-7BD1-4625-B2B6-BFB2D968214C}"/>
    <cellStyle name="Followed Hyperlink 445" xfId="13230" hidden="1" xr:uid="{BD5357CB-B6B4-4CDF-B7E2-2DB023D3E64F}"/>
    <cellStyle name="Followed Hyperlink 445" xfId="14557" hidden="1" xr:uid="{D2361F6D-0EAA-48F9-A276-AB84EF29CF8C}"/>
    <cellStyle name="Followed Hyperlink 445" xfId="15917" hidden="1" xr:uid="{D68E9B71-44E1-4297-A998-93D1F7660C6B}"/>
    <cellStyle name="Followed Hyperlink 446" xfId="1004" hidden="1" xr:uid="{FE5729F5-1311-498A-8E97-E4DDF5FD655C}"/>
    <cellStyle name="Followed Hyperlink 446" xfId="2370" hidden="1" xr:uid="{834F82A5-1DCA-427E-B4B2-C96E650CDAF4}"/>
    <cellStyle name="Followed Hyperlink 446" xfId="3697" hidden="1" xr:uid="{81911461-3E7A-4AF4-BC9F-D326BA151106}"/>
    <cellStyle name="Followed Hyperlink 446" xfId="5057" hidden="1" xr:uid="{328215CA-2E92-4F0E-A21D-2260BC9B4373}"/>
    <cellStyle name="Followed Hyperlink 446" xfId="6456" hidden="1" xr:uid="{91A6569C-7B45-4C1D-B353-554111D53175}"/>
    <cellStyle name="Followed Hyperlink 446" xfId="7816" hidden="1" xr:uid="{44BDF688-C0F3-4D24-92A6-B9F66F092365}"/>
    <cellStyle name="Followed Hyperlink 446" xfId="9143" hidden="1" xr:uid="{A81B4BF9-6981-4DAE-BB2E-E02D36A87CF2}"/>
    <cellStyle name="Followed Hyperlink 446" xfId="10503" hidden="1" xr:uid="{A8A882C4-88EE-4ECC-B104-56A6DB187A11}"/>
    <cellStyle name="Followed Hyperlink 446" xfId="11872" hidden="1" xr:uid="{05138FAF-D5A7-466F-A516-954EB1F60E8E}"/>
    <cellStyle name="Followed Hyperlink 446" xfId="13232" hidden="1" xr:uid="{D6BF0621-8D20-4CD3-B6F9-3B029BE67461}"/>
    <cellStyle name="Followed Hyperlink 446" xfId="14559" hidden="1" xr:uid="{84D9F32E-5741-4740-B12A-3DF24EF574D4}"/>
    <cellStyle name="Followed Hyperlink 446" xfId="15919" hidden="1" xr:uid="{23136E80-4603-40EE-8938-BF41F7ABA886}"/>
    <cellStyle name="Followed Hyperlink 447" xfId="1006" hidden="1" xr:uid="{D1B04288-5495-4EAF-9C87-0E70629A29BF}"/>
    <cellStyle name="Followed Hyperlink 447" xfId="2372" hidden="1" xr:uid="{652371D2-A1ED-4DDC-A624-853A142C576D}"/>
    <cellStyle name="Followed Hyperlink 447" xfId="3699" hidden="1" xr:uid="{3F8189B3-0C00-4C62-97A7-7B6E6D652AB2}"/>
    <cellStyle name="Followed Hyperlink 447" xfId="5059" hidden="1" xr:uid="{F9756EAB-96A3-46CF-AB71-A132AFBCBC9C}"/>
    <cellStyle name="Followed Hyperlink 447" xfId="6458" hidden="1" xr:uid="{9D9CA96D-CD42-46FF-B8C9-1EF20406BF78}"/>
    <cellStyle name="Followed Hyperlink 447" xfId="7818" hidden="1" xr:uid="{B32F95A9-FB98-498E-9579-BF4010594F59}"/>
    <cellStyle name="Followed Hyperlink 447" xfId="9145" hidden="1" xr:uid="{644C3462-1251-42C1-AD3E-2E592E5A2896}"/>
    <cellStyle name="Followed Hyperlink 447" xfId="10505" hidden="1" xr:uid="{10E818E6-0152-4D0D-AF2B-F66B0C06C3D6}"/>
    <cellStyle name="Followed Hyperlink 447" xfId="11874" hidden="1" xr:uid="{4FDF45AF-04C1-4768-B11B-F5EEBC78E1D1}"/>
    <cellStyle name="Followed Hyperlink 447" xfId="13234" hidden="1" xr:uid="{52EEC9F3-6E3A-4221-A3E8-9DF64F30A522}"/>
    <cellStyle name="Followed Hyperlink 447" xfId="14561" hidden="1" xr:uid="{87CFDFC8-CA52-40E3-B8C6-931BB343E7D4}"/>
    <cellStyle name="Followed Hyperlink 447" xfId="15921" hidden="1" xr:uid="{722B7CBB-A2F8-4035-A63F-0C776D46AE00}"/>
    <cellStyle name="Followed Hyperlink 448" xfId="1008" hidden="1" xr:uid="{6CEECF66-3D2D-4A1E-8E63-718281A2C66B}"/>
    <cellStyle name="Followed Hyperlink 448" xfId="2374" hidden="1" xr:uid="{005BA315-73F7-487D-A41B-81E21FC96C30}"/>
    <cellStyle name="Followed Hyperlink 448" xfId="3701" hidden="1" xr:uid="{A07268A3-080C-424B-9A8A-701FCA17D71B}"/>
    <cellStyle name="Followed Hyperlink 448" xfId="5061" hidden="1" xr:uid="{19CDF20B-D749-4A62-ABA2-76C258740E4E}"/>
    <cellStyle name="Followed Hyperlink 448" xfId="6460" hidden="1" xr:uid="{EBAEAA25-9C8A-417C-8053-13C68A8123E6}"/>
    <cellStyle name="Followed Hyperlink 448" xfId="7820" hidden="1" xr:uid="{0BFE4BA1-6C2E-4BEA-BFAB-CBC0C1A6CF91}"/>
    <cellStyle name="Followed Hyperlink 448" xfId="9147" hidden="1" xr:uid="{7CE37E77-0B53-499F-A2CE-9702E0CD025F}"/>
    <cellStyle name="Followed Hyperlink 448" xfId="10507" hidden="1" xr:uid="{988BE9A3-45B6-40E7-8669-96F451004797}"/>
    <cellStyle name="Followed Hyperlink 448" xfId="11876" hidden="1" xr:uid="{0FC0EA10-40C0-4EAA-BA5C-4C0EF51FCFA7}"/>
    <cellStyle name="Followed Hyperlink 448" xfId="13236" hidden="1" xr:uid="{AECCAEC4-AD7D-478D-9BD2-FF6631BFD395}"/>
    <cellStyle name="Followed Hyperlink 448" xfId="14563" hidden="1" xr:uid="{1AEBF2FF-F4E0-4E2E-8137-CB1DCD3E974C}"/>
    <cellStyle name="Followed Hyperlink 448" xfId="15923" hidden="1" xr:uid="{495058DB-3E96-4119-B5AD-5B8D1ACACBDC}"/>
    <cellStyle name="Followed Hyperlink 449" xfId="1010" hidden="1" xr:uid="{4C9274AD-9E93-4AEF-8351-345E13970BEE}"/>
    <cellStyle name="Followed Hyperlink 449" xfId="2376" hidden="1" xr:uid="{D475FA42-2A51-4C1E-A5C0-38AD469787B2}"/>
    <cellStyle name="Followed Hyperlink 449" xfId="3703" hidden="1" xr:uid="{90632F27-A635-4320-8AB7-AAF2B7DBBC06}"/>
    <cellStyle name="Followed Hyperlink 449" xfId="5063" hidden="1" xr:uid="{130409E0-5D90-4CEB-AB26-621C49C20927}"/>
    <cellStyle name="Followed Hyperlink 449" xfId="6462" hidden="1" xr:uid="{D3DBC515-118E-4846-9D5D-1808BD7A22F5}"/>
    <cellStyle name="Followed Hyperlink 449" xfId="7822" hidden="1" xr:uid="{20A499C2-ADC8-4729-B066-F375A7842D92}"/>
    <cellStyle name="Followed Hyperlink 449" xfId="9149" hidden="1" xr:uid="{81805AAB-EAAA-4D74-BA1D-73C8361A5630}"/>
    <cellStyle name="Followed Hyperlink 449" xfId="10509" hidden="1" xr:uid="{1FC4D5D0-4A8C-4ABB-A076-72F1086D7364}"/>
    <cellStyle name="Followed Hyperlink 449" xfId="11878" hidden="1" xr:uid="{ECADBF35-34B7-4BA4-AC68-057E8AEDAE54}"/>
    <cellStyle name="Followed Hyperlink 449" xfId="13238" hidden="1" xr:uid="{F7F53F4B-A17A-44F5-A87B-1450364B5958}"/>
    <cellStyle name="Followed Hyperlink 449" xfId="14565" hidden="1" xr:uid="{3CDB08D7-D4F2-450D-A6A6-810FC78E4808}"/>
    <cellStyle name="Followed Hyperlink 449" xfId="15925" hidden="1" xr:uid="{9029C716-743C-49D3-85F0-53F36DBDB487}"/>
    <cellStyle name="Followed Hyperlink 45" xfId="202" hidden="1" xr:uid="{067BED62-102A-4E27-9127-25F9B5CD0682}"/>
    <cellStyle name="Followed Hyperlink 45" xfId="1568" hidden="1" xr:uid="{1AFDA744-8530-4D0D-BE8D-A8171A2B2C6C}"/>
    <cellStyle name="Followed Hyperlink 45" xfId="2895" hidden="1" xr:uid="{4ECE339A-0850-4AE7-881A-5F88EB4B7D4A}"/>
    <cellStyle name="Followed Hyperlink 45" xfId="4255" hidden="1" xr:uid="{7CAAFDB4-9AD1-4AD4-97E7-B07B472E165B}"/>
    <cellStyle name="Followed Hyperlink 45" xfId="5654" hidden="1" xr:uid="{8E38F4F4-9824-45F8-9B3D-6F16ADCD88BB}"/>
    <cellStyle name="Followed Hyperlink 45" xfId="7014" hidden="1" xr:uid="{9B1DE0CF-6C40-4338-8050-B304BE0F0508}"/>
    <cellStyle name="Followed Hyperlink 45" xfId="8341" hidden="1" xr:uid="{A9A2F6C1-7E4B-46A6-B0DD-64A65DCEF466}"/>
    <cellStyle name="Followed Hyperlink 45" xfId="9701" hidden="1" xr:uid="{116DF9D9-0314-4F09-BBB5-0BD696CB77E5}"/>
    <cellStyle name="Followed Hyperlink 45" xfId="11070" hidden="1" xr:uid="{C2C7539C-65EB-4158-A1EA-199C6B49931E}"/>
    <cellStyle name="Followed Hyperlink 45" xfId="12430" hidden="1" xr:uid="{F2ABC6B6-DCA3-49F2-93B4-567C2827B005}"/>
    <cellStyle name="Followed Hyperlink 45" xfId="13757" hidden="1" xr:uid="{A1BC7ABE-ECA2-496E-9BB1-30DAE2AEB19E}"/>
    <cellStyle name="Followed Hyperlink 45" xfId="15117" hidden="1" xr:uid="{65F7E0FE-8767-4151-9ADB-DFFC6AB62061}"/>
    <cellStyle name="Followed Hyperlink 450" xfId="1012" hidden="1" xr:uid="{BC7E94D2-A1D9-46AC-9BF8-8A59D74B9F17}"/>
    <cellStyle name="Followed Hyperlink 450" xfId="2378" hidden="1" xr:uid="{D5614CF9-0F43-4E17-9A52-F3C943AD7309}"/>
    <cellStyle name="Followed Hyperlink 450" xfId="3705" hidden="1" xr:uid="{013DDB3B-A8C4-457E-88C8-8F5CDDB0F92A}"/>
    <cellStyle name="Followed Hyperlink 450" xfId="5065" hidden="1" xr:uid="{B7E1F14F-5208-4FB7-B0FD-53D83FF94823}"/>
    <cellStyle name="Followed Hyperlink 450" xfId="6464" hidden="1" xr:uid="{A9D52A5D-018C-4418-8BA4-79C1031A4447}"/>
    <cellStyle name="Followed Hyperlink 450" xfId="7824" hidden="1" xr:uid="{04B97123-F57A-4C03-A20D-5E9098BE6EA4}"/>
    <cellStyle name="Followed Hyperlink 450" xfId="9151" hidden="1" xr:uid="{CAFB912B-67E9-44BF-8FD2-33BF105B6E8D}"/>
    <cellStyle name="Followed Hyperlink 450" xfId="10511" hidden="1" xr:uid="{8B4E5604-9CF1-4113-95EE-129F804F758E}"/>
    <cellStyle name="Followed Hyperlink 450" xfId="11880" hidden="1" xr:uid="{8EED1085-EFC6-4793-809E-34D2686C46DB}"/>
    <cellStyle name="Followed Hyperlink 450" xfId="13240" hidden="1" xr:uid="{53CF0ACF-A998-4636-BDF2-DE68D232952B}"/>
    <cellStyle name="Followed Hyperlink 450" xfId="14567" hidden="1" xr:uid="{4CAB10F7-646A-43CB-B321-F877F29B4684}"/>
    <cellStyle name="Followed Hyperlink 450" xfId="15927" hidden="1" xr:uid="{45670C5D-E5EA-42B3-BCB1-9F804C3EF515}"/>
    <cellStyle name="Followed Hyperlink 451" xfId="1014" hidden="1" xr:uid="{2073B8D8-498E-4577-A3C3-7AE22824993D}"/>
    <cellStyle name="Followed Hyperlink 451" xfId="2380" hidden="1" xr:uid="{8BF2DB37-4BBE-404C-8641-964CFD40BE99}"/>
    <cellStyle name="Followed Hyperlink 451" xfId="3707" hidden="1" xr:uid="{3FDB8BE0-3513-470C-8A95-F4EB168F8B21}"/>
    <cellStyle name="Followed Hyperlink 451" xfId="5067" hidden="1" xr:uid="{86E18418-0BA7-4198-8D17-32F1ECC44E0F}"/>
    <cellStyle name="Followed Hyperlink 451" xfId="6466" hidden="1" xr:uid="{6B26BD52-0472-4B7F-878C-69B77066457E}"/>
    <cellStyle name="Followed Hyperlink 451" xfId="7826" hidden="1" xr:uid="{727B06E5-6D60-4975-810A-9896A174C9CD}"/>
    <cellStyle name="Followed Hyperlink 451" xfId="9153" hidden="1" xr:uid="{5D88DD89-C055-4795-9AE8-2CF763A0EC4F}"/>
    <cellStyle name="Followed Hyperlink 451" xfId="10513" hidden="1" xr:uid="{A76CEA81-6459-45A5-8A31-C10A138DF02E}"/>
    <cellStyle name="Followed Hyperlink 451" xfId="11882" hidden="1" xr:uid="{8DCCC247-6A96-4438-B603-74634DC5AD78}"/>
    <cellStyle name="Followed Hyperlink 451" xfId="13242" hidden="1" xr:uid="{ADB8DB64-4E10-4575-B056-A1AD8E46360C}"/>
    <cellStyle name="Followed Hyperlink 451" xfId="14569" hidden="1" xr:uid="{0A79B683-4069-4CE8-B274-856698D41BBE}"/>
    <cellStyle name="Followed Hyperlink 451" xfId="15929" hidden="1" xr:uid="{D4331E59-C578-443B-87D5-CCCB39253B2F}"/>
    <cellStyle name="Followed Hyperlink 452" xfId="1016" hidden="1" xr:uid="{3227005B-7E0B-4A7E-901F-894D9603B63D}"/>
    <cellStyle name="Followed Hyperlink 452" xfId="2382" hidden="1" xr:uid="{09AC2A64-298F-477E-82E6-16A15AEAFF60}"/>
    <cellStyle name="Followed Hyperlink 452" xfId="3709" hidden="1" xr:uid="{75747FB8-0461-41E0-8ECD-79BE19C200C4}"/>
    <cellStyle name="Followed Hyperlink 452" xfId="5069" hidden="1" xr:uid="{D4ACAFBC-3FA2-44F7-84BD-91C10A9FEFCE}"/>
    <cellStyle name="Followed Hyperlink 452" xfId="6468" hidden="1" xr:uid="{F537174F-C840-40D6-9B77-E826F48BB3F6}"/>
    <cellStyle name="Followed Hyperlink 452" xfId="7828" hidden="1" xr:uid="{0B51CA58-4B27-4C87-8387-CFB2F25E2FF8}"/>
    <cellStyle name="Followed Hyperlink 452" xfId="9155" hidden="1" xr:uid="{6B2BB5F6-B255-4F16-8F9C-4158A22CF2DD}"/>
    <cellStyle name="Followed Hyperlink 452" xfId="10515" hidden="1" xr:uid="{BC9C769A-F0E2-42F2-BF71-F1CFD04818F5}"/>
    <cellStyle name="Followed Hyperlink 452" xfId="11884" hidden="1" xr:uid="{5E5D225D-36F6-438C-8AE5-5F28E5E54E6D}"/>
    <cellStyle name="Followed Hyperlink 452" xfId="13244" hidden="1" xr:uid="{0930B112-3346-45B9-820F-4C9E15F94254}"/>
    <cellStyle name="Followed Hyperlink 452" xfId="14571" hidden="1" xr:uid="{B9557447-AFAF-46E4-BF7B-F3794F17A2BA}"/>
    <cellStyle name="Followed Hyperlink 452" xfId="15931" hidden="1" xr:uid="{B211AE96-A764-4E4D-8327-4969D1C0378F}"/>
    <cellStyle name="Followed Hyperlink 453" xfId="1018" hidden="1" xr:uid="{454D5564-1D5D-4FDF-ADD0-FDFF80B00D58}"/>
    <cellStyle name="Followed Hyperlink 453" xfId="2384" hidden="1" xr:uid="{1466210D-A1CC-4F94-8B75-88D9C2C47048}"/>
    <cellStyle name="Followed Hyperlink 453" xfId="3711" hidden="1" xr:uid="{2BB8BFCD-FD9E-4E46-9D2A-FBC4FEB72A73}"/>
    <cellStyle name="Followed Hyperlink 453" xfId="5071" hidden="1" xr:uid="{71F607E6-6E2A-4722-B104-9179CBF8ED7D}"/>
    <cellStyle name="Followed Hyperlink 453" xfId="6470" hidden="1" xr:uid="{CD4647A9-7BCB-4D34-AE28-BB602CEB06FF}"/>
    <cellStyle name="Followed Hyperlink 453" xfId="7830" hidden="1" xr:uid="{EF12A5E5-946D-4AA6-B712-87DE0F64BC01}"/>
    <cellStyle name="Followed Hyperlink 453" xfId="9157" hidden="1" xr:uid="{94E7CC65-46CE-415D-9911-B31667D5DAFA}"/>
    <cellStyle name="Followed Hyperlink 453" xfId="10517" hidden="1" xr:uid="{85C49560-C586-48D3-B2BD-7B72477D501E}"/>
    <cellStyle name="Followed Hyperlink 453" xfId="11886" hidden="1" xr:uid="{00BB3D7C-FD78-446B-BC4E-FAC14A42E0F2}"/>
    <cellStyle name="Followed Hyperlink 453" xfId="13246" hidden="1" xr:uid="{D79AF4A8-C68A-4AA9-832E-E07B5A28CD71}"/>
    <cellStyle name="Followed Hyperlink 453" xfId="14573" hidden="1" xr:uid="{65F97E90-BA6F-4ED2-8CE1-2475DA38AAB8}"/>
    <cellStyle name="Followed Hyperlink 453" xfId="15933" hidden="1" xr:uid="{704AEB8E-73FE-40C8-913F-3834A5F0D0ED}"/>
    <cellStyle name="Followed Hyperlink 454" xfId="1020" hidden="1" xr:uid="{62F37B2E-297D-44E9-9FDF-18F0E6115C79}"/>
    <cellStyle name="Followed Hyperlink 454" xfId="2386" hidden="1" xr:uid="{235F5354-88D2-4D03-AB2F-1CCCB2D1E093}"/>
    <cellStyle name="Followed Hyperlink 454" xfId="3713" hidden="1" xr:uid="{3D5E358B-2921-4284-88A8-156E512FFEB3}"/>
    <cellStyle name="Followed Hyperlink 454" xfId="5073" hidden="1" xr:uid="{BF8C21B7-A8EB-44E5-A88F-9B12440DDC66}"/>
    <cellStyle name="Followed Hyperlink 454" xfId="6472" hidden="1" xr:uid="{381F710A-06B1-4F59-9026-3F1B6C74577A}"/>
    <cellStyle name="Followed Hyperlink 454" xfId="7832" hidden="1" xr:uid="{407EB476-0A06-4254-85A7-89A2663C72F0}"/>
    <cellStyle name="Followed Hyperlink 454" xfId="9159" hidden="1" xr:uid="{8A0C90FB-63C1-42D8-A6EC-D18B45F44A2E}"/>
    <cellStyle name="Followed Hyperlink 454" xfId="10519" hidden="1" xr:uid="{3F3B9CE0-73AA-4106-AE44-031F80E73084}"/>
    <cellStyle name="Followed Hyperlink 454" xfId="11888" hidden="1" xr:uid="{5452D4B5-8C25-4BD9-8FD7-AF463674410A}"/>
    <cellStyle name="Followed Hyperlink 454" xfId="13248" hidden="1" xr:uid="{62CB75F2-B9F4-4327-AB5C-5DA53308F8BA}"/>
    <cellStyle name="Followed Hyperlink 454" xfId="14575" hidden="1" xr:uid="{6ED2D128-4A31-43FA-AA8A-8A11A4E51ED3}"/>
    <cellStyle name="Followed Hyperlink 454" xfId="15935" hidden="1" xr:uid="{A8B41F7C-6893-44A2-B8D1-65CEF83E6891}"/>
    <cellStyle name="Followed Hyperlink 455" xfId="1022" hidden="1" xr:uid="{0D0656EA-6A42-4266-BABA-A6DA0D14544C}"/>
    <cellStyle name="Followed Hyperlink 455" xfId="2388" hidden="1" xr:uid="{1A6EC6EA-1E04-4DEA-935A-20C95CCB9C5C}"/>
    <cellStyle name="Followed Hyperlink 455" xfId="3715" hidden="1" xr:uid="{5FC671C6-4B16-48CD-A72D-6F49E3ECB41D}"/>
    <cellStyle name="Followed Hyperlink 455" xfId="5075" hidden="1" xr:uid="{0BE7CDD8-47AD-48EF-9E3A-D23265996779}"/>
    <cellStyle name="Followed Hyperlink 455" xfId="6474" hidden="1" xr:uid="{C68ABF99-6816-49BA-BCEE-8C06141048A6}"/>
    <cellStyle name="Followed Hyperlink 455" xfId="7834" hidden="1" xr:uid="{44A7F031-07DE-4469-9F76-FA21FD243B26}"/>
    <cellStyle name="Followed Hyperlink 455" xfId="9161" hidden="1" xr:uid="{741BA72C-39F1-4446-A6B4-DE8938797AB1}"/>
    <cellStyle name="Followed Hyperlink 455" xfId="10521" hidden="1" xr:uid="{EDF979C9-D2D6-449E-B28A-DCEBCE2B19A4}"/>
    <cellStyle name="Followed Hyperlink 455" xfId="11890" hidden="1" xr:uid="{1A5C0030-9523-4D03-8195-949544F85839}"/>
    <cellStyle name="Followed Hyperlink 455" xfId="13250" hidden="1" xr:uid="{4098B105-77F9-446F-95EC-B4DD6A7294AA}"/>
    <cellStyle name="Followed Hyperlink 455" xfId="14577" hidden="1" xr:uid="{A549914E-0897-49D1-9E25-CA044AA3F4F6}"/>
    <cellStyle name="Followed Hyperlink 455" xfId="15937" hidden="1" xr:uid="{63026F1D-EC4E-4CF8-A8A5-863D39C51BF3}"/>
    <cellStyle name="Followed Hyperlink 456" xfId="1024" hidden="1" xr:uid="{C1026131-B317-4B6D-B6BD-140F5E8BA730}"/>
    <cellStyle name="Followed Hyperlink 456" xfId="2390" hidden="1" xr:uid="{2ED78746-46C0-4A73-9087-48263A886D73}"/>
    <cellStyle name="Followed Hyperlink 456" xfId="3717" hidden="1" xr:uid="{A331E7FA-FEFA-4831-BC02-3C2C9EF3BCD1}"/>
    <cellStyle name="Followed Hyperlink 456" xfId="5077" hidden="1" xr:uid="{41D778C9-B766-4FD0-96BF-CD449DE0ADC8}"/>
    <cellStyle name="Followed Hyperlink 456" xfId="6476" hidden="1" xr:uid="{50F52C4E-5AF3-418E-8F3E-D12C4A6FB3ED}"/>
    <cellStyle name="Followed Hyperlink 456" xfId="7836" hidden="1" xr:uid="{8E83A7C6-3266-4B36-AC99-B55F30F076D7}"/>
    <cellStyle name="Followed Hyperlink 456" xfId="9163" hidden="1" xr:uid="{64D3573C-CD26-4A6D-A209-A283E311117B}"/>
    <cellStyle name="Followed Hyperlink 456" xfId="10523" hidden="1" xr:uid="{79F14E18-294D-48CE-A80E-0BEE6D400562}"/>
    <cellStyle name="Followed Hyperlink 456" xfId="11892" hidden="1" xr:uid="{2B4EFFAF-C9CD-4F6E-9B6B-20EFBACD6449}"/>
    <cellStyle name="Followed Hyperlink 456" xfId="13252" hidden="1" xr:uid="{D4511B86-8EF5-491A-9396-1E0D58D6C7C1}"/>
    <cellStyle name="Followed Hyperlink 456" xfId="14579" hidden="1" xr:uid="{E6FEC8D7-1CED-4F87-953A-20452DAA615C}"/>
    <cellStyle name="Followed Hyperlink 456" xfId="15939" hidden="1" xr:uid="{0F22A9A7-6B97-4761-8670-ED91B3E55ACE}"/>
    <cellStyle name="Followed Hyperlink 457" xfId="1026" hidden="1" xr:uid="{F1FCC0E2-6EF9-4639-9177-CCCD1C53878F}"/>
    <cellStyle name="Followed Hyperlink 457" xfId="2392" hidden="1" xr:uid="{AED93926-2801-44E0-92B2-2DE41ED80CF8}"/>
    <cellStyle name="Followed Hyperlink 457" xfId="3719" hidden="1" xr:uid="{A9DD0B11-24B4-4EF5-8B5D-433568451E83}"/>
    <cellStyle name="Followed Hyperlink 457" xfId="5079" hidden="1" xr:uid="{54AA149B-284A-4825-BEF5-CBA314A7B772}"/>
    <cellStyle name="Followed Hyperlink 457" xfId="6478" hidden="1" xr:uid="{49CB5013-0EBC-4204-8A86-3A20E6AD8D60}"/>
    <cellStyle name="Followed Hyperlink 457" xfId="7838" hidden="1" xr:uid="{D4C2AD4C-D4D6-4108-B750-554D07055FAA}"/>
    <cellStyle name="Followed Hyperlink 457" xfId="9165" hidden="1" xr:uid="{4C81B7C7-C8C1-4D94-A5AB-3405B10CB84C}"/>
    <cellStyle name="Followed Hyperlink 457" xfId="10525" hidden="1" xr:uid="{688D6600-DBF5-4589-9585-C2C69FAA0354}"/>
    <cellStyle name="Followed Hyperlink 457" xfId="11894" hidden="1" xr:uid="{A60641A7-BE57-4488-952A-38F4FE0654CA}"/>
    <cellStyle name="Followed Hyperlink 457" xfId="13254" hidden="1" xr:uid="{FB525867-0991-44F0-824C-7A0F7949FAC6}"/>
    <cellStyle name="Followed Hyperlink 457" xfId="14581" hidden="1" xr:uid="{3BA74774-9977-4D7B-BAE0-21D21F676F00}"/>
    <cellStyle name="Followed Hyperlink 457" xfId="15941" hidden="1" xr:uid="{231527AC-F083-4572-8189-5AAD01528CF0}"/>
    <cellStyle name="Followed Hyperlink 458" xfId="1028" hidden="1" xr:uid="{8B4DB319-8F37-4FD6-9AE5-596F2AA4315F}"/>
    <cellStyle name="Followed Hyperlink 458" xfId="2394" hidden="1" xr:uid="{7588F5E4-2DF3-4423-A704-7015F31CB924}"/>
    <cellStyle name="Followed Hyperlink 458" xfId="3721" hidden="1" xr:uid="{F7109899-32A2-4D36-9075-FA1433E569B5}"/>
    <cellStyle name="Followed Hyperlink 458" xfId="5081" hidden="1" xr:uid="{22B52B2E-DA90-4FF0-B103-11E013CE741F}"/>
    <cellStyle name="Followed Hyperlink 458" xfId="6480" hidden="1" xr:uid="{8BE310E0-C9CF-46E3-A665-18F25A6EDFE8}"/>
    <cellStyle name="Followed Hyperlink 458" xfId="7840" hidden="1" xr:uid="{AC937E24-96FC-4441-B5C1-740C6E0911F4}"/>
    <cellStyle name="Followed Hyperlink 458" xfId="9167" hidden="1" xr:uid="{6F038C0C-32B4-4898-AF98-04B68B496EA1}"/>
    <cellStyle name="Followed Hyperlink 458" xfId="10527" hidden="1" xr:uid="{8DD6A357-C671-432A-8E4E-AF485B2FDDB6}"/>
    <cellStyle name="Followed Hyperlink 458" xfId="11896" hidden="1" xr:uid="{9C29DEE6-D438-4D18-914D-5C47DAEEBB90}"/>
    <cellStyle name="Followed Hyperlink 458" xfId="13256" hidden="1" xr:uid="{CC299ABA-ED44-414E-B301-C2D1299DB03F}"/>
    <cellStyle name="Followed Hyperlink 458" xfId="14583" hidden="1" xr:uid="{24DEA7D1-C47D-4620-B590-C891E79BC0BD}"/>
    <cellStyle name="Followed Hyperlink 458" xfId="15943" hidden="1" xr:uid="{28855F9E-54FC-4175-9A1C-A9A256655624}"/>
    <cellStyle name="Followed Hyperlink 459" xfId="1030" hidden="1" xr:uid="{51F8F6C3-7683-4FA5-9F5A-53BEADD847F7}"/>
    <cellStyle name="Followed Hyperlink 459" xfId="2396" hidden="1" xr:uid="{E7CDC6D8-D10E-475F-8C3B-DDD1E719C2F1}"/>
    <cellStyle name="Followed Hyperlink 459" xfId="3723" hidden="1" xr:uid="{2D5AE2C3-3A04-4E95-9D6F-52C1BB4A2ACC}"/>
    <cellStyle name="Followed Hyperlink 459" xfId="5083" hidden="1" xr:uid="{B08BD864-15C5-43B4-80DD-F27ADB79199C}"/>
    <cellStyle name="Followed Hyperlink 459" xfId="6482" hidden="1" xr:uid="{97204D7C-0996-4758-95AD-1023B5F5B6E6}"/>
    <cellStyle name="Followed Hyperlink 459" xfId="7842" hidden="1" xr:uid="{0B9CC608-77EB-4A89-B43B-192A472DFFD6}"/>
    <cellStyle name="Followed Hyperlink 459" xfId="9169" hidden="1" xr:uid="{0089829E-8C64-4E37-A47F-FA359E033C88}"/>
    <cellStyle name="Followed Hyperlink 459" xfId="10529" hidden="1" xr:uid="{173460B5-2FE8-4650-A444-461BFA22D5DA}"/>
    <cellStyle name="Followed Hyperlink 459" xfId="11898" hidden="1" xr:uid="{32EAA829-25AE-4DC6-B281-422D582BC6E1}"/>
    <cellStyle name="Followed Hyperlink 459" xfId="13258" hidden="1" xr:uid="{5CC343E9-178A-4D41-8592-4D1D01DE2987}"/>
    <cellStyle name="Followed Hyperlink 459" xfId="14585" hidden="1" xr:uid="{934AC124-0362-4DF5-B53E-B7F4B7109D37}"/>
    <cellStyle name="Followed Hyperlink 459" xfId="15945" hidden="1" xr:uid="{4B3A61FB-40E4-44F3-ABB7-D4DC6F60100B}"/>
    <cellStyle name="Followed Hyperlink 46" xfId="204" hidden="1" xr:uid="{B2910134-2DB3-4525-AC93-9F8F5509AD39}"/>
    <cellStyle name="Followed Hyperlink 46" xfId="1570" hidden="1" xr:uid="{2C93BE12-DD04-4198-9E7A-AFEABC3F5177}"/>
    <cellStyle name="Followed Hyperlink 46" xfId="2897" hidden="1" xr:uid="{46080FE4-8947-4DF1-81BC-6F0769E6AE87}"/>
    <cellStyle name="Followed Hyperlink 46" xfId="4257" hidden="1" xr:uid="{355CA9BB-AFCD-4CAF-92E0-EB5E67800D3F}"/>
    <cellStyle name="Followed Hyperlink 46" xfId="5656" hidden="1" xr:uid="{D56615E5-C406-4F0F-984F-870FC5AACBD8}"/>
    <cellStyle name="Followed Hyperlink 46" xfId="7016" hidden="1" xr:uid="{7DFED1FB-446D-4D8D-8A72-B7858C8524B3}"/>
    <cellStyle name="Followed Hyperlink 46" xfId="8343" hidden="1" xr:uid="{C55ACC2D-B3CE-4F2C-990B-506B017396CE}"/>
    <cellStyle name="Followed Hyperlink 46" xfId="9703" hidden="1" xr:uid="{1E3817E0-6A46-474F-82EC-D249FD30D767}"/>
    <cellStyle name="Followed Hyperlink 46" xfId="11072" hidden="1" xr:uid="{4ACD85D5-4C6A-430D-B935-72A76BE80981}"/>
    <cellStyle name="Followed Hyperlink 46" xfId="12432" hidden="1" xr:uid="{15986B51-951A-4D78-9129-7FD6BCEBD569}"/>
    <cellStyle name="Followed Hyperlink 46" xfId="13759" hidden="1" xr:uid="{E781085C-BF57-47FD-98AC-15D6FEC3F6EC}"/>
    <cellStyle name="Followed Hyperlink 46" xfId="15119" hidden="1" xr:uid="{6A66A901-1DE4-41D0-81F3-B00EDC181505}"/>
    <cellStyle name="Followed Hyperlink 460" xfId="1032" hidden="1" xr:uid="{C252DF92-7B50-4186-9ECD-CB7BD91BC74D}"/>
    <cellStyle name="Followed Hyperlink 460" xfId="2398" hidden="1" xr:uid="{8DE1F065-C0C5-4A52-9952-5F6DAE4790BC}"/>
    <cellStyle name="Followed Hyperlink 460" xfId="3725" hidden="1" xr:uid="{7FD97776-A37C-439C-9985-21CE1F304AD2}"/>
    <cellStyle name="Followed Hyperlink 460" xfId="5085" hidden="1" xr:uid="{9DDCE9A5-E905-4106-B599-A5FA3F108A8D}"/>
    <cellStyle name="Followed Hyperlink 460" xfId="6484" hidden="1" xr:uid="{CCC87E23-9B56-477A-B093-A5059821A1D2}"/>
    <cellStyle name="Followed Hyperlink 460" xfId="7844" hidden="1" xr:uid="{B93CAE74-6745-490E-A740-8D8700DA81D7}"/>
    <cellStyle name="Followed Hyperlink 460" xfId="9171" hidden="1" xr:uid="{4DF5633A-A8BB-4765-9E68-6B76621D4D82}"/>
    <cellStyle name="Followed Hyperlink 460" xfId="10531" hidden="1" xr:uid="{FB92B600-7D42-49CE-AAA2-E5A67326BA43}"/>
    <cellStyle name="Followed Hyperlink 460" xfId="11900" hidden="1" xr:uid="{2022AF1E-898F-4760-B34C-917A94D3EAB0}"/>
    <cellStyle name="Followed Hyperlink 460" xfId="13260" hidden="1" xr:uid="{17AFD36B-024A-41D5-A1D6-B0B508150E1B}"/>
    <cellStyle name="Followed Hyperlink 460" xfId="14587" hidden="1" xr:uid="{5B4A5ED5-9043-426D-B3D6-D037776A6D0B}"/>
    <cellStyle name="Followed Hyperlink 460" xfId="15947" hidden="1" xr:uid="{DC9C4DDC-4C01-4F21-B74D-8FC34CD50538}"/>
    <cellStyle name="Followed Hyperlink 461" xfId="1034" hidden="1" xr:uid="{39ED1E7A-06A5-42F6-99BF-3A269968320B}"/>
    <cellStyle name="Followed Hyperlink 461" xfId="2400" hidden="1" xr:uid="{FFA24336-BCE5-480E-ADA3-7A0C39053E9E}"/>
    <cellStyle name="Followed Hyperlink 461" xfId="3727" hidden="1" xr:uid="{8A610B14-3398-4056-AA5C-11740316C243}"/>
    <cellStyle name="Followed Hyperlink 461" xfId="5087" hidden="1" xr:uid="{74717D53-215C-4637-B4DA-BA5FEAE17D72}"/>
    <cellStyle name="Followed Hyperlink 461" xfId="6486" hidden="1" xr:uid="{E4429552-75CC-4620-B2C0-B759A2AB500C}"/>
    <cellStyle name="Followed Hyperlink 461" xfId="7846" hidden="1" xr:uid="{B5B3D139-A655-4E88-8208-99FC59C0AA8B}"/>
    <cellStyle name="Followed Hyperlink 461" xfId="9173" hidden="1" xr:uid="{7E366283-8194-4971-91D3-9811D46A00E4}"/>
    <cellStyle name="Followed Hyperlink 461" xfId="10533" hidden="1" xr:uid="{E392D02F-0B9A-499F-91B9-4B5B3F6497C2}"/>
    <cellStyle name="Followed Hyperlink 461" xfId="11902" hidden="1" xr:uid="{A5209749-F076-47A6-AE5E-D782B72D36FC}"/>
    <cellStyle name="Followed Hyperlink 461" xfId="13262" hidden="1" xr:uid="{CE2F5C73-F89F-4533-8577-5648703934A1}"/>
    <cellStyle name="Followed Hyperlink 461" xfId="14589" hidden="1" xr:uid="{ACE6041C-3AC8-4C73-9966-5571F8B80677}"/>
    <cellStyle name="Followed Hyperlink 461" xfId="15949" hidden="1" xr:uid="{6DEA9E9E-2D44-4A9B-869C-2844DC232920}"/>
    <cellStyle name="Followed Hyperlink 462" xfId="1036" hidden="1" xr:uid="{6246B712-3A32-4A88-A1EB-23F019F1770F}"/>
    <cellStyle name="Followed Hyperlink 462" xfId="2402" hidden="1" xr:uid="{C3264DC3-11A3-45E6-B0DE-764857764199}"/>
    <cellStyle name="Followed Hyperlink 462" xfId="3729" hidden="1" xr:uid="{95A34C13-2F48-4FB5-B220-67D1E80787E7}"/>
    <cellStyle name="Followed Hyperlink 462" xfId="5089" hidden="1" xr:uid="{BB0EE4D3-3B36-442F-8AC8-FC612A70690A}"/>
    <cellStyle name="Followed Hyperlink 462" xfId="6488" hidden="1" xr:uid="{E02D8187-328F-4845-AE44-58BB359E7697}"/>
    <cellStyle name="Followed Hyperlink 462" xfId="7848" hidden="1" xr:uid="{E62D9D4C-DA24-4575-97D4-E078FA608E18}"/>
    <cellStyle name="Followed Hyperlink 462" xfId="9175" hidden="1" xr:uid="{ED9FF7BA-4E46-4960-AD94-16ADD3433359}"/>
    <cellStyle name="Followed Hyperlink 462" xfId="10535" hidden="1" xr:uid="{8116F65E-D7B4-41FD-99FD-1BD9CE8A673E}"/>
    <cellStyle name="Followed Hyperlink 462" xfId="11904" hidden="1" xr:uid="{CC2E51B6-0469-461B-91CB-EA898FD65B85}"/>
    <cellStyle name="Followed Hyperlink 462" xfId="13264" hidden="1" xr:uid="{C3BC5D6A-3D4C-4E19-8A82-7E37D93447FF}"/>
    <cellStyle name="Followed Hyperlink 462" xfId="14591" hidden="1" xr:uid="{6EE6B5EA-CADA-4F9C-AB49-89CA0A8D695A}"/>
    <cellStyle name="Followed Hyperlink 462" xfId="15951" hidden="1" xr:uid="{48B94237-6B21-456D-B3E7-F914FFBFBBA5}"/>
    <cellStyle name="Followed Hyperlink 463" xfId="1038" hidden="1" xr:uid="{5613918D-A54E-4334-87E5-91FBA703AD65}"/>
    <cellStyle name="Followed Hyperlink 463" xfId="2404" hidden="1" xr:uid="{8517B4BD-F33F-4767-A2AC-665BFDF07E96}"/>
    <cellStyle name="Followed Hyperlink 463" xfId="3731" hidden="1" xr:uid="{6608C29E-6599-4B81-A162-B86EB1CDF78D}"/>
    <cellStyle name="Followed Hyperlink 463" xfId="5091" hidden="1" xr:uid="{2662276F-1983-439E-AE74-3B3FDE3A5DE9}"/>
    <cellStyle name="Followed Hyperlink 463" xfId="6490" hidden="1" xr:uid="{12C5B125-82CE-4A15-A543-3697CFAEE3CD}"/>
    <cellStyle name="Followed Hyperlink 463" xfId="7850" hidden="1" xr:uid="{9ED3D7F0-6EC8-46B4-A1A9-C0362FC72D17}"/>
    <cellStyle name="Followed Hyperlink 463" xfId="9177" hidden="1" xr:uid="{8D755E28-6B40-436A-BF79-882EFB5CC28C}"/>
    <cellStyle name="Followed Hyperlink 463" xfId="10537" hidden="1" xr:uid="{31EAA4F4-7FD9-44E8-B6FB-EE46732298AE}"/>
    <cellStyle name="Followed Hyperlink 463" xfId="11906" hidden="1" xr:uid="{31E3DFDA-C2DE-48B9-ADC0-833A44F740D2}"/>
    <cellStyle name="Followed Hyperlink 463" xfId="13266" hidden="1" xr:uid="{11F1E213-27CF-43FC-B479-9306C85FE41E}"/>
    <cellStyle name="Followed Hyperlink 463" xfId="14593" hidden="1" xr:uid="{E58C2DB1-934F-45A2-BE98-023602FFE343}"/>
    <cellStyle name="Followed Hyperlink 463" xfId="15953" hidden="1" xr:uid="{054D7D76-D298-420A-8898-5C54F3F68848}"/>
    <cellStyle name="Followed Hyperlink 464" xfId="1040" hidden="1" xr:uid="{8569DE82-5418-4728-A056-3111DD6FDDD1}"/>
    <cellStyle name="Followed Hyperlink 464" xfId="2406" hidden="1" xr:uid="{7AE1A979-CD2D-4B9E-82F7-4B8F2AB5223D}"/>
    <cellStyle name="Followed Hyperlink 464" xfId="3733" hidden="1" xr:uid="{3AFAE58F-5125-49B5-A0AB-4D2ABEF43A73}"/>
    <cellStyle name="Followed Hyperlink 464" xfId="5093" hidden="1" xr:uid="{17C0F875-971B-4B1F-823F-5F1C09BE531D}"/>
    <cellStyle name="Followed Hyperlink 464" xfId="6492" hidden="1" xr:uid="{E29F8BA3-8C8B-4658-B0FE-785255AACBC9}"/>
    <cellStyle name="Followed Hyperlink 464" xfId="7852" hidden="1" xr:uid="{CF4EC527-BB33-49FE-A520-AA7F816C5985}"/>
    <cellStyle name="Followed Hyperlink 464" xfId="9179" hidden="1" xr:uid="{918B09FC-1FF2-4692-B7E8-E602475C2CFB}"/>
    <cellStyle name="Followed Hyperlink 464" xfId="10539" hidden="1" xr:uid="{BE9CB45B-2E51-4965-B63F-589AE78A2525}"/>
    <cellStyle name="Followed Hyperlink 464" xfId="11908" hidden="1" xr:uid="{455995C3-8655-476C-A26E-D8B7494C507B}"/>
    <cellStyle name="Followed Hyperlink 464" xfId="13268" hidden="1" xr:uid="{3776028F-5331-485D-B3D7-ACEED896B4A8}"/>
    <cellStyle name="Followed Hyperlink 464" xfId="14595" hidden="1" xr:uid="{D18A0D47-381D-4BE7-82B0-9FDC4E786EAF}"/>
    <cellStyle name="Followed Hyperlink 464" xfId="15955" hidden="1" xr:uid="{C82E0372-4177-4D28-9A6B-A11726465442}"/>
    <cellStyle name="Followed Hyperlink 465" xfId="1042" hidden="1" xr:uid="{00B6D145-93A0-4156-BE2A-A0AC4B5A4CB4}"/>
    <cellStyle name="Followed Hyperlink 465" xfId="2408" hidden="1" xr:uid="{EFA71263-7CA6-427A-A3AD-8FED49E80BF8}"/>
    <cellStyle name="Followed Hyperlink 465" xfId="3735" hidden="1" xr:uid="{63615CDF-27BB-4108-9DA0-2FC88E268F6C}"/>
    <cellStyle name="Followed Hyperlink 465" xfId="5095" hidden="1" xr:uid="{2D216467-9ADE-4172-8720-6D445E9A17F7}"/>
    <cellStyle name="Followed Hyperlink 465" xfId="6494" hidden="1" xr:uid="{2668745A-C9E6-466B-83AC-E408020CB40D}"/>
    <cellStyle name="Followed Hyperlink 465" xfId="7854" hidden="1" xr:uid="{32833F82-6C44-430A-BF5F-9E3C5198F470}"/>
    <cellStyle name="Followed Hyperlink 465" xfId="9181" hidden="1" xr:uid="{4FCB7037-6AD7-4729-BDEB-F582F1BB5671}"/>
    <cellStyle name="Followed Hyperlink 465" xfId="10541" hidden="1" xr:uid="{BEACF0A6-0087-4D2F-A5DF-B4828D44B1F2}"/>
    <cellStyle name="Followed Hyperlink 465" xfId="11910" hidden="1" xr:uid="{B912984C-66ED-468D-89D5-5CE6417CBBF1}"/>
    <cellStyle name="Followed Hyperlink 465" xfId="13270" hidden="1" xr:uid="{E454773C-4E06-48DA-8F70-EC523A908146}"/>
    <cellStyle name="Followed Hyperlink 465" xfId="14597" hidden="1" xr:uid="{7F7D42B8-AB54-4239-97E5-B987B1EE2239}"/>
    <cellStyle name="Followed Hyperlink 465" xfId="15957" hidden="1" xr:uid="{5DDF479A-A98F-4780-B700-144D01218FB7}"/>
    <cellStyle name="Followed Hyperlink 466" xfId="1044" hidden="1" xr:uid="{FBC4E6E7-6090-47CE-85B9-87E53433F247}"/>
    <cellStyle name="Followed Hyperlink 466" xfId="2410" hidden="1" xr:uid="{86EC7B79-A398-4160-A678-678AB8993301}"/>
    <cellStyle name="Followed Hyperlink 466" xfId="3737" hidden="1" xr:uid="{31D13FFE-C248-43EF-B157-C5DA2D43569F}"/>
    <cellStyle name="Followed Hyperlink 466" xfId="5097" hidden="1" xr:uid="{354EFEA1-2E81-416A-8AE3-34477C39FB9B}"/>
    <cellStyle name="Followed Hyperlink 466" xfId="6496" hidden="1" xr:uid="{BCA0223F-E332-4FE0-8A7E-102CE3DD1D16}"/>
    <cellStyle name="Followed Hyperlink 466" xfId="7856" hidden="1" xr:uid="{E097D8DA-7AB4-411A-B7E6-F539F9953E19}"/>
    <cellStyle name="Followed Hyperlink 466" xfId="9183" hidden="1" xr:uid="{9B7AD3D4-4D62-4C5A-8114-D24DA5AC4B87}"/>
    <cellStyle name="Followed Hyperlink 466" xfId="10543" hidden="1" xr:uid="{A03AE1E6-E968-4D09-8320-4C179A9740ED}"/>
    <cellStyle name="Followed Hyperlink 466" xfId="11912" hidden="1" xr:uid="{84A4C7A3-3597-44D6-8C44-5DD202E8DE06}"/>
    <cellStyle name="Followed Hyperlink 466" xfId="13272" hidden="1" xr:uid="{D806735C-E44A-468A-8AEF-65F485F1DADE}"/>
    <cellStyle name="Followed Hyperlink 466" xfId="14599" hidden="1" xr:uid="{63AB7C84-7941-4AE6-887A-54244C0049C5}"/>
    <cellStyle name="Followed Hyperlink 466" xfId="15959" hidden="1" xr:uid="{CFADE9D7-A00B-4ED2-93E6-43FCBA49D617}"/>
    <cellStyle name="Followed Hyperlink 467" xfId="1046" hidden="1" xr:uid="{9ABDCCB0-93B0-4550-8159-A9015FB1065A}"/>
    <cellStyle name="Followed Hyperlink 467" xfId="2412" hidden="1" xr:uid="{FDF83F8C-F1F5-4540-8C30-2D4801CAE096}"/>
    <cellStyle name="Followed Hyperlink 467" xfId="3739" hidden="1" xr:uid="{5F035133-085C-4CF2-935B-33FB4BB4A244}"/>
    <cellStyle name="Followed Hyperlink 467" xfId="5099" hidden="1" xr:uid="{F94749F3-513F-460C-8866-DACA8EB3BD4E}"/>
    <cellStyle name="Followed Hyperlink 467" xfId="6498" hidden="1" xr:uid="{6C5D1869-FB50-4887-8E07-A0DB447B8DE0}"/>
    <cellStyle name="Followed Hyperlink 467" xfId="7858" hidden="1" xr:uid="{E4C688A0-1807-441B-9511-DE9552248DA4}"/>
    <cellStyle name="Followed Hyperlink 467" xfId="9185" hidden="1" xr:uid="{32060436-A274-4112-AA82-1253CF2B8E18}"/>
    <cellStyle name="Followed Hyperlink 467" xfId="10545" hidden="1" xr:uid="{AAC5A04F-3714-42D2-A258-120E57B6AAD9}"/>
    <cellStyle name="Followed Hyperlink 467" xfId="11914" hidden="1" xr:uid="{FFE7D9E0-C043-49DC-9C18-CD9DAFBA95CF}"/>
    <cellStyle name="Followed Hyperlink 467" xfId="13274" hidden="1" xr:uid="{71E2E65B-EA41-4575-B243-DFE2B49A5AB2}"/>
    <cellStyle name="Followed Hyperlink 467" xfId="14601" hidden="1" xr:uid="{BD932CD5-4927-486A-8A49-CFBFE5812784}"/>
    <cellStyle name="Followed Hyperlink 467" xfId="15961" hidden="1" xr:uid="{91F2EF57-9F67-426A-A8DC-AEC47707D651}"/>
    <cellStyle name="Followed Hyperlink 468" xfId="1048" hidden="1" xr:uid="{31C6C2F8-2319-4C2D-A6D9-AD61B106F450}"/>
    <cellStyle name="Followed Hyperlink 468" xfId="2414" hidden="1" xr:uid="{0E1EF0E0-7817-4C28-9A75-23190C6C038D}"/>
    <cellStyle name="Followed Hyperlink 468" xfId="3741" hidden="1" xr:uid="{85D15567-D7AC-44F5-A4F9-BEBC234B25EF}"/>
    <cellStyle name="Followed Hyperlink 468" xfId="5101" hidden="1" xr:uid="{123C78E0-8D4C-41F4-AFA1-8A6FE2C77B4E}"/>
    <cellStyle name="Followed Hyperlink 468" xfId="6500" hidden="1" xr:uid="{3257DF21-70B1-40CC-A4F5-BEFF0C3DAC0D}"/>
    <cellStyle name="Followed Hyperlink 468" xfId="7860" hidden="1" xr:uid="{C5FFAFD9-9CF0-41AA-9255-3951110CCF96}"/>
    <cellStyle name="Followed Hyperlink 468" xfId="9187" hidden="1" xr:uid="{7C93C0AB-71BD-4CCF-919F-6D72573CC21D}"/>
    <cellStyle name="Followed Hyperlink 468" xfId="10547" hidden="1" xr:uid="{FE988BEA-B189-4C67-9369-7E62E93B583E}"/>
    <cellStyle name="Followed Hyperlink 468" xfId="11916" hidden="1" xr:uid="{4B091B80-0727-420C-8EB4-4B4DDA66C313}"/>
    <cellStyle name="Followed Hyperlink 468" xfId="13276" hidden="1" xr:uid="{73EF66B2-36E9-4924-8B20-C5469CB10E16}"/>
    <cellStyle name="Followed Hyperlink 468" xfId="14603" hidden="1" xr:uid="{FE201594-FD24-44BD-A0C9-D5A4E395D739}"/>
    <cellStyle name="Followed Hyperlink 468" xfId="15963" hidden="1" xr:uid="{37228537-EFB7-455F-BA26-5691C6639F8C}"/>
    <cellStyle name="Followed Hyperlink 469" xfId="1050" hidden="1" xr:uid="{F1DF1D68-CFAB-45DD-AB89-37DC371DFE0F}"/>
    <cellStyle name="Followed Hyperlink 469" xfId="2416" hidden="1" xr:uid="{B87EDDD0-02E0-4858-A851-F0662A0AE3DA}"/>
    <cellStyle name="Followed Hyperlink 469" xfId="3743" hidden="1" xr:uid="{26BA0006-1B1F-4F25-9F37-E3A5ACC238CB}"/>
    <cellStyle name="Followed Hyperlink 469" xfId="5103" hidden="1" xr:uid="{AD00B8C9-A0DF-44DF-B843-42D7871F0FE0}"/>
    <cellStyle name="Followed Hyperlink 469" xfId="6502" hidden="1" xr:uid="{A16C6FBC-6DEC-46D1-88D7-800A3EE5B547}"/>
    <cellStyle name="Followed Hyperlink 469" xfId="7862" hidden="1" xr:uid="{88BFEACA-222B-42CD-AA33-720A0D28C51B}"/>
    <cellStyle name="Followed Hyperlink 469" xfId="9189" hidden="1" xr:uid="{8CA6CA55-6D04-4D8D-8FAC-62DF4AD4E678}"/>
    <cellStyle name="Followed Hyperlink 469" xfId="10549" hidden="1" xr:uid="{535FA770-96A7-435A-A28A-BA2DBC011588}"/>
    <cellStyle name="Followed Hyperlink 469" xfId="11918" hidden="1" xr:uid="{B2AD0CB0-49C2-4432-BA68-18BFE93EFBB9}"/>
    <cellStyle name="Followed Hyperlink 469" xfId="13278" hidden="1" xr:uid="{3E096287-FBDE-461E-BC7E-E10531C5583A}"/>
    <cellStyle name="Followed Hyperlink 469" xfId="14605" hidden="1" xr:uid="{639EEC51-F666-458A-A95C-DC27B1184427}"/>
    <cellStyle name="Followed Hyperlink 469" xfId="15965" hidden="1" xr:uid="{EFE5AEBC-79B0-462F-AA72-7B6CF072AA2B}"/>
    <cellStyle name="Followed Hyperlink 47" xfId="206" hidden="1" xr:uid="{82F736A3-EC67-4071-8595-28DBB87BF54D}"/>
    <cellStyle name="Followed Hyperlink 47" xfId="1572" hidden="1" xr:uid="{24A21F1D-ED23-46D5-9A32-AF02E763F1CD}"/>
    <cellStyle name="Followed Hyperlink 47" xfId="2899" hidden="1" xr:uid="{E1184050-1015-4664-9320-AA2CF5F5DC28}"/>
    <cellStyle name="Followed Hyperlink 47" xfId="4259" hidden="1" xr:uid="{64366A9F-9374-4829-ACC2-D826FFCC13E9}"/>
    <cellStyle name="Followed Hyperlink 47" xfId="5658" hidden="1" xr:uid="{4C62C568-0089-4A66-9E2D-E5E7192B5F3B}"/>
    <cellStyle name="Followed Hyperlink 47" xfId="7018" hidden="1" xr:uid="{6925848E-3296-4D48-8E93-2DAB60B35318}"/>
    <cellStyle name="Followed Hyperlink 47" xfId="8345" hidden="1" xr:uid="{8E5FC3F5-90C3-46AF-80E3-A1CC1549F7CA}"/>
    <cellStyle name="Followed Hyperlink 47" xfId="9705" hidden="1" xr:uid="{4004AB1B-B34D-4BA3-97AF-23E4C5A40B81}"/>
    <cellStyle name="Followed Hyperlink 47" xfId="11074" hidden="1" xr:uid="{2153DD9A-0475-4B46-BCE0-8FE8DB8D9999}"/>
    <cellStyle name="Followed Hyperlink 47" xfId="12434" hidden="1" xr:uid="{DD8BDD84-E33E-4D2C-B138-4208CEABD05E}"/>
    <cellStyle name="Followed Hyperlink 47" xfId="13761" hidden="1" xr:uid="{F6B023E5-E632-42EC-B5E5-7AAFA690D035}"/>
    <cellStyle name="Followed Hyperlink 47" xfId="15121" hidden="1" xr:uid="{878AE995-1337-4C2A-A52E-D22A179A70B1}"/>
    <cellStyle name="Followed Hyperlink 470" xfId="1052" hidden="1" xr:uid="{3A4E5317-A84E-43D4-824B-9492C8EC672C}"/>
    <cellStyle name="Followed Hyperlink 470" xfId="2418" hidden="1" xr:uid="{9149C164-9293-4AD1-B6C7-6FCD8767B50E}"/>
    <cellStyle name="Followed Hyperlink 470" xfId="3745" hidden="1" xr:uid="{DA257D09-4CBF-4146-83D2-6401E3590948}"/>
    <cellStyle name="Followed Hyperlink 470" xfId="5105" hidden="1" xr:uid="{3FC30565-5C93-4002-A789-977C9C9A7FCC}"/>
    <cellStyle name="Followed Hyperlink 470" xfId="6504" hidden="1" xr:uid="{58056880-AC67-4E24-961B-F5D1504F1E70}"/>
    <cellStyle name="Followed Hyperlink 470" xfId="7864" hidden="1" xr:uid="{E4085429-757A-4898-8174-D1EDE8C640A1}"/>
    <cellStyle name="Followed Hyperlink 470" xfId="9191" hidden="1" xr:uid="{1E49C1A8-6268-4D1A-B4BB-C0C57F4C017D}"/>
    <cellStyle name="Followed Hyperlink 470" xfId="10551" hidden="1" xr:uid="{3AD209E3-5339-43B7-ADC8-E6F1CA88D000}"/>
    <cellStyle name="Followed Hyperlink 470" xfId="11920" hidden="1" xr:uid="{8E914477-DC18-444C-A6FB-C5F5355B7601}"/>
    <cellStyle name="Followed Hyperlink 470" xfId="13280" hidden="1" xr:uid="{90D56DC5-289D-4E7C-AF3F-B9002B08DFBB}"/>
    <cellStyle name="Followed Hyperlink 470" xfId="14607" hidden="1" xr:uid="{AE7A3F60-DCCC-4856-BA62-F33D110873A6}"/>
    <cellStyle name="Followed Hyperlink 470" xfId="15967" hidden="1" xr:uid="{C1F7B084-7E3F-46A8-837F-FE902C22C318}"/>
    <cellStyle name="Followed Hyperlink 471" xfId="1054" hidden="1" xr:uid="{802B2A5F-109E-43C2-AD4C-5ADF2718861B}"/>
    <cellStyle name="Followed Hyperlink 471" xfId="2420" hidden="1" xr:uid="{A21ACA6D-D6B9-42B1-904A-CD61CFC99A6E}"/>
    <cellStyle name="Followed Hyperlink 471" xfId="3747" hidden="1" xr:uid="{C3D4DD2B-4B0C-4CF5-B2F6-DD6520BB5C30}"/>
    <cellStyle name="Followed Hyperlink 471" xfId="5107" hidden="1" xr:uid="{0CF7EFFF-C482-4449-A57D-8339D58D54CA}"/>
    <cellStyle name="Followed Hyperlink 471" xfId="6506" hidden="1" xr:uid="{46A4E172-EBDA-4A57-965E-6FEB9147C734}"/>
    <cellStyle name="Followed Hyperlink 471" xfId="7866" hidden="1" xr:uid="{3B717D85-2B12-444A-8DA4-2DE80DF707B5}"/>
    <cellStyle name="Followed Hyperlink 471" xfId="9193" hidden="1" xr:uid="{EC5FEBF2-23A9-4904-853E-B77E9F6B7C02}"/>
    <cellStyle name="Followed Hyperlink 471" xfId="10553" hidden="1" xr:uid="{7C79C251-6538-4DBD-975B-58B807DDE05D}"/>
    <cellStyle name="Followed Hyperlink 471" xfId="11922" hidden="1" xr:uid="{5C8669CA-D816-4801-B1BC-8D02FA54ADBF}"/>
    <cellStyle name="Followed Hyperlink 471" xfId="13282" hidden="1" xr:uid="{FCDA9824-C35B-4DC5-BC19-D5A293154E4D}"/>
    <cellStyle name="Followed Hyperlink 471" xfId="14609" hidden="1" xr:uid="{4F826FF7-D10F-460A-8911-2A31DF929921}"/>
    <cellStyle name="Followed Hyperlink 471" xfId="15969" hidden="1" xr:uid="{19D20783-2989-4284-853E-4B2645768A9C}"/>
    <cellStyle name="Followed Hyperlink 472" xfId="1056" hidden="1" xr:uid="{A098AEE6-8B9F-43FF-AB9D-964F738CE5B7}"/>
    <cellStyle name="Followed Hyperlink 472" xfId="2422" hidden="1" xr:uid="{541162F5-5AD4-4A75-AFB5-94CE35612FDE}"/>
    <cellStyle name="Followed Hyperlink 472" xfId="3749" hidden="1" xr:uid="{ED5B4BB8-4612-4A7F-BCA5-3C147D519BFE}"/>
    <cellStyle name="Followed Hyperlink 472" xfId="5109" hidden="1" xr:uid="{17ACCE28-9F3E-4BC6-8BD0-618C43254BAE}"/>
    <cellStyle name="Followed Hyperlink 472" xfId="6508" hidden="1" xr:uid="{1E33D9AF-EA2D-4FD1-84B0-387EB3F00B2D}"/>
    <cellStyle name="Followed Hyperlink 472" xfId="7868" hidden="1" xr:uid="{903C5D56-DA36-42EF-8597-0D7CE0C9D4C1}"/>
    <cellStyle name="Followed Hyperlink 472" xfId="9195" hidden="1" xr:uid="{B6E95C68-91D3-46A2-B2F6-C5C243A4F55D}"/>
    <cellStyle name="Followed Hyperlink 472" xfId="10555" hidden="1" xr:uid="{45A09C7C-6C21-4E59-AB88-3B86AC9E3D2D}"/>
    <cellStyle name="Followed Hyperlink 472" xfId="11924" hidden="1" xr:uid="{21655A37-815C-4099-B523-6D5F0D7C4694}"/>
    <cellStyle name="Followed Hyperlink 472" xfId="13284" hidden="1" xr:uid="{29DB5E5C-EFCC-4111-8E44-99F5AF87589F}"/>
    <cellStyle name="Followed Hyperlink 472" xfId="14611" hidden="1" xr:uid="{976DCAC5-44BE-4250-8A1B-1F53070CCE98}"/>
    <cellStyle name="Followed Hyperlink 472" xfId="15971" hidden="1" xr:uid="{1C59BE15-87F0-4ECC-BBF5-758BEB49C227}"/>
    <cellStyle name="Followed Hyperlink 473" xfId="1058" hidden="1" xr:uid="{F8C08FEB-91A8-431A-B1B8-06D225F5D851}"/>
    <cellStyle name="Followed Hyperlink 473" xfId="2424" hidden="1" xr:uid="{787DA660-D1E6-4DBC-9D64-E99F3E7F5CA6}"/>
    <cellStyle name="Followed Hyperlink 473" xfId="3751" hidden="1" xr:uid="{F456793D-E5CB-48A0-955F-39BA6C074EA4}"/>
    <cellStyle name="Followed Hyperlink 473" xfId="5111" hidden="1" xr:uid="{E6B90A4B-9F73-4AEA-8A96-CE9A30512E6A}"/>
    <cellStyle name="Followed Hyperlink 473" xfId="6510" hidden="1" xr:uid="{EA6EBBA3-280E-498B-B224-88B66E15A47F}"/>
    <cellStyle name="Followed Hyperlink 473" xfId="7870" hidden="1" xr:uid="{E51A5315-49ED-424B-B9A8-483A09D2C044}"/>
    <cellStyle name="Followed Hyperlink 473" xfId="9197" hidden="1" xr:uid="{4DE47F33-5145-4F8E-B8CB-D8F0DA4EDECC}"/>
    <cellStyle name="Followed Hyperlink 473" xfId="10557" hidden="1" xr:uid="{BA38DDBF-A8AF-4855-B9D2-F2D3D185489B}"/>
    <cellStyle name="Followed Hyperlink 473" xfId="11926" hidden="1" xr:uid="{80C70D33-DAD2-4BD8-980B-BA24D0013554}"/>
    <cellStyle name="Followed Hyperlink 473" xfId="13286" hidden="1" xr:uid="{5EE545B4-0DAF-4291-88F6-C0F6E5866D20}"/>
    <cellStyle name="Followed Hyperlink 473" xfId="14613" hidden="1" xr:uid="{5F2C99BB-D73A-4B09-949D-BA54B30AB877}"/>
    <cellStyle name="Followed Hyperlink 473" xfId="15973" hidden="1" xr:uid="{22681ED2-0D9A-4DF6-B427-F5D8F548087B}"/>
    <cellStyle name="Followed Hyperlink 474" xfId="1060" hidden="1" xr:uid="{D3BACDC6-CCC1-4015-8DDB-E6C527AE3B9F}"/>
    <cellStyle name="Followed Hyperlink 474" xfId="2426" hidden="1" xr:uid="{D8812D9F-DAE5-4BA1-A3B1-0DE33682708F}"/>
    <cellStyle name="Followed Hyperlink 474" xfId="3753" hidden="1" xr:uid="{2EEAEDAD-DA63-4379-B1C5-1EACAF979A6C}"/>
    <cellStyle name="Followed Hyperlink 474" xfId="5113" hidden="1" xr:uid="{31DB20CF-DA37-45AC-898D-52152E36B11D}"/>
    <cellStyle name="Followed Hyperlink 474" xfId="6512" hidden="1" xr:uid="{8532989B-F5DE-48FA-8A94-C6D379BB458C}"/>
    <cellStyle name="Followed Hyperlink 474" xfId="7872" hidden="1" xr:uid="{8ABC07FD-DF38-41F5-8BA3-D208AA9CFA7C}"/>
    <cellStyle name="Followed Hyperlink 474" xfId="9199" hidden="1" xr:uid="{CAE39B79-9FBE-4876-A552-C3D592CC490D}"/>
    <cellStyle name="Followed Hyperlink 474" xfId="10559" hidden="1" xr:uid="{F324CD7D-81D5-4ABC-84D6-EA41B6113A3E}"/>
    <cellStyle name="Followed Hyperlink 474" xfId="11928" hidden="1" xr:uid="{C7B5AFDC-CB74-414E-8C8F-7E0DA6FEE803}"/>
    <cellStyle name="Followed Hyperlink 474" xfId="13288" hidden="1" xr:uid="{A1321853-24CD-4CE6-BEEF-125BCEFAC941}"/>
    <cellStyle name="Followed Hyperlink 474" xfId="14615" hidden="1" xr:uid="{B1B8670B-B645-4523-BBA8-3C88A793D1E1}"/>
    <cellStyle name="Followed Hyperlink 474" xfId="15975" hidden="1" xr:uid="{7BA60D9B-8514-4314-B1E1-14F9A68C6B58}"/>
    <cellStyle name="Followed Hyperlink 475" xfId="1062" hidden="1" xr:uid="{E9E85FE7-1DB9-48F6-BCF5-B733663D80AD}"/>
    <cellStyle name="Followed Hyperlink 475" xfId="2428" hidden="1" xr:uid="{4A79E939-1C2A-4362-9C8D-F803ECC219F7}"/>
    <cellStyle name="Followed Hyperlink 475" xfId="3755" hidden="1" xr:uid="{D5CE104C-D035-4465-A018-4C36B3C68893}"/>
    <cellStyle name="Followed Hyperlink 475" xfId="5115" hidden="1" xr:uid="{3B1D993E-8B8D-41D8-8F09-662227EBF3E1}"/>
    <cellStyle name="Followed Hyperlink 475" xfId="6514" hidden="1" xr:uid="{F370DE87-B2CB-45D9-AA1A-E5120204B05A}"/>
    <cellStyle name="Followed Hyperlink 475" xfId="7874" hidden="1" xr:uid="{E3A98733-FB40-43DC-87B8-6F043493E323}"/>
    <cellStyle name="Followed Hyperlink 475" xfId="9201" hidden="1" xr:uid="{A700200C-2E19-49E3-86DA-649A32BC135B}"/>
    <cellStyle name="Followed Hyperlink 475" xfId="10561" hidden="1" xr:uid="{7F766AA6-8E6B-4AE9-91AB-624B94D36082}"/>
    <cellStyle name="Followed Hyperlink 475" xfId="11930" hidden="1" xr:uid="{C8503464-C9F5-4026-AB18-006DBFA8F52A}"/>
    <cellStyle name="Followed Hyperlink 475" xfId="13290" hidden="1" xr:uid="{A9996037-B159-4647-91DD-6E62E295DD17}"/>
    <cellStyle name="Followed Hyperlink 475" xfId="14617" hidden="1" xr:uid="{A070B6C6-399C-4029-BC4B-294CFC7C47F5}"/>
    <cellStyle name="Followed Hyperlink 475" xfId="15977" hidden="1" xr:uid="{F8C45D4C-D3B9-4307-BA37-537115695B10}"/>
    <cellStyle name="Followed Hyperlink 476" xfId="1064" hidden="1" xr:uid="{1571AAD7-BA2A-4BE6-A939-DA4FD0200D29}"/>
    <cellStyle name="Followed Hyperlink 476" xfId="2430" hidden="1" xr:uid="{CB1FFF3F-B34E-42A3-BFD1-BAA8640817F0}"/>
    <cellStyle name="Followed Hyperlink 476" xfId="3757" hidden="1" xr:uid="{0DF220F8-C2C8-40A8-B3DA-9E37D2D5AA4F}"/>
    <cellStyle name="Followed Hyperlink 476" xfId="5117" hidden="1" xr:uid="{DC34DEB0-3D18-40C6-91DC-47F5FC0F13C3}"/>
    <cellStyle name="Followed Hyperlink 476" xfId="6516" hidden="1" xr:uid="{FCC1CC15-5748-4F3E-AAEB-F5DD2BFD9720}"/>
    <cellStyle name="Followed Hyperlink 476" xfId="7876" hidden="1" xr:uid="{26E5CB01-B9DB-478D-9118-983453570682}"/>
    <cellStyle name="Followed Hyperlink 476" xfId="9203" hidden="1" xr:uid="{7C3BB959-35E3-4E67-BFC5-94ADA0F4655D}"/>
    <cellStyle name="Followed Hyperlink 476" xfId="10563" hidden="1" xr:uid="{A44CB4B3-F755-477A-A030-CEAF1A3990A4}"/>
    <cellStyle name="Followed Hyperlink 476" xfId="11932" hidden="1" xr:uid="{7E857B90-2BE9-4523-8D9E-018E1E1F0E40}"/>
    <cellStyle name="Followed Hyperlink 476" xfId="13292" hidden="1" xr:uid="{8E974692-E7C2-456E-9837-2AACB7C734BD}"/>
    <cellStyle name="Followed Hyperlink 476" xfId="14619" hidden="1" xr:uid="{A72094F9-E555-4C72-8237-56BC8C4FE9DE}"/>
    <cellStyle name="Followed Hyperlink 476" xfId="15979" hidden="1" xr:uid="{707D6D86-C947-45B7-A015-9C70FA7D28C7}"/>
    <cellStyle name="Followed Hyperlink 477" xfId="1066" hidden="1" xr:uid="{463238B7-C61E-4672-B89F-91201E4459ED}"/>
    <cellStyle name="Followed Hyperlink 477" xfId="2432" hidden="1" xr:uid="{0D20CCFD-E2BF-4D7C-93FE-4CB6944B4803}"/>
    <cellStyle name="Followed Hyperlink 477" xfId="3759" hidden="1" xr:uid="{106E5F0D-BF67-4F21-90D0-28A8066B01C8}"/>
    <cellStyle name="Followed Hyperlink 477" xfId="5119" hidden="1" xr:uid="{6BF646C8-043E-496C-B434-54D0809A57F5}"/>
    <cellStyle name="Followed Hyperlink 477" xfId="6518" hidden="1" xr:uid="{0CB3E8B7-549E-43C6-8C40-31DAED035B48}"/>
    <cellStyle name="Followed Hyperlink 477" xfId="7878" hidden="1" xr:uid="{7831A1C4-C92B-4B81-9AC3-F2B85000F972}"/>
    <cellStyle name="Followed Hyperlink 477" xfId="9205" hidden="1" xr:uid="{FAFB000E-801A-4027-8FFC-F703681C7D46}"/>
    <cellStyle name="Followed Hyperlink 477" xfId="10565" hidden="1" xr:uid="{2B3A6356-1A23-41A0-8833-DCEAFFA83214}"/>
    <cellStyle name="Followed Hyperlink 477" xfId="11934" hidden="1" xr:uid="{134AF22A-B2B1-4FCB-9C0C-15998C72E136}"/>
    <cellStyle name="Followed Hyperlink 477" xfId="13294" hidden="1" xr:uid="{9C8BA98D-7187-4464-AB0F-2CABCF6EA15C}"/>
    <cellStyle name="Followed Hyperlink 477" xfId="14621" hidden="1" xr:uid="{672BF5ED-B537-4157-BAB7-CDC40F71C972}"/>
    <cellStyle name="Followed Hyperlink 477" xfId="15981" hidden="1" xr:uid="{8F59FF16-7204-4E84-9217-2327FB5AD077}"/>
    <cellStyle name="Followed Hyperlink 478" xfId="801" hidden="1" xr:uid="{260D8539-CA8A-4BA0-8071-5E30A00F5960}"/>
    <cellStyle name="Followed Hyperlink 478" xfId="2167" hidden="1" xr:uid="{159129E7-99F3-4A92-97D0-A9E114659EC1}"/>
    <cellStyle name="Followed Hyperlink 478" xfId="3494" hidden="1" xr:uid="{69870466-BD94-4CC6-AA41-77ECC402CB66}"/>
    <cellStyle name="Followed Hyperlink 478" xfId="4854" hidden="1" xr:uid="{354244D9-B667-41EB-838C-DBE9B4B324C1}"/>
    <cellStyle name="Followed Hyperlink 478" xfId="6253" hidden="1" xr:uid="{85974A6F-09DF-4A28-9B8A-F886FE21134E}"/>
    <cellStyle name="Followed Hyperlink 478" xfId="7613" hidden="1" xr:uid="{949E0F28-2F66-4258-93E7-C685380F5624}"/>
    <cellStyle name="Followed Hyperlink 478" xfId="8940" hidden="1" xr:uid="{EBDFE852-C662-4BF7-ACFD-645911210F87}"/>
    <cellStyle name="Followed Hyperlink 478" xfId="10300" hidden="1" xr:uid="{5E36125C-B3CB-4A3D-A940-FCD682FEF51C}"/>
    <cellStyle name="Followed Hyperlink 478" xfId="11669" hidden="1" xr:uid="{134621E2-A7BC-4B74-BB08-FDF6940DB9EE}"/>
    <cellStyle name="Followed Hyperlink 478" xfId="13029" hidden="1" xr:uid="{06E77838-34CB-4299-98C5-441F93868841}"/>
    <cellStyle name="Followed Hyperlink 478" xfId="14356" hidden="1" xr:uid="{555CFF34-979A-4B9C-B061-34903B60580F}"/>
    <cellStyle name="Followed Hyperlink 478" xfId="15716" hidden="1" xr:uid="{52499251-1ADD-41FC-B7CF-66068EF4E41C}"/>
    <cellStyle name="Followed Hyperlink 479" xfId="180" hidden="1" xr:uid="{4ECDA7DD-AFCD-469D-9653-92BB81AC664F}"/>
    <cellStyle name="Followed Hyperlink 479" xfId="1546" hidden="1" xr:uid="{0A1BAFDF-91D7-43D7-8D22-9EB2F5342CF0}"/>
    <cellStyle name="Followed Hyperlink 479" xfId="2873" hidden="1" xr:uid="{AC8FF465-C52F-4A02-A7D3-01DC271FA7A0}"/>
    <cellStyle name="Followed Hyperlink 479" xfId="4233" hidden="1" xr:uid="{01EFF6B1-7B04-4958-A862-5E8E21C28436}"/>
    <cellStyle name="Followed Hyperlink 479" xfId="5632" hidden="1" xr:uid="{4E41B6B1-5F23-43CE-B2D5-9AC20BBC6119}"/>
    <cellStyle name="Followed Hyperlink 479" xfId="6992" hidden="1" xr:uid="{B7B8B037-76B9-4D99-AE2B-47C060EDCB33}"/>
    <cellStyle name="Followed Hyperlink 479" xfId="8319" hidden="1" xr:uid="{5FD6E590-7728-4481-9DF8-F0CBB42495F5}"/>
    <cellStyle name="Followed Hyperlink 479" xfId="9679" hidden="1" xr:uid="{DCC67032-6B31-411C-89D0-888FEC747135}"/>
    <cellStyle name="Followed Hyperlink 479" xfId="11048" hidden="1" xr:uid="{EF5895C6-C042-42CC-82B2-BF8DD0B60039}"/>
    <cellStyle name="Followed Hyperlink 479" xfId="12408" hidden="1" xr:uid="{D93853C0-076E-4F66-83FC-BCBB31ACE28C}"/>
    <cellStyle name="Followed Hyperlink 479" xfId="13735" hidden="1" xr:uid="{2664444E-0B07-4622-A0C0-D36A26154F82}"/>
    <cellStyle name="Followed Hyperlink 479" xfId="15095" hidden="1" xr:uid="{58F972FD-7BB0-4DA2-BFC2-EB29C5F36C9A}"/>
    <cellStyle name="Followed Hyperlink 48" xfId="208" hidden="1" xr:uid="{2AC276BA-0B4C-4EBD-B482-79EBF627AD87}"/>
    <cellStyle name="Followed Hyperlink 48" xfId="1574" hidden="1" xr:uid="{4333D134-5E50-4691-A170-FCEAE933C484}"/>
    <cellStyle name="Followed Hyperlink 48" xfId="2901" hidden="1" xr:uid="{FB7435D9-DD8A-4046-85EC-531BAB83C806}"/>
    <cellStyle name="Followed Hyperlink 48" xfId="4261" hidden="1" xr:uid="{261364C4-60BB-4073-9473-25DA5BE61428}"/>
    <cellStyle name="Followed Hyperlink 48" xfId="5660" hidden="1" xr:uid="{65393219-BDCA-46FB-A987-EEC2E4576520}"/>
    <cellStyle name="Followed Hyperlink 48" xfId="7020" hidden="1" xr:uid="{A16185EA-A73F-496B-8092-E3DF0877933C}"/>
    <cellStyle name="Followed Hyperlink 48" xfId="8347" hidden="1" xr:uid="{9F36D8ED-A05F-4918-81F1-781FC286A8B8}"/>
    <cellStyle name="Followed Hyperlink 48" xfId="9707" hidden="1" xr:uid="{2CDC0B6B-EB4B-4E2A-B074-49F4B9BFA391}"/>
    <cellStyle name="Followed Hyperlink 48" xfId="11076" hidden="1" xr:uid="{065BAD91-307C-47F5-983C-38DA81450CA3}"/>
    <cellStyle name="Followed Hyperlink 48" xfId="12436" hidden="1" xr:uid="{4B527AE2-EB28-4BF7-AF5B-454F188C2BF2}"/>
    <cellStyle name="Followed Hyperlink 48" xfId="13763" hidden="1" xr:uid="{F3530472-C07A-4885-8E4B-755B279559EE}"/>
    <cellStyle name="Followed Hyperlink 48" xfId="15123" hidden="1" xr:uid="{18AEAE8D-AA26-4471-8D8F-2B0A626F6A1C}"/>
    <cellStyle name="Followed Hyperlink 480" xfId="772" hidden="1" xr:uid="{46954BE3-237B-48AA-959A-4FC7A6DA3EA2}"/>
    <cellStyle name="Followed Hyperlink 480" xfId="2138" hidden="1" xr:uid="{757586A8-E7DF-4D8A-A94C-88444987F791}"/>
    <cellStyle name="Followed Hyperlink 480" xfId="3465" hidden="1" xr:uid="{F3A34E7D-7DBA-4EC9-9D24-4736113D31D9}"/>
    <cellStyle name="Followed Hyperlink 480" xfId="4825" hidden="1" xr:uid="{9F676FF2-E7EB-4AB9-96A2-A62B9957A27A}"/>
    <cellStyle name="Followed Hyperlink 480" xfId="6224" hidden="1" xr:uid="{8FAAA941-0B01-4766-90AA-F0102AAFA91D}"/>
    <cellStyle name="Followed Hyperlink 480" xfId="7584" hidden="1" xr:uid="{ADB25A7E-1267-456C-AEFB-6AEA8FBB603A}"/>
    <cellStyle name="Followed Hyperlink 480" xfId="8911" hidden="1" xr:uid="{9B7F89EE-F57D-4F9A-A0D8-6E3A538F0DD1}"/>
    <cellStyle name="Followed Hyperlink 480" xfId="10271" hidden="1" xr:uid="{099DECB5-E346-41EC-A55E-2E780EE1B852}"/>
    <cellStyle name="Followed Hyperlink 480" xfId="11640" hidden="1" xr:uid="{F877B822-8A99-4A3E-BE1B-CA16C83AF29D}"/>
    <cellStyle name="Followed Hyperlink 480" xfId="13000" hidden="1" xr:uid="{F23CEF14-6564-4B06-91B4-FFCF7A0F2F30}"/>
    <cellStyle name="Followed Hyperlink 480" xfId="14327" hidden="1" xr:uid="{8B9A81E8-28F8-489E-AB95-8B4BA9DA09A1}"/>
    <cellStyle name="Followed Hyperlink 480" xfId="15687" hidden="1" xr:uid="{8434258E-B034-4486-A1EF-D1F25B6E899D}"/>
    <cellStyle name="Followed Hyperlink 481" xfId="1067" hidden="1" xr:uid="{940FA23F-3A5C-4B20-9AF3-2F7BCA1CDDAA}"/>
    <cellStyle name="Followed Hyperlink 481" xfId="2433" hidden="1" xr:uid="{30D8E972-B3D6-4B48-8357-EDEB6C30B4AD}"/>
    <cellStyle name="Followed Hyperlink 481" xfId="3760" hidden="1" xr:uid="{C7F72AF7-27E4-4BC8-97C9-DD012DAF65F4}"/>
    <cellStyle name="Followed Hyperlink 481" xfId="5120" hidden="1" xr:uid="{B0A3023F-7E8B-4081-A8CE-A9B0BE39AB8D}"/>
    <cellStyle name="Followed Hyperlink 481" xfId="6519" hidden="1" xr:uid="{4EB35359-CB0E-480F-973B-72E4C0F78481}"/>
    <cellStyle name="Followed Hyperlink 481" xfId="7879" hidden="1" xr:uid="{6F04C922-B23C-4168-A1F3-0A002DA2BCB4}"/>
    <cellStyle name="Followed Hyperlink 481" xfId="9206" hidden="1" xr:uid="{986FF141-68BF-46DB-ACB8-8963485AE221}"/>
    <cellStyle name="Followed Hyperlink 481" xfId="10566" hidden="1" xr:uid="{670201AB-1128-43D2-88BE-A9FFD004BDBA}"/>
    <cellStyle name="Followed Hyperlink 481" xfId="11935" hidden="1" xr:uid="{D63A0AC9-0218-42BA-A59B-D60A6A7B8506}"/>
    <cellStyle name="Followed Hyperlink 481" xfId="13295" hidden="1" xr:uid="{EFED21E3-260F-484C-A766-85AA501F1695}"/>
    <cellStyle name="Followed Hyperlink 481" xfId="14622" hidden="1" xr:uid="{728AF2FB-30AC-4E9A-B9EE-7B585E6023F5}"/>
    <cellStyle name="Followed Hyperlink 481" xfId="15982" hidden="1" xr:uid="{7CA0952B-0979-4C5B-83B2-F12D452D80BF}"/>
    <cellStyle name="Followed Hyperlink 482" xfId="1069" hidden="1" xr:uid="{E3D5F5F4-6A9C-4F0F-8788-35BA5CDD4554}"/>
    <cellStyle name="Followed Hyperlink 482" xfId="2435" hidden="1" xr:uid="{BC3685B6-9811-4E86-A2A3-D313D98FD1D3}"/>
    <cellStyle name="Followed Hyperlink 482" xfId="3762" hidden="1" xr:uid="{1A0B2789-8FDB-4469-AFB0-0E91C8CC2472}"/>
    <cellStyle name="Followed Hyperlink 482" xfId="5122" hidden="1" xr:uid="{D4F95698-FCFA-4EE6-88BD-42331FB96250}"/>
    <cellStyle name="Followed Hyperlink 482" xfId="6521" hidden="1" xr:uid="{5E407E1D-89E5-4B69-8DEC-2425521BA541}"/>
    <cellStyle name="Followed Hyperlink 482" xfId="7881" hidden="1" xr:uid="{F7F1389A-B09F-4C64-9074-0D9748279D9F}"/>
    <cellStyle name="Followed Hyperlink 482" xfId="9208" hidden="1" xr:uid="{80FFA64F-6007-4129-8F7B-1EEA486BC985}"/>
    <cellStyle name="Followed Hyperlink 482" xfId="10568" hidden="1" xr:uid="{72C89B22-42D5-4353-BE57-C3B0B98E862E}"/>
    <cellStyle name="Followed Hyperlink 482" xfId="11937" hidden="1" xr:uid="{CC950B36-498F-4E21-9BAD-9CC733B8D2C9}"/>
    <cellStyle name="Followed Hyperlink 482" xfId="13297" hidden="1" xr:uid="{A815A62D-DD99-444F-B0A2-4A75490045EB}"/>
    <cellStyle name="Followed Hyperlink 482" xfId="14624" hidden="1" xr:uid="{3CC373D7-416A-4CC2-9B05-A3154F53E8FE}"/>
    <cellStyle name="Followed Hyperlink 482" xfId="15984" hidden="1" xr:uid="{4E1EA7F6-D7D7-4FE1-B5EC-E6DF76A8EBD8}"/>
    <cellStyle name="Followed Hyperlink 483" xfId="1071" hidden="1" xr:uid="{EDB8F0B4-C3ED-4EA7-9A19-968E8A01AB2E}"/>
    <cellStyle name="Followed Hyperlink 483" xfId="2437" hidden="1" xr:uid="{5822DD0C-9A47-4A9C-A80F-EDE986DB1691}"/>
    <cellStyle name="Followed Hyperlink 483" xfId="3764" hidden="1" xr:uid="{E90E43BD-9FB2-4C59-AF34-D84C591E7317}"/>
    <cellStyle name="Followed Hyperlink 483" xfId="5124" hidden="1" xr:uid="{A70AC2C5-4456-457E-B08E-FD1A98EC6D4B}"/>
    <cellStyle name="Followed Hyperlink 483" xfId="6523" hidden="1" xr:uid="{6C7B4D33-D242-4881-831F-1C7D521EFF03}"/>
    <cellStyle name="Followed Hyperlink 483" xfId="7883" hidden="1" xr:uid="{0E8FA12E-F85B-44CC-B9D2-BD480CB6AB93}"/>
    <cellStyle name="Followed Hyperlink 483" xfId="9210" hidden="1" xr:uid="{B818FB4D-ECBE-42D6-9DBA-3464E06080D4}"/>
    <cellStyle name="Followed Hyperlink 483" xfId="10570" hidden="1" xr:uid="{B294268F-E8CC-4096-BCFC-55366386A840}"/>
    <cellStyle name="Followed Hyperlink 483" xfId="11939" hidden="1" xr:uid="{6EF567BF-4AB3-4000-8137-24B2FDF3B14B}"/>
    <cellStyle name="Followed Hyperlink 483" xfId="13299" hidden="1" xr:uid="{3B191EBF-0369-4789-891C-B2B6B757516B}"/>
    <cellStyle name="Followed Hyperlink 483" xfId="14626" hidden="1" xr:uid="{C28E1245-45DA-40A8-A8AD-898A7A3B0B88}"/>
    <cellStyle name="Followed Hyperlink 483" xfId="15986" hidden="1" xr:uid="{D2B8F866-0E0A-4411-A7B8-D2A5C728672B}"/>
    <cellStyle name="Followed Hyperlink 484" xfId="1073" hidden="1" xr:uid="{1774D84A-2DF7-4016-B32D-FAA3595769B2}"/>
    <cellStyle name="Followed Hyperlink 484" xfId="2439" hidden="1" xr:uid="{7202A3D5-C3CC-44E6-96EB-2098A0B0B022}"/>
    <cellStyle name="Followed Hyperlink 484" xfId="3766" hidden="1" xr:uid="{49EBF45E-C1D4-4218-B1F1-A5AF59CE8140}"/>
    <cellStyle name="Followed Hyperlink 484" xfId="5126" hidden="1" xr:uid="{604214DE-6FDE-4C17-ADF0-423D1BA2386A}"/>
    <cellStyle name="Followed Hyperlink 484" xfId="6525" hidden="1" xr:uid="{D0DB2D71-18F3-476B-B251-21398A9FFAC2}"/>
    <cellStyle name="Followed Hyperlink 484" xfId="7885" hidden="1" xr:uid="{940258C2-0BD3-4C3A-9D9B-F982E5C73A2F}"/>
    <cellStyle name="Followed Hyperlink 484" xfId="9212" hidden="1" xr:uid="{A8A1C244-9E75-4AB7-951F-0CE63734AAF2}"/>
    <cellStyle name="Followed Hyperlink 484" xfId="10572" hidden="1" xr:uid="{FE5F0B7F-DDC5-47BA-9EAB-DBFC2B5893B3}"/>
    <cellStyle name="Followed Hyperlink 484" xfId="11941" hidden="1" xr:uid="{F73E4D9C-EAF1-4DE8-8152-55779D591D7F}"/>
    <cellStyle name="Followed Hyperlink 484" xfId="13301" hidden="1" xr:uid="{F3CAC22F-EB47-4788-8A35-6F00218BF01A}"/>
    <cellStyle name="Followed Hyperlink 484" xfId="14628" hidden="1" xr:uid="{83F5AD9B-382E-415E-8090-2F2C1044F9A4}"/>
    <cellStyle name="Followed Hyperlink 484" xfId="15988" hidden="1" xr:uid="{B200DF53-1E78-4BFA-8D61-071B7E002841}"/>
    <cellStyle name="Followed Hyperlink 485" xfId="1075" hidden="1" xr:uid="{7B915278-B537-4610-8529-E4CA20785651}"/>
    <cellStyle name="Followed Hyperlink 485" xfId="2441" hidden="1" xr:uid="{3527D7A8-E77F-43AE-BF3A-F07CF97A2369}"/>
    <cellStyle name="Followed Hyperlink 485" xfId="3768" hidden="1" xr:uid="{0B58125E-C4EF-4EF1-9A36-64F3A710E14A}"/>
    <cellStyle name="Followed Hyperlink 485" xfId="5128" hidden="1" xr:uid="{8DA85F3A-FAE0-40C7-A592-765CD4935062}"/>
    <cellStyle name="Followed Hyperlink 485" xfId="6527" hidden="1" xr:uid="{87588EF2-C56E-4A84-A736-2EA247552FF0}"/>
    <cellStyle name="Followed Hyperlink 485" xfId="7887" hidden="1" xr:uid="{4EB12E45-946E-48E8-8AD7-364E4E35227F}"/>
    <cellStyle name="Followed Hyperlink 485" xfId="9214" hidden="1" xr:uid="{132C014B-047A-48DF-9853-53252863AA89}"/>
    <cellStyle name="Followed Hyperlink 485" xfId="10574" hidden="1" xr:uid="{25106152-7D6A-47ED-94D6-B08DF0FDE20F}"/>
    <cellStyle name="Followed Hyperlink 485" xfId="11943" hidden="1" xr:uid="{E1BD280E-0B2E-4A37-A358-E59C195345E1}"/>
    <cellStyle name="Followed Hyperlink 485" xfId="13303" hidden="1" xr:uid="{B9E01AAA-B394-44AB-954E-DF7EAF4BDC09}"/>
    <cellStyle name="Followed Hyperlink 485" xfId="14630" hidden="1" xr:uid="{7D37D047-9322-403E-9F28-7656EBB47ABE}"/>
    <cellStyle name="Followed Hyperlink 485" xfId="15990" hidden="1" xr:uid="{216552AC-D19A-41D1-94D4-337AD2111F52}"/>
    <cellStyle name="Followed Hyperlink 486" xfId="1077" hidden="1" xr:uid="{8E836D7F-F4D0-46F7-ACE1-9B867DC18BB4}"/>
    <cellStyle name="Followed Hyperlink 486" xfId="2443" hidden="1" xr:uid="{A702299A-589A-49C3-A586-277005BC6CD6}"/>
    <cellStyle name="Followed Hyperlink 486" xfId="3770" hidden="1" xr:uid="{599DC35E-BD11-4BB8-A7BA-639DA8A162B5}"/>
    <cellStyle name="Followed Hyperlink 486" xfId="5130" hidden="1" xr:uid="{F98F5424-C169-46B0-B830-4772867DB74C}"/>
    <cellStyle name="Followed Hyperlink 486" xfId="6529" hidden="1" xr:uid="{CF9305A8-8F18-4EE7-91AD-119081572C2E}"/>
    <cellStyle name="Followed Hyperlink 486" xfId="7889" hidden="1" xr:uid="{15709A91-ABD6-4E69-88DA-22765040E82C}"/>
    <cellStyle name="Followed Hyperlink 486" xfId="9216" hidden="1" xr:uid="{943EA66A-2A26-42B3-A5F9-B6FD38913FE9}"/>
    <cellStyle name="Followed Hyperlink 486" xfId="10576" hidden="1" xr:uid="{23313E57-6F9D-4AD3-BDA2-42D33D2157CD}"/>
    <cellStyle name="Followed Hyperlink 486" xfId="11945" hidden="1" xr:uid="{901C62EA-2A1B-49EA-9D96-B8B2C0DEC0C3}"/>
    <cellStyle name="Followed Hyperlink 486" xfId="13305" hidden="1" xr:uid="{3B6F1079-07BC-4E68-AE5A-B9DD2919C1DF}"/>
    <cellStyle name="Followed Hyperlink 486" xfId="14632" hidden="1" xr:uid="{4278A4AB-DB7E-4D9A-B169-71F947224B6E}"/>
    <cellStyle name="Followed Hyperlink 486" xfId="15992" hidden="1" xr:uid="{E17B160F-87CA-4148-A1CF-68989B966AC8}"/>
    <cellStyle name="Followed Hyperlink 487" xfId="1079" hidden="1" xr:uid="{43A447F8-7734-4D42-96E0-FE6BE953FED3}"/>
    <cellStyle name="Followed Hyperlink 487" xfId="2445" hidden="1" xr:uid="{7EA93840-CB02-4639-AFF1-222013829814}"/>
    <cellStyle name="Followed Hyperlink 487" xfId="3772" hidden="1" xr:uid="{35C00D3B-4C6E-47E0-945D-DF3E32314728}"/>
    <cellStyle name="Followed Hyperlink 487" xfId="5132" hidden="1" xr:uid="{42BCB605-9B74-4637-98B8-EAD6C730DBB6}"/>
    <cellStyle name="Followed Hyperlink 487" xfId="6531" hidden="1" xr:uid="{AF2727BE-3652-4958-83A2-A4F0426EF29B}"/>
    <cellStyle name="Followed Hyperlink 487" xfId="7891" hidden="1" xr:uid="{84BCC4C8-A19E-4F50-B2EF-E8D70B9D5885}"/>
    <cellStyle name="Followed Hyperlink 487" xfId="9218" hidden="1" xr:uid="{C1261254-4B7A-4EB0-97DC-80FC8540634F}"/>
    <cellStyle name="Followed Hyperlink 487" xfId="10578" hidden="1" xr:uid="{8B6A14F7-4A62-4F57-9AC0-A0C86F9D85CC}"/>
    <cellStyle name="Followed Hyperlink 487" xfId="11947" hidden="1" xr:uid="{9A6AF021-E7D9-46B9-9E90-B58AEDEBA54E}"/>
    <cellStyle name="Followed Hyperlink 487" xfId="13307" hidden="1" xr:uid="{33034773-2876-479C-AF38-120456CC17D9}"/>
    <cellStyle name="Followed Hyperlink 487" xfId="14634" hidden="1" xr:uid="{72D6F490-8D28-456C-AEF0-3C4FBB062688}"/>
    <cellStyle name="Followed Hyperlink 487" xfId="15994" hidden="1" xr:uid="{C11EB838-AD99-402C-998E-2765AED0423D}"/>
    <cellStyle name="Followed Hyperlink 488" xfId="1081" hidden="1" xr:uid="{9145AED1-3BA9-4D3F-A79B-10B98B7C7DE8}"/>
    <cellStyle name="Followed Hyperlink 488" xfId="2447" hidden="1" xr:uid="{D19248EF-76E9-4FFC-B363-133596CD863E}"/>
    <cellStyle name="Followed Hyperlink 488" xfId="3774" hidden="1" xr:uid="{AE84631D-9B87-4AD5-9FD3-58D2862C4232}"/>
    <cellStyle name="Followed Hyperlink 488" xfId="5134" hidden="1" xr:uid="{16FF1570-4AC9-483E-A748-30F58046DE02}"/>
    <cellStyle name="Followed Hyperlink 488" xfId="6533" hidden="1" xr:uid="{ADACD958-A59C-4CF6-AAF0-BDBC85E3B564}"/>
    <cellStyle name="Followed Hyperlink 488" xfId="7893" hidden="1" xr:uid="{7B062553-0CD2-4A19-97A5-2085885B8AC3}"/>
    <cellStyle name="Followed Hyperlink 488" xfId="9220" hidden="1" xr:uid="{D26AB954-31C4-4CD2-A498-100EB4F30231}"/>
    <cellStyle name="Followed Hyperlink 488" xfId="10580" hidden="1" xr:uid="{71CE8AC7-8458-4E32-A676-5032AC82BCD8}"/>
    <cellStyle name="Followed Hyperlink 488" xfId="11949" hidden="1" xr:uid="{9832211E-5D60-4BB6-B500-1FCE038C7E5B}"/>
    <cellStyle name="Followed Hyperlink 488" xfId="13309" hidden="1" xr:uid="{65DF1629-ED72-4585-A800-853AF06D216F}"/>
    <cellStyle name="Followed Hyperlink 488" xfId="14636" hidden="1" xr:uid="{787994E5-FAC3-4D7B-83A0-B620AC34FC34}"/>
    <cellStyle name="Followed Hyperlink 488" xfId="15996" hidden="1" xr:uid="{77B0C9CB-C168-4BE6-8F59-7BDC46FE1237}"/>
    <cellStyle name="Followed Hyperlink 489" xfId="1084" hidden="1" xr:uid="{27C8B000-DB47-4848-8BFD-7CFC3CF76E87}"/>
    <cellStyle name="Followed Hyperlink 489" xfId="2450" hidden="1" xr:uid="{FE420164-A751-4483-852A-B72D486B446A}"/>
    <cellStyle name="Followed Hyperlink 489" xfId="3777" hidden="1" xr:uid="{702F3FF6-E292-4C1B-B408-14CDC63A3933}"/>
    <cellStyle name="Followed Hyperlink 489" xfId="5137" hidden="1" xr:uid="{DAA2266E-0A6F-4412-A482-0CC61A4E8CAE}"/>
    <cellStyle name="Followed Hyperlink 489" xfId="6536" hidden="1" xr:uid="{A42BCCBD-9E61-4E07-BC75-1DBDCF1576E4}"/>
    <cellStyle name="Followed Hyperlink 489" xfId="7896" hidden="1" xr:uid="{1A834832-4C50-49A0-AB62-3441D607AD62}"/>
    <cellStyle name="Followed Hyperlink 489" xfId="9223" hidden="1" xr:uid="{1898545B-DAE8-4658-8DA8-2B67D23601C8}"/>
    <cellStyle name="Followed Hyperlink 489" xfId="10583" hidden="1" xr:uid="{391FFD8A-49AD-4B64-A87B-50CFF4F7F1B4}"/>
    <cellStyle name="Followed Hyperlink 489" xfId="11952" hidden="1" xr:uid="{D0A30C52-191F-4D6D-B030-62D9671F4995}"/>
    <cellStyle name="Followed Hyperlink 489" xfId="13312" hidden="1" xr:uid="{7AE22C26-1D17-457C-8B25-48DBCCB053E3}"/>
    <cellStyle name="Followed Hyperlink 489" xfId="14639" hidden="1" xr:uid="{86ECAAD3-062B-4B29-AA02-38526C96AB19}"/>
    <cellStyle name="Followed Hyperlink 489" xfId="15999" hidden="1" xr:uid="{FA5ED759-00BE-4E14-9A25-B1D0B23F3623}"/>
    <cellStyle name="Followed Hyperlink 49" xfId="210" hidden="1" xr:uid="{AA20C1A6-0BA7-4327-A28A-F9BB3B3B2B7A}"/>
    <cellStyle name="Followed Hyperlink 49" xfId="1576" hidden="1" xr:uid="{B16B702B-F6A2-4A9F-81BC-E0406E9FA611}"/>
    <cellStyle name="Followed Hyperlink 49" xfId="2903" hidden="1" xr:uid="{37D5B61D-355B-42B5-9A66-78DA26F2E85B}"/>
    <cellStyle name="Followed Hyperlink 49" xfId="4263" hidden="1" xr:uid="{94F933FF-593E-46A8-816A-AE469D3BE341}"/>
    <cellStyle name="Followed Hyperlink 49" xfId="5662" hidden="1" xr:uid="{A683D22F-71CA-4C78-88AF-8F5F9616AE1E}"/>
    <cellStyle name="Followed Hyperlink 49" xfId="7022" hidden="1" xr:uid="{50AEF03F-2DC0-4B11-8FFE-0EFB66453703}"/>
    <cellStyle name="Followed Hyperlink 49" xfId="8349" hidden="1" xr:uid="{ED9D6E4D-B22F-4838-91F8-6FE2B9BE5C18}"/>
    <cellStyle name="Followed Hyperlink 49" xfId="9709" hidden="1" xr:uid="{ABA45ABE-1219-4A15-B8E0-F90BD37EEAB9}"/>
    <cellStyle name="Followed Hyperlink 49" xfId="11078" hidden="1" xr:uid="{EA4F8243-E09B-4B26-A7C5-63EE830FDFA9}"/>
    <cellStyle name="Followed Hyperlink 49" xfId="12438" hidden="1" xr:uid="{0B94A783-50F0-4727-976E-DDCABED3D066}"/>
    <cellStyle name="Followed Hyperlink 49" xfId="13765" hidden="1" xr:uid="{0BFE48CD-C24C-4696-8816-311A205BA046}"/>
    <cellStyle name="Followed Hyperlink 49" xfId="15125" hidden="1" xr:uid="{70E55394-B342-416D-9805-0936E2BE4915}"/>
    <cellStyle name="Followed Hyperlink 490" xfId="1086" hidden="1" xr:uid="{08B09D03-D263-40DB-B830-71ED0E17C4BE}"/>
    <cellStyle name="Followed Hyperlink 490" xfId="2452" hidden="1" xr:uid="{7FDE4487-949E-4B16-902F-1478F5CB29C4}"/>
    <cellStyle name="Followed Hyperlink 490" xfId="3779" hidden="1" xr:uid="{1C387B45-39C4-4114-B2F7-06723205103E}"/>
    <cellStyle name="Followed Hyperlink 490" xfId="5139" hidden="1" xr:uid="{B86129B8-4A80-435F-BF95-9CF741F79DDB}"/>
    <cellStyle name="Followed Hyperlink 490" xfId="6538" hidden="1" xr:uid="{AEED2F25-7C1D-43EC-A4D4-7F46F01F13A8}"/>
    <cellStyle name="Followed Hyperlink 490" xfId="7898" hidden="1" xr:uid="{268CD6FE-B42D-411E-84A4-F3B04F5CAAA3}"/>
    <cellStyle name="Followed Hyperlink 490" xfId="9225" hidden="1" xr:uid="{B72D5BEF-5EFB-4D51-ADC1-8A676C4295E8}"/>
    <cellStyle name="Followed Hyperlink 490" xfId="10585" hidden="1" xr:uid="{E340EBA7-8A31-4E8E-B8B9-9389F14CC507}"/>
    <cellStyle name="Followed Hyperlink 490" xfId="11954" hidden="1" xr:uid="{A673C549-CF97-44E4-B164-8839CF4303B9}"/>
    <cellStyle name="Followed Hyperlink 490" xfId="13314" hidden="1" xr:uid="{0E102CE5-8FD1-40D5-AB5C-DD64709C8023}"/>
    <cellStyle name="Followed Hyperlink 490" xfId="14641" hidden="1" xr:uid="{14DA3F30-10BB-471E-A01E-9F63319EFE2F}"/>
    <cellStyle name="Followed Hyperlink 490" xfId="16001" hidden="1" xr:uid="{7FCE09A1-10E5-440F-AE3C-99AE8042CA12}"/>
    <cellStyle name="Followed Hyperlink 491" xfId="1088" hidden="1" xr:uid="{B0C07598-5CD3-4C58-8217-A876BA0AF424}"/>
    <cellStyle name="Followed Hyperlink 491" xfId="2454" hidden="1" xr:uid="{2F347619-FB76-4CEF-97EE-384C8CE24B52}"/>
    <cellStyle name="Followed Hyperlink 491" xfId="3781" hidden="1" xr:uid="{19C34824-9FB5-488D-B836-F905CB11FC61}"/>
    <cellStyle name="Followed Hyperlink 491" xfId="5141" hidden="1" xr:uid="{51BE7D05-A332-47CB-8D28-35D00899735C}"/>
    <cellStyle name="Followed Hyperlink 491" xfId="6540" hidden="1" xr:uid="{D83C6111-2E31-4E1E-B049-7B80E483B2ED}"/>
    <cellStyle name="Followed Hyperlink 491" xfId="7900" hidden="1" xr:uid="{D5CEA97C-C8A9-4459-9315-D6C8D739EFAB}"/>
    <cellStyle name="Followed Hyperlink 491" xfId="9227" hidden="1" xr:uid="{EBCCDDA8-4652-4DA3-95F3-B49FCA75B032}"/>
    <cellStyle name="Followed Hyperlink 491" xfId="10587" hidden="1" xr:uid="{7EEC97EC-F449-4583-A8B5-DE45AD66B5E0}"/>
    <cellStyle name="Followed Hyperlink 491" xfId="11956" hidden="1" xr:uid="{F146A508-7580-44C3-907C-923950888142}"/>
    <cellStyle name="Followed Hyperlink 491" xfId="13316" hidden="1" xr:uid="{EA774D39-A3B5-40BD-BF46-577F45A43D6F}"/>
    <cellStyle name="Followed Hyperlink 491" xfId="14643" hidden="1" xr:uid="{25F91780-992E-4968-8026-61CFE290C9D1}"/>
    <cellStyle name="Followed Hyperlink 491" xfId="16003" hidden="1" xr:uid="{9BED4715-8C0D-4B1A-9237-654096FF0EAF}"/>
    <cellStyle name="Followed Hyperlink 492" xfId="1090" hidden="1" xr:uid="{05F3A584-1D94-41F4-B288-197DB152FB1F}"/>
    <cellStyle name="Followed Hyperlink 492" xfId="2456" hidden="1" xr:uid="{513B682D-62F9-4CB4-8442-118723774ADD}"/>
    <cellStyle name="Followed Hyperlink 492" xfId="3783" hidden="1" xr:uid="{87C55320-8584-4DD8-9FFB-152057543849}"/>
    <cellStyle name="Followed Hyperlink 492" xfId="5143" hidden="1" xr:uid="{BE874AD0-AE70-491F-B19B-018B20D514BD}"/>
    <cellStyle name="Followed Hyperlink 492" xfId="6542" hidden="1" xr:uid="{D6FCB73E-F752-4803-8CA1-2A42FA688AF8}"/>
    <cellStyle name="Followed Hyperlink 492" xfId="7902" hidden="1" xr:uid="{1816A490-6045-4A37-A2A7-6D74A24EE7E1}"/>
    <cellStyle name="Followed Hyperlink 492" xfId="9229" hidden="1" xr:uid="{38AE6B81-73D1-4476-B145-5A7DF25284CC}"/>
    <cellStyle name="Followed Hyperlink 492" xfId="10589" hidden="1" xr:uid="{DB02E0C5-48B3-47E7-A4C3-D4D6C0744450}"/>
    <cellStyle name="Followed Hyperlink 492" xfId="11958" hidden="1" xr:uid="{9E3BF1EC-5034-40DA-88C0-DDE7D2396F07}"/>
    <cellStyle name="Followed Hyperlink 492" xfId="13318" hidden="1" xr:uid="{88EEF020-7D39-41FA-ADF2-EF7A14DC574E}"/>
    <cellStyle name="Followed Hyperlink 492" xfId="14645" hidden="1" xr:uid="{1518FD13-A6CD-4D32-B296-9E50DA45E9C1}"/>
    <cellStyle name="Followed Hyperlink 492" xfId="16005" hidden="1" xr:uid="{5A65B506-7762-42A1-8403-B2D29B2629BB}"/>
    <cellStyle name="Followed Hyperlink 493" xfId="1092" hidden="1" xr:uid="{1A36A6CE-44E6-4DFC-B664-28CF411BAD48}"/>
    <cellStyle name="Followed Hyperlink 493" xfId="2458" hidden="1" xr:uid="{4AA81D64-B468-4D04-B7DF-5FA6E0163E76}"/>
    <cellStyle name="Followed Hyperlink 493" xfId="3785" hidden="1" xr:uid="{47B7A97F-5AEE-42E3-BBA6-563D6EFB9FFB}"/>
    <cellStyle name="Followed Hyperlink 493" xfId="5145" hidden="1" xr:uid="{8B63D77E-28DE-4A34-A9E6-7589DE724C98}"/>
    <cellStyle name="Followed Hyperlink 493" xfId="6544" hidden="1" xr:uid="{7C40E4C6-B233-4FF4-81B5-B9F4EA8816FE}"/>
    <cellStyle name="Followed Hyperlink 493" xfId="7904" hidden="1" xr:uid="{2A8FB812-D7EE-449E-90CD-FBB12D7F682A}"/>
    <cellStyle name="Followed Hyperlink 493" xfId="9231" hidden="1" xr:uid="{1E35315C-73B0-4009-8A80-A1B424334B49}"/>
    <cellStyle name="Followed Hyperlink 493" xfId="10591" hidden="1" xr:uid="{E0D4478A-907E-40E4-8641-3076FF47C020}"/>
    <cellStyle name="Followed Hyperlink 493" xfId="11960" hidden="1" xr:uid="{6BD45ACD-AB87-4DA4-B48B-F64294737D0E}"/>
    <cellStyle name="Followed Hyperlink 493" xfId="13320" hidden="1" xr:uid="{66BA2C1C-53D8-4025-B68A-6FC287AB1842}"/>
    <cellStyle name="Followed Hyperlink 493" xfId="14647" hidden="1" xr:uid="{97DCB090-4F3D-4FDE-A41B-EE8DC7174488}"/>
    <cellStyle name="Followed Hyperlink 493" xfId="16007" hidden="1" xr:uid="{200370AC-DA19-4FA1-8AB9-C9E480AA33F8}"/>
    <cellStyle name="Followed Hyperlink 494" xfId="1094" hidden="1" xr:uid="{6BD6E3B5-2D69-44EF-8492-254EF62A8B88}"/>
    <cellStyle name="Followed Hyperlink 494" xfId="2460" hidden="1" xr:uid="{F60B44C8-A74E-41B9-B8BF-FAC6E5298384}"/>
    <cellStyle name="Followed Hyperlink 494" xfId="3787" hidden="1" xr:uid="{E277DD73-742F-4ECF-9DDC-881DE3296084}"/>
    <cellStyle name="Followed Hyperlink 494" xfId="5147" hidden="1" xr:uid="{F831923F-EA3F-44CE-8CE2-4271D372E48F}"/>
    <cellStyle name="Followed Hyperlink 494" xfId="6546" hidden="1" xr:uid="{956B3170-81B1-42E2-AA3E-B640395A37F4}"/>
    <cellStyle name="Followed Hyperlink 494" xfId="7906" hidden="1" xr:uid="{489BB964-A2AF-4A88-94BC-0DC2DA55F2F6}"/>
    <cellStyle name="Followed Hyperlink 494" xfId="9233" hidden="1" xr:uid="{7AF0F2A2-DAFF-4B14-A93B-1F8E4F704072}"/>
    <cellStyle name="Followed Hyperlink 494" xfId="10593" hidden="1" xr:uid="{8E12868D-1D6E-485A-B8A7-EAB752149C1A}"/>
    <cellStyle name="Followed Hyperlink 494" xfId="11962" hidden="1" xr:uid="{28C855A3-1DCE-4600-92C6-E3C668851BBA}"/>
    <cellStyle name="Followed Hyperlink 494" xfId="13322" hidden="1" xr:uid="{A68CB7DB-68BD-45B2-BD4E-DA583053E65D}"/>
    <cellStyle name="Followed Hyperlink 494" xfId="14649" hidden="1" xr:uid="{CFCC0520-D5B5-4450-9042-517BABD1B3D4}"/>
    <cellStyle name="Followed Hyperlink 494" xfId="16009" hidden="1" xr:uid="{F70A5980-D3FD-4DA6-955A-D046E3DD99BE}"/>
    <cellStyle name="Followed Hyperlink 495" xfId="1096" hidden="1" xr:uid="{8F1BE514-61D1-4722-BA47-E0724A70CAB1}"/>
    <cellStyle name="Followed Hyperlink 495" xfId="2462" hidden="1" xr:uid="{B20FCAD1-905D-4A69-A126-3BDF77F71F1F}"/>
    <cellStyle name="Followed Hyperlink 495" xfId="3789" hidden="1" xr:uid="{77B900C5-6B79-4058-9241-81B2468E7F16}"/>
    <cellStyle name="Followed Hyperlink 495" xfId="5149" hidden="1" xr:uid="{F997C1E5-28D8-4F18-850B-4F5E58FA68A9}"/>
    <cellStyle name="Followed Hyperlink 495" xfId="6548" hidden="1" xr:uid="{CC0551A1-E7A0-4511-A63D-E57859F97A0A}"/>
    <cellStyle name="Followed Hyperlink 495" xfId="7908" hidden="1" xr:uid="{679843E9-1D00-4852-AF76-5018403005DF}"/>
    <cellStyle name="Followed Hyperlink 495" xfId="9235" hidden="1" xr:uid="{97C41206-E381-4346-B056-873BB69A8D69}"/>
    <cellStyle name="Followed Hyperlink 495" xfId="10595" hidden="1" xr:uid="{16A266D9-D337-47F6-9B63-0BE3DF5C877D}"/>
    <cellStyle name="Followed Hyperlink 495" xfId="11964" hidden="1" xr:uid="{93432F47-B755-4C60-BD19-61ABD905A7B2}"/>
    <cellStyle name="Followed Hyperlink 495" xfId="13324" hidden="1" xr:uid="{5CA40E4C-7D91-40E2-9F60-488A2C3E6374}"/>
    <cellStyle name="Followed Hyperlink 495" xfId="14651" hidden="1" xr:uid="{6E16B463-2EA5-4E30-9E84-0AE8A5F42EAD}"/>
    <cellStyle name="Followed Hyperlink 495" xfId="16011" hidden="1" xr:uid="{37DBAC13-F4D4-471B-A8BB-F044246C0510}"/>
    <cellStyle name="Followed Hyperlink 496" xfId="1098" hidden="1" xr:uid="{C5DECE3E-F70A-440B-9A17-8913FC95B390}"/>
    <cellStyle name="Followed Hyperlink 496" xfId="2464" hidden="1" xr:uid="{AFA8D0E7-C085-4FC8-9E39-DDCAD8E1AD9B}"/>
    <cellStyle name="Followed Hyperlink 496" xfId="3791" hidden="1" xr:uid="{AFD8220A-D154-4A33-8704-CDC242E0717B}"/>
    <cellStyle name="Followed Hyperlink 496" xfId="5151" hidden="1" xr:uid="{65324F30-6612-48AE-B7FC-D531F2D65691}"/>
    <cellStyle name="Followed Hyperlink 496" xfId="6550" hidden="1" xr:uid="{D1179299-4153-4D93-AFCF-AA4D28CCB97B}"/>
    <cellStyle name="Followed Hyperlink 496" xfId="7910" hidden="1" xr:uid="{A28A6823-2E39-4F33-90A7-86606335B2F9}"/>
    <cellStyle name="Followed Hyperlink 496" xfId="9237" hidden="1" xr:uid="{235225A7-9326-4BAC-96C8-9D4E64E728FB}"/>
    <cellStyle name="Followed Hyperlink 496" xfId="10597" hidden="1" xr:uid="{58C90BF8-1D32-40DB-ABD2-0A7136FFDADD}"/>
    <cellStyle name="Followed Hyperlink 496" xfId="11966" hidden="1" xr:uid="{0FCB478E-213A-45C9-9E3E-0E25104D3592}"/>
    <cellStyle name="Followed Hyperlink 496" xfId="13326" hidden="1" xr:uid="{168CF511-AA3E-497E-B627-2246A12A773C}"/>
    <cellStyle name="Followed Hyperlink 496" xfId="14653" hidden="1" xr:uid="{15A55980-25E1-4342-8815-3D178C22085E}"/>
    <cellStyle name="Followed Hyperlink 496" xfId="16013" hidden="1" xr:uid="{BE506009-FF7C-423A-9002-1C85D94D128D}"/>
    <cellStyle name="Followed Hyperlink 497" xfId="1100" hidden="1" xr:uid="{B41FF398-3A0B-48F5-9E60-FE4DC412A710}"/>
    <cellStyle name="Followed Hyperlink 497" xfId="2466" hidden="1" xr:uid="{55E9D888-077E-446D-8A7B-252398A81B87}"/>
    <cellStyle name="Followed Hyperlink 497" xfId="3793" hidden="1" xr:uid="{E8C15612-4FD1-459C-88A2-A84D8F58BEEB}"/>
    <cellStyle name="Followed Hyperlink 497" xfId="5153" hidden="1" xr:uid="{D3AEA534-268F-46D7-9767-67D5DD7C4F43}"/>
    <cellStyle name="Followed Hyperlink 497" xfId="6552" hidden="1" xr:uid="{3F38A4C9-4DD9-42B1-AD0B-B0E112966004}"/>
    <cellStyle name="Followed Hyperlink 497" xfId="7912" hidden="1" xr:uid="{36AFCB5E-9AE5-4212-A2E3-41CEA65E59CC}"/>
    <cellStyle name="Followed Hyperlink 497" xfId="9239" hidden="1" xr:uid="{9DD38521-CE31-41CA-A0D3-C2B03AFA8B2B}"/>
    <cellStyle name="Followed Hyperlink 497" xfId="10599" hidden="1" xr:uid="{C9A65E01-764D-4D75-89F6-F2249397754A}"/>
    <cellStyle name="Followed Hyperlink 497" xfId="11968" hidden="1" xr:uid="{4A282558-10C2-426E-B2D5-153067C8889D}"/>
    <cellStyle name="Followed Hyperlink 497" xfId="13328" hidden="1" xr:uid="{08FD38D6-9DE2-45BB-8289-919C79E1628F}"/>
    <cellStyle name="Followed Hyperlink 497" xfId="14655" hidden="1" xr:uid="{5672B635-C80C-4830-9FAC-7198D9001483}"/>
    <cellStyle name="Followed Hyperlink 497" xfId="16015" hidden="1" xr:uid="{6549B632-ABAA-4AE8-A79A-50747327B53C}"/>
    <cellStyle name="Followed Hyperlink 498" xfId="1102" hidden="1" xr:uid="{9CFFA4C5-099E-427D-9721-AA17F208D83B}"/>
    <cellStyle name="Followed Hyperlink 498" xfId="2468" hidden="1" xr:uid="{6AC0C2B8-F1E9-4E30-A282-0AB8FDD42027}"/>
    <cellStyle name="Followed Hyperlink 498" xfId="3795" hidden="1" xr:uid="{84843A0C-D394-4F17-8331-6643B4B71741}"/>
    <cellStyle name="Followed Hyperlink 498" xfId="5155" hidden="1" xr:uid="{EF70394E-CE3E-4CF6-9120-1C3F39D83977}"/>
    <cellStyle name="Followed Hyperlink 498" xfId="6554" hidden="1" xr:uid="{774FFC39-8942-4D21-95E2-552D7D1DF286}"/>
    <cellStyle name="Followed Hyperlink 498" xfId="7914" hidden="1" xr:uid="{4A389E3D-4E72-4E5B-97D4-062AAA02D547}"/>
    <cellStyle name="Followed Hyperlink 498" xfId="9241" hidden="1" xr:uid="{4F99A896-5053-4B60-90DE-1038E7068A72}"/>
    <cellStyle name="Followed Hyperlink 498" xfId="10601" hidden="1" xr:uid="{F938026F-D193-4FF5-A1C7-1F2CF0D7A4C0}"/>
    <cellStyle name="Followed Hyperlink 498" xfId="11970" hidden="1" xr:uid="{70340630-07E3-426F-AC61-A53D2C924CD9}"/>
    <cellStyle name="Followed Hyperlink 498" xfId="13330" hidden="1" xr:uid="{AA7E9C23-E179-47DF-92AF-353D649F4BE5}"/>
    <cellStyle name="Followed Hyperlink 498" xfId="14657" hidden="1" xr:uid="{9447B888-AAE4-407F-B1E1-E5DB16E244DF}"/>
    <cellStyle name="Followed Hyperlink 498" xfId="16017" hidden="1" xr:uid="{43DD5037-6538-4B19-B34F-0D829FBED0B6}"/>
    <cellStyle name="Followed Hyperlink 499" xfId="1104" hidden="1" xr:uid="{847DEBAA-DB73-4729-B7E7-EE8D7D0B4471}"/>
    <cellStyle name="Followed Hyperlink 499" xfId="2470" hidden="1" xr:uid="{916A3E99-C313-4224-8D56-783A4F89C211}"/>
    <cellStyle name="Followed Hyperlink 499" xfId="3797" hidden="1" xr:uid="{832963DC-CFDC-4463-BAEC-309B21825619}"/>
    <cellStyle name="Followed Hyperlink 499" xfId="5157" hidden="1" xr:uid="{77598F42-8B9C-4246-BE49-51F0CD425A67}"/>
    <cellStyle name="Followed Hyperlink 499" xfId="6556" hidden="1" xr:uid="{5198A2BC-668B-4835-8D71-8F0CDBE25238}"/>
    <cellStyle name="Followed Hyperlink 499" xfId="7916" hidden="1" xr:uid="{B554F8D9-E489-4DEC-B861-C42FBDBBE5ED}"/>
    <cellStyle name="Followed Hyperlink 499" xfId="9243" hidden="1" xr:uid="{51871D51-9820-4A81-90CB-6CCE02D734AB}"/>
    <cellStyle name="Followed Hyperlink 499" xfId="10603" hidden="1" xr:uid="{500F3758-9FDC-4F29-9134-29AE7D4A31BC}"/>
    <cellStyle name="Followed Hyperlink 499" xfId="11972" hidden="1" xr:uid="{847C5750-F03C-4198-A6BE-098419F44B4B}"/>
    <cellStyle name="Followed Hyperlink 499" xfId="13332" hidden="1" xr:uid="{563BC1A8-B566-4630-877C-7DEB3BA8FF20}"/>
    <cellStyle name="Followed Hyperlink 499" xfId="14659" hidden="1" xr:uid="{7752AFAE-CBDF-42CC-9A1F-00241CA0C99B}"/>
    <cellStyle name="Followed Hyperlink 499" xfId="16019" hidden="1" xr:uid="{272EC163-5DC4-4A5B-A593-E8FAF9E1416B}"/>
    <cellStyle name="Followed Hyperlink 5" xfId="113" hidden="1" xr:uid="{1855F326-8840-4F08-B616-5F22DE813D2B}"/>
    <cellStyle name="Followed Hyperlink 5" xfId="1480" hidden="1" xr:uid="{D345C15E-68B0-487C-A746-1837426567D4}"/>
    <cellStyle name="Followed Hyperlink 5" xfId="56" hidden="1" xr:uid="{78084568-A3DB-4236-B750-89343A2B9989}"/>
    <cellStyle name="Followed Hyperlink 5" xfId="4167" hidden="1" xr:uid="{60DBD376-02B5-4099-B354-D9EF8E2D6EDE}"/>
    <cellStyle name="Followed Hyperlink 5" xfId="5566" hidden="1" xr:uid="{FC96F2CF-8B1A-48DE-A807-EF48BCA4B84D}"/>
    <cellStyle name="Followed Hyperlink 5" xfId="6926" hidden="1" xr:uid="{5D33F82C-AFAC-48E0-9819-69C2C335F5BC}"/>
    <cellStyle name="Followed Hyperlink 5" xfId="5523" hidden="1" xr:uid="{5CAE5077-B505-466E-9AED-E49A2019C339}"/>
    <cellStyle name="Followed Hyperlink 5" xfId="9613" hidden="1" xr:uid="{76E44E5B-0030-4BDD-9924-ECFB5C0D4CB3}"/>
    <cellStyle name="Followed Hyperlink 5" xfId="10982" hidden="1" xr:uid="{8C7DD243-73AA-46D9-87EA-9E6B26959EA3}"/>
    <cellStyle name="Followed Hyperlink 5" xfId="12342" hidden="1" xr:uid="{6E9F8CE4-34CE-4A69-B4DF-C843CC7484DC}"/>
    <cellStyle name="Followed Hyperlink 5" xfId="44" hidden="1" xr:uid="{1E6C795C-7F0D-4302-8515-CA849CD45EED}"/>
    <cellStyle name="Followed Hyperlink 5" xfId="15029" hidden="1" xr:uid="{0D5B8ACF-7DD8-43BE-ACC8-7B35C7BD292F}"/>
    <cellStyle name="Followed Hyperlink 50" xfId="212" hidden="1" xr:uid="{46FBC1AF-60A6-471E-8957-C412D3FF27ED}"/>
    <cellStyle name="Followed Hyperlink 50" xfId="1578" hidden="1" xr:uid="{D76F5C90-E3E0-4F6F-AF70-11E7270FB600}"/>
    <cellStyle name="Followed Hyperlink 50" xfId="2905" hidden="1" xr:uid="{99172BB1-5B8E-4AA0-8862-E42DED14AD9B}"/>
    <cellStyle name="Followed Hyperlink 50" xfId="4265" hidden="1" xr:uid="{6B57E2E4-EBA9-463F-8464-2A3A3F1CDDC5}"/>
    <cellStyle name="Followed Hyperlink 50" xfId="5664" hidden="1" xr:uid="{8EF0789A-578E-4381-B346-64C161E3FEB2}"/>
    <cellStyle name="Followed Hyperlink 50" xfId="7024" hidden="1" xr:uid="{C3188625-2354-4FC6-A1FD-3BFA281E76D8}"/>
    <cellStyle name="Followed Hyperlink 50" xfId="8351" hidden="1" xr:uid="{BCD972F9-C8DD-49CA-968E-A00BC30562AD}"/>
    <cellStyle name="Followed Hyperlink 50" xfId="9711" hidden="1" xr:uid="{1AA87330-63CF-43F3-9050-D38CAAE51EEC}"/>
    <cellStyle name="Followed Hyperlink 50" xfId="11080" hidden="1" xr:uid="{14BCE92B-92FE-4B2F-A845-9C8F4590C504}"/>
    <cellStyle name="Followed Hyperlink 50" xfId="12440" hidden="1" xr:uid="{A4C30D41-C317-4143-BE9F-72DBF576B0A2}"/>
    <cellStyle name="Followed Hyperlink 50" xfId="13767" hidden="1" xr:uid="{E5B8C5FE-43FB-43CE-AF28-C5255CF5DDEE}"/>
    <cellStyle name="Followed Hyperlink 50" xfId="15127" hidden="1" xr:uid="{15D72603-A2E0-41C5-BCE5-BDA5D7DAA3D0}"/>
    <cellStyle name="Followed Hyperlink 500" xfId="1106" hidden="1" xr:uid="{D95B0F7A-8E01-4593-930E-CE5841E1E627}"/>
    <cellStyle name="Followed Hyperlink 500" xfId="2472" hidden="1" xr:uid="{D7E8BF92-3FF1-483C-B876-2F704F476301}"/>
    <cellStyle name="Followed Hyperlink 500" xfId="3799" hidden="1" xr:uid="{308293D5-516D-4FBA-9103-4D40088146DC}"/>
    <cellStyle name="Followed Hyperlink 500" xfId="5159" hidden="1" xr:uid="{69910D47-2746-4B31-80B5-612D4DEBA5B4}"/>
    <cellStyle name="Followed Hyperlink 500" xfId="6558" hidden="1" xr:uid="{9CD8187B-8E37-430F-B9DD-9D26DA653887}"/>
    <cellStyle name="Followed Hyperlink 500" xfId="7918" hidden="1" xr:uid="{9DB55B75-CF60-4715-848C-2851FF304EC7}"/>
    <cellStyle name="Followed Hyperlink 500" xfId="9245" hidden="1" xr:uid="{68E4031C-4561-4F6C-B441-5B3555BAFC68}"/>
    <cellStyle name="Followed Hyperlink 500" xfId="10605" hidden="1" xr:uid="{152D5F17-20F0-41F6-9570-BA27CE21B189}"/>
    <cellStyle name="Followed Hyperlink 500" xfId="11974" hidden="1" xr:uid="{0C294DDA-CACB-49B9-948B-83FC1F816C6B}"/>
    <cellStyle name="Followed Hyperlink 500" xfId="13334" hidden="1" xr:uid="{B193DA1F-F18B-44FE-B17D-977BDEE0123A}"/>
    <cellStyle name="Followed Hyperlink 500" xfId="14661" hidden="1" xr:uid="{147AAAD0-6193-477A-9668-1E5FE4BB951F}"/>
    <cellStyle name="Followed Hyperlink 500" xfId="16021" hidden="1" xr:uid="{269497AB-00B5-4E96-9B78-D598BBA250C3}"/>
    <cellStyle name="Followed Hyperlink 501" xfId="1108" hidden="1" xr:uid="{2CE0FEA2-34F0-4BF5-85D6-0702C9868F07}"/>
    <cellStyle name="Followed Hyperlink 501" xfId="2474" hidden="1" xr:uid="{256EA313-BEC5-4B4C-9B07-3061516E0200}"/>
    <cellStyle name="Followed Hyperlink 501" xfId="3801" hidden="1" xr:uid="{5FA9127E-3A50-46FA-BA30-977279A412E3}"/>
    <cellStyle name="Followed Hyperlink 501" xfId="5161" hidden="1" xr:uid="{956DE239-ACAA-42F4-9AB1-E869BCDD6F76}"/>
    <cellStyle name="Followed Hyperlink 501" xfId="6560" hidden="1" xr:uid="{749A07C5-4DDB-455E-88DE-6C64F723261E}"/>
    <cellStyle name="Followed Hyperlink 501" xfId="7920" hidden="1" xr:uid="{01B948E2-FD30-47D2-A0AD-EEE1EE2167B8}"/>
    <cellStyle name="Followed Hyperlink 501" xfId="9247" hidden="1" xr:uid="{6F6568C7-AE62-45F7-BBBE-A29AC925A7A0}"/>
    <cellStyle name="Followed Hyperlink 501" xfId="10607" hidden="1" xr:uid="{EB972FDF-2DF1-462F-BF12-2E10D11B0463}"/>
    <cellStyle name="Followed Hyperlink 501" xfId="11976" hidden="1" xr:uid="{AA335BF5-C50B-4A4A-A473-ED2E6CB5974F}"/>
    <cellStyle name="Followed Hyperlink 501" xfId="13336" hidden="1" xr:uid="{D3748C7D-0B20-482F-9AA0-1AA0DD411A00}"/>
    <cellStyle name="Followed Hyperlink 501" xfId="14663" hidden="1" xr:uid="{D8C19A59-557E-4405-A009-DF4D8972F462}"/>
    <cellStyle name="Followed Hyperlink 501" xfId="16023" hidden="1" xr:uid="{456057B0-79AE-4787-A08F-5D73F6E967C8}"/>
    <cellStyle name="Followed Hyperlink 502" xfId="1110" hidden="1" xr:uid="{70AEF6C0-1E81-4914-A0D4-F5025A55217E}"/>
    <cellStyle name="Followed Hyperlink 502" xfId="2476" hidden="1" xr:uid="{B5241716-7C68-47FC-B0BC-272CA437CD82}"/>
    <cellStyle name="Followed Hyperlink 502" xfId="3803" hidden="1" xr:uid="{DB71C3EF-E0E2-48CB-AD55-79920C11868C}"/>
    <cellStyle name="Followed Hyperlink 502" xfId="5163" hidden="1" xr:uid="{C97D1CE6-CD89-4D9C-AEBD-5EB3F8DE817C}"/>
    <cellStyle name="Followed Hyperlink 502" xfId="6562" hidden="1" xr:uid="{A1943BCC-7293-4CBA-8622-8C4D56950741}"/>
    <cellStyle name="Followed Hyperlink 502" xfId="7922" hidden="1" xr:uid="{FE6B153D-72C0-4DB1-BF09-376A0A12A177}"/>
    <cellStyle name="Followed Hyperlink 502" xfId="9249" hidden="1" xr:uid="{0625971E-B43A-47ED-80D5-98F219BDABE9}"/>
    <cellStyle name="Followed Hyperlink 502" xfId="10609" hidden="1" xr:uid="{6F6A3586-BBFE-42BF-B781-89CDC0BD0F8A}"/>
    <cellStyle name="Followed Hyperlink 502" xfId="11978" hidden="1" xr:uid="{4EFA1A22-DC11-453F-82BB-7F76B9A42F53}"/>
    <cellStyle name="Followed Hyperlink 502" xfId="13338" hidden="1" xr:uid="{85EF8971-7F9E-4F80-94DD-2AD460CF9B00}"/>
    <cellStyle name="Followed Hyperlink 502" xfId="14665" hidden="1" xr:uid="{3F57852C-E2A9-4EA9-9F0C-AF3A25F0149D}"/>
    <cellStyle name="Followed Hyperlink 502" xfId="16025" hidden="1" xr:uid="{13BEF349-4F8D-4A77-9B5F-EB62953A632D}"/>
    <cellStyle name="Followed Hyperlink 503" xfId="1112" hidden="1" xr:uid="{8917A437-1BE0-4538-A59C-3B2555D39641}"/>
    <cellStyle name="Followed Hyperlink 503" xfId="2478" hidden="1" xr:uid="{C656F722-9A2D-4C63-ABF7-19254B109308}"/>
    <cellStyle name="Followed Hyperlink 503" xfId="3805" hidden="1" xr:uid="{1D0BC6B5-AA3E-4681-9F17-9E9EEC02C458}"/>
    <cellStyle name="Followed Hyperlink 503" xfId="5165" hidden="1" xr:uid="{7788A0D7-E832-4837-B956-4C3ACA44E4FA}"/>
    <cellStyle name="Followed Hyperlink 503" xfId="6564" hidden="1" xr:uid="{CA0090A1-E2C2-4923-A3BE-07E204F07CEF}"/>
    <cellStyle name="Followed Hyperlink 503" xfId="7924" hidden="1" xr:uid="{0A4098B1-1C1C-4F38-AC7F-584C63899662}"/>
    <cellStyle name="Followed Hyperlink 503" xfId="9251" hidden="1" xr:uid="{80481562-53EF-44FD-9FBD-8E8D7EC71974}"/>
    <cellStyle name="Followed Hyperlink 503" xfId="10611" hidden="1" xr:uid="{569CFC84-BEF8-49D8-BB9D-EAFA4B68E05A}"/>
    <cellStyle name="Followed Hyperlink 503" xfId="11980" hidden="1" xr:uid="{E51323E0-5694-444C-A86A-538CFB80B28D}"/>
    <cellStyle name="Followed Hyperlink 503" xfId="13340" hidden="1" xr:uid="{F695C5D2-9492-4A4B-89A2-D85236867C58}"/>
    <cellStyle name="Followed Hyperlink 503" xfId="14667" hidden="1" xr:uid="{6E332B77-BFF3-4185-BCCF-D3594E278DE3}"/>
    <cellStyle name="Followed Hyperlink 503" xfId="16027" hidden="1" xr:uid="{2E1992B6-EBEC-40EA-B290-C557E47D021A}"/>
    <cellStyle name="Followed Hyperlink 504" xfId="1114" hidden="1" xr:uid="{DFACF271-D5FE-4C01-AAAA-35AED6195115}"/>
    <cellStyle name="Followed Hyperlink 504" xfId="2480" hidden="1" xr:uid="{DA598D2E-9B1A-47AD-85DA-50E6121BF09C}"/>
    <cellStyle name="Followed Hyperlink 504" xfId="3807" hidden="1" xr:uid="{63D4022A-7B47-4541-B691-729401EC0FED}"/>
    <cellStyle name="Followed Hyperlink 504" xfId="5167" hidden="1" xr:uid="{70DEE790-8FA8-4F78-A739-B2317D1AD856}"/>
    <cellStyle name="Followed Hyperlink 504" xfId="6566" hidden="1" xr:uid="{3917CF21-197F-4DDC-985C-D76DD2332F41}"/>
    <cellStyle name="Followed Hyperlink 504" xfId="7926" hidden="1" xr:uid="{215DE348-B730-4C24-9A56-B21560AEAB1C}"/>
    <cellStyle name="Followed Hyperlink 504" xfId="9253" hidden="1" xr:uid="{1FB0E329-8EDF-4004-9D36-958DB128E871}"/>
    <cellStyle name="Followed Hyperlink 504" xfId="10613" hidden="1" xr:uid="{415773AD-3578-4315-A02A-D2130125D4AC}"/>
    <cellStyle name="Followed Hyperlink 504" xfId="11982" hidden="1" xr:uid="{4F421FA9-5629-419E-A2BE-7D7F0E7D4C8A}"/>
    <cellStyle name="Followed Hyperlink 504" xfId="13342" hidden="1" xr:uid="{5F6A08B9-286D-4333-8B21-9EEFA432E0DF}"/>
    <cellStyle name="Followed Hyperlink 504" xfId="14669" hidden="1" xr:uid="{B180F775-0C97-4A00-8DF7-93E5E51945B2}"/>
    <cellStyle name="Followed Hyperlink 504" xfId="16029" hidden="1" xr:uid="{04438A4D-22FA-417F-960B-173E8D9DFC86}"/>
    <cellStyle name="Followed Hyperlink 505" xfId="1116" hidden="1" xr:uid="{4FE33F74-CB31-45D1-BDCB-252AB05B6708}"/>
    <cellStyle name="Followed Hyperlink 505" xfId="2482" hidden="1" xr:uid="{34F8892D-9F18-4EBD-9AAA-67478BE5A7E0}"/>
    <cellStyle name="Followed Hyperlink 505" xfId="3809" hidden="1" xr:uid="{B6D3BE19-ADF5-4E01-9F8D-D29246196DC4}"/>
    <cellStyle name="Followed Hyperlink 505" xfId="5169" hidden="1" xr:uid="{6314413F-9B72-487A-8190-38F627DEC7E1}"/>
    <cellStyle name="Followed Hyperlink 505" xfId="6568" hidden="1" xr:uid="{8F3D6F78-6C38-45F2-8791-3F8895A390C4}"/>
    <cellStyle name="Followed Hyperlink 505" xfId="7928" hidden="1" xr:uid="{7B68CDB4-6F22-4A00-ADDB-BDD367B81CA4}"/>
    <cellStyle name="Followed Hyperlink 505" xfId="9255" hidden="1" xr:uid="{4284ADFA-3A8B-4489-9D26-BD0827ADA422}"/>
    <cellStyle name="Followed Hyperlink 505" xfId="10615" hidden="1" xr:uid="{B446EFA7-63E6-4461-8B84-136C5A40DB69}"/>
    <cellStyle name="Followed Hyperlink 505" xfId="11984" hidden="1" xr:uid="{EBF12B3C-B436-4BDC-8C36-F877D067AA90}"/>
    <cellStyle name="Followed Hyperlink 505" xfId="13344" hidden="1" xr:uid="{5A0482AE-D790-4F06-A632-56C74CAFC768}"/>
    <cellStyle name="Followed Hyperlink 505" xfId="14671" hidden="1" xr:uid="{1F3F7D7E-E562-49A6-8DC7-3A99423A55C9}"/>
    <cellStyle name="Followed Hyperlink 505" xfId="16031" hidden="1" xr:uid="{0A4C7F4F-51F1-4BD3-AE9C-F11D5F889372}"/>
    <cellStyle name="Followed Hyperlink 506" xfId="1118" hidden="1" xr:uid="{A46046B6-1983-4C57-8D5B-C682C6BB186A}"/>
    <cellStyle name="Followed Hyperlink 506" xfId="2484" hidden="1" xr:uid="{48CEC137-E935-48AD-8E2D-E241DD3DDE64}"/>
    <cellStyle name="Followed Hyperlink 506" xfId="3811" hidden="1" xr:uid="{AE6AFCA2-F936-45C6-8638-0A14DCFFA30F}"/>
    <cellStyle name="Followed Hyperlink 506" xfId="5171" hidden="1" xr:uid="{AD555C45-ED88-41D1-987D-541F2A0AD5AC}"/>
    <cellStyle name="Followed Hyperlink 506" xfId="6570" hidden="1" xr:uid="{3D86BA02-BC84-4AA4-95BB-D96F0B0FA89B}"/>
    <cellStyle name="Followed Hyperlink 506" xfId="7930" hidden="1" xr:uid="{66BC1E61-E409-42EF-B9A7-AD2BE2D2A33E}"/>
    <cellStyle name="Followed Hyperlink 506" xfId="9257" hidden="1" xr:uid="{814A5F29-4EE1-4603-91F8-1320019C2E57}"/>
    <cellStyle name="Followed Hyperlink 506" xfId="10617" hidden="1" xr:uid="{08E2DF5F-554B-497F-9AAF-307CC4CD7243}"/>
    <cellStyle name="Followed Hyperlink 506" xfId="11986" hidden="1" xr:uid="{C86137FB-0939-485D-BC79-B26A1AB6E0C6}"/>
    <cellStyle name="Followed Hyperlink 506" xfId="13346" hidden="1" xr:uid="{342BA407-92D1-49AB-A3C7-E7B12E9F6DEF}"/>
    <cellStyle name="Followed Hyperlink 506" xfId="14673" hidden="1" xr:uid="{A2560D07-5C43-43C0-A1BE-7481DF1F202F}"/>
    <cellStyle name="Followed Hyperlink 506" xfId="16033" hidden="1" xr:uid="{097A73D9-058E-4B47-BBCE-1774751636CC}"/>
    <cellStyle name="Followed Hyperlink 507" xfId="1120" hidden="1" xr:uid="{EAFB8208-0FBD-4635-9692-715AC0001B9E}"/>
    <cellStyle name="Followed Hyperlink 507" xfId="2486" hidden="1" xr:uid="{1A4717D0-7B80-47BB-B0BF-0CBC46F5B422}"/>
    <cellStyle name="Followed Hyperlink 507" xfId="3813" hidden="1" xr:uid="{92BBC17C-B83B-4DE7-A54A-A2B36678FEA0}"/>
    <cellStyle name="Followed Hyperlink 507" xfId="5173" hidden="1" xr:uid="{FB7C9FBA-018B-4749-89B5-6CAA83B095D4}"/>
    <cellStyle name="Followed Hyperlink 507" xfId="6572" hidden="1" xr:uid="{2A41A0E2-8500-4B0F-8D76-F9E755E347C4}"/>
    <cellStyle name="Followed Hyperlink 507" xfId="7932" hidden="1" xr:uid="{FDC6FACE-3503-4A8F-B773-51CFF2341290}"/>
    <cellStyle name="Followed Hyperlink 507" xfId="9259" hidden="1" xr:uid="{89781ED0-BA4A-45D1-8B3A-04E62FD46E98}"/>
    <cellStyle name="Followed Hyperlink 507" xfId="10619" hidden="1" xr:uid="{234F0F5F-DCD4-4400-BDC7-9D0D84503BFD}"/>
    <cellStyle name="Followed Hyperlink 507" xfId="11988" hidden="1" xr:uid="{6360EF5D-C26C-4F8C-949D-DAAB36D5F04A}"/>
    <cellStyle name="Followed Hyperlink 507" xfId="13348" hidden="1" xr:uid="{142749A7-269B-4FD6-B4CA-44F887A41214}"/>
    <cellStyle name="Followed Hyperlink 507" xfId="14675" hidden="1" xr:uid="{C2E2B900-FE8D-45D7-AC05-9C798EF66EDA}"/>
    <cellStyle name="Followed Hyperlink 507" xfId="16035" hidden="1" xr:uid="{CD238FD3-96AB-4BF2-87FD-8AB4583C5660}"/>
    <cellStyle name="Followed Hyperlink 508" xfId="1122" hidden="1" xr:uid="{884826CF-FE91-44A8-AF9C-C8F24AE4AF4F}"/>
    <cellStyle name="Followed Hyperlink 508" xfId="2488" hidden="1" xr:uid="{D5B6B8FD-B637-4D45-AAAB-A1FC0F3512FD}"/>
    <cellStyle name="Followed Hyperlink 508" xfId="3815" hidden="1" xr:uid="{B44CA012-5A59-4450-BBFF-F59BE508D538}"/>
    <cellStyle name="Followed Hyperlink 508" xfId="5175" hidden="1" xr:uid="{2F9D2A69-7D75-4D21-9412-2BC4B171ABB1}"/>
    <cellStyle name="Followed Hyperlink 508" xfId="6574" hidden="1" xr:uid="{B728417B-2EF2-44EF-BEC9-859114BD362E}"/>
    <cellStyle name="Followed Hyperlink 508" xfId="7934" hidden="1" xr:uid="{759D1C02-938F-4461-8498-892B1F743A75}"/>
    <cellStyle name="Followed Hyperlink 508" xfId="9261" hidden="1" xr:uid="{7AE1B227-657D-4E11-A726-6F58D68BA18F}"/>
    <cellStyle name="Followed Hyperlink 508" xfId="10621" hidden="1" xr:uid="{8842B268-47FF-43F1-95D0-5EB99C16E834}"/>
    <cellStyle name="Followed Hyperlink 508" xfId="11990" hidden="1" xr:uid="{1A5DABE8-2616-43EE-A99F-BA94876682E1}"/>
    <cellStyle name="Followed Hyperlink 508" xfId="13350" hidden="1" xr:uid="{74AB035B-CF5A-4F46-8E63-57B830AA2A09}"/>
    <cellStyle name="Followed Hyperlink 508" xfId="14677" hidden="1" xr:uid="{239F98D2-4908-45FB-9026-E3CDFD31C0B3}"/>
    <cellStyle name="Followed Hyperlink 508" xfId="16037" hidden="1" xr:uid="{573513DE-C903-4592-9756-F6C8A1F22DC0}"/>
    <cellStyle name="Followed Hyperlink 509" xfId="1124" hidden="1" xr:uid="{45773C09-B73C-4AB7-B146-580B10049FAE}"/>
    <cellStyle name="Followed Hyperlink 509" xfId="2490" hidden="1" xr:uid="{86D94228-6F8D-4729-8993-32AD2542FDDD}"/>
    <cellStyle name="Followed Hyperlink 509" xfId="3817" hidden="1" xr:uid="{218A990C-AE5F-4235-AABF-698C79215FE7}"/>
    <cellStyle name="Followed Hyperlink 509" xfId="5177" hidden="1" xr:uid="{624FED49-BC72-457E-8BE2-FD218BFAAFFB}"/>
    <cellStyle name="Followed Hyperlink 509" xfId="6576" hidden="1" xr:uid="{6A3F57F1-A580-40D1-8EC9-53C066F10185}"/>
    <cellStyle name="Followed Hyperlink 509" xfId="7936" hidden="1" xr:uid="{81FB2F4E-109C-4963-8F67-579A057DECB1}"/>
    <cellStyle name="Followed Hyperlink 509" xfId="9263" hidden="1" xr:uid="{05F2D34D-01CE-40F8-BDC9-6ABFDE51BEF4}"/>
    <cellStyle name="Followed Hyperlink 509" xfId="10623" hidden="1" xr:uid="{FC7356FF-0655-4BA1-B511-5A8F70BD4260}"/>
    <cellStyle name="Followed Hyperlink 509" xfId="11992" hidden="1" xr:uid="{E2F3A7A5-19CA-4690-955C-738FEBFEB562}"/>
    <cellStyle name="Followed Hyperlink 509" xfId="13352" hidden="1" xr:uid="{8AF2AEEE-AC03-4A62-BC30-0C2A2C6BE831}"/>
    <cellStyle name="Followed Hyperlink 509" xfId="14679" hidden="1" xr:uid="{9A9B60A3-E297-4749-84EC-AC17CC454195}"/>
    <cellStyle name="Followed Hyperlink 509" xfId="16039" hidden="1" xr:uid="{C5B174DC-A29F-411F-9DF2-4A308E28C75D}"/>
    <cellStyle name="Followed Hyperlink 51" xfId="214" hidden="1" xr:uid="{C7B8E195-B0E7-4821-AB5B-FBB716B8DB97}"/>
    <cellStyle name="Followed Hyperlink 51" xfId="1580" hidden="1" xr:uid="{87E91916-727E-47DF-AB58-C783DA9800A9}"/>
    <cellStyle name="Followed Hyperlink 51" xfId="2907" hidden="1" xr:uid="{7146C3DE-E712-45C1-8E92-074C6F41CEAE}"/>
    <cellStyle name="Followed Hyperlink 51" xfId="4267" hidden="1" xr:uid="{053212D5-916F-4447-973B-21F8245D8435}"/>
    <cellStyle name="Followed Hyperlink 51" xfId="5666" hidden="1" xr:uid="{2F03B7C9-4D2B-45E6-B35A-21AFAC4A0797}"/>
    <cellStyle name="Followed Hyperlink 51" xfId="7026" hidden="1" xr:uid="{D64F7F1F-7D28-4C7B-9DC3-5B5AF79EF34C}"/>
    <cellStyle name="Followed Hyperlink 51" xfId="8353" hidden="1" xr:uid="{34C2E287-A1C1-47FC-B6B7-F07016A80E37}"/>
    <cellStyle name="Followed Hyperlink 51" xfId="9713" hidden="1" xr:uid="{E57461FB-54E2-4CC1-9918-AB43B8BFC78A}"/>
    <cellStyle name="Followed Hyperlink 51" xfId="11082" hidden="1" xr:uid="{2F293163-83CE-4180-B666-53C957A3501F}"/>
    <cellStyle name="Followed Hyperlink 51" xfId="12442" hidden="1" xr:uid="{5D7C9569-C2E1-4316-B153-5365E8A401BA}"/>
    <cellStyle name="Followed Hyperlink 51" xfId="13769" hidden="1" xr:uid="{466BF2EB-4D4A-4D2B-A8D4-5D07A1486783}"/>
    <cellStyle name="Followed Hyperlink 51" xfId="15129" hidden="1" xr:uid="{C2C4033D-5CD0-46E2-943B-6DDFE24CA600}"/>
    <cellStyle name="Followed Hyperlink 510" xfId="1126" hidden="1" xr:uid="{EB911ADB-CF4E-4D1E-8853-70F9EC9E7079}"/>
    <cellStyle name="Followed Hyperlink 510" xfId="2492" hidden="1" xr:uid="{D5EB2EC9-64E0-47C6-BDB5-E7134121AF75}"/>
    <cellStyle name="Followed Hyperlink 510" xfId="3819" hidden="1" xr:uid="{5E173767-04EA-4A06-857A-D135492B3D26}"/>
    <cellStyle name="Followed Hyperlink 510" xfId="5179" hidden="1" xr:uid="{90461036-6F6A-4CBE-93EA-09396070896E}"/>
    <cellStyle name="Followed Hyperlink 510" xfId="6578" hidden="1" xr:uid="{C4E339B9-5E84-420F-9F6A-70AFA799FED1}"/>
    <cellStyle name="Followed Hyperlink 510" xfId="7938" hidden="1" xr:uid="{65E730B5-74B4-403C-AF32-748C9B87A5DD}"/>
    <cellStyle name="Followed Hyperlink 510" xfId="9265" hidden="1" xr:uid="{E0A1C681-6176-4C1D-BFB9-F8A9E0830BD6}"/>
    <cellStyle name="Followed Hyperlink 510" xfId="10625" hidden="1" xr:uid="{F36365B4-16CC-496B-8E91-2214A822E013}"/>
    <cellStyle name="Followed Hyperlink 510" xfId="11994" hidden="1" xr:uid="{C858FE0F-852C-46AC-9289-E34814AE517C}"/>
    <cellStyle name="Followed Hyperlink 510" xfId="13354" hidden="1" xr:uid="{59B477C3-5CEC-446F-9B7F-E1AA42848311}"/>
    <cellStyle name="Followed Hyperlink 510" xfId="14681" hidden="1" xr:uid="{5A4E05A1-CDB6-4034-B7C3-487587FFB3CF}"/>
    <cellStyle name="Followed Hyperlink 510" xfId="16041" hidden="1" xr:uid="{C4424476-E081-459C-8A36-0A2F07DA54AF}"/>
    <cellStyle name="Followed Hyperlink 511" xfId="1128" hidden="1" xr:uid="{39E5521B-54F8-4D9D-A219-2822F5D14D2F}"/>
    <cellStyle name="Followed Hyperlink 511" xfId="2494" hidden="1" xr:uid="{B22105C9-4BFD-485A-A77F-8A5D4E010B94}"/>
    <cellStyle name="Followed Hyperlink 511" xfId="3821" hidden="1" xr:uid="{D0E0D186-40AC-45E9-AB5F-19FAAA529AC2}"/>
    <cellStyle name="Followed Hyperlink 511" xfId="5181" hidden="1" xr:uid="{FF37C5BA-A7A9-4355-832D-68ACAC40BC57}"/>
    <cellStyle name="Followed Hyperlink 511" xfId="6580" hidden="1" xr:uid="{82E4D2D1-D611-4B30-AF2B-50038B533EFA}"/>
    <cellStyle name="Followed Hyperlink 511" xfId="7940" hidden="1" xr:uid="{B839FC3A-1B57-4558-A2D6-09F9E57C68E5}"/>
    <cellStyle name="Followed Hyperlink 511" xfId="9267" hidden="1" xr:uid="{42C5D644-F1AD-4AE5-9299-BCF9FC844DAD}"/>
    <cellStyle name="Followed Hyperlink 511" xfId="10627" hidden="1" xr:uid="{DB86FF3B-370D-449B-B3D5-36A3F61C33A5}"/>
    <cellStyle name="Followed Hyperlink 511" xfId="11996" hidden="1" xr:uid="{E9F12E76-3697-4987-943F-1C5D77CB5C23}"/>
    <cellStyle name="Followed Hyperlink 511" xfId="13356" hidden="1" xr:uid="{A737B4A3-5491-49BB-A3AD-6794247BF018}"/>
    <cellStyle name="Followed Hyperlink 511" xfId="14683" hidden="1" xr:uid="{F8D54920-0B01-4B29-A9BF-9C557A7212C1}"/>
    <cellStyle name="Followed Hyperlink 511" xfId="16043" hidden="1" xr:uid="{D996C843-5992-434D-9828-78614CBF8D45}"/>
    <cellStyle name="Followed Hyperlink 512" xfId="1137" hidden="1" xr:uid="{4519BBAE-875F-4A38-AD2A-5EC358BFD4BC}"/>
    <cellStyle name="Followed Hyperlink 512" xfId="2503" hidden="1" xr:uid="{9B3EE24B-BE87-4F8D-9378-36304FA80E29}"/>
    <cellStyle name="Followed Hyperlink 512" xfId="3830" hidden="1" xr:uid="{44DEA50B-72B0-409C-B63B-C261CE714FC8}"/>
    <cellStyle name="Followed Hyperlink 512" xfId="5190" hidden="1" xr:uid="{E417349A-1832-43A2-858C-36E209CA149A}"/>
    <cellStyle name="Followed Hyperlink 512" xfId="6589" hidden="1" xr:uid="{5131A0A1-4414-4FB1-B08C-A073C830DA86}"/>
    <cellStyle name="Followed Hyperlink 512" xfId="7949" hidden="1" xr:uid="{14C69DBF-2045-49C4-B8D8-AE1FCCCE249E}"/>
    <cellStyle name="Followed Hyperlink 512" xfId="9276" hidden="1" xr:uid="{E27EDB41-B307-4A42-9456-110436FEAAC7}"/>
    <cellStyle name="Followed Hyperlink 512" xfId="10636" hidden="1" xr:uid="{59F6DBC4-2AD3-484E-94A1-8F555C0039D4}"/>
    <cellStyle name="Followed Hyperlink 512" xfId="12005" hidden="1" xr:uid="{70487572-C21E-42C8-8118-CEDCB5F4FB4C}"/>
    <cellStyle name="Followed Hyperlink 512" xfId="13365" hidden="1" xr:uid="{F5494C73-A244-4003-BA1E-06C6DD717300}"/>
    <cellStyle name="Followed Hyperlink 512" xfId="14692" hidden="1" xr:uid="{773D9344-D139-4502-92BF-7D6BF5921326}"/>
    <cellStyle name="Followed Hyperlink 512" xfId="16052" hidden="1" xr:uid="{46F2AB7D-15E5-4E3C-A456-AC8E54145A07}"/>
    <cellStyle name="Followed Hyperlink 513" xfId="1166" hidden="1" xr:uid="{CE91631D-1A4A-4CA6-B4D7-4C2E8EC050D2}"/>
    <cellStyle name="Followed Hyperlink 513" xfId="2532" hidden="1" xr:uid="{B441827F-3AD3-496E-B7C2-FD66AEEEE2FB}"/>
    <cellStyle name="Followed Hyperlink 513" xfId="3859" hidden="1" xr:uid="{35072AFF-BF67-46A5-AE9B-0FB51A855E1F}"/>
    <cellStyle name="Followed Hyperlink 513" xfId="5219" hidden="1" xr:uid="{992277F8-ACA1-4F68-A6C0-C2FBBF614BA8}"/>
    <cellStyle name="Followed Hyperlink 513" xfId="6618" hidden="1" xr:uid="{374BCAD3-869F-4AA0-B0D8-1D1CBAC8D75A}"/>
    <cellStyle name="Followed Hyperlink 513" xfId="7978" hidden="1" xr:uid="{8CA7E838-DE30-4D7B-94F9-0B263C4A7C46}"/>
    <cellStyle name="Followed Hyperlink 513" xfId="9305" hidden="1" xr:uid="{B8013E4B-532E-4DDD-B2D8-C99D2F4FAAB8}"/>
    <cellStyle name="Followed Hyperlink 513" xfId="10665" hidden="1" xr:uid="{2515FAFB-F851-40D6-AB6A-A8318B49309D}"/>
    <cellStyle name="Followed Hyperlink 513" xfId="12034" hidden="1" xr:uid="{0FF65BC2-69A8-4191-88A6-928FA9AB54E3}"/>
    <cellStyle name="Followed Hyperlink 513" xfId="13394" hidden="1" xr:uid="{63362981-075C-471F-ADF8-4720870D4BBE}"/>
    <cellStyle name="Followed Hyperlink 513" xfId="14721" hidden="1" xr:uid="{BFB34172-E6E9-4E52-9CE4-E89697BDEA0A}"/>
    <cellStyle name="Followed Hyperlink 513" xfId="16081" hidden="1" xr:uid="{B65F18A0-FAFB-44FD-81FE-4BFA98C87E0A}"/>
    <cellStyle name="Followed Hyperlink 514" xfId="870" hidden="1" xr:uid="{1F1A6EE2-6656-4938-B544-1861E2A984F0}"/>
    <cellStyle name="Followed Hyperlink 514" xfId="2236" hidden="1" xr:uid="{AADE0DA1-558F-4987-B6B9-139DDFC44BB6}"/>
    <cellStyle name="Followed Hyperlink 514" xfId="3563" hidden="1" xr:uid="{221DD4E1-97E6-47F0-AB56-DECD21B926C4}"/>
    <cellStyle name="Followed Hyperlink 514" xfId="4923" hidden="1" xr:uid="{C117621A-69E6-4418-90A8-41FC0C35EF9C}"/>
    <cellStyle name="Followed Hyperlink 514" xfId="6322" hidden="1" xr:uid="{C66919A8-BD98-449A-9F25-11D150F4F296}"/>
    <cellStyle name="Followed Hyperlink 514" xfId="7682" hidden="1" xr:uid="{383E9B8F-644E-45C6-9B49-F0F177AA3D9F}"/>
    <cellStyle name="Followed Hyperlink 514" xfId="9009" hidden="1" xr:uid="{2CCB49A4-6025-4091-BE96-25BA9F6EEFF6}"/>
    <cellStyle name="Followed Hyperlink 514" xfId="10369" hidden="1" xr:uid="{1BD8D506-E437-49F3-97E0-7B614CAC4737}"/>
    <cellStyle name="Followed Hyperlink 514" xfId="11738" hidden="1" xr:uid="{200FBC3E-71DB-4233-9097-F6F2F448271F}"/>
    <cellStyle name="Followed Hyperlink 514" xfId="13098" hidden="1" xr:uid="{951FE626-FCE9-472E-AA81-8F9D7A88D3B2}"/>
    <cellStyle name="Followed Hyperlink 514" xfId="14425" hidden="1" xr:uid="{04BE74A0-64FA-44B7-B3FF-2DC7115F0D09}"/>
    <cellStyle name="Followed Hyperlink 514" xfId="15785" hidden="1" xr:uid="{829E2FA7-5987-4CC2-A665-3AC9D4BCB439}"/>
    <cellStyle name="Followed Hyperlink 515" xfId="1139" hidden="1" xr:uid="{045A1834-AE9F-4FDD-A45E-36499F12A6F7}"/>
    <cellStyle name="Followed Hyperlink 515" xfId="2505" hidden="1" xr:uid="{FFB12024-54CF-48B0-84A0-5ED958447729}"/>
    <cellStyle name="Followed Hyperlink 515" xfId="3832" hidden="1" xr:uid="{69409235-ECE2-4035-BCAA-7A9C547EF76D}"/>
    <cellStyle name="Followed Hyperlink 515" xfId="5192" hidden="1" xr:uid="{A367001E-1647-4380-AE48-AA8644E27417}"/>
    <cellStyle name="Followed Hyperlink 515" xfId="6591" hidden="1" xr:uid="{554AEFA1-AFD6-4471-9503-49A30AF7AF9D}"/>
    <cellStyle name="Followed Hyperlink 515" xfId="7951" hidden="1" xr:uid="{09329DFE-E20A-43DE-AC9F-AB4C1BC1D10B}"/>
    <cellStyle name="Followed Hyperlink 515" xfId="9278" hidden="1" xr:uid="{10634100-8D7A-467D-A6C5-4F1264DF422D}"/>
    <cellStyle name="Followed Hyperlink 515" xfId="10638" hidden="1" xr:uid="{F4465615-260B-4E09-81B7-FF6051897B30}"/>
    <cellStyle name="Followed Hyperlink 515" xfId="12007" hidden="1" xr:uid="{22B9BCB4-821E-4CE0-AAB1-0C262DB16EFD}"/>
    <cellStyle name="Followed Hyperlink 515" xfId="13367" hidden="1" xr:uid="{87048DC4-F87C-4ED4-B12E-C22D46FB35DE}"/>
    <cellStyle name="Followed Hyperlink 515" xfId="14694" hidden="1" xr:uid="{7F8A0C9B-26C9-4741-B2E4-FF3385DCC0CD}"/>
    <cellStyle name="Followed Hyperlink 515" xfId="16054" hidden="1" xr:uid="{46BBF09C-0894-4451-B753-2E0A87A54B4A}"/>
    <cellStyle name="Followed Hyperlink 516" xfId="1132" hidden="1" xr:uid="{E22CA7A1-BCC1-4278-9B3B-3761CD966297}"/>
    <cellStyle name="Followed Hyperlink 516" xfId="2498" hidden="1" xr:uid="{B48018B7-D450-48B9-9453-9EB3F126E762}"/>
    <cellStyle name="Followed Hyperlink 516" xfId="3825" hidden="1" xr:uid="{FCF02D97-1081-4FCB-8A26-953AB1779542}"/>
    <cellStyle name="Followed Hyperlink 516" xfId="5185" hidden="1" xr:uid="{F5D69D00-665F-4C1D-AE65-24BC04761400}"/>
    <cellStyle name="Followed Hyperlink 516" xfId="6584" hidden="1" xr:uid="{1EE7B38D-6F4E-4239-8C3B-ABFE6369F43E}"/>
    <cellStyle name="Followed Hyperlink 516" xfId="7944" hidden="1" xr:uid="{D4A0175C-BA46-4C20-AB34-8AAFC1CFD6E6}"/>
    <cellStyle name="Followed Hyperlink 516" xfId="9271" hidden="1" xr:uid="{A1BE4761-D992-4FE4-A072-0CEB606D4355}"/>
    <cellStyle name="Followed Hyperlink 516" xfId="10631" hidden="1" xr:uid="{28849802-5B71-4A06-98FB-B48C7904B7A0}"/>
    <cellStyle name="Followed Hyperlink 516" xfId="12000" hidden="1" xr:uid="{29AE302B-5475-4D54-AF3F-22F9216B3BF1}"/>
    <cellStyle name="Followed Hyperlink 516" xfId="13360" hidden="1" xr:uid="{EBC93175-CD21-4EB9-853A-8900A3B80948}"/>
    <cellStyle name="Followed Hyperlink 516" xfId="14687" hidden="1" xr:uid="{323209F1-6863-4A64-86CB-B3C28B0D812C}"/>
    <cellStyle name="Followed Hyperlink 516" xfId="16047" hidden="1" xr:uid="{3504DE29-032F-41F4-9218-189ABEEA5BAF}"/>
    <cellStyle name="Followed Hyperlink 517" xfId="1130" hidden="1" xr:uid="{138BFAC1-FC15-487A-B51A-30CD7341FD92}"/>
    <cellStyle name="Followed Hyperlink 517" xfId="2496" hidden="1" xr:uid="{B6F494F7-098F-4248-9175-A18D7BC20514}"/>
    <cellStyle name="Followed Hyperlink 517" xfId="3823" hidden="1" xr:uid="{E6B66535-367F-4C87-A122-A13AA5FB61B0}"/>
    <cellStyle name="Followed Hyperlink 517" xfId="5183" hidden="1" xr:uid="{438A48B7-AA17-4828-A256-E825E39E06BC}"/>
    <cellStyle name="Followed Hyperlink 517" xfId="6582" hidden="1" xr:uid="{5C3879A2-E160-44CD-A469-F4C3DE75EB8E}"/>
    <cellStyle name="Followed Hyperlink 517" xfId="7942" hidden="1" xr:uid="{27FB51F8-4F7A-427B-AFA3-230B47F2926D}"/>
    <cellStyle name="Followed Hyperlink 517" xfId="9269" hidden="1" xr:uid="{F1F0AEFD-C7E7-46E0-82F0-4F67334B3DF0}"/>
    <cellStyle name="Followed Hyperlink 517" xfId="10629" hidden="1" xr:uid="{AC164849-911C-4FFE-B7CD-0E5F44CC94C6}"/>
    <cellStyle name="Followed Hyperlink 517" xfId="11998" hidden="1" xr:uid="{AA604071-05B8-401C-BF1F-35A9413C5FB3}"/>
    <cellStyle name="Followed Hyperlink 517" xfId="13358" hidden="1" xr:uid="{A950E976-FB66-43EF-9105-14FB6A2B32D3}"/>
    <cellStyle name="Followed Hyperlink 517" xfId="14685" hidden="1" xr:uid="{19B40E80-5AEB-40C1-A72E-FFDABF0C5FB8}"/>
    <cellStyle name="Followed Hyperlink 517" xfId="16045" hidden="1" xr:uid="{FCBCB19F-0F59-4769-BF40-C90EC5DFC4D8}"/>
    <cellStyle name="Followed Hyperlink 518" xfId="1133" hidden="1" xr:uid="{0953E94A-7257-41C2-B95B-1ABA6C9380E1}"/>
    <cellStyle name="Followed Hyperlink 518" xfId="2499" hidden="1" xr:uid="{45BE3220-942F-4D1E-848A-C5C460069F49}"/>
    <cellStyle name="Followed Hyperlink 518" xfId="3826" hidden="1" xr:uid="{885768E5-876F-4EF4-9410-F55CE8A27BC2}"/>
    <cellStyle name="Followed Hyperlink 518" xfId="5186" hidden="1" xr:uid="{FF7A6506-59FF-4461-8328-9CF0D4D2CC7B}"/>
    <cellStyle name="Followed Hyperlink 518" xfId="6585" hidden="1" xr:uid="{3C6B9E4B-2FC1-491B-A7F4-B6B2DE26D957}"/>
    <cellStyle name="Followed Hyperlink 518" xfId="7945" hidden="1" xr:uid="{3C502EEF-A59F-4B4A-B64F-5C9EAE936CF7}"/>
    <cellStyle name="Followed Hyperlink 518" xfId="9272" hidden="1" xr:uid="{2EE66E2B-B16C-4CAA-90FC-496B0A5D82C8}"/>
    <cellStyle name="Followed Hyperlink 518" xfId="10632" hidden="1" xr:uid="{8DA9DEB9-D634-4321-848E-89B3744B13B7}"/>
    <cellStyle name="Followed Hyperlink 518" xfId="12001" hidden="1" xr:uid="{1462DFA0-10D0-4676-83B3-613E076FC98B}"/>
    <cellStyle name="Followed Hyperlink 518" xfId="13361" hidden="1" xr:uid="{3405655B-B038-4BB5-938D-189A0526C78F}"/>
    <cellStyle name="Followed Hyperlink 518" xfId="14688" hidden="1" xr:uid="{16F1111D-E5E9-4A82-A3FF-DC437A70083E}"/>
    <cellStyle name="Followed Hyperlink 518" xfId="16048" hidden="1" xr:uid="{6475F1E9-4F68-4C2E-90BA-8B908FF4017A}"/>
    <cellStyle name="Followed Hyperlink 519" xfId="1140" hidden="1" xr:uid="{061D1ABA-556D-4527-BEF6-303C763E6DDF}"/>
    <cellStyle name="Followed Hyperlink 519" xfId="2506" hidden="1" xr:uid="{244564EF-5654-4CE7-9FE5-0FDBEF2D5AD2}"/>
    <cellStyle name="Followed Hyperlink 519" xfId="3833" hidden="1" xr:uid="{5F258EC1-D261-4D8A-8101-09309C265C19}"/>
    <cellStyle name="Followed Hyperlink 519" xfId="5193" hidden="1" xr:uid="{7B34E089-BF79-4048-947F-055FA085CF1A}"/>
    <cellStyle name="Followed Hyperlink 519" xfId="6592" hidden="1" xr:uid="{DF4BE15F-86B0-434E-A780-FABB1607BC6B}"/>
    <cellStyle name="Followed Hyperlink 519" xfId="7952" hidden="1" xr:uid="{84326DED-6E2B-4E6A-A04F-4E7B14F81519}"/>
    <cellStyle name="Followed Hyperlink 519" xfId="9279" hidden="1" xr:uid="{667E0BB6-C65B-4671-BCE6-E68F45C649AA}"/>
    <cellStyle name="Followed Hyperlink 519" xfId="10639" hidden="1" xr:uid="{074E429D-ECA4-4349-A039-5588E5EE7475}"/>
    <cellStyle name="Followed Hyperlink 519" xfId="12008" hidden="1" xr:uid="{C49D7049-7B91-428D-85D2-AED896E8FD3C}"/>
    <cellStyle name="Followed Hyperlink 519" xfId="13368" hidden="1" xr:uid="{7978E5EC-FF66-4A7D-8B93-164DADB87EDB}"/>
    <cellStyle name="Followed Hyperlink 519" xfId="14695" hidden="1" xr:uid="{0A907293-84EB-492C-AF21-217D1107910F}"/>
    <cellStyle name="Followed Hyperlink 519" xfId="16055" hidden="1" xr:uid="{8A0AF59E-151D-4B68-9211-3423FAE9837A}"/>
    <cellStyle name="Followed Hyperlink 52" xfId="216" hidden="1" xr:uid="{23F1E850-BBA7-4A05-BCE7-F91B96F427CE}"/>
    <cellStyle name="Followed Hyperlink 52" xfId="1582" hidden="1" xr:uid="{860C7496-0B84-433B-AFE6-75991D9E06FA}"/>
    <cellStyle name="Followed Hyperlink 52" xfId="2909" hidden="1" xr:uid="{D89C1DF6-FF6E-4A78-B6DE-D3F0ADA4987B}"/>
    <cellStyle name="Followed Hyperlink 52" xfId="4269" hidden="1" xr:uid="{1621329B-D0B9-4B6B-944D-2C3889507005}"/>
    <cellStyle name="Followed Hyperlink 52" xfId="5668" hidden="1" xr:uid="{9F221FDC-7499-4A7D-B80F-00155D31206E}"/>
    <cellStyle name="Followed Hyperlink 52" xfId="7028" hidden="1" xr:uid="{9F2033C3-35B6-4C20-868A-F314A2933911}"/>
    <cellStyle name="Followed Hyperlink 52" xfId="8355" hidden="1" xr:uid="{782C73C8-C439-4D22-8288-1CDB1BA1F0D3}"/>
    <cellStyle name="Followed Hyperlink 52" xfId="9715" hidden="1" xr:uid="{420D6F3F-EDF3-4AA5-8878-F84EC81827DA}"/>
    <cellStyle name="Followed Hyperlink 52" xfId="11084" hidden="1" xr:uid="{B2F07A51-7DD8-4CE1-B3D4-FF79A6EA5D47}"/>
    <cellStyle name="Followed Hyperlink 52" xfId="12444" hidden="1" xr:uid="{B6DF2192-A980-485A-9AE5-CE64B9351F56}"/>
    <cellStyle name="Followed Hyperlink 52" xfId="13771" hidden="1" xr:uid="{728ED3C0-E8E4-4F34-8363-4E8F9BACBD61}"/>
    <cellStyle name="Followed Hyperlink 52" xfId="15131" hidden="1" xr:uid="{82242B53-A5DF-4A76-BD60-EB284F101A56}"/>
    <cellStyle name="Followed Hyperlink 520" xfId="1134" hidden="1" xr:uid="{FBDB89A8-24B5-41ED-9E53-04B7AD23E21D}"/>
    <cellStyle name="Followed Hyperlink 520" xfId="2500" hidden="1" xr:uid="{2E36F225-995B-412A-BF41-92D83CD2EC71}"/>
    <cellStyle name="Followed Hyperlink 520" xfId="3827" hidden="1" xr:uid="{05F6C465-40F3-4298-A465-C17E774100BB}"/>
    <cellStyle name="Followed Hyperlink 520" xfId="5187" hidden="1" xr:uid="{DEC57A7F-FACE-49C2-87BB-BB4BB8D0AA80}"/>
    <cellStyle name="Followed Hyperlink 520" xfId="6586" hidden="1" xr:uid="{4327DE51-3ACE-496E-BBC3-7F9E259B4FB4}"/>
    <cellStyle name="Followed Hyperlink 520" xfId="7946" hidden="1" xr:uid="{0BEBDED1-5A57-4A5C-94E8-460A17A40E48}"/>
    <cellStyle name="Followed Hyperlink 520" xfId="9273" hidden="1" xr:uid="{F6A71B1A-E99E-43BD-AB65-7250354EE1FD}"/>
    <cellStyle name="Followed Hyperlink 520" xfId="10633" hidden="1" xr:uid="{B5A5583E-F468-4049-958C-3C80519960A2}"/>
    <cellStyle name="Followed Hyperlink 520" xfId="12002" hidden="1" xr:uid="{4417949F-171E-46BF-A26B-1C3B3781A53F}"/>
    <cellStyle name="Followed Hyperlink 520" xfId="13362" hidden="1" xr:uid="{73BEDA38-BA9B-480B-9637-5A4966E70376}"/>
    <cellStyle name="Followed Hyperlink 520" xfId="14689" hidden="1" xr:uid="{C122A1DF-2ABD-440F-B92B-18B3AF4DB9BD}"/>
    <cellStyle name="Followed Hyperlink 520" xfId="16049" hidden="1" xr:uid="{4645D3D3-BA0D-4332-A96B-F4F25E70CEB5}"/>
    <cellStyle name="Followed Hyperlink 521" xfId="1158" hidden="1" xr:uid="{C58BD720-5F55-4A21-AE3C-0DBED89F5C50}"/>
    <cellStyle name="Followed Hyperlink 521" xfId="2524" hidden="1" xr:uid="{9CFBB826-5A29-4A86-80C1-DE75BFEFA0E9}"/>
    <cellStyle name="Followed Hyperlink 521" xfId="3851" hidden="1" xr:uid="{B03F508B-D015-49BC-BD5D-CF77A51E37C1}"/>
    <cellStyle name="Followed Hyperlink 521" xfId="5211" hidden="1" xr:uid="{320645E0-EA64-49FB-9A91-BFAEE6CFFE28}"/>
    <cellStyle name="Followed Hyperlink 521" xfId="6610" hidden="1" xr:uid="{4A448E33-06A3-436F-BF32-024DFA9D1D8B}"/>
    <cellStyle name="Followed Hyperlink 521" xfId="7970" hidden="1" xr:uid="{67E4A790-053E-4B38-A622-F20B01C792F1}"/>
    <cellStyle name="Followed Hyperlink 521" xfId="9297" hidden="1" xr:uid="{428F8AB8-181C-4EEF-9CAA-B0C410C6C912}"/>
    <cellStyle name="Followed Hyperlink 521" xfId="10657" hidden="1" xr:uid="{CD25056C-644A-4DF8-8A9E-E23F589D1C76}"/>
    <cellStyle name="Followed Hyperlink 521" xfId="12026" hidden="1" xr:uid="{95378BDA-10C4-4260-A6D5-B27FBC5FFFC6}"/>
    <cellStyle name="Followed Hyperlink 521" xfId="13386" hidden="1" xr:uid="{FE712023-4C34-4E07-BE40-1102E9DC43E7}"/>
    <cellStyle name="Followed Hyperlink 521" xfId="14713" hidden="1" xr:uid="{26223E40-BA45-4676-AB15-4C35B78881E5}"/>
    <cellStyle name="Followed Hyperlink 521" xfId="16073" hidden="1" xr:uid="{4632A556-5CC2-4C50-A8F5-5B48A3579839}"/>
    <cellStyle name="Followed Hyperlink 522" xfId="1150" hidden="1" xr:uid="{CDF67149-F19D-4DD5-A1B4-F08BF801A6AC}"/>
    <cellStyle name="Followed Hyperlink 522" xfId="2516" hidden="1" xr:uid="{471C9B62-A430-4A1B-B9C7-F0BED405A2DD}"/>
    <cellStyle name="Followed Hyperlink 522" xfId="3843" hidden="1" xr:uid="{D44ACBFD-7CF9-4C3A-A558-0FA8946D4F82}"/>
    <cellStyle name="Followed Hyperlink 522" xfId="5203" hidden="1" xr:uid="{5CDFBA1D-81B3-4B5F-94C6-A8DEC2148621}"/>
    <cellStyle name="Followed Hyperlink 522" xfId="6602" hidden="1" xr:uid="{71C9FE0B-9D50-4C34-9A05-512F15401E63}"/>
    <cellStyle name="Followed Hyperlink 522" xfId="7962" hidden="1" xr:uid="{341FBEA2-B871-4348-80A2-A8C1378F1025}"/>
    <cellStyle name="Followed Hyperlink 522" xfId="9289" hidden="1" xr:uid="{E0FEBC3F-C7F1-436A-8882-4411DF863169}"/>
    <cellStyle name="Followed Hyperlink 522" xfId="10649" hidden="1" xr:uid="{D037F362-CC5B-422E-8E67-E9B5BB147C7E}"/>
    <cellStyle name="Followed Hyperlink 522" xfId="12018" hidden="1" xr:uid="{89E1CC9D-7692-462D-90FE-5F63C5E85EAE}"/>
    <cellStyle name="Followed Hyperlink 522" xfId="13378" hidden="1" xr:uid="{172CB35D-F4B7-452B-A674-1061141CD2F8}"/>
    <cellStyle name="Followed Hyperlink 522" xfId="14705" hidden="1" xr:uid="{1564F2FC-760D-4BBC-ADB2-D861DF1BFAE5}"/>
    <cellStyle name="Followed Hyperlink 522" xfId="16065" hidden="1" xr:uid="{961D755C-EEF2-420E-9CC8-1EDA044E7D7E}"/>
    <cellStyle name="Followed Hyperlink 523" xfId="1165" hidden="1" xr:uid="{D6FAC5D3-F8B4-4ADD-9000-D3E3B9F9CFEF}"/>
    <cellStyle name="Followed Hyperlink 523" xfId="2531" hidden="1" xr:uid="{4C5ACC8C-D785-45A5-AED4-8619C63DBDA7}"/>
    <cellStyle name="Followed Hyperlink 523" xfId="3858" hidden="1" xr:uid="{DC27535E-C159-4150-8BB5-DA66B5919C3B}"/>
    <cellStyle name="Followed Hyperlink 523" xfId="5218" hidden="1" xr:uid="{5048719F-4411-4314-860E-4C7E0F9832DE}"/>
    <cellStyle name="Followed Hyperlink 523" xfId="6617" hidden="1" xr:uid="{EAC1819A-7676-4C72-9A69-75F734E5BAE1}"/>
    <cellStyle name="Followed Hyperlink 523" xfId="7977" hidden="1" xr:uid="{38357664-F298-43DF-ABA5-51A059FBD771}"/>
    <cellStyle name="Followed Hyperlink 523" xfId="9304" hidden="1" xr:uid="{3FABDA3F-DF1D-4B28-A4E1-DA8360070CA7}"/>
    <cellStyle name="Followed Hyperlink 523" xfId="10664" hidden="1" xr:uid="{E0B7E947-A60A-4ACB-A0C9-292AEB36BAA4}"/>
    <cellStyle name="Followed Hyperlink 523" xfId="12033" hidden="1" xr:uid="{C4D34B9D-D34C-4BD9-B4E1-5A7A427BBCFB}"/>
    <cellStyle name="Followed Hyperlink 523" xfId="13393" hidden="1" xr:uid="{64C04E1D-5746-4963-A619-EB4086367AAE}"/>
    <cellStyle name="Followed Hyperlink 523" xfId="14720" hidden="1" xr:uid="{5833F358-141C-4154-9329-58A5E587BBF6}"/>
    <cellStyle name="Followed Hyperlink 523" xfId="16080" hidden="1" xr:uid="{FFBCF9AC-5FE2-4977-A7F9-CE55738E3408}"/>
    <cellStyle name="Followed Hyperlink 524" xfId="1157" hidden="1" xr:uid="{CA5E854E-2DCF-401C-8CD0-5374A50769F4}"/>
    <cellStyle name="Followed Hyperlink 524" xfId="2523" hidden="1" xr:uid="{D0F80CFF-5834-4EFA-8CCB-20A42CE248D8}"/>
    <cellStyle name="Followed Hyperlink 524" xfId="3850" hidden="1" xr:uid="{531C7988-1014-4C61-A7A6-B94835BFBA93}"/>
    <cellStyle name="Followed Hyperlink 524" xfId="5210" hidden="1" xr:uid="{3AF41B24-69CA-43B8-94CB-40109D6ACF42}"/>
    <cellStyle name="Followed Hyperlink 524" xfId="6609" hidden="1" xr:uid="{0101CB6D-4FA8-4720-9B15-6FB1A55995B8}"/>
    <cellStyle name="Followed Hyperlink 524" xfId="7969" hidden="1" xr:uid="{893CE575-5F70-40CE-8D33-3FDF501D34DF}"/>
    <cellStyle name="Followed Hyperlink 524" xfId="9296" hidden="1" xr:uid="{5045297C-68C9-42BC-AA4C-EF64672C168C}"/>
    <cellStyle name="Followed Hyperlink 524" xfId="10656" hidden="1" xr:uid="{8B27F6B0-7964-4C4E-9B16-D2D879E8D577}"/>
    <cellStyle name="Followed Hyperlink 524" xfId="12025" hidden="1" xr:uid="{22B7E36D-CF0F-4DBE-80F0-CC34B5DC5F11}"/>
    <cellStyle name="Followed Hyperlink 524" xfId="13385" hidden="1" xr:uid="{40A2693E-10A2-4534-8CFC-01C1FAD0C2B4}"/>
    <cellStyle name="Followed Hyperlink 524" xfId="14712" hidden="1" xr:uid="{E12E6902-FFB4-4DE7-A221-E470439E72B2}"/>
    <cellStyle name="Followed Hyperlink 524" xfId="16072" hidden="1" xr:uid="{B27DABA1-D5BB-4D34-9440-C72EBA11234B}"/>
    <cellStyle name="Followed Hyperlink 525" xfId="1149" hidden="1" xr:uid="{3CF6D2E6-CEF2-464C-88C4-FD78FF920E63}"/>
    <cellStyle name="Followed Hyperlink 525" xfId="2515" hidden="1" xr:uid="{3EF5CFD7-F038-494E-8304-0FDC73EF12AC}"/>
    <cellStyle name="Followed Hyperlink 525" xfId="3842" hidden="1" xr:uid="{EC1B8770-87B8-4BD4-A2C8-D407DBA4FF08}"/>
    <cellStyle name="Followed Hyperlink 525" xfId="5202" hidden="1" xr:uid="{8ED6B497-9069-4FB2-9A45-E0EB59CF470B}"/>
    <cellStyle name="Followed Hyperlink 525" xfId="6601" hidden="1" xr:uid="{50351E71-0246-4B4A-BB26-8D56CAE3E424}"/>
    <cellStyle name="Followed Hyperlink 525" xfId="7961" hidden="1" xr:uid="{73C88D2A-494E-4814-B6F3-11A05A6CB525}"/>
    <cellStyle name="Followed Hyperlink 525" xfId="9288" hidden="1" xr:uid="{A2E3101A-FBEB-4C1F-B9F1-55EE30053D3C}"/>
    <cellStyle name="Followed Hyperlink 525" xfId="10648" hidden="1" xr:uid="{6A1E9E8C-4756-4A0A-9138-7EDFCE1EB2A7}"/>
    <cellStyle name="Followed Hyperlink 525" xfId="12017" hidden="1" xr:uid="{A5E6D34D-B94F-404F-BAFB-3A01E6C4A34C}"/>
    <cellStyle name="Followed Hyperlink 525" xfId="13377" hidden="1" xr:uid="{0D952E71-22D2-4AFB-A49C-39D206CD6D51}"/>
    <cellStyle name="Followed Hyperlink 525" xfId="14704" hidden="1" xr:uid="{59FCF574-AB19-4915-8E76-3C86ACDE8470}"/>
    <cellStyle name="Followed Hyperlink 525" xfId="16064" hidden="1" xr:uid="{771E1146-071C-49CA-BC58-3F6A0532F07B}"/>
    <cellStyle name="Followed Hyperlink 526" xfId="1164" hidden="1" xr:uid="{49E8EB27-D07C-4E95-89E5-EA53676BC599}"/>
    <cellStyle name="Followed Hyperlink 526" xfId="2530" hidden="1" xr:uid="{4320D4AD-C7C4-420B-861D-A3C1D5017384}"/>
    <cellStyle name="Followed Hyperlink 526" xfId="3857" hidden="1" xr:uid="{B545D02E-57A0-44C8-8C93-54DE08D5A052}"/>
    <cellStyle name="Followed Hyperlink 526" xfId="5217" hidden="1" xr:uid="{EB3A4908-10C8-4775-B2F8-A2E27E8BF45D}"/>
    <cellStyle name="Followed Hyperlink 526" xfId="6616" hidden="1" xr:uid="{59246264-8E48-42F8-869D-51C1578886A5}"/>
    <cellStyle name="Followed Hyperlink 526" xfId="7976" hidden="1" xr:uid="{74C4D862-A7A2-4C18-8BA4-FBFC3161BC5F}"/>
    <cellStyle name="Followed Hyperlink 526" xfId="9303" hidden="1" xr:uid="{AE2C432E-0560-48CC-BD47-EAB5CF36D1B1}"/>
    <cellStyle name="Followed Hyperlink 526" xfId="10663" hidden="1" xr:uid="{243D6A99-C21B-4BD0-88B6-1621A7AE91CB}"/>
    <cellStyle name="Followed Hyperlink 526" xfId="12032" hidden="1" xr:uid="{0B46F43A-653E-4582-9CC3-3B160F1A43E8}"/>
    <cellStyle name="Followed Hyperlink 526" xfId="13392" hidden="1" xr:uid="{5EB66EDB-9F0F-4FAC-BB7C-540BF09BA0D2}"/>
    <cellStyle name="Followed Hyperlink 526" xfId="14719" hidden="1" xr:uid="{25BC4D8B-6A8C-4504-B6E7-D2C96B175C04}"/>
    <cellStyle name="Followed Hyperlink 526" xfId="16079" hidden="1" xr:uid="{6BF6C7C6-58E2-4F0E-97D7-D6EA182B898F}"/>
    <cellStyle name="Followed Hyperlink 527" xfId="1156" hidden="1" xr:uid="{F2A45E66-06AB-46CB-97BF-731663C16055}"/>
    <cellStyle name="Followed Hyperlink 527" xfId="2522" hidden="1" xr:uid="{6D50A180-CDF7-4D2F-9B5B-1AA0BC9DE3C3}"/>
    <cellStyle name="Followed Hyperlink 527" xfId="3849" hidden="1" xr:uid="{38B7B568-8C5C-4CA7-9D70-E24D371405E2}"/>
    <cellStyle name="Followed Hyperlink 527" xfId="5209" hidden="1" xr:uid="{23A02102-E34A-4F46-9429-8A535F9D1AF7}"/>
    <cellStyle name="Followed Hyperlink 527" xfId="6608" hidden="1" xr:uid="{F2237112-6778-405B-B7B7-CE042479B52D}"/>
    <cellStyle name="Followed Hyperlink 527" xfId="7968" hidden="1" xr:uid="{D7C2EB8A-18E6-45FA-9C41-A0112A1D4776}"/>
    <cellStyle name="Followed Hyperlink 527" xfId="9295" hidden="1" xr:uid="{47E377D8-C1A2-47DF-A2BE-0D78ED517CE7}"/>
    <cellStyle name="Followed Hyperlink 527" xfId="10655" hidden="1" xr:uid="{32651FF4-CEB7-4681-84E8-103AF5ABE467}"/>
    <cellStyle name="Followed Hyperlink 527" xfId="12024" hidden="1" xr:uid="{C710BFEB-A77D-4FD3-BBA5-9E50E20BF400}"/>
    <cellStyle name="Followed Hyperlink 527" xfId="13384" hidden="1" xr:uid="{DCC0F3AA-FCD9-4A92-A205-72CCC28C0F5A}"/>
    <cellStyle name="Followed Hyperlink 527" xfId="14711" hidden="1" xr:uid="{292A4262-928B-4414-8944-ABDB672DCAD2}"/>
    <cellStyle name="Followed Hyperlink 527" xfId="16071" hidden="1" xr:uid="{11DB1755-5DC0-465C-A273-89F08D4E0591}"/>
    <cellStyle name="Followed Hyperlink 528" xfId="1148" hidden="1" xr:uid="{5304917B-554B-4F61-98E0-B64E99FD32A8}"/>
    <cellStyle name="Followed Hyperlink 528" xfId="2514" hidden="1" xr:uid="{900ACE87-F703-454D-B5AA-6651EBD16280}"/>
    <cellStyle name="Followed Hyperlink 528" xfId="3841" hidden="1" xr:uid="{8E3BD15C-29C5-4620-A1BF-AE242668ED67}"/>
    <cellStyle name="Followed Hyperlink 528" xfId="5201" hidden="1" xr:uid="{70AB80D9-19ED-45B2-B7C3-66BAD0AB46C5}"/>
    <cellStyle name="Followed Hyperlink 528" xfId="6600" hidden="1" xr:uid="{4BC7831B-8828-4380-A9E9-4275F7FD2DA6}"/>
    <cellStyle name="Followed Hyperlink 528" xfId="7960" hidden="1" xr:uid="{BCF7F03B-1FBF-43F4-BF49-3986DA42B363}"/>
    <cellStyle name="Followed Hyperlink 528" xfId="9287" hidden="1" xr:uid="{49342962-8513-41DC-92A1-0FBFC74B3163}"/>
    <cellStyle name="Followed Hyperlink 528" xfId="10647" hidden="1" xr:uid="{3DD7E676-F17C-4CEE-AC2B-972B6337458D}"/>
    <cellStyle name="Followed Hyperlink 528" xfId="12016" hidden="1" xr:uid="{5BEAC4EE-4F0A-471B-885B-62F7E5F82CAB}"/>
    <cellStyle name="Followed Hyperlink 528" xfId="13376" hidden="1" xr:uid="{4A171443-DDA2-4AD0-9D9B-822E3962A6E1}"/>
    <cellStyle name="Followed Hyperlink 528" xfId="14703" hidden="1" xr:uid="{E9D142B9-7550-49D2-A133-EB588A8F4B69}"/>
    <cellStyle name="Followed Hyperlink 528" xfId="16063" hidden="1" xr:uid="{87E7B9B1-AF1B-4315-9BBB-BB90368A534C}"/>
    <cellStyle name="Followed Hyperlink 529" xfId="1163" hidden="1" xr:uid="{A0DCEAE5-DED4-4A65-B3AF-E576306B94D1}"/>
    <cellStyle name="Followed Hyperlink 529" xfId="2529" hidden="1" xr:uid="{5A7E81ED-3431-4CDB-BEC1-EF181CA8BC6B}"/>
    <cellStyle name="Followed Hyperlink 529" xfId="3856" hidden="1" xr:uid="{FB0D2743-ECBF-4746-8C59-D6B5F562B410}"/>
    <cellStyle name="Followed Hyperlink 529" xfId="5216" hidden="1" xr:uid="{71A3285A-C0EC-4864-B49B-F9B32B62C741}"/>
    <cellStyle name="Followed Hyperlink 529" xfId="6615" hidden="1" xr:uid="{F7BE5A8C-6DF7-4555-84F9-7E2C6112E9EC}"/>
    <cellStyle name="Followed Hyperlink 529" xfId="7975" hidden="1" xr:uid="{1FDFDD1E-FFB0-4235-963A-4B6A3000F37C}"/>
    <cellStyle name="Followed Hyperlink 529" xfId="9302" hidden="1" xr:uid="{2E1F753A-44A8-4211-8385-2AAD3C797A29}"/>
    <cellStyle name="Followed Hyperlink 529" xfId="10662" hidden="1" xr:uid="{1609DD41-8400-4111-8B51-5DF560E64B44}"/>
    <cellStyle name="Followed Hyperlink 529" xfId="12031" hidden="1" xr:uid="{6FB72606-0B33-4339-8EE7-A10A0E6C5410}"/>
    <cellStyle name="Followed Hyperlink 529" xfId="13391" hidden="1" xr:uid="{DE9ECF21-E872-42F1-BF7A-AD44AC9D301E}"/>
    <cellStyle name="Followed Hyperlink 529" xfId="14718" hidden="1" xr:uid="{21FE35E1-A3AC-43F4-A97A-9A28511470FA}"/>
    <cellStyle name="Followed Hyperlink 529" xfId="16078" hidden="1" xr:uid="{8F573064-0347-4C47-A12D-DB225CDA4CF4}"/>
    <cellStyle name="Followed Hyperlink 53" xfId="218" hidden="1" xr:uid="{2C917085-7EFA-42C3-89F7-7ABF901097D1}"/>
    <cellStyle name="Followed Hyperlink 53" xfId="1584" hidden="1" xr:uid="{8864EAD0-BC27-4696-BAF3-2797C76C48B0}"/>
    <cellStyle name="Followed Hyperlink 53" xfId="2911" hidden="1" xr:uid="{81A28D42-5258-4262-8AA3-BFF5162A6D8F}"/>
    <cellStyle name="Followed Hyperlink 53" xfId="4271" hidden="1" xr:uid="{CECC6F4C-A2B8-4C4E-BC62-0A78800F02A1}"/>
    <cellStyle name="Followed Hyperlink 53" xfId="5670" hidden="1" xr:uid="{97328FF8-5B1C-492E-9BCB-9ACE57E1BA13}"/>
    <cellStyle name="Followed Hyperlink 53" xfId="7030" hidden="1" xr:uid="{E1B79AD7-E30D-48BF-AE04-FBAE54F0A22A}"/>
    <cellStyle name="Followed Hyperlink 53" xfId="8357" hidden="1" xr:uid="{0274ADDE-8E5C-4F66-91C6-C3A67E0AE8CD}"/>
    <cellStyle name="Followed Hyperlink 53" xfId="9717" hidden="1" xr:uid="{A96A148F-67C2-4E3C-8003-DBC727006742}"/>
    <cellStyle name="Followed Hyperlink 53" xfId="11086" hidden="1" xr:uid="{DF372F1A-F503-4FAC-9F88-E94F67CF97FD}"/>
    <cellStyle name="Followed Hyperlink 53" xfId="12446" hidden="1" xr:uid="{72497CD7-60D7-4707-AF29-A1CAD9AC594F}"/>
    <cellStyle name="Followed Hyperlink 53" xfId="13773" hidden="1" xr:uid="{FEA7C74B-5852-4F7F-A8D7-B838B0C126A4}"/>
    <cellStyle name="Followed Hyperlink 53" xfId="15133" hidden="1" xr:uid="{A8667C4C-B55E-448E-9B92-90F2101BCB34}"/>
    <cellStyle name="Followed Hyperlink 530" xfId="1155" hidden="1" xr:uid="{D850EB0D-127D-4E34-9852-0D00496E1D71}"/>
    <cellStyle name="Followed Hyperlink 530" xfId="2521" hidden="1" xr:uid="{133FF55E-B6C7-4CF1-8F55-FC4BD81605F8}"/>
    <cellStyle name="Followed Hyperlink 530" xfId="3848" hidden="1" xr:uid="{0608823D-F395-4072-930E-DB5B10C8D83F}"/>
    <cellStyle name="Followed Hyperlink 530" xfId="5208" hidden="1" xr:uid="{92CD6843-6C07-41DB-9369-4EFE0E7A1AC9}"/>
    <cellStyle name="Followed Hyperlink 530" xfId="6607" hidden="1" xr:uid="{00210CE9-654D-490D-8D60-5419C64220C0}"/>
    <cellStyle name="Followed Hyperlink 530" xfId="7967" hidden="1" xr:uid="{BECE2C78-8CFD-43DA-9E13-2F839891C6CD}"/>
    <cellStyle name="Followed Hyperlink 530" xfId="9294" hidden="1" xr:uid="{BDCBA3AD-BA82-45B3-87A8-A67CA36DD28B}"/>
    <cellStyle name="Followed Hyperlink 530" xfId="10654" hidden="1" xr:uid="{51782668-151A-43ED-8E69-951CC5DE8B65}"/>
    <cellStyle name="Followed Hyperlink 530" xfId="12023" hidden="1" xr:uid="{DD7B01AF-357F-47D3-A85A-9841447864B3}"/>
    <cellStyle name="Followed Hyperlink 530" xfId="13383" hidden="1" xr:uid="{011C1F4E-CBDA-4B71-812C-956062500BB7}"/>
    <cellStyle name="Followed Hyperlink 530" xfId="14710" hidden="1" xr:uid="{7AC7CB3E-0395-40D1-878C-14955DC335EF}"/>
    <cellStyle name="Followed Hyperlink 530" xfId="16070" hidden="1" xr:uid="{CC350837-6F2D-405A-9C27-3DD18B4832DD}"/>
    <cellStyle name="Followed Hyperlink 531" xfId="1147" hidden="1" xr:uid="{A0A13E54-09C0-49B3-8B5C-FCDB7B6D906D}"/>
    <cellStyle name="Followed Hyperlink 531" xfId="2513" hidden="1" xr:uid="{C0C3D451-4110-462A-96AA-FCA788DCB229}"/>
    <cellStyle name="Followed Hyperlink 531" xfId="3840" hidden="1" xr:uid="{29D789B9-347C-4266-9034-9B75FC42113A}"/>
    <cellStyle name="Followed Hyperlink 531" xfId="5200" hidden="1" xr:uid="{E7CF2A9E-A9B9-4C32-808E-1CD378E4587C}"/>
    <cellStyle name="Followed Hyperlink 531" xfId="6599" hidden="1" xr:uid="{1A62E1FD-CAA7-4FB6-8031-DC1613170D42}"/>
    <cellStyle name="Followed Hyperlink 531" xfId="7959" hidden="1" xr:uid="{39076F36-D24D-499A-9763-52E5F1A71EEA}"/>
    <cellStyle name="Followed Hyperlink 531" xfId="9286" hidden="1" xr:uid="{91B1DEDA-C065-434E-AF2F-FAE5D94DDE5A}"/>
    <cellStyle name="Followed Hyperlink 531" xfId="10646" hidden="1" xr:uid="{8CC0317C-DA60-4761-B23B-DF6629AFB996}"/>
    <cellStyle name="Followed Hyperlink 531" xfId="12015" hidden="1" xr:uid="{A71106A6-3D61-4865-8C00-512171021B47}"/>
    <cellStyle name="Followed Hyperlink 531" xfId="13375" hidden="1" xr:uid="{5A0DFBA0-E875-42B6-A4BB-75A26271CFA7}"/>
    <cellStyle name="Followed Hyperlink 531" xfId="14702" hidden="1" xr:uid="{3A4B6193-F317-4C03-8EEB-CCB785B0A99B}"/>
    <cellStyle name="Followed Hyperlink 531" xfId="16062" hidden="1" xr:uid="{3BC8D985-50C1-4587-961F-0495C59D302B}"/>
    <cellStyle name="Followed Hyperlink 532" xfId="1168" hidden="1" xr:uid="{9E00F8F2-917E-4835-99D2-CF9BEC73FE83}"/>
    <cellStyle name="Followed Hyperlink 532" xfId="2534" hidden="1" xr:uid="{A9E01410-CB02-431D-B936-48BF6AC50208}"/>
    <cellStyle name="Followed Hyperlink 532" xfId="3861" hidden="1" xr:uid="{003A136F-BCF8-4DF6-A1EA-303E08C655AB}"/>
    <cellStyle name="Followed Hyperlink 532" xfId="5221" hidden="1" xr:uid="{D94A2FEC-99D1-47AA-AC8C-A2B5FEE2124B}"/>
    <cellStyle name="Followed Hyperlink 532" xfId="6620" hidden="1" xr:uid="{857C00EC-1FE2-4221-AA9F-E09EC185FAF4}"/>
    <cellStyle name="Followed Hyperlink 532" xfId="7980" hidden="1" xr:uid="{B4DF0B59-4BA6-4024-A3DE-F727EB081EDB}"/>
    <cellStyle name="Followed Hyperlink 532" xfId="9307" hidden="1" xr:uid="{4B93B9EC-5AAA-456A-9120-384F96F5FDBC}"/>
    <cellStyle name="Followed Hyperlink 532" xfId="10667" hidden="1" xr:uid="{F96932AB-00A2-4FF8-8BB7-928297E9D5E4}"/>
    <cellStyle name="Followed Hyperlink 532" xfId="12036" hidden="1" xr:uid="{CF3AC261-4376-4990-9CC6-60A01FFA8C71}"/>
    <cellStyle name="Followed Hyperlink 532" xfId="13396" hidden="1" xr:uid="{9B9B9777-58AF-4163-9416-F284725CD4F5}"/>
    <cellStyle name="Followed Hyperlink 532" xfId="14723" hidden="1" xr:uid="{02A306BB-013E-4FB9-AA56-D8781237D938}"/>
    <cellStyle name="Followed Hyperlink 532" xfId="16083" hidden="1" xr:uid="{1A9ED53D-0D5C-4CA1-B57E-6EDC5554F0ED}"/>
    <cellStyle name="Followed Hyperlink 533" xfId="1170" hidden="1" xr:uid="{01021C8D-9929-47B1-A457-AAF2AB06089A}"/>
    <cellStyle name="Followed Hyperlink 533" xfId="2536" hidden="1" xr:uid="{0C124970-13C1-448E-9F64-717ED9A14707}"/>
    <cellStyle name="Followed Hyperlink 533" xfId="3863" hidden="1" xr:uid="{FA2B458A-32E0-475A-9399-F885A4C93A4F}"/>
    <cellStyle name="Followed Hyperlink 533" xfId="5223" hidden="1" xr:uid="{0403005E-BA26-4AF2-A830-2287A5A4C8B8}"/>
    <cellStyle name="Followed Hyperlink 533" xfId="6622" hidden="1" xr:uid="{5A52D7AE-1276-4A01-BF7D-7B2D7377122E}"/>
    <cellStyle name="Followed Hyperlink 533" xfId="7982" hidden="1" xr:uid="{E747E530-085B-463F-9B5D-09FF67CEBE08}"/>
    <cellStyle name="Followed Hyperlink 533" xfId="9309" hidden="1" xr:uid="{9A3C4806-C6B7-4B19-83DF-414337358C68}"/>
    <cellStyle name="Followed Hyperlink 533" xfId="10669" hidden="1" xr:uid="{16298720-F5A4-418B-992D-9AE4FC25BE5F}"/>
    <cellStyle name="Followed Hyperlink 533" xfId="12038" hidden="1" xr:uid="{5C8DF0AB-A68C-493B-8119-227BB20E7B01}"/>
    <cellStyle name="Followed Hyperlink 533" xfId="13398" hidden="1" xr:uid="{EB0888E4-A39B-4688-8E09-5EC4B58C01AA}"/>
    <cellStyle name="Followed Hyperlink 533" xfId="14725" hidden="1" xr:uid="{8B4DE131-0F9A-4A5E-836F-1A6B4F63AF40}"/>
    <cellStyle name="Followed Hyperlink 533" xfId="16085" hidden="1" xr:uid="{E20ECEFE-D873-42DA-BABF-F1BF568919C4}"/>
    <cellStyle name="Followed Hyperlink 534" xfId="1172" hidden="1" xr:uid="{3724CCD7-9F93-4ADF-8111-E2E215C54F58}"/>
    <cellStyle name="Followed Hyperlink 534" xfId="2538" hidden="1" xr:uid="{7B0C37D8-21BB-4C91-86E5-84D2DE0FEF58}"/>
    <cellStyle name="Followed Hyperlink 534" xfId="3865" hidden="1" xr:uid="{A8790D56-DE8F-443E-9D7F-BD8BE391E2FA}"/>
    <cellStyle name="Followed Hyperlink 534" xfId="5225" hidden="1" xr:uid="{22037146-7312-4745-8B87-BA09F95C6117}"/>
    <cellStyle name="Followed Hyperlink 534" xfId="6624" hidden="1" xr:uid="{54D15699-09B5-448D-92B6-03B727B7611C}"/>
    <cellStyle name="Followed Hyperlink 534" xfId="7984" hidden="1" xr:uid="{332B52FC-654E-407B-AC1C-6F02C05CD726}"/>
    <cellStyle name="Followed Hyperlink 534" xfId="9311" hidden="1" xr:uid="{0C08B852-02FF-4CA4-9387-0E28B23F8803}"/>
    <cellStyle name="Followed Hyperlink 534" xfId="10671" hidden="1" xr:uid="{3A9B33EC-8718-403A-9D22-E2D1BEF79EA5}"/>
    <cellStyle name="Followed Hyperlink 534" xfId="12040" hidden="1" xr:uid="{8D528AD2-E72A-4E8D-A407-27D65EBAA145}"/>
    <cellStyle name="Followed Hyperlink 534" xfId="13400" hidden="1" xr:uid="{0196DD81-736C-43F2-98C1-21E78B521FEA}"/>
    <cellStyle name="Followed Hyperlink 534" xfId="14727" hidden="1" xr:uid="{9B14494F-AB3D-4AFA-A914-801C7943CEFE}"/>
    <cellStyle name="Followed Hyperlink 534" xfId="16087" hidden="1" xr:uid="{00E01666-5BCC-4051-A211-7DD17E89E55A}"/>
    <cellStyle name="Followed Hyperlink 535" xfId="1174" hidden="1" xr:uid="{CECFFD83-8C72-4C45-B74C-2733907111EC}"/>
    <cellStyle name="Followed Hyperlink 535" xfId="2540" hidden="1" xr:uid="{DD701B88-1622-4103-AD14-BC587A829EB5}"/>
    <cellStyle name="Followed Hyperlink 535" xfId="3867" hidden="1" xr:uid="{62A35A1C-4A28-477B-AE75-07A97A45AC3D}"/>
    <cellStyle name="Followed Hyperlink 535" xfId="5227" hidden="1" xr:uid="{4D1827CB-0F05-4E77-9E23-36E9D82E4EE7}"/>
    <cellStyle name="Followed Hyperlink 535" xfId="6626" hidden="1" xr:uid="{B2ACF442-9059-4127-A148-3FE34D53DCAB}"/>
    <cellStyle name="Followed Hyperlink 535" xfId="7986" hidden="1" xr:uid="{F239C9E4-8283-44FD-A182-F634BBFBF1BF}"/>
    <cellStyle name="Followed Hyperlink 535" xfId="9313" hidden="1" xr:uid="{6A7661F8-1BAD-4F67-90F0-C1479779171D}"/>
    <cellStyle name="Followed Hyperlink 535" xfId="10673" hidden="1" xr:uid="{C81CDFE9-6594-470B-A440-32F1172450D9}"/>
    <cellStyle name="Followed Hyperlink 535" xfId="12042" hidden="1" xr:uid="{740F3EB8-57EB-4C32-89C1-573A07981168}"/>
    <cellStyle name="Followed Hyperlink 535" xfId="13402" hidden="1" xr:uid="{D621314C-D6C6-465A-AFA1-3E2C11DCEB77}"/>
    <cellStyle name="Followed Hyperlink 535" xfId="14729" hidden="1" xr:uid="{46D0C18B-37E2-4C27-8083-1EE1223F4B41}"/>
    <cellStyle name="Followed Hyperlink 535" xfId="16089" hidden="1" xr:uid="{2699CB8F-4040-41D2-847E-04803AC2BFC0}"/>
    <cellStyle name="Followed Hyperlink 536" xfId="1176" hidden="1" xr:uid="{F2CC9FB5-A488-4C28-B923-D2D80CEDF4E1}"/>
    <cellStyle name="Followed Hyperlink 536" xfId="2542" hidden="1" xr:uid="{EA174CEB-022A-49FE-9390-166C0A9940FB}"/>
    <cellStyle name="Followed Hyperlink 536" xfId="3869" hidden="1" xr:uid="{A4489B54-0AB9-4740-97E9-3B3902A0BE56}"/>
    <cellStyle name="Followed Hyperlink 536" xfId="5229" hidden="1" xr:uid="{D9C03C84-EEDD-4383-83F2-0643AA57D06A}"/>
    <cellStyle name="Followed Hyperlink 536" xfId="6628" hidden="1" xr:uid="{1B65C77A-0C1A-43E5-8DE5-9A4ACD375BC0}"/>
    <cellStyle name="Followed Hyperlink 536" xfId="7988" hidden="1" xr:uid="{DD3EFA35-5A1B-41AA-8D80-A688B1F24FD5}"/>
    <cellStyle name="Followed Hyperlink 536" xfId="9315" hidden="1" xr:uid="{B13AF8D5-3DED-49A9-A3C1-6FC3C0AD3FDD}"/>
    <cellStyle name="Followed Hyperlink 536" xfId="10675" hidden="1" xr:uid="{367B59C7-5D78-4B98-9BDA-D36598437276}"/>
    <cellStyle name="Followed Hyperlink 536" xfId="12044" hidden="1" xr:uid="{99D362AF-6579-4C78-B253-03459F977F55}"/>
    <cellStyle name="Followed Hyperlink 536" xfId="13404" hidden="1" xr:uid="{918DEE98-888A-42FE-AED6-9BDB6B52EE46}"/>
    <cellStyle name="Followed Hyperlink 536" xfId="14731" hidden="1" xr:uid="{7AF697A0-17A9-4DE0-97F3-09993F04080D}"/>
    <cellStyle name="Followed Hyperlink 536" xfId="16091" hidden="1" xr:uid="{2178E821-BB27-4D30-B384-2C3E9595AF0C}"/>
    <cellStyle name="Followed Hyperlink 537" xfId="1178" hidden="1" xr:uid="{28CAA044-3BF3-4670-9092-80878F6097E4}"/>
    <cellStyle name="Followed Hyperlink 537" xfId="2544" hidden="1" xr:uid="{7DB60E51-6436-454E-8EE4-0C68A56977AB}"/>
    <cellStyle name="Followed Hyperlink 537" xfId="3871" hidden="1" xr:uid="{A88AE26C-70BD-4092-A432-BEF2980F43E5}"/>
    <cellStyle name="Followed Hyperlink 537" xfId="5231" hidden="1" xr:uid="{B1C2875B-E847-4C26-A32E-6E362E6818EF}"/>
    <cellStyle name="Followed Hyperlink 537" xfId="6630" hidden="1" xr:uid="{81147F21-2410-4238-A861-1D88AD3B45D2}"/>
    <cellStyle name="Followed Hyperlink 537" xfId="7990" hidden="1" xr:uid="{CF9DF480-B1CD-47DB-855A-0F9901E931D5}"/>
    <cellStyle name="Followed Hyperlink 537" xfId="9317" hidden="1" xr:uid="{EBD48D07-4EEC-4563-A08F-056F09F501A6}"/>
    <cellStyle name="Followed Hyperlink 537" xfId="10677" hidden="1" xr:uid="{B5B2706A-DA4A-4D25-B550-5330A4E93FCF}"/>
    <cellStyle name="Followed Hyperlink 537" xfId="12046" hidden="1" xr:uid="{0C2BE161-BC1C-403E-8C6B-65D20263BBFF}"/>
    <cellStyle name="Followed Hyperlink 537" xfId="13406" hidden="1" xr:uid="{73679EDE-A906-41C2-81A3-DDBF82F01D74}"/>
    <cellStyle name="Followed Hyperlink 537" xfId="14733" hidden="1" xr:uid="{49E2D6AE-3F2F-4C93-BF25-362910ED5C23}"/>
    <cellStyle name="Followed Hyperlink 537" xfId="16093" hidden="1" xr:uid="{131D6F82-C5AB-454E-8746-52E4AD861481}"/>
    <cellStyle name="Followed Hyperlink 538" xfId="1180" hidden="1" xr:uid="{682DF9AF-1E14-48FB-99FF-97A061741F18}"/>
    <cellStyle name="Followed Hyperlink 538" xfId="2546" hidden="1" xr:uid="{69DF9C47-1683-46B4-A1D4-6AC7E656FC33}"/>
    <cellStyle name="Followed Hyperlink 538" xfId="3873" hidden="1" xr:uid="{F33C34FF-FF36-4EF7-95BD-3EF0C4492FBE}"/>
    <cellStyle name="Followed Hyperlink 538" xfId="5233" hidden="1" xr:uid="{D540A864-327E-4205-9DAC-E128320D3451}"/>
    <cellStyle name="Followed Hyperlink 538" xfId="6632" hidden="1" xr:uid="{5368B834-8A58-4FB4-AF6C-265876971EF1}"/>
    <cellStyle name="Followed Hyperlink 538" xfId="7992" hidden="1" xr:uid="{4401D464-854E-4E5E-A66E-491A379CA416}"/>
    <cellStyle name="Followed Hyperlink 538" xfId="9319" hidden="1" xr:uid="{0220058C-F605-4E71-A17D-5226842BEC4B}"/>
    <cellStyle name="Followed Hyperlink 538" xfId="10679" hidden="1" xr:uid="{8D3C87DC-D347-45AB-B450-984B250E619A}"/>
    <cellStyle name="Followed Hyperlink 538" xfId="12048" hidden="1" xr:uid="{2A548DE8-7AF8-4351-8BD2-E35A18640454}"/>
    <cellStyle name="Followed Hyperlink 538" xfId="13408" hidden="1" xr:uid="{CFCF8E35-39AF-4B48-99AF-5E245AFCB7DE}"/>
    <cellStyle name="Followed Hyperlink 538" xfId="14735" hidden="1" xr:uid="{18D96E98-F6D8-4ED6-AA25-E624AC64201A}"/>
    <cellStyle name="Followed Hyperlink 538" xfId="16095" hidden="1" xr:uid="{D4A3E5A1-5BF2-43E9-B26A-452901F5EC5D}"/>
    <cellStyle name="Followed Hyperlink 539" xfId="1182" hidden="1" xr:uid="{8E61BEB0-3CD2-40B3-A017-3E0EE2A4E7A8}"/>
    <cellStyle name="Followed Hyperlink 539" xfId="2548" hidden="1" xr:uid="{C7D67164-A19A-47FB-85FF-3E473A5AAC8B}"/>
    <cellStyle name="Followed Hyperlink 539" xfId="3875" hidden="1" xr:uid="{923EBC82-0596-49B2-810E-0C9E89C72BED}"/>
    <cellStyle name="Followed Hyperlink 539" xfId="5235" hidden="1" xr:uid="{D92F5ACA-5797-4018-A6A1-A4C508FE3CA5}"/>
    <cellStyle name="Followed Hyperlink 539" xfId="6634" hidden="1" xr:uid="{B7382FB1-806F-4D8E-A2FE-CD38FF377FB4}"/>
    <cellStyle name="Followed Hyperlink 539" xfId="7994" hidden="1" xr:uid="{60A11D10-6817-4178-9B42-0D6B198E0C6D}"/>
    <cellStyle name="Followed Hyperlink 539" xfId="9321" hidden="1" xr:uid="{E44FF8DD-7D4F-4DA0-8C18-696AC3EAED41}"/>
    <cellStyle name="Followed Hyperlink 539" xfId="10681" hidden="1" xr:uid="{EDA3FA86-5507-4943-8EE6-5E3E882690E6}"/>
    <cellStyle name="Followed Hyperlink 539" xfId="12050" hidden="1" xr:uid="{81CC23CA-0C52-4842-97AA-13523BFD8753}"/>
    <cellStyle name="Followed Hyperlink 539" xfId="13410" hidden="1" xr:uid="{8E7CA9C6-9FFF-45E5-BE7E-266521B31A7F}"/>
    <cellStyle name="Followed Hyperlink 539" xfId="14737" hidden="1" xr:uid="{706614B6-42D1-47BB-9A8C-7F0AE8110888}"/>
    <cellStyle name="Followed Hyperlink 539" xfId="16097" hidden="1" xr:uid="{AE87B1AA-36E6-45D6-BD4B-E02747EA7658}"/>
    <cellStyle name="Followed Hyperlink 54" xfId="220" hidden="1" xr:uid="{23962A3A-39C0-4F80-991B-6BADB03D7238}"/>
    <cellStyle name="Followed Hyperlink 54" xfId="1586" hidden="1" xr:uid="{BD7BA9FA-387E-4E7A-8CBD-391B436B785D}"/>
    <cellStyle name="Followed Hyperlink 54" xfId="2913" hidden="1" xr:uid="{9C0C2E60-1BA4-48C3-A967-F7AE915AA9A4}"/>
    <cellStyle name="Followed Hyperlink 54" xfId="4273" hidden="1" xr:uid="{AF8D32CC-DBAE-41ED-898F-31DDFB569838}"/>
    <cellStyle name="Followed Hyperlink 54" xfId="5672" hidden="1" xr:uid="{D19C41BF-EB2F-4143-B415-F39EE3D13B06}"/>
    <cellStyle name="Followed Hyperlink 54" xfId="7032" hidden="1" xr:uid="{DD407D4B-9B2A-4EED-A8E9-AB1626FD9C24}"/>
    <cellStyle name="Followed Hyperlink 54" xfId="8359" hidden="1" xr:uid="{2ECB3EB9-A544-4D70-9C64-98FD6C60667C}"/>
    <cellStyle name="Followed Hyperlink 54" xfId="9719" hidden="1" xr:uid="{21F79981-3A50-4FF4-9318-527BEC09A01F}"/>
    <cellStyle name="Followed Hyperlink 54" xfId="11088" hidden="1" xr:uid="{23B86693-3B05-4870-A899-4A2D07627119}"/>
    <cellStyle name="Followed Hyperlink 54" xfId="12448" hidden="1" xr:uid="{AAE31224-5B4D-467A-AD8E-EE5380345CED}"/>
    <cellStyle name="Followed Hyperlink 54" xfId="13775" hidden="1" xr:uid="{D10CCD3E-99E6-4611-B0BC-9AF4AD635254}"/>
    <cellStyle name="Followed Hyperlink 54" xfId="15135" hidden="1" xr:uid="{73436705-A9F9-4F2D-A907-C12C631D27B1}"/>
    <cellStyle name="Followed Hyperlink 540" xfId="1184" hidden="1" xr:uid="{CAEDBD64-FC30-4468-9478-97D51A63CA2C}"/>
    <cellStyle name="Followed Hyperlink 540" xfId="2550" hidden="1" xr:uid="{A6299D31-3B6F-485C-B104-43D6EF17DFB9}"/>
    <cellStyle name="Followed Hyperlink 540" xfId="3877" hidden="1" xr:uid="{E1E90941-4C45-4F09-919C-1DF0C4903FC6}"/>
    <cellStyle name="Followed Hyperlink 540" xfId="5237" hidden="1" xr:uid="{C61F9A83-C201-4F38-A480-A145CC8EB36A}"/>
    <cellStyle name="Followed Hyperlink 540" xfId="6636" hidden="1" xr:uid="{0DC12E43-3372-4E78-AABA-B67301BE7ED1}"/>
    <cellStyle name="Followed Hyperlink 540" xfId="7996" hidden="1" xr:uid="{291A7B69-AC4E-432B-9628-5597DD54A4E4}"/>
    <cellStyle name="Followed Hyperlink 540" xfId="9323" hidden="1" xr:uid="{37D08AE9-4E57-4EAE-987C-27821267B304}"/>
    <cellStyle name="Followed Hyperlink 540" xfId="10683" hidden="1" xr:uid="{BEA6BB6F-9750-456C-9511-D537B4F6DF3E}"/>
    <cellStyle name="Followed Hyperlink 540" xfId="12052" hidden="1" xr:uid="{A21B049E-256C-4273-955C-A2931200BDC4}"/>
    <cellStyle name="Followed Hyperlink 540" xfId="13412" hidden="1" xr:uid="{0404C761-7F61-4B7C-9269-E8AFD6041250}"/>
    <cellStyle name="Followed Hyperlink 540" xfId="14739" hidden="1" xr:uid="{CADDC356-FCD8-4146-AF4E-0DB053D8947E}"/>
    <cellStyle name="Followed Hyperlink 540" xfId="16099" hidden="1" xr:uid="{A0354523-EBAA-4FD6-966C-1F59DB9B8114}"/>
    <cellStyle name="Followed Hyperlink 541" xfId="1186" hidden="1" xr:uid="{76278BD8-BC36-40BA-869F-07055861E653}"/>
    <cellStyle name="Followed Hyperlink 541" xfId="2552" hidden="1" xr:uid="{ECC9D65C-6C94-45CB-84AF-BC3A8F823AF4}"/>
    <cellStyle name="Followed Hyperlink 541" xfId="3879" hidden="1" xr:uid="{2A7172A9-1399-4C2C-A2BE-AEFB2E6382FF}"/>
    <cellStyle name="Followed Hyperlink 541" xfId="5239" hidden="1" xr:uid="{5339BFA9-4992-4D40-B084-6B136FB17614}"/>
    <cellStyle name="Followed Hyperlink 541" xfId="6638" hidden="1" xr:uid="{9DB028AB-E25C-486F-8919-0FDBFA520576}"/>
    <cellStyle name="Followed Hyperlink 541" xfId="7998" hidden="1" xr:uid="{DD6715B8-32AD-45E8-95D0-8F02860420C4}"/>
    <cellStyle name="Followed Hyperlink 541" xfId="9325" hidden="1" xr:uid="{770D4D7B-1FC2-437F-984A-EB2CBF14452C}"/>
    <cellStyle name="Followed Hyperlink 541" xfId="10685" hidden="1" xr:uid="{11C9CF1A-6641-44EE-A1CA-EE3F8519FC9D}"/>
    <cellStyle name="Followed Hyperlink 541" xfId="12054" hidden="1" xr:uid="{31520937-BF26-4E04-B754-C7FEC4435913}"/>
    <cellStyle name="Followed Hyperlink 541" xfId="13414" hidden="1" xr:uid="{2D975C9A-7F76-427B-8209-72A235540420}"/>
    <cellStyle name="Followed Hyperlink 541" xfId="14741" hidden="1" xr:uid="{FCC222FF-F603-45DB-B63E-302A710AEE23}"/>
    <cellStyle name="Followed Hyperlink 541" xfId="16101" hidden="1" xr:uid="{17BAB984-E93F-4E85-9D3E-E1944D6E028E}"/>
    <cellStyle name="Followed Hyperlink 542" xfId="1188" hidden="1" xr:uid="{99160FFE-D413-4A06-AE08-9D6AC6180796}"/>
    <cellStyle name="Followed Hyperlink 542" xfId="2554" hidden="1" xr:uid="{0F45EDB7-06D1-4842-BE00-C993BE0223C3}"/>
    <cellStyle name="Followed Hyperlink 542" xfId="3881" hidden="1" xr:uid="{EF02526D-F4AF-466E-BE16-FD0D816D20C9}"/>
    <cellStyle name="Followed Hyperlink 542" xfId="5241" hidden="1" xr:uid="{158DE39E-7F3E-47EE-A9C1-86EB0B8B49BE}"/>
    <cellStyle name="Followed Hyperlink 542" xfId="6640" hidden="1" xr:uid="{7949B4ED-E46F-4218-B95B-989D6E225606}"/>
    <cellStyle name="Followed Hyperlink 542" xfId="8000" hidden="1" xr:uid="{237493D0-5A97-4E37-957E-01D90CE70BB8}"/>
    <cellStyle name="Followed Hyperlink 542" xfId="9327" hidden="1" xr:uid="{8EFA47C8-5B5B-401D-B7FC-DB3FDE44E105}"/>
    <cellStyle name="Followed Hyperlink 542" xfId="10687" hidden="1" xr:uid="{9A75F031-F251-4E8E-B946-F6831C1A3EE4}"/>
    <cellStyle name="Followed Hyperlink 542" xfId="12056" hidden="1" xr:uid="{5AD89F7B-4BBE-4046-A8D8-E071AF2A66E6}"/>
    <cellStyle name="Followed Hyperlink 542" xfId="13416" hidden="1" xr:uid="{5CF1103D-6048-4973-BB8C-409F71464B84}"/>
    <cellStyle name="Followed Hyperlink 542" xfId="14743" hidden="1" xr:uid="{62CDE9D0-7D55-4D7E-98CE-6E3634CF4FE7}"/>
    <cellStyle name="Followed Hyperlink 542" xfId="16103" hidden="1" xr:uid="{32934F41-CD38-4428-9D44-192ADB5F13E1}"/>
    <cellStyle name="Followed Hyperlink 543" xfId="1190" hidden="1" xr:uid="{5304D0AE-3C3D-41E3-A376-52B13840D735}"/>
    <cellStyle name="Followed Hyperlink 543" xfId="2556" hidden="1" xr:uid="{659EE301-B09C-48D3-BD58-BE3E5B3746C1}"/>
    <cellStyle name="Followed Hyperlink 543" xfId="3883" hidden="1" xr:uid="{DFE8190D-7929-4641-A38D-9B85AEA82C78}"/>
    <cellStyle name="Followed Hyperlink 543" xfId="5243" hidden="1" xr:uid="{B34E2EB6-D4C9-45E6-AE2B-3F63A844A25D}"/>
    <cellStyle name="Followed Hyperlink 543" xfId="6642" hidden="1" xr:uid="{42BF2430-BA4F-48B7-9463-12DD1D59F69D}"/>
    <cellStyle name="Followed Hyperlink 543" xfId="8002" hidden="1" xr:uid="{04D36798-D743-4043-8632-A5D94AF52ABD}"/>
    <cellStyle name="Followed Hyperlink 543" xfId="9329" hidden="1" xr:uid="{8FFBAF52-5446-4ED6-94A4-3CCA9A7347B3}"/>
    <cellStyle name="Followed Hyperlink 543" xfId="10689" hidden="1" xr:uid="{1324FC3E-B83C-4E0A-A9ED-1283B416C4BC}"/>
    <cellStyle name="Followed Hyperlink 543" xfId="12058" hidden="1" xr:uid="{2570FE1C-5A3D-416F-B80C-A63C880E7940}"/>
    <cellStyle name="Followed Hyperlink 543" xfId="13418" hidden="1" xr:uid="{E2AAED67-C0B4-45EA-B06A-06ABBA000285}"/>
    <cellStyle name="Followed Hyperlink 543" xfId="14745" hidden="1" xr:uid="{38877B5D-FB7E-4667-8813-6A8C1B3B6A0B}"/>
    <cellStyle name="Followed Hyperlink 543" xfId="16105" hidden="1" xr:uid="{7667A28E-4EFF-428D-B124-796538F4565E}"/>
    <cellStyle name="Followed Hyperlink 544" xfId="1192" hidden="1" xr:uid="{7D53D59A-1DDD-431D-B481-87D8DFA68BE2}"/>
    <cellStyle name="Followed Hyperlink 544" xfId="2558" hidden="1" xr:uid="{DE80DF90-B37D-48CA-82BE-8B2B8930D0C1}"/>
    <cellStyle name="Followed Hyperlink 544" xfId="3885" hidden="1" xr:uid="{E078FA82-5AC6-445F-BDFF-B3AAA59BE983}"/>
    <cellStyle name="Followed Hyperlink 544" xfId="5245" hidden="1" xr:uid="{49B39DC2-A849-4DA1-83E9-27CB5E9B4B74}"/>
    <cellStyle name="Followed Hyperlink 544" xfId="6644" hidden="1" xr:uid="{422B0879-5E57-448D-9A92-BBAF35D47564}"/>
    <cellStyle name="Followed Hyperlink 544" xfId="8004" hidden="1" xr:uid="{F4735CBF-6680-4310-8503-0DB381FADD41}"/>
    <cellStyle name="Followed Hyperlink 544" xfId="9331" hidden="1" xr:uid="{E89F4095-38EF-4794-B10E-67B15749BF1A}"/>
    <cellStyle name="Followed Hyperlink 544" xfId="10691" hidden="1" xr:uid="{5FF8D796-BE47-4C08-BA9F-423C082167FC}"/>
    <cellStyle name="Followed Hyperlink 544" xfId="12060" hidden="1" xr:uid="{B3B27CF5-EE9E-4BD7-8BAE-5088C95F2C05}"/>
    <cellStyle name="Followed Hyperlink 544" xfId="13420" hidden="1" xr:uid="{C31C9E39-FCCA-4326-9943-4DCC8ADB817F}"/>
    <cellStyle name="Followed Hyperlink 544" xfId="14747" hidden="1" xr:uid="{B1CF44E8-5B2B-409B-98D9-16EA98D2C8D6}"/>
    <cellStyle name="Followed Hyperlink 544" xfId="16107" hidden="1" xr:uid="{219B9BFD-84A6-4C6F-9CF8-31D6E616C4E1}"/>
    <cellStyle name="Followed Hyperlink 545" xfId="1194" hidden="1" xr:uid="{402D2BF9-8FEA-460E-AC43-72FB505FE54A}"/>
    <cellStyle name="Followed Hyperlink 545" xfId="2560" hidden="1" xr:uid="{D6851A04-B381-42EC-B22F-7D77175E06F0}"/>
    <cellStyle name="Followed Hyperlink 545" xfId="3887" hidden="1" xr:uid="{051B9401-6D11-469E-8296-A9A66E7FB8F1}"/>
    <cellStyle name="Followed Hyperlink 545" xfId="5247" hidden="1" xr:uid="{94AF29C6-E021-44A1-BF71-95FA45CA83F5}"/>
    <cellStyle name="Followed Hyperlink 545" xfId="6646" hidden="1" xr:uid="{943FD707-A1AA-4394-AB49-6E62273EA623}"/>
    <cellStyle name="Followed Hyperlink 545" xfId="8006" hidden="1" xr:uid="{045E56B6-C7BF-487E-A05E-E304CBAC46DB}"/>
    <cellStyle name="Followed Hyperlink 545" xfId="9333" hidden="1" xr:uid="{B8940691-46F9-4540-96B5-F6C649EA2B40}"/>
    <cellStyle name="Followed Hyperlink 545" xfId="10693" hidden="1" xr:uid="{F6D3F94A-742E-47F9-9DC0-33427BCE0D59}"/>
    <cellStyle name="Followed Hyperlink 545" xfId="12062" hidden="1" xr:uid="{8E220EF9-9DA8-452A-B2FD-E02DA5945CB2}"/>
    <cellStyle name="Followed Hyperlink 545" xfId="13422" hidden="1" xr:uid="{6000DADE-9B9A-425A-AFA4-2DF3C630DE0A}"/>
    <cellStyle name="Followed Hyperlink 545" xfId="14749" hidden="1" xr:uid="{61EB6BC5-BC11-4D01-B88C-4242DACFB228}"/>
    <cellStyle name="Followed Hyperlink 545" xfId="16109" hidden="1" xr:uid="{BD6F3642-F699-4B78-B1F5-646891F7BE82}"/>
    <cellStyle name="Followed Hyperlink 546" xfId="1196" hidden="1" xr:uid="{C5AC5B93-237E-4D63-B3B7-9F91BAC0A7DE}"/>
    <cellStyle name="Followed Hyperlink 546" xfId="2562" hidden="1" xr:uid="{CE5E5DAC-4C8C-4FB5-B79B-09034D2AD571}"/>
    <cellStyle name="Followed Hyperlink 546" xfId="3889" hidden="1" xr:uid="{FDC9B4E7-7C51-4D5B-80D4-3D922EA52BA1}"/>
    <cellStyle name="Followed Hyperlink 546" xfId="5249" hidden="1" xr:uid="{CD75E6E7-48FA-481D-BA53-5C2D584F863E}"/>
    <cellStyle name="Followed Hyperlink 546" xfId="6648" hidden="1" xr:uid="{CD5D4265-D054-4FB8-BDAD-411ED88F0839}"/>
    <cellStyle name="Followed Hyperlink 546" xfId="8008" hidden="1" xr:uid="{D0CC2A3D-A57A-4F4A-9852-32990F0B7152}"/>
    <cellStyle name="Followed Hyperlink 546" xfId="9335" hidden="1" xr:uid="{E814CDAA-B57C-40AD-9397-8120085CD051}"/>
    <cellStyle name="Followed Hyperlink 546" xfId="10695" hidden="1" xr:uid="{80511ACB-F2D6-4872-A5CC-7198B486CF3B}"/>
    <cellStyle name="Followed Hyperlink 546" xfId="12064" hidden="1" xr:uid="{1C3FAB97-4E98-4877-BBF8-D03B423CE9BE}"/>
    <cellStyle name="Followed Hyperlink 546" xfId="13424" hidden="1" xr:uid="{CAD6BDD2-C8AD-4902-A206-7AFB624597C6}"/>
    <cellStyle name="Followed Hyperlink 546" xfId="14751" hidden="1" xr:uid="{415C88C0-A725-4CEC-A0D4-51DA7157A3BD}"/>
    <cellStyle name="Followed Hyperlink 546" xfId="16111" hidden="1" xr:uid="{0B5B06D5-8775-46BA-AE27-25C582E78B11}"/>
    <cellStyle name="Followed Hyperlink 547" xfId="1198" hidden="1" xr:uid="{0DA2EE6F-C711-4638-9F9F-31528815889D}"/>
    <cellStyle name="Followed Hyperlink 547" xfId="2564" hidden="1" xr:uid="{69D2D3AE-5820-4FC2-882D-930846D82E0A}"/>
    <cellStyle name="Followed Hyperlink 547" xfId="3891" hidden="1" xr:uid="{70204A07-574B-4798-B3CF-D7A93DC0BF8E}"/>
    <cellStyle name="Followed Hyperlink 547" xfId="5251" hidden="1" xr:uid="{EE4FD60A-7063-4267-B38C-C665255295E8}"/>
    <cellStyle name="Followed Hyperlink 547" xfId="6650" hidden="1" xr:uid="{841E84D1-F701-4BC9-9D5B-B3D14308D998}"/>
    <cellStyle name="Followed Hyperlink 547" xfId="8010" hidden="1" xr:uid="{BA3FD83E-E478-4286-B47A-8EC0B40FEE12}"/>
    <cellStyle name="Followed Hyperlink 547" xfId="9337" hidden="1" xr:uid="{B66B10B9-3956-4DD5-A251-43F0481B87B8}"/>
    <cellStyle name="Followed Hyperlink 547" xfId="10697" hidden="1" xr:uid="{1B3957B8-CF6F-4C0D-953C-E6744D00D1AD}"/>
    <cellStyle name="Followed Hyperlink 547" xfId="12066" hidden="1" xr:uid="{2A96505A-E20B-4BEA-AB60-68F30F04A072}"/>
    <cellStyle name="Followed Hyperlink 547" xfId="13426" hidden="1" xr:uid="{C9BC94A0-3EB8-458B-8A2F-E3DE7944913F}"/>
    <cellStyle name="Followed Hyperlink 547" xfId="14753" hidden="1" xr:uid="{A2EC97A9-0F28-47CA-A222-F7508B79DA5D}"/>
    <cellStyle name="Followed Hyperlink 547" xfId="16113" hidden="1" xr:uid="{F050E531-2BF4-4AAD-B957-5125C7512C43}"/>
    <cellStyle name="Followed Hyperlink 548" xfId="1200" hidden="1" xr:uid="{51EBFF37-54EA-4706-9756-C31F3A494D60}"/>
    <cellStyle name="Followed Hyperlink 548" xfId="2566" hidden="1" xr:uid="{B2198487-3A35-4EAF-831F-1EB1CA7370A3}"/>
    <cellStyle name="Followed Hyperlink 548" xfId="3893" hidden="1" xr:uid="{A1AD1000-DC92-4A3F-B05C-204EAAC6E59C}"/>
    <cellStyle name="Followed Hyperlink 548" xfId="5253" hidden="1" xr:uid="{BBADBD91-B985-458B-B710-0D1C0B624898}"/>
    <cellStyle name="Followed Hyperlink 548" xfId="6652" hidden="1" xr:uid="{B330861A-AE43-4D1F-ABB1-38A28E4CE6B7}"/>
    <cellStyle name="Followed Hyperlink 548" xfId="8012" hidden="1" xr:uid="{DD90772C-1EF0-48D2-B27E-03A35E9A0D4E}"/>
    <cellStyle name="Followed Hyperlink 548" xfId="9339" hidden="1" xr:uid="{942B9809-53D1-4D83-BFFD-2A38822A7464}"/>
    <cellStyle name="Followed Hyperlink 548" xfId="10699" hidden="1" xr:uid="{9DB5FAB6-A278-4688-A8A6-E597ECFF14CE}"/>
    <cellStyle name="Followed Hyperlink 548" xfId="12068" hidden="1" xr:uid="{A8DC9ABC-E1D0-488E-BB02-0C8C1577D210}"/>
    <cellStyle name="Followed Hyperlink 548" xfId="13428" hidden="1" xr:uid="{D9034195-1C8F-42D0-B738-FED6CC7633EC}"/>
    <cellStyle name="Followed Hyperlink 548" xfId="14755" hidden="1" xr:uid="{40695B60-CDDA-4990-A6A6-6EF859E9D005}"/>
    <cellStyle name="Followed Hyperlink 548" xfId="16115" hidden="1" xr:uid="{CA793442-C050-452F-AAD4-D61D13930751}"/>
    <cellStyle name="Followed Hyperlink 549" xfId="1202" hidden="1" xr:uid="{D767282F-AD82-4B49-9C9C-15081A0A7DDE}"/>
    <cellStyle name="Followed Hyperlink 549" xfId="2568" hidden="1" xr:uid="{0D44576B-F68B-49E4-906B-E93F380E0FA5}"/>
    <cellStyle name="Followed Hyperlink 549" xfId="3895" hidden="1" xr:uid="{DC445ED7-14FE-4862-B617-7F0B329C61D9}"/>
    <cellStyle name="Followed Hyperlink 549" xfId="5255" hidden="1" xr:uid="{008390AD-7345-47DD-8D92-71B9E25F4BA3}"/>
    <cellStyle name="Followed Hyperlink 549" xfId="6654" hidden="1" xr:uid="{3274EB1C-8550-47E1-9DD1-576775F9EBD9}"/>
    <cellStyle name="Followed Hyperlink 549" xfId="8014" hidden="1" xr:uid="{4AF05D50-A163-4E5C-AF9C-0F9DD6100A66}"/>
    <cellStyle name="Followed Hyperlink 549" xfId="9341" hidden="1" xr:uid="{4264DF37-71F3-4FDA-9D7F-8384C710EAA2}"/>
    <cellStyle name="Followed Hyperlink 549" xfId="10701" hidden="1" xr:uid="{7F72ED6A-0540-4A51-AB48-CD26D40F4B0D}"/>
    <cellStyle name="Followed Hyperlink 549" xfId="12070" hidden="1" xr:uid="{4EFFE435-A3E2-4B13-AB7D-59E7BD0C25F5}"/>
    <cellStyle name="Followed Hyperlink 549" xfId="13430" hidden="1" xr:uid="{EFADCA8C-CEE8-45B9-9AA0-7D31F74325E8}"/>
    <cellStyle name="Followed Hyperlink 549" xfId="14757" hidden="1" xr:uid="{07515F50-CBD6-43DB-8608-861878CB4E52}"/>
    <cellStyle name="Followed Hyperlink 549" xfId="16117" hidden="1" xr:uid="{308FAB87-C7B2-45E2-9005-9A8F06AC0152}"/>
    <cellStyle name="Followed Hyperlink 55" xfId="222" hidden="1" xr:uid="{F5ACD4DE-35E2-43DE-8259-70F32A17A764}"/>
    <cellStyle name="Followed Hyperlink 55" xfId="1588" hidden="1" xr:uid="{F2263277-EA5E-4768-AA47-059BF0E87387}"/>
    <cellStyle name="Followed Hyperlink 55" xfId="2915" hidden="1" xr:uid="{1B94F528-0142-4C33-98C4-85E24B9E9E50}"/>
    <cellStyle name="Followed Hyperlink 55" xfId="4275" hidden="1" xr:uid="{F3DB4C21-2231-4AE7-85CA-BBBE0A24AF35}"/>
    <cellStyle name="Followed Hyperlink 55" xfId="5674" hidden="1" xr:uid="{28EE7833-9B5E-4E9F-9A4F-E320B2B49287}"/>
    <cellStyle name="Followed Hyperlink 55" xfId="7034" hidden="1" xr:uid="{C3BC05AE-2621-4355-810C-F817EAB9B491}"/>
    <cellStyle name="Followed Hyperlink 55" xfId="8361" hidden="1" xr:uid="{7D1DA531-5F85-4DF9-97B9-A9F101EB34C8}"/>
    <cellStyle name="Followed Hyperlink 55" xfId="9721" hidden="1" xr:uid="{59BE75E0-40E4-4A90-AC3A-3CC49F9F64B0}"/>
    <cellStyle name="Followed Hyperlink 55" xfId="11090" hidden="1" xr:uid="{EEDEDF93-2B83-4309-8AE1-18277F8317C2}"/>
    <cellStyle name="Followed Hyperlink 55" xfId="12450" hidden="1" xr:uid="{A68F7F5A-9867-446D-8250-01E23D4F7E2F}"/>
    <cellStyle name="Followed Hyperlink 55" xfId="13777" hidden="1" xr:uid="{4FCB4BD4-EA40-4239-AFDE-D965EAF2BC9E}"/>
    <cellStyle name="Followed Hyperlink 55" xfId="15137" hidden="1" xr:uid="{0089F556-9F6B-4BB2-8F33-B90E8970F4D7}"/>
    <cellStyle name="Followed Hyperlink 550" xfId="1204" hidden="1" xr:uid="{BD0A819C-BD06-45D5-B2B7-C0974278E1EA}"/>
    <cellStyle name="Followed Hyperlink 550" xfId="2570" hidden="1" xr:uid="{44D26033-651B-4BFE-B855-DBD7BF2A4E4E}"/>
    <cellStyle name="Followed Hyperlink 550" xfId="3897" hidden="1" xr:uid="{61F8CD8D-A298-4C6A-86FA-C4094F7ADCD3}"/>
    <cellStyle name="Followed Hyperlink 550" xfId="5257" hidden="1" xr:uid="{2FCA93A1-08D6-4BA7-9887-B10178344B7A}"/>
    <cellStyle name="Followed Hyperlink 550" xfId="6656" hidden="1" xr:uid="{E600A990-1969-4FAD-BC5B-68A715284D5E}"/>
    <cellStyle name="Followed Hyperlink 550" xfId="8016" hidden="1" xr:uid="{0300A124-E119-46C2-AF5D-B695C603A56B}"/>
    <cellStyle name="Followed Hyperlink 550" xfId="9343" hidden="1" xr:uid="{2347F76C-BC4E-4E55-8CD5-C5258996FBD0}"/>
    <cellStyle name="Followed Hyperlink 550" xfId="10703" hidden="1" xr:uid="{210553EC-65CC-4C16-920B-20B6369DD0E2}"/>
    <cellStyle name="Followed Hyperlink 550" xfId="12072" hidden="1" xr:uid="{512891AD-7CDC-4CA4-849C-CD3C25839506}"/>
    <cellStyle name="Followed Hyperlink 550" xfId="13432" hidden="1" xr:uid="{3B4C64A3-CFC2-40E9-8185-9CA5AC6415C1}"/>
    <cellStyle name="Followed Hyperlink 550" xfId="14759" hidden="1" xr:uid="{DFE2081C-F644-4B75-A3A1-BB7C1249C314}"/>
    <cellStyle name="Followed Hyperlink 550" xfId="16119" hidden="1" xr:uid="{5688002D-2E3A-4746-9F8D-F7F2AA09CE85}"/>
    <cellStyle name="Followed Hyperlink 551" xfId="1206" hidden="1" xr:uid="{59FA2AA4-5CE3-419A-B755-2F1FA0A7AF8B}"/>
    <cellStyle name="Followed Hyperlink 551" xfId="2572" hidden="1" xr:uid="{1FE4DFA3-C902-4EF1-8722-5DA9EDFC7160}"/>
    <cellStyle name="Followed Hyperlink 551" xfId="3899" hidden="1" xr:uid="{EC617001-78AE-4980-8E3C-495326CABE60}"/>
    <cellStyle name="Followed Hyperlink 551" xfId="5259" hidden="1" xr:uid="{4743CDA8-9F3E-4D48-BB1F-77FCFEBB9DAE}"/>
    <cellStyle name="Followed Hyperlink 551" xfId="6658" hidden="1" xr:uid="{3F1A5F2A-3986-4171-8E7F-F51C27AC44E3}"/>
    <cellStyle name="Followed Hyperlink 551" xfId="8018" hidden="1" xr:uid="{86056BEF-4782-4296-A821-7890E29B5AA9}"/>
    <cellStyle name="Followed Hyperlink 551" xfId="9345" hidden="1" xr:uid="{9C8BBADA-8B36-4E81-B861-3A5C755B9B57}"/>
    <cellStyle name="Followed Hyperlink 551" xfId="10705" hidden="1" xr:uid="{589BBE90-E0CC-495E-9AC2-A7A5D0662B35}"/>
    <cellStyle name="Followed Hyperlink 551" xfId="12074" hidden="1" xr:uid="{742C41DA-49B9-4080-B3DA-3470A835C681}"/>
    <cellStyle name="Followed Hyperlink 551" xfId="13434" hidden="1" xr:uid="{C43E1A5E-754D-44BD-82DB-E387494DF9B3}"/>
    <cellStyle name="Followed Hyperlink 551" xfId="14761" hidden="1" xr:uid="{FD489CDE-2351-4DBD-95D7-17B1AD97A590}"/>
    <cellStyle name="Followed Hyperlink 551" xfId="16121" hidden="1" xr:uid="{40EECE74-B9DF-4E7B-AF0E-8D0084D0CCB1}"/>
    <cellStyle name="Followed Hyperlink 552" xfId="1208" hidden="1" xr:uid="{AAADB770-8757-4B0C-855D-DCE52689CC6B}"/>
    <cellStyle name="Followed Hyperlink 552" xfId="2574" hidden="1" xr:uid="{16451323-CC92-4647-8A14-7332F2C27B21}"/>
    <cellStyle name="Followed Hyperlink 552" xfId="3901" hidden="1" xr:uid="{C02CB34A-3D0E-4006-B88B-C91F8797A671}"/>
    <cellStyle name="Followed Hyperlink 552" xfId="5261" hidden="1" xr:uid="{46F634AB-8DBB-45EB-8F9E-41BB9ACE5935}"/>
    <cellStyle name="Followed Hyperlink 552" xfId="6660" hidden="1" xr:uid="{DE490383-FB66-4521-93F5-1B4F6A102D90}"/>
    <cellStyle name="Followed Hyperlink 552" xfId="8020" hidden="1" xr:uid="{85C0A27C-5ED6-49F5-BFCC-1828168A2392}"/>
    <cellStyle name="Followed Hyperlink 552" xfId="9347" hidden="1" xr:uid="{DF2CEE77-F0EC-4948-9DDC-2769A8D49F77}"/>
    <cellStyle name="Followed Hyperlink 552" xfId="10707" hidden="1" xr:uid="{E6288BB1-CEDC-4A7D-9304-A172E3762E8F}"/>
    <cellStyle name="Followed Hyperlink 552" xfId="12076" hidden="1" xr:uid="{92FFC431-C987-4576-B7A8-9AD98B4F6FBD}"/>
    <cellStyle name="Followed Hyperlink 552" xfId="13436" hidden="1" xr:uid="{50E3F7EE-0774-47C4-8625-150088B21BBD}"/>
    <cellStyle name="Followed Hyperlink 552" xfId="14763" hidden="1" xr:uid="{C3B3A0FC-012B-45C2-9BE8-49BD91BF8AEB}"/>
    <cellStyle name="Followed Hyperlink 552" xfId="16123" hidden="1" xr:uid="{CC50F316-D8CE-4669-B96C-3EFC658861F7}"/>
    <cellStyle name="Followed Hyperlink 553" xfId="1210" hidden="1" xr:uid="{91BC8BA7-9647-4287-AFC4-0DA98DC6FFF4}"/>
    <cellStyle name="Followed Hyperlink 553" xfId="2576" hidden="1" xr:uid="{A0104A31-26F2-45BE-95F9-CDFC8E571969}"/>
    <cellStyle name="Followed Hyperlink 553" xfId="3903" hidden="1" xr:uid="{4C6FA8E7-6527-4D25-AA1A-0C150BD16BD2}"/>
    <cellStyle name="Followed Hyperlink 553" xfId="5263" hidden="1" xr:uid="{0B76712F-4FD3-408D-8510-0C3AE0557E37}"/>
    <cellStyle name="Followed Hyperlink 553" xfId="6662" hidden="1" xr:uid="{9B6ECE06-C345-4907-9B4E-C4CB5C0E7E63}"/>
    <cellStyle name="Followed Hyperlink 553" xfId="8022" hidden="1" xr:uid="{2E274AEC-42E4-4D8D-B272-49EE116451A0}"/>
    <cellStyle name="Followed Hyperlink 553" xfId="9349" hidden="1" xr:uid="{DCFB413F-00D3-48B2-B859-4BEF3C5836F7}"/>
    <cellStyle name="Followed Hyperlink 553" xfId="10709" hidden="1" xr:uid="{875F81D8-D1BD-4923-A42C-FBED001D7B9D}"/>
    <cellStyle name="Followed Hyperlink 553" xfId="12078" hidden="1" xr:uid="{D05DBB28-C5D4-4871-A561-08F6D744E58D}"/>
    <cellStyle name="Followed Hyperlink 553" xfId="13438" hidden="1" xr:uid="{CF7BC53A-C04E-4CA9-B59A-3BCEA0F6B4A6}"/>
    <cellStyle name="Followed Hyperlink 553" xfId="14765" hidden="1" xr:uid="{16E3E1ED-F19B-4C33-B7C5-B11485A0DB85}"/>
    <cellStyle name="Followed Hyperlink 553" xfId="16125" hidden="1" xr:uid="{22A94FA6-9647-4048-81EC-985B969CA25C}"/>
    <cellStyle name="Followed Hyperlink 554" xfId="1212" hidden="1" xr:uid="{75FF0725-30FE-4CF5-8A3B-B3727D39C63B}"/>
    <cellStyle name="Followed Hyperlink 554" xfId="2578" hidden="1" xr:uid="{20203C9D-81F0-4EB5-86AD-6FC6B6265DB7}"/>
    <cellStyle name="Followed Hyperlink 554" xfId="3905" hidden="1" xr:uid="{0C83679E-15C3-4348-B753-26534F0E2C3B}"/>
    <cellStyle name="Followed Hyperlink 554" xfId="5265" hidden="1" xr:uid="{8DF021FE-6896-48E1-91D2-896208A54E54}"/>
    <cellStyle name="Followed Hyperlink 554" xfId="6664" hidden="1" xr:uid="{1C38CA28-A2E0-4A1D-AED7-F16A28765CF7}"/>
    <cellStyle name="Followed Hyperlink 554" xfId="8024" hidden="1" xr:uid="{0C6B1D09-CE9B-4AF7-B17C-739A887697B3}"/>
    <cellStyle name="Followed Hyperlink 554" xfId="9351" hidden="1" xr:uid="{87F0A0C6-120D-4A2B-B6A3-3DD475EB26C6}"/>
    <cellStyle name="Followed Hyperlink 554" xfId="10711" hidden="1" xr:uid="{08A87DCF-EB0B-4F39-BA90-E65AC17430E8}"/>
    <cellStyle name="Followed Hyperlink 554" xfId="12080" hidden="1" xr:uid="{4BFA120B-48FF-4147-84A3-67C8AD0E4114}"/>
    <cellStyle name="Followed Hyperlink 554" xfId="13440" hidden="1" xr:uid="{3C0CF792-3750-4693-9F08-453B05D2CC21}"/>
    <cellStyle name="Followed Hyperlink 554" xfId="14767" hidden="1" xr:uid="{AA8D22DD-ADA0-45A2-8CF2-85A4B895FEB6}"/>
    <cellStyle name="Followed Hyperlink 554" xfId="16127" hidden="1" xr:uid="{558C168D-6AD3-449A-8CA2-1E8E333FC801}"/>
    <cellStyle name="Followed Hyperlink 555" xfId="1214" hidden="1" xr:uid="{FE733B8C-6E9D-4FAE-B5F1-328D0CE72932}"/>
    <cellStyle name="Followed Hyperlink 555" xfId="2580" hidden="1" xr:uid="{871D67C9-8F2B-42AA-88FF-EC6A86D712DF}"/>
    <cellStyle name="Followed Hyperlink 555" xfId="3907" hidden="1" xr:uid="{2543F2B9-D455-4040-BD07-C204DA9A8D94}"/>
    <cellStyle name="Followed Hyperlink 555" xfId="5267" hidden="1" xr:uid="{33F65B0E-A5DA-4860-A860-19E7C4D31E15}"/>
    <cellStyle name="Followed Hyperlink 555" xfId="6666" hidden="1" xr:uid="{EB843CE8-AA14-44C3-BE81-342C7D383B21}"/>
    <cellStyle name="Followed Hyperlink 555" xfId="8026" hidden="1" xr:uid="{4D3A1BC4-DB33-480A-A77A-D221B22EB1CE}"/>
    <cellStyle name="Followed Hyperlink 555" xfId="9353" hidden="1" xr:uid="{7B7DC37F-CCFF-492C-B9C5-08B734D2FE66}"/>
    <cellStyle name="Followed Hyperlink 555" xfId="10713" hidden="1" xr:uid="{CFFE65C9-77D5-483A-9309-27A1663643BB}"/>
    <cellStyle name="Followed Hyperlink 555" xfId="12082" hidden="1" xr:uid="{98FA9A46-14FA-4BFF-8DEC-01003256F97B}"/>
    <cellStyle name="Followed Hyperlink 555" xfId="13442" hidden="1" xr:uid="{B768D5C8-DA89-461D-8525-510E800E30C3}"/>
    <cellStyle name="Followed Hyperlink 555" xfId="14769" hidden="1" xr:uid="{8F28C011-C5EE-4BA9-BB85-86F110BEEAFC}"/>
    <cellStyle name="Followed Hyperlink 555" xfId="16129" hidden="1" xr:uid="{C98AAF4E-D27A-4597-91EE-F592D703A086}"/>
    <cellStyle name="Followed Hyperlink 556" xfId="1216" hidden="1" xr:uid="{3E4C54A0-B3ED-414E-B57B-543FF03B5A6B}"/>
    <cellStyle name="Followed Hyperlink 556" xfId="2582" hidden="1" xr:uid="{8FA9EC4F-E954-4B74-A23C-1F158497F005}"/>
    <cellStyle name="Followed Hyperlink 556" xfId="3909" hidden="1" xr:uid="{0D57015A-02DF-442D-9DCA-4F525A5FADFD}"/>
    <cellStyle name="Followed Hyperlink 556" xfId="5269" hidden="1" xr:uid="{5C9547B0-B604-4AB5-8B27-C8B772FD1830}"/>
    <cellStyle name="Followed Hyperlink 556" xfId="6668" hidden="1" xr:uid="{86BD84ED-611A-466D-81F3-67BA1DD04DF1}"/>
    <cellStyle name="Followed Hyperlink 556" xfId="8028" hidden="1" xr:uid="{45047D76-770F-4AF4-8F04-ACF4A18E70CF}"/>
    <cellStyle name="Followed Hyperlink 556" xfId="9355" hidden="1" xr:uid="{2A48A231-5800-474B-82FC-8F3246767424}"/>
    <cellStyle name="Followed Hyperlink 556" xfId="10715" hidden="1" xr:uid="{369B470D-879E-4C4A-88BF-E0B47EFCC113}"/>
    <cellStyle name="Followed Hyperlink 556" xfId="12084" hidden="1" xr:uid="{076C0C19-7712-43B1-9DA7-2A7420881A4D}"/>
    <cellStyle name="Followed Hyperlink 556" xfId="13444" hidden="1" xr:uid="{0E9F1F22-182F-457A-A003-87CF41AA4F33}"/>
    <cellStyle name="Followed Hyperlink 556" xfId="14771" hidden="1" xr:uid="{AC29D151-ED39-4A40-A396-BCBD409713BE}"/>
    <cellStyle name="Followed Hyperlink 556" xfId="16131" hidden="1" xr:uid="{FDF13205-9376-4C6D-8DE8-08D09C3E0FF1}"/>
    <cellStyle name="Followed Hyperlink 557" xfId="1218" hidden="1" xr:uid="{69074C20-18C0-481D-B65A-B30E0B592126}"/>
    <cellStyle name="Followed Hyperlink 557" xfId="2584" hidden="1" xr:uid="{5364CDB2-4939-4628-9C1A-4EE8868B803F}"/>
    <cellStyle name="Followed Hyperlink 557" xfId="3911" hidden="1" xr:uid="{612E4853-4480-4113-B36A-B3EDCC4A9F1A}"/>
    <cellStyle name="Followed Hyperlink 557" xfId="5271" hidden="1" xr:uid="{01667C04-D0F7-4A0B-83EE-95D65080A886}"/>
    <cellStyle name="Followed Hyperlink 557" xfId="6670" hidden="1" xr:uid="{B9EC1378-6B51-41C3-B117-2BD252780B78}"/>
    <cellStyle name="Followed Hyperlink 557" xfId="8030" hidden="1" xr:uid="{13680C7C-C050-4C44-986B-8271290CB886}"/>
    <cellStyle name="Followed Hyperlink 557" xfId="9357" hidden="1" xr:uid="{0B03C93B-EB8A-4A10-A866-63D849D43541}"/>
    <cellStyle name="Followed Hyperlink 557" xfId="10717" hidden="1" xr:uid="{CFDB24F2-8611-4E25-A97B-11F2CDA4EE25}"/>
    <cellStyle name="Followed Hyperlink 557" xfId="12086" hidden="1" xr:uid="{5F8D5726-1F1D-4818-BF48-0C0D442AAFC8}"/>
    <cellStyle name="Followed Hyperlink 557" xfId="13446" hidden="1" xr:uid="{7C2BF72A-A0E5-4B6C-83BD-97183205F02E}"/>
    <cellStyle name="Followed Hyperlink 557" xfId="14773" hidden="1" xr:uid="{2968FCB4-BF41-44C8-918D-86DF4337CF75}"/>
    <cellStyle name="Followed Hyperlink 557" xfId="16133" hidden="1" xr:uid="{0C5EE069-C33C-4922-AAC2-B2DCC84A953F}"/>
    <cellStyle name="Followed Hyperlink 558" xfId="1220" hidden="1" xr:uid="{6B3B302B-F0B8-4F7D-B908-94494C0C396D}"/>
    <cellStyle name="Followed Hyperlink 558" xfId="2586" hidden="1" xr:uid="{B2F075CF-7779-47AF-94FB-D02E90AAE6B5}"/>
    <cellStyle name="Followed Hyperlink 558" xfId="3913" hidden="1" xr:uid="{0CB25C55-06CC-487E-861D-CD4160487DF2}"/>
    <cellStyle name="Followed Hyperlink 558" xfId="5273" hidden="1" xr:uid="{7FA16280-4C66-4BBF-8786-A20BB7A6AADB}"/>
    <cellStyle name="Followed Hyperlink 558" xfId="6672" hidden="1" xr:uid="{BE5B4D18-8D24-4F87-8CB2-8DD2C180C018}"/>
    <cellStyle name="Followed Hyperlink 558" xfId="8032" hidden="1" xr:uid="{AF19C391-88A9-4FA3-8FFD-099EBF575401}"/>
    <cellStyle name="Followed Hyperlink 558" xfId="9359" hidden="1" xr:uid="{9678E88C-FE60-4D2F-AE37-64605E7C3A0A}"/>
    <cellStyle name="Followed Hyperlink 558" xfId="10719" hidden="1" xr:uid="{4E076BAC-DF20-4C12-87D3-1DFAE39D50AA}"/>
    <cellStyle name="Followed Hyperlink 558" xfId="12088" hidden="1" xr:uid="{8A11DFDC-DC1B-4E19-B896-30E6137D6A68}"/>
    <cellStyle name="Followed Hyperlink 558" xfId="13448" hidden="1" xr:uid="{B66FF42D-2B0D-4423-9422-5A334AC41ED4}"/>
    <cellStyle name="Followed Hyperlink 558" xfId="14775" hidden="1" xr:uid="{58FEA16F-13CB-4A61-960E-757FE7F7F72B}"/>
    <cellStyle name="Followed Hyperlink 558" xfId="16135" hidden="1" xr:uid="{A90C5CAF-81E1-435F-AF3D-7A67B87B8488}"/>
    <cellStyle name="Followed Hyperlink 559" xfId="1222" hidden="1" xr:uid="{C04785FE-FCEB-4D3D-9995-D7D5C1A6D315}"/>
    <cellStyle name="Followed Hyperlink 559" xfId="2588" hidden="1" xr:uid="{A501526F-184E-46C1-8966-E41535FED8FA}"/>
    <cellStyle name="Followed Hyperlink 559" xfId="3915" hidden="1" xr:uid="{2894F6B6-A861-4D56-87AF-55859CBBC537}"/>
    <cellStyle name="Followed Hyperlink 559" xfId="5275" hidden="1" xr:uid="{1CA3860F-94A2-4B4F-AD5B-527304B5282C}"/>
    <cellStyle name="Followed Hyperlink 559" xfId="6674" hidden="1" xr:uid="{0A8EB45A-D418-42CF-BFEA-2199D12B1F6B}"/>
    <cellStyle name="Followed Hyperlink 559" xfId="8034" hidden="1" xr:uid="{D428207C-8EEE-48E6-B907-A5872C0D14A7}"/>
    <cellStyle name="Followed Hyperlink 559" xfId="9361" hidden="1" xr:uid="{3C939BD9-FFB9-4717-AC57-358B844229B9}"/>
    <cellStyle name="Followed Hyperlink 559" xfId="10721" hidden="1" xr:uid="{2949BDFC-5A4B-4133-B807-6901EB7A79EB}"/>
    <cellStyle name="Followed Hyperlink 559" xfId="12090" hidden="1" xr:uid="{B85EC995-D899-4E97-8B0D-6F91B7818492}"/>
    <cellStyle name="Followed Hyperlink 559" xfId="13450" hidden="1" xr:uid="{8B63274D-53A3-40BC-B553-2D03B7B46FCA}"/>
    <cellStyle name="Followed Hyperlink 559" xfId="14777" hidden="1" xr:uid="{BEA92DF1-E7F8-48F2-B4C7-4FFA15DCDB6C}"/>
    <cellStyle name="Followed Hyperlink 559" xfId="16137" hidden="1" xr:uid="{29974BA0-C0D6-4F00-B8DD-CEE9825CA7F7}"/>
    <cellStyle name="Followed Hyperlink 56" xfId="224" hidden="1" xr:uid="{F617F925-D79D-4D41-8F49-0B4F3156306E}"/>
    <cellStyle name="Followed Hyperlink 56" xfId="1590" hidden="1" xr:uid="{1F7DA57F-DADD-46E1-B645-D4CB04756F0C}"/>
    <cellStyle name="Followed Hyperlink 56" xfId="2917" hidden="1" xr:uid="{53369789-BB06-4A0E-BAAF-97AE0E6E1D9A}"/>
    <cellStyle name="Followed Hyperlink 56" xfId="4277" hidden="1" xr:uid="{BC9D6161-B117-4C5C-B6A9-0AF6FDAC67BB}"/>
    <cellStyle name="Followed Hyperlink 56" xfId="5676" hidden="1" xr:uid="{977BDC20-9DB3-4EBD-B9B2-0FF32D37297B}"/>
    <cellStyle name="Followed Hyperlink 56" xfId="7036" hidden="1" xr:uid="{41E372AF-549E-4E49-9B60-6CBD1A1BAAE3}"/>
    <cellStyle name="Followed Hyperlink 56" xfId="8363" hidden="1" xr:uid="{CCF9C040-28DF-4F09-9CFB-BABDB979CC8C}"/>
    <cellStyle name="Followed Hyperlink 56" xfId="9723" hidden="1" xr:uid="{26E5AC5E-57BE-4371-A022-66E5E1244DD0}"/>
    <cellStyle name="Followed Hyperlink 56" xfId="11092" hidden="1" xr:uid="{BDAD6F6A-DF63-4258-B7F7-9C9FCFA9DD23}"/>
    <cellStyle name="Followed Hyperlink 56" xfId="12452" hidden="1" xr:uid="{6955B10A-C8B4-4052-9436-E0AEBDF61C30}"/>
    <cellStyle name="Followed Hyperlink 56" xfId="13779" hidden="1" xr:uid="{EDE028F2-0536-4EE7-8098-48FA986B3A69}"/>
    <cellStyle name="Followed Hyperlink 56" xfId="15139" hidden="1" xr:uid="{16B4D0EC-82BD-4CB6-AE46-A978FE2191B8}"/>
    <cellStyle name="Followed Hyperlink 560" xfId="1224" hidden="1" xr:uid="{D6B4EA25-10C1-4465-BA2E-2F029CFAB6B9}"/>
    <cellStyle name="Followed Hyperlink 560" xfId="2590" hidden="1" xr:uid="{98B3EF10-2375-4BB6-954D-35A0450F904A}"/>
    <cellStyle name="Followed Hyperlink 560" xfId="3917" hidden="1" xr:uid="{63956206-61F0-4E85-84F7-5700511B3DD9}"/>
    <cellStyle name="Followed Hyperlink 560" xfId="5277" hidden="1" xr:uid="{1945746E-FA52-4762-9EBC-BDD852D546F1}"/>
    <cellStyle name="Followed Hyperlink 560" xfId="6676" hidden="1" xr:uid="{0A7812C9-FB23-4F46-B3F2-C836B1E2FBBA}"/>
    <cellStyle name="Followed Hyperlink 560" xfId="8036" hidden="1" xr:uid="{CD22A789-CC29-4EEB-8D60-C376BEEFD24A}"/>
    <cellStyle name="Followed Hyperlink 560" xfId="9363" hidden="1" xr:uid="{A26FE5A3-A673-4A1A-9083-CDA9DAC3C9F8}"/>
    <cellStyle name="Followed Hyperlink 560" xfId="10723" hidden="1" xr:uid="{6152C69C-DF4F-4D6D-B409-07FE7E5DD616}"/>
    <cellStyle name="Followed Hyperlink 560" xfId="12092" hidden="1" xr:uid="{BBB82733-2CF6-4385-9FF2-E5B049235F4B}"/>
    <cellStyle name="Followed Hyperlink 560" xfId="13452" hidden="1" xr:uid="{929A79DC-34D6-44B5-8D47-8A25CB4A7917}"/>
    <cellStyle name="Followed Hyperlink 560" xfId="14779" hidden="1" xr:uid="{631132B1-BBE4-4918-8CCD-1C07A51F0DCF}"/>
    <cellStyle name="Followed Hyperlink 560" xfId="16139" hidden="1" xr:uid="{832DAD60-D65C-469F-9FFB-D73843A6C2F9}"/>
    <cellStyle name="Followed Hyperlink 561" xfId="1226" hidden="1" xr:uid="{B168F93A-B073-44AC-89B2-BC633B624D2F}"/>
    <cellStyle name="Followed Hyperlink 561" xfId="2592" hidden="1" xr:uid="{C17FF2EF-E9E9-47F2-80AD-DF1B6B65391F}"/>
    <cellStyle name="Followed Hyperlink 561" xfId="3919" hidden="1" xr:uid="{0D73C249-760E-4BC3-BE94-0D7110D6F8A4}"/>
    <cellStyle name="Followed Hyperlink 561" xfId="5279" hidden="1" xr:uid="{FB5A2FEF-1CF0-42B8-A959-05740D058055}"/>
    <cellStyle name="Followed Hyperlink 561" xfId="6678" hidden="1" xr:uid="{1DA6EFC8-7B98-4A3B-B5F0-6DC412C85487}"/>
    <cellStyle name="Followed Hyperlink 561" xfId="8038" hidden="1" xr:uid="{F8C57727-2C51-4376-8829-BC15AE13606B}"/>
    <cellStyle name="Followed Hyperlink 561" xfId="9365" hidden="1" xr:uid="{FE9880AC-77C0-48D6-8CFF-F2DE0A257B03}"/>
    <cellStyle name="Followed Hyperlink 561" xfId="10725" hidden="1" xr:uid="{6475E2BA-8D8B-44EF-AD67-6B8699FAE1E0}"/>
    <cellStyle name="Followed Hyperlink 561" xfId="12094" hidden="1" xr:uid="{B7B7322E-F8A6-48D0-9AF9-0FEEA7742302}"/>
    <cellStyle name="Followed Hyperlink 561" xfId="13454" hidden="1" xr:uid="{11FBE771-071E-4EBF-ADE9-C18B33A9F439}"/>
    <cellStyle name="Followed Hyperlink 561" xfId="14781" hidden="1" xr:uid="{4CB3C827-7944-41E5-926B-9B4499B2657A}"/>
    <cellStyle name="Followed Hyperlink 561" xfId="16141" hidden="1" xr:uid="{D1E051B4-B70A-4FDA-8DDA-D53C8C061248}"/>
    <cellStyle name="Followed Hyperlink 562" xfId="1228" hidden="1" xr:uid="{BE16578E-8CD3-4DFE-83DD-27BEF12B7AC1}"/>
    <cellStyle name="Followed Hyperlink 562" xfId="2594" hidden="1" xr:uid="{AC34D122-A59B-40C4-B997-B03D9DD2BEC4}"/>
    <cellStyle name="Followed Hyperlink 562" xfId="3921" hidden="1" xr:uid="{0963CAB7-0218-4591-BAEF-5E9C077EDDF6}"/>
    <cellStyle name="Followed Hyperlink 562" xfId="5281" hidden="1" xr:uid="{493B7DDD-988C-4166-BDF9-3D38ADDA05BD}"/>
    <cellStyle name="Followed Hyperlink 562" xfId="6680" hidden="1" xr:uid="{70E4829C-954C-4DB0-B3AC-66C7CA454368}"/>
    <cellStyle name="Followed Hyperlink 562" xfId="8040" hidden="1" xr:uid="{04EA6F55-F118-411F-9BCC-1FE786EE6328}"/>
    <cellStyle name="Followed Hyperlink 562" xfId="9367" hidden="1" xr:uid="{65B215B0-2D9A-4779-9016-4481D0B001E9}"/>
    <cellStyle name="Followed Hyperlink 562" xfId="10727" hidden="1" xr:uid="{FCD8F864-132E-483D-BCB2-DC0D911A1D72}"/>
    <cellStyle name="Followed Hyperlink 562" xfId="12096" hidden="1" xr:uid="{02F1FB99-2EA3-42AD-99F1-59708E9C3C4B}"/>
    <cellStyle name="Followed Hyperlink 562" xfId="13456" hidden="1" xr:uid="{6A45EEF9-3A2E-4F03-B4FC-1934B0D66EB8}"/>
    <cellStyle name="Followed Hyperlink 562" xfId="14783" hidden="1" xr:uid="{83303F5E-6E2B-4476-9FAA-1F93C88C3CAA}"/>
    <cellStyle name="Followed Hyperlink 562" xfId="16143" hidden="1" xr:uid="{16D4CC9D-7D1D-4BF7-92C6-53F89E2870B1}"/>
    <cellStyle name="Followed Hyperlink 563" xfId="1230" hidden="1" xr:uid="{5DB686A9-802D-4218-B5D5-51FB38DD2A38}"/>
    <cellStyle name="Followed Hyperlink 563" xfId="2596" hidden="1" xr:uid="{BC787E0D-7E1C-4471-88E1-AD023FD64C62}"/>
    <cellStyle name="Followed Hyperlink 563" xfId="3923" hidden="1" xr:uid="{11ECBF86-83DA-4FE9-963C-794835FF67F8}"/>
    <cellStyle name="Followed Hyperlink 563" xfId="5283" hidden="1" xr:uid="{16CDCA9B-5DDA-41A6-B9A5-D4DEB6F7F11C}"/>
    <cellStyle name="Followed Hyperlink 563" xfId="6682" hidden="1" xr:uid="{E830ADEF-8477-4242-B7CA-69D3C5187B9C}"/>
    <cellStyle name="Followed Hyperlink 563" xfId="8042" hidden="1" xr:uid="{AB2C3174-655C-4E6C-B287-0E4C933C5652}"/>
    <cellStyle name="Followed Hyperlink 563" xfId="9369" hidden="1" xr:uid="{DB69A7A8-AE7E-4059-9ADA-06EB0E846C79}"/>
    <cellStyle name="Followed Hyperlink 563" xfId="10729" hidden="1" xr:uid="{07D90C49-98F7-4592-8EC4-BCEFF5837F51}"/>
    <cellStyle name="Followed Hyperlink 563" xfId="12098" hidden="1" xr:uid="{0B866237-BAA0-4B03-A68E-D1064CA08D87}"/>
    <cellStyle name="Followed Hyperlink 563" xfId="13458" hidden="1" xr:uid="{2BDCD1BF-119D-4F79-B527-F68B88292F31}"/>
    <cellStyle name="Followed Hyperlink 563" xfId="14785" hidden="1" xr:uid="{54D5D5EB-659D-4599-8DFB-C9EFC27DFEC1}"/>
    <cellStyle name="Followed Hyperlink 563" xfId="16145" hidden="1" xr:uid="{E1BD053F-220B-47DE-9CE0-69347240581D}"/>
    <cellStyle name="Followed Hyperlink 564" xfId="1232" hidden="1" xr:uid="{904F6A3B-8A18-4C76-86D3-0F1B3BE8C726}"/>
    <cellStyle name="Followed Hyperlink 564" xfId="2598" hidden="1" xr:uid="{2134E63F-8B67-4180-A046-289E9F1BAD30}"/>
    <cellStyle name="Followed Hyperlink 564" xfId="3925" hidden="1" xr:uid="{55DBDAC1-45D8-4A29-9A10-7BC2FFDC65D5}"/>
    <cellStyle name="Followed Hyperlink 564" xfId="5285" hidden="1" xr:uid="{F21F9B52-F3F4-4295-8500-86EFCFBC1CA0}"/>
    <cellStyle name="Followed Hyperlink 564" xfId="6684" hidden="1" xr:uid="{02C07B41-A455-4560-B1C4-452170EA8127}"/>
    <cellStyle name="Followed Hyperlink 564" xfId="8044" hidden="1" xr:uid="{726E8F9D-06F7-45D6-BC8A-3DE9A9777F02}"/>
    <cellStyle name="Followed Hyperlink 564" xfId="9371" hidden="1" xr:uid="{5F3FA5C5-9D0B-4CE3-8162-2352D58480F0}"/>
    <cellStyle name="Followed Hyperlink 564" xfId="10731" hidden="1" xr:uid="{BB40BE74-1A0C-499D-A0E9-7BAC0046EAF9}"/>
    <cellStyle name="Followed Hyperlink 564" xfId="12100" hidden="1" xr:uid="{5262BC7D-9040-41D5-8482-F04C77342C9E}"/>
    <cellStyle name="Followed Hyperlink 564" xfId="13460" hidden="1" xr:uid="{0A135D9C-D62A-4136-B130-974CFAB170F8}"/>
    <cellStyle name="Followed Hyperlink 564" xfId="14787" hidden="1" xr:uid="{E2B26B38-DEAD-4E90-BCF6-4EE01081357A}"/>
    <cellStyle name="Followed Hyperlink 564" xfId="16147" hidden="1" xr:uid="{EC9C59D2-D9A1-4F8D-97A3-2BA8769755E9}"/>
    <cellStyle name="Followed Hyperlink 565" xfId="1234" hidden="1" xr:uid="{8DC5F644-AED2-4D4A-A20B-93A2BB148F91}"/>
    <cellStyle name="Followed Hyperlink 565" xfId="2600" hidden="1" xr:uid="{5B1B71B2-29F0-4821-887B-1DBA79BC58F0}"/>
    <cellStyle name="Followed Hyperlink 565" xfId="3927" hidden="1" xr:uid="{F131D5C5-D7DD-4BF6-98BC-776D2FC89B64}"/>
    <cellStyle name="Followed Hyperlink 565" xfId="5287" hidden="1" xr:uid="{9D9E483B-F141-47E0-A7CE-04924F56C449}"/>
    <cellStyle name="Followed Hyperlink 565" xfId="6686" hidden="1" xr:uid="{C51D8878-4034-4841-93DA-8844E76D2BDC}"/>
    <cellStyle name="Followed Hyperlink 565" xfId="8046" hidden="1" xr:uid="{5B0AB6F6-1744-4FE9-AA19-44EA576BDF36}"/>
    <cellStyle name="Followed Hyperlink 565" xfId="9373" hidden="1" xr:uid="{17353119-4FD0-4293-9213-6A2410029A86}"/>
    <cellStyle name="Followed Hyperlink 565" xfId="10733" hidden="1" xr:uid="{F4C10584-1146-4B18-B394-90C95BDBEA35}"/>
    <cellStyle name="Followed Hyperlink 565" xfId="12102" hidden="1" xr:uid="{8323D1B1-04E0-4E3A-91C9-972BE7685C52}"/>
    <cellStyle name="Followed Hyperlink 565" xfId="13462" hidden="1" xr:uid="{E9D360FA-05DF-4F70-AF98-685640A0DA89}"/>
    <cellStyle name="Followed Hyperlink 565" xfId="14789" hidden="1" xr:uid="{00773CC5-0878-45EB-AD79-4D4D352D2760}"/>
    <cellStyle name="Followed Hyperlink 565" xfId="16149" hidden="1" xr:uid="{084110FB-53A9-4458-841E-8E24C59319F2}"/>
    <cellStyle name="Followed Hyperlink 566" xfId="1236" hidden="1" xr:uid="{F8839A67-9907-47F6-9EDF-A4D84974A557}"/>
    <cellStyle name="Followed Hyperlink 566" xfId="2602" hidden="1" xr:uid="{35D4663A-58AF-4E1E-B6C1-2979261C9932}"/>
    <cellStyle name="Followed Hyperlink 566" xfId="3929" hidden="1" xr:uid="{47BD1B20-7961-41E3-9E63-42F3D6E59D94}"/>
    <cellStyle name="Followed Hyperlink 566" xfId="5289" hidden="1" xr:uid="{7442B869-811D-4139-BFA8-D3F00068FA5A}"/>
    <cellStyle name="Followed Hyperlink 566" xfId="6688" hidden="1" xr:uid="{9497A3FA-D81A-4471-8714-87241D890D23}"/>
    <cellStyle name="Followed Hyperlink 566" xfId="8048" hidden="1" xr:uid="{68990108-3F49-4694-9D2B-9825781533B8}"/>
    <cellStyle name="Followed Hyperlink 566" xfId="9375" hidden="1" xr:uid="{909179A3-40B3-4B76-A6D0-D669EAA8CDE8}"/>
    <cellStyle name="Followed Hyperlink 566" xfId="10735" hidden="1" xr:uid="{6E1CE453-9D3E-4455-931E-08AF7B912B0E}"/>
    <cellStyle name="Followed Hyperlink 566" xfId="12104" hidden="1" xr:uid="{B3C01847-B0A5-464D-8CD8-829C64C370A9}"/>
    <cellStyle name="Followed Hyperlink 566" xfId="13464" hidden="1" xr:uid="{498AAABE-EB0F-4197-B39E-700E1F58211C}"/>
    <cellStyle name="Followed Hyperlink 566" xfId="14791" hidden="1" xr:uid="{14F8D449-879C-46AC-81A7-B88F79AA76DF}"/>
    <cellStyle name="Followed Hyperlink 566" xfId="16151" hidden="1" xr:uid="{EE141559-05D7-42BF-9626-E953EF0634A1}"/>
    <cellStyle name="Followed Hyperlink 567" xfId="1238" hidden="1" xr:uid="{56FF3F68-0DF5-4012-8AD4-88BB3D8DDC72}"/>
    <cellStyle name="Followed Hyperlink 567" xfId="2604" hidden="1" xr:uid="{55E26A7D-AD0F-43F1-90E2-21DA8E17B4F6}"/>
    <cellStyle name="Followed Hyperlink 567" xfId="3931" hidden="1" xr:uid="{97E95DCD-9A8C-41B1-92C3-492E19F60DCC}"/>
    <cellStyle name="Followed Hyperlink 567" xfId="5291" hidden="1" xr:uid="{465DEF7C-8978-4C62-8ED2-920C307335AA}"/>
    <cellStyle name="Followed Hyperlink 567" xfId="6690" hidden="1" xr:uid="{DC17AB3D-4559-4D4A-80C6-A090CC4D9183}"/>
    <cellStyle name="Followed Hyperlink 567" xfId="8050" hidden="1" xr:uid="{B96D55E7-D983-475E-AB02-2B37E1ED9EA0}"/>
    <cellStyle name="Followed Hyperlink 567" xfId="9377" hidden="1" xr:uid="{5E040A0D-3E48-4452-8265-B21ED4513DE3}"/>
    <cellStyle name="Followed Hyperlink 567" xfId="10737" hidden="1" xr:uid="{BBCAB103-FC02-486F-8125-CB18C515A76E}"/>
    <cellStyle name="Followed Hyperlink 567" xfId="12106" hidden="1" xr:uid="{3BFEF928-025F-4956-9995-AA7F64072F2D}"/>
    <cellStyle name="Followed Hyperlink 567" xfId="13466" hidden="1" xr:uid="{07C79159-533F-4325-B68E-DC41A57A66A2}"/>
    <cellStyle name="Followed Hyperlink 567" xfId="14793" hidden="1" xr:uid="{4E833F5F-BBD7-43B6-836A-F2961FC16DF4}"/>
    <cellStyle name="Followed Hyperlink 567" xfId="16153" hidden="1" xr:uid="{4E7B4DEB-DAD1-42DB-A5AB-34CDFA7A6C04}"/>
    <cellStyle name="Followed Hyperlink 568" xfId="1240" hidden="1" xr:uid="{2E8438E0-F518-4617-B1A2-4FA2A4649D1A}"/>
    <cellStyle name="Followed Hyperlink 568" xfId="2606" hidden="1" xr:uid="{6C8A8E4E-ADDC-43DF-9E6D-E25AE6AEFB1E}"/>
    <cellStyle name="Followed Hyperlink 568" xfId="3933" hidden="1" xr:uid="{6F41E4A8-A23E-4561-A8E1-816B903E2B8A}"/>
    <cellStyle name="Followed Hyperlink 568" xfId="5293" hidden="1" xr:uid="{33B6D2E7-F4B8-4FAD-B47A-86BC2B4BF3FC}"/>
    <cellStyle name="Followed Hyperlink 568" xfId="6692" hidden="1" xr:uid="{B645312E-50D4-49B7-955D-7506E57C9E1A}"/>
    <cellStyle name="Followed Hyperlink 568" xfId="8052" hidden="1" xr:uid="{0906CBD2-3441-4FAA-83D7-B0D58D81B14C}"/>
    <cellStyle name="Followed Hyperlink 568" xfId="9379" hidden="1" xr:uid="{467D6C7D-D3AF-4C52-A725-9D7B307FCFEE}"/>
    <cellStyle name="Followed Hyperlink 568" xfId="10739" hidden="1" xr:uid="{0D5763EC-3667-419F-BBB0-04A45E26DDCC}"/>
    <cellStyle name="Followed Hyperlink 568" xfId="12108" hidden="1" xr:uid="{025CA236-DAAA-46A5-B23A-B6B78F914223}"/>
    <cellStyle name="Followed Hyperlink 568" xfId="13468" hidden="1" xr:uid="{03E5706A-FF73-43AE-80AB-B53915ED3619}"/>
    <cellStyle name="Followed Hyperlink 568" xfId="14795" hidden="1" xr:uid="{81F5E39C-81E5-4BF5-A81B-B49A3FF3B731}"/>
    <cellStyle name="Followed Hyperlink 568" xfId="16155" hidden="1" xr:uid="{5A8C263C-806A-449E-8678-97955EA6C15A}"/>
    <cellStyle name="Followed Hyperlink 569" xfId="1242" hidden="1" xr:uid="{8FF9114E-043A-49D4-AB1E-7893F44344F8}"/>
    <cellStyle name="Followed Hyperlink 569" xfId="2608" hidden="1" xr:uid="{0C83D52D-8908-4B95-A86A-8C88B27FB78A}"/>
    <cellStyle name="Followed Hyperlink 569" xfId="3935" hidden="1" xr:uid="{500ABDEB-2950-41DE-8CD3-099330863817}"/>
    <cellStyle name="Followed Hyperlink 569" xfId="5295" hidden="1" xr:uid="{FC38F474-FF37-4234-BFFE-A2AE24F61836}"/>
    <cellStyle name="Followed Hyperlink 569" xfId="6694" hidden="1" xr:uid="{9768CC14-A6DB-4BFB-932B-E84CC820536B}"/>
    <cellStyle name="Followed Hyperlink 569" xfId="8054" hidden="1" xr:uid="{F2746E29-D369-4CD9-B4D7-79AFBAC403E5}"/>
    <cellStyle name="Followed Hyperlink 569" xfId="9381" hidden="1" xr:uid="{B80210BD-8DF5-4EB1-B9C3-1C19C3173FF5}"/>
    <cellStyle name="Followed Hyperlink 569" xfId="10741" hidden="1" xr:uid="{9400BEA8-9838-4408-8CEA-E2ECD11FB17B}"/>
    <cellStyle name="Followed Hyperlink 569" xfId="12110" hidden="1" xr:uid="{95ADA5DA-71D5-49DD-B749-2300F9ACF53A}"/>
    <cellStyle name="Followed Hyperlink 569" xfId="13470" hidden="1" xr:uid="{CE25CFD8-87B3-4889-84DF-9A8E54F65B8C}"/>
    <cellStyle name="Followed Hyperlink 569" xfId="14797" hidden="1" xr:uid="{C3718E21-FE4C-40E2-AEF6-9AAFE196CECB}"/>
    <cellStyle name="Followed Hyperlink 569" xfId="16157" hidden="1" xr:uid="{C0F8B527-965E-4005-94EA-1C9941058C88}"/>
    <cellStyle name="Followed Hyperlink 57" xfId="226" hidden="1" xr:uid="{6A6ECF20-CA8F-44BE-B84E-285DF59E123F}"/>
    <cellStyle name="Followed Hyperlink 57" xfId="1592" hidden="1" xr:uid="{69AC94E7-876E-49E9-97BF-D9081022C0F9}"/>
    <cellStyle name="Followed Hyperlink 57" xfId="2919" hidden="1" xr:uid="{0D64EED9-7B5F-42D2-8EC0-E6EC69384AF0}"/>
    <cellStyle name="Followed Hyperlink 57" xfId="4279" hidden="1" xr:uid="{E20368AB-1A34-4057-97BF-9AA39A9C5998}"/>
    <cellStyle name="Followed Hyperlink 57" xfId="5678" hidden="1" xr:uid="{D49B1052-7182-4BBC-BF6F-24E463696F2F}"/>
    <cellStyle name="Followed Hyperlink 57" xfId="7038" hidden="1" xr:uid="{D7918F6C-9FBA-42B3-8342-EAA2A3459033}"/>
    <cellStyle name="Followed Hyperlink 57" xfId="8365" hidden="1" xr:uid="{F9B6A977-D9F8-4371-9C1E-37AAADB72922}"/>
    <cellStyle name="Followed Hyperlink 57" xfId="9725" hidden="1" xr:uid="{B13F40F2-1528-4B48-A308-DBCC68912AFD}"/>
    <cellStyle name="Followed Hyperlink 57" xfId="11094" hidden="1" xr:uid="{05C69F91-8053-40B4-86C9-28F01AFCB7E4}"/>
    <cellStyle name="Followed Hyperlink 57" xfId="12454" hidden="1" xr:uid="{DFC3D9A4-78A7-4D70-8D1B-596FF8BE59F4}"/>
    <cellStyle name="Followed Hyperlink 57" xfId="13781" hidden="1" xr:uid="{67CEE6E9-2653-412A-BE86-CF52E4356B16}"/>
    <cellStyle name="Followed Hyperlink 57" xfId="15141" hidden="1" xr:uid="{FC92A786-A2CD-48F9-A9F3-ED2FE41DACA4}"/>
    <cellStyle name="Followed Hyperlink 570" xfId="1244" hidden="1" xr:uid="{38369BD6-6D13-4AAE-A03D-8C48A0F012C2}"/>
    <cellStyle name="Followed Hyperlink 570" xfId="2610" hidden="1" xr:uid="{60D87E64-28CD-491E-8A25-6B9236041B88}"/>
    <cellStyle name="Followed Hyperlink 570" xfId="3937" hidden="1" xr:uid="{8919BFD3-42E1-4C69-858B-773572CE4F12}"/>
    <cellStyle name="Followed Hyperlink 570" xfId="5297" hidden="1" xr:uid="{3CABD9AB-9B97-4385-B061-27CC31BFD721}"/>
    <cellStyle name="Followed Hyperlink 570" xfId="6696" hidden="1" xr:uid="{0EBA4C65-28FA-49AF-939E-827CA14CBB84}"/>
    <cellStyle name="Followed Hyperlink 570" xfId="8056" hidden="1" xr:uid="{CD9E55AD-C7B6-4054-8ED3-E266D4D29F28}"/>
    <cellStyle name="Followed Hyperlink 570" xfId="9383" hidden="1" xr:uid="{DF3A2684-6349-4761-B7CC-D6B7303BB22E}"/>
    <cellStyle name="Followed Hyperlink 570" xfId="10743" hidden="1" xr:uid="{A34A3EB0-6C82-4BE5-9960-81EA39729459}"/>
    <cellStyle name="Followed Hyperlink 570" xfId="12112" hidden="1" xr:uid="{3FB84413-902B-4B59-A466-5512C6F3D29B}"/>
    <cellStyle name="Followed Hyperlink 570" xfId="13472" hidden="1" xr:uid="{D9419C6B-EF85-4B5A-9692-CB2B8D646C32}"/>
    <cellStyle name="Followed Hyperlink 570" xfId="14799" hidden="1" xr:uid="{CF99E5DB-B17B-4F2F-B803-57468988DA2E}"/>
    <cellStyle name="Followed Hyperlink 570" xfId="16159" hidden="1" xr:uid="{35236D1D-118E-496E-A127-9D17BCE54041}"/>
    <cellStyle name="Followed Hyperlink 571" xfId="1246" hidden="1" xr:uid="{02ED90C4-9F53-42E2-A152-ED6D53F4AD8E}"/>
    <cellStyle name="Followed Hyperlink 571" xfId="2612" hidden="1" xr:uid="{D5BDD0EA-2999-4C24-A559-AE55B8D16838}"/>
    <cellStyle name="Followed Hyperlink 571" xfId="3939" hidden="1" xr:uid="{1165CE8D-934C-490E-B5F2-FB6BFFADBB22}"/>
    <cellStyle name="Followed Hyperlink 571" xfId="5299" hidden="1" xr:uid="{C03BE73E-C341-48C8-8EB7-7AD6FA34B5ED}"/>
    <cellStyle name="Followed Hyperlink 571" xfId="6698" hidden="1" xr:uid="{1D43C003-68AE-4EAA-AE5E-AE1383F85FD6}"/>
    <cellStyle name="Followed Hyperlink 571" xfId="8058" hidden="1" xr:uid="{126FD691-1646-4F18-8798-0982D3429623}"/>
    <cellStyle name="Followed Hyperlink 571" xfId="9385" hidden="1" xr:uid="{DA8F9A91-48DB-4C20-BFF5-BE0FD00CC34F}"/>
    <cellStyle name="Followed Hyperlink 571" xfId="10745" hidden="1" xr:uid="{EA602D7B-4248-43A9-8773-5E2631E2B303}"/>
    <cellStyle name="Followed Hyperlink 571" xfId="12114" hidden="1" xr:uid="{F4EBC010-3FA9-44CC-A37D-6175CAFDD457}"/>
    <cellStyle name="Followed Hyperlink 571" xfId="13474" hidden="1" xr:uid="{E05EF5E8-CA5F-41BE-91B5-E8A4DE351B96}"/>
    <cellStyle name="Followed Hyperlink 571" xfId="14801" hidden="1" xr:uid="{80957B64-847F-4EF2-8499-6E5D9FC475D9}"/>
    <cellStyle name="Followed Hyperlink 571" xfId="16161" hidden="1" xr:uid="{5B4214AC-B3BC-4A14-9B46-E951BCA258E9}"/>
    <cellStyle name="Followed Hyperlink 572" xfId="1248" hidden="1" xr:uid="{0F3B0BD6-0AA4-4A2E-A4C7-531B80ECE51E}"/>
    <cellStyle name="Followed Hyperlink 572" xfId="2614" hidden="1" xr:uid="{E710B273-66C2-44BD-B0D6-8F09A8158ABC}"/>
    <cellStyle name="Followed Hyperlink 572" xfId="3941" hidden="1" xr:uid="{D8E49705-E802-42B5-8C90-C50401279937}"/>
    <cellStyle name="Followed Hyperlink 572" xfId="5301" hidden="1" xr:uid="{134A179B-AE77-46FE-A1D7-D765824C9129}"/>
    <cellStyle name="Followed Hyperlink 572" xfId="6700" hidden="1" xr:uid="{9E387067-D7DB-4E3A-9A1D-10BFEF6A470A}"/>
    <cellStyle name="Followed Hyperlink 572" xfId="8060" hidden="1" xr:uid="{E02ED2F4-B7D7-47AD-BD17-1F9DCB361EA7}"/>
    <cellStyle name="Followed Hyperlink 572" xfId="9387" hidden="1" xr:uid="{CC5C28B5-C6DB-4FAF-A059-AB7103E2017D}"/>
    <cellStyle name="Followed Hyperlink 572" xfId="10747" hidden="1" xr:uid="{214D9538-FCC7-4D7A-8352-396CBD7B163D}"/>
    <cellStyle name="Followed Hyperlink 572" xfId="12116" hidden="1" xr:uid="{B6F7910D-A3DC-4306-81F0-870C804DE64B}"/>
    <cellStyle name="Followed Hyperlink 572" xfId="13476" hidden="1" xr:uid="{5F353498-C09C-48D5-804F-F3D72C80F95B}"/>
    <cellStyle name="Followed Hyperlink 572" xfId="14803" hidden="1" xr:uid="{791056E3-EC77-445F-8CD6-15771CDE0404}"/>
    <cellStyle name="Followed Hyperlink 572" xfId="16163" hidden="1" xr:uid="{37071A24-9B5E-47B0-A465-E3811B23C4DE}"/>
    <cellStyle name="Followed Hyperlink 573" xfId="1250" hidden="1" xr:uid="{15635A8E-BED9-4A93-A0D5-87D348E0161E}"/>
    <cellStyle name="Followed Hyperlink 573" xfId="2616" hidden="1" xr:uid="{8499E25E-8FB1-45B4-A43A-7115A334716B}"/>
    <cellStyle name="Followed Hyperlink 573" xfId="3943" hidden="1" xr:uid="{0A38E93B-BB30-470B-8A8F-5681C758CBFE}"/>
    <cellStyle name="Followed Hyperlink 573" xfId="5303" hidden="1" xr:uid="{0B546411-9061-45A8-8F72-D5604A607D2E}"/>
    <cellStyle name="Followed Hyperlink 573" xfId="6702" hidden="1" xr:uid="{9EA0948B-9B9D-458C-8DFF-C2A1946B0D9A}"/>
    <cellStyle name="Followed Hyperlink 573" xfId="8062" hidden="1" xr:uid="{643D63BF-7BCA-4649-A889-9DD7B3E0E641}"/>
    <cellStyle name="Followed Hyperlink 573" xfId="9389" hidden="1" xr:uid="{5ABF6170-FD75-460B-848A-C75F25B6143D}"/>
    <cellStyle name="Followed Hyperlink 573" xfId="10749" hidden="1" xr:uid="{442398A1-4D08-408C-8003-90CD82D8CF63}"/>
    <cellStyle name="Followed Hyperlink 573" xfId="12118" hidden="1" xr:uid="{9504E5E9-D4D1-451B-A458-727D0E2530ED}"/>
    <cellStyle name="Followed Hyperlink 573" xfId="13478" hidden="1" xr:uid="{63C0EEFF-0D28-45AA-95F4-E0AD4AE9584A}"/>
    <cellStyle name="Followed Hyperlink 573" xfId="14805" hidden="1" xr:uid="{5FC5B010-BBFD-4C7C-AC3B-F64FD0AEC4BC}"/>
    <cellStyle name="Followed Hyperlink 573" xfId="16165" hidden="1" xr:uid="{0051719A-60C6-4477-8B69-DCFFDB6B5BAE}"/>
    <cellStyle name="Followed Hyperlink 574" xfId="1252" hidden="1" xr:uid="{260B2B50-80C3-4E6E-B1F9-68659F4EB226}"/>
    <cellStyle name="Followed Hyperlink 574" xfId="2618" hidden="1" xr:uid="{892C6EAD-AC37-4308-8FB8-89BCEF3F9002}"/>
    <cellStyle name="Followed Hyperlink 574" xfId="3945" hidden="1" xr:uid="{5F8B59FE-14A4-4CC7-B423-257C063DE8B6}"/>
    <cellStyle name="Followed Hyperlink 574" xfId="5305" hidden="1" xr:uid="{2717A215-7164-43E3-8285-9F23B46693DE}"/>
    <cellStyle name="Followed Hyperlink 574" xfId="6704" hidden="1" xr:uid="{8FD17631-6EEB-4188-972A-996653A935E2}"/>
    <cellStyle name="Followed Hyperlink 574" xfId="8064" hidden="1" xr:uid="{C2F073DF-9906-4BE3-B719-4E14120B0BFE}"/>
    <cellStyle name="Followed Hyperlink 574" xfId="9391" hidden="1" xr:uid="{6140AA87-BA7C-45D4-BF4B-E3A451934D46}"/>
    <cellStyle name="Followed Hyperlink 574" xfId="10751" hidden="1" xr:uid="{DDC5DD1B-0576-4DB9-8525-69602DEDDE1F}"/>
    <cellStyle name="Followed Hyperlink 574" xfId="12120" hidden="1" xr:uid="{32253F60-5A07-4D33-8CD4-0486A3DCB209}"/>
    <cellStyle name="Followed Hyperlink 574" xfId="13480" hidden="1" xr:uid="{2AEB4028-ECCB-40E9-AF88-FD0BF3D9B1E4}"/>
    <cellStyle name="Followed Hyperlink 574" xfId="14807" hidden="1" xr:uid="{5EA4D618-C1FB-4C35-857D-7E277EAC9FCB}"/>
    <cellStyle name="Followed Hyperlink 574" xfId="16167" hidden="1" xr:uid="{414EE683-11E7-4F5C-85FD-5743AEB8391C}"/>
    <cellStyle name="Followed Hyperlink 575" xfId="1254" hidden="1" xr:uid="{684BC8EE-C59A-402E-B1C2-1557EAAC279E}"/>
    <cellStyle name="Followed Hyperlink 575" xfId="2620" hidden="1" xr:uid="{E79849AD-FB6A-4878-B895-99893005D688}"/>
    <cellStyle name="Followed Hyperlink 575" xfId="3947" hidden="1" xr:uid="{41B4E22E-97F4-41E4-AC71-94D0A528EE0E}"/>
    <cellStyle name="Followed Hyperlink 575" xfId="5307" hidden="1" xr:uid="{ABEFBED5-42EB-4391-81BD-6DCF987C5048}"/>
    <cellStyle name="Followed Hyperlink 575" xfId="6706" hidden="1" xr:uid="{B7E92C20-31AA-45C1-A63D-687EE06D3518}"/>
    <cellStyle name="Followed Hyperlink 575" xfId="8066" hidden="1" xr:uid="{E7C24995-1D26-452E-B48A-A2DED4FD1F79}"/>
    <cellStyle name="Followed Hyperlink 575" xfId="9393" hidden="1" xr:uid="{B3C55937-D275-4A1A-B406-FAAA9C8E9843}"/>
    <cellStyle name="Followed Hyperlink 575" xfId="10753" hidden="1" xr:uid="{A2626834-96CA-4679-8175-741F6AF7839C}"/>
    <cellStyle name="Followed Hyperlink 575" xfId="12122" hidden="1" xr:uid="{002D2889-EA65-497B-BADA-6E0AF17DD4D0}"/>
    <cellStyle name="Followed Hyperlink 575" xfId="13482" hidden="1" xr:uid="{92DDC66F-38D8-477E-BD4E-460812418900}"/>
    <cellStyle name="Followed Hyperlink 575" xfId="14809" hidden="1" xr:uid="{EF1B6D75-2665-4E7C-B509-CBDDF279A71F}"/>
    <cellStyle name="Followed Hyperlink 575" xfId="16169" hidden="1" xr:uid="{1CA6E0F8-DDD0-41A0-986D-7FA290CDCEC9}"/>
    <cellStyle name="Followed Hyperlink 576" xfId="1256" hidden="1" xr:uid="{800DE76B-7BB1-4584-A3F4-22232A2FEB1E}"/>
    <cellStyle name="Followed Hyperlink 576" xfId="2622" hidden="1" xr:uid="{FD752985-4C1F-42AF-9E8D-ACC0A56EC1D5}"/>
    <cellStyle name="Followed Hyperlink 576" xfId="3949" hidden="1" xr:uid="{BFA3C545-E399-4940-9E65-8A9245E71B87}"/>
    <cellStyle name="Followed Hyperlink 576" xfId="5309" hidden="1" xr:uid="{E116D50B-728B-415F-AF9A-B83E242C2EFE}"/>
    <cellStyle name="Followed Hyperlink 576" xfId="6708" hidden="1" xr:uid="{5C4492F1-0A83-45AC-8B40-345DBA193189}"/>
    <cellStyle name="Followed Hyperlink 576" xfId="8068" hidden="1" xr:uid="{A57515AD-C297-43B4-B7A5-4F43F1F8C0A8}"/>
    <cellStyle name="Followed Hyperlink 576" xfId="9395" hidden="1" xr:uid="{B683CBD4-0AAA-432F-98A8-4E58706325B4}"/>
    <cellStyle name="Followed Hyperlink 576" xfId="10755" hidden="1" xr:uid="{27EE18DC-8D1E-4BCB-BC9F-C5DC3DE747B0}"/>
    <cellStyle name="Followed Hyperlink 576" xfId="12124" hidden="1" xr:uid="{C58E30DA-9E0E-4E6E-B7E4-9B7B1BEE5257}"/>
    <cellStyle name="Followed Hyperlink 576" xfId="13484" hidden="1" xr:uid="{F7B57314-4D2C-4DD3-AFF5-A94F0329F11E}"/>
    <cellStyle name="Followed Hyperlink 576" xfId="14811" hidden="1" xr:uid="{3E0BD862-B619-4919-A444-BEED92BE87DF}"/>
    <cellStyle name="Followed Hyperlink 576" xfId="16171" hidden="1" xr:uid="{38F4490A-3950-4023-A2F8-22CFBA3E0488}"/>
    <cellStyle name="Followed Hyperlink 577" xfId="1258" hidden="1" xr:uid="{03A937F7-1453-47A0-8C83-97F1DD682BAC}"/>
    <cellStyle name="Followed Hyperlink 577" xfId="2624" hidden="1" xr:uid="{F3071B31-79CB-4454-8E42-2F754CD0592A}"/>
    <cellStyle name="Followed Hyperlink 577" xfId="3951" hidden="1" xr:uid="{0CB373DE-4F64-4F5C-B23E-5AA4CA9C11AC}"/>
    <cellStyle name="Followed Hyperlink 577" xfId="5311" hidden="1" xr:uid="{27880A7A-441C-48DD-ADD4-9F2BA2B61610}"/>
    <cellStyle name="Followed Hyperlink 577" xfId="6710" hidden="1" xr:uid="{15384CF0-9CB2-46B6-9F52-C2CE3213E0F3}"/>
    <cellStyle name="Followed Hyperlink 577" xfId="8070" hidden="1" xr:uid="{A543581A-2E38-4791-B845-99AEE5A75834}"/>
    <cellStyle name="Followed Hyperlink 577" xfId="9397" hidden="1" xr:uid="{16010387-D7DF-4D8C-8534-77FC679BAD38}"/>
    <cellStyle name="Followed Hyperlink 577" xfId="10757" hidden="1" xr:uid="{606E8EA0-E53C-4874-8459-0B650066ADD5}"/>
    <cellStyle name="Followed Hyperlink 577" xfId="12126" hidden="1" xr:uid="{D3E14EE1-3148-42D6-95CA-610AE1E5BF24}"/>
    <cellStyle name="Followed Hyperlink 577" xfId="13486" hidden="1" xr:uid="{5A8C0F2E-21C4-4F6A-A78E-D5A8564DEF57}"/>
    <cellStyle name="Followed Hyperlink 577" xfId="14813" hidden="1" xr:uid="{ADA2FAE8-88FC-47DF-8778-63E4DDC0ED0B}"/>
    <cellStyle name="Followed Hyperlink 577" xfId="16173" hidden="1" xr:uid="{01E3F667-722E-46E7-AA79-F45CC83222BD}"/>
    <cellStyle name="Followed Hyperlink 578" xfId="1260" hidden="1" xr:uid="{A1A98993-E653-435E-A3BD-9BEDF5528CF2}"/>
    <cellStyle name="Followed Hyperlink 578" xfId="2626" hidden="1" xr:uid="{5B7593D7-BE4E-46EE-92C7-01EB497A1A5C}"/>
    <cellStyle name="Followed Hyperlink 578" xfId="3953" hidden="1" xr:uid="{7E9D456E-D2B1-4B78-94B0-08CB3C66462E}"/>
    <cellStyle name="Followed Hyperlink 578" xfId="5313" hidden="1" xr:uid="{87A686B0-5BA9-466C-821C-94B1420ADFD8}"/>
    <cellStyle name="Followed Hyperlink 578" xfId="6712" hidden="1" xr:uid="{29AC9D22-4CB3-40A5-8A4F-E54EF8437DCA}"/>
    <cellStyle name="Followed Hyperlink 578" xfId="8072" hidden="1" xr:uid="{0B306529-624C-4B3F-9F82-4C836C62D5CE}"/>
    <cellStyle name="Followed Hyperlink 578" xfId="9399" hidden="1" xr:uid="{07687610-2E61-4F84-A7D5-87C909CB3CEA}"/>
    <cellStyle name="Followed Hyperlink 578" xfId="10759" hidden="1" xr:uid="{D8E92926-FE71-4484-AEA8-E071FC5489B8}"/>
    <cellStyle name="Followed Hyperlink 578" xfId="12128" hidden="1" xr:uid="{A8CF3B59-7212-48F4-A612-BD88F620AEB7}"/>
    <cellStyle name="Followed Hyperlink 578" xfId="13488" hidden="1" xr:uid="{8E3A06A3-E138-4624-A1A2-54595880FF0A}"/>
    <cellStyle name="Followed Hyperlink 578" xfId="14815" hidden="1" xr:uid="{A70EC786-92C4-4480-A481-DAE9335515EA}"/>
    <cellStyle name="Followed Hyperlink 578" xfId="16175" hidden="1" xr:uid="{04D7FFF3-93B5-42BC-A0D5-1A3954AD63DA}"/>
    <cellStyle name="Followed Hyperlink 579" xfId="1262" hidden="1" xr:uid="{D9150939-5D8A-463F-AE3F-DF774DA1CFC7}"/>
    <cellStyle name="Followed Hyperlink 579" xfId="2628" hidden="1" xr:uid="{AA343F9E-62B4-4DCD-A889-24FAAF96508D}"/>
    <cellStyle name="Followed Hyperlink 579" xfId="3955" hidden="1" xr:uid="{475CA275-FBAB-48C0-8966-C9DE02D5B4BD}"/>
    <cellStyle name="Followed Hyperlink 579" xfId="5315" hidden="1" xr:uid="{E7E9BBAB-4CF2-4962-8D77-85C58FED82AF}"/>
    <cellStyle name="Followed Hyperlink 579" xfId="6714" hidden="1" xr:uid="{195B96BA-6357-4D9C-9FD7-01A2AD684F49}"/>
    <cellStyle name="Followed Hyperlink 579" xfId="8074" hidden="1" xr:uid="{21482A90-0097-498C-A144-439E8E994B53}"/>
    <cellStyle name="Followed Hyperlink 579" xfId="9401" hidden="1" xr:uid="{EA75ECD2-76C1-45EC-81A9-B7766868E4F4}"/>
    <cellStyle name="Followed Hyperlink 579" xfId="10761" hidden="1" xr:uid="{1410653D-EA40-48C5-BFF4-2F5DEE2DBBBA}"/>
    <cellStyle name="Followed Hyperlink 579" xfId="12130" hidden="1" xr:uid="{F90EF7F8-80F2-4584-BF16-1299D15CE17F}"/>
    <cellStyle name="Followed Hyperlink 579" xfId="13490" hidden="1" xr:uid="{6F67C917-E5DB-4799-8D0E-B8BFB98E3F70}"/>
    <cellStyle name="Followed Hyperlink 579" xfId="14817" hidden="1" xr:uid="{362E0C80-AE87-4DC2-BB2D-8D78484C6003}"/>
    <cellStyle name="Followed Hyperlink 579" xfId="16177" hidden="1" xr:uid="{06D7C7A8-CFB2-44F2-B38D-F62AE2A7BEE1}"/>
    <cellStyle name="Followed Hyperlink 58" xfId="228" hidden="1" xr:uid="{75D60555-D0C1-40FA-BAE5-4F219A860C36}"/>
    <cellStyle name="Followed Hyperlink 58" xfId="1594" hidden="1" xr:uid="{45315F1F-64AD-46D7-93DF-F241663CEB2C}"/>
    <cellStyle name="Followed Hyperlink 58" xfId="2921" hidden="1" xr:uid="{1760E3AF-F85C-46F8-B21C-F488EF622A61}"/>
    <cellStyle name="Followed Hyperlink 58" xfId="4281" hidden="1" xr:uid="{6413B305-34E4-4E78-BD28-73944E3FD024}"/>
    <cellStyle name="Followed Hyperlink 58" xfId="5680" hidden="1" xr:uid="{4715C0B3-0119-4CFD-9A2D-E36A87901CC4}"/>
    <cellStyle name="Followed Hyperlink 58" xfId="7040" hidden="1" xr:uid="{A1EDF6F3-DDF7-4A20-BCB3-543017F10FA4}"/>
    <cellStyle name="Followed Hyperlink 58" xfId="8367" hidden="1" xr:uid="{781E2169-442C-401B-8040-A2C24B6B10BC}"/>
    <cellStyle name="Followed Hyperlink 58" xfId="9727" hidden="1" xr:uid="{A8AB38AE-474F-401C-97D4-2D077C1D4A59}"/>
    <cellStyle name="Followed Hyperlink 58" xfId="11096" hidden="1" xr:uid="{FBFCFB9D-16E8-41DB-A440-6151C5056868}"/>
    <cellStyle name="Followed Hyperlink 58" xfId="12456" hidden="1" xr:uid="{9868F9C9-E2B5-48CE-9697-EE6DBBB931D9}"/>
    <cellStyle name="Followed Hyperlink 58" xfId="13783" hidden="1" xr:uid="{3F9C140C-3C1E-4C71-A726-81F12AE1829B}"/>
    <cellStyle name="Followed Hyperlink 58" xfId="15143" hidden="1" xr:uid="{C2BFF8B4-3B0E-46A3-A780-E595CFBEF06C}"/>
    <cellStyle name="Followed Hyperlink 580" xfId="1265" hidden="1" xr:uid="{38E77B4F-EB26-40E5-876B-837D147DEAFB}"/>
    <cellStyle name="Followed Hyperlink 580" xfId="2631" hidden="1" xr:uid="{D9E89D47-516C-483E-9F3F-561923C7FB25}"/>
    <cellStyle name="Followed Hyperlink 580" xfId="3958" hidden="1" xr:uid="{8EAFBC9C-18FE-4DAE-B786-96D934544826}"/>
    <cellStyle name="Followed Hyperlink 580" xfId="5318" hidden="1" xr:uid="{A2E01210-94E5-471E-84C9-B352461C34DD}"/>
    <cellStyle name="Followed Hyperlink 580" xfId="6717" hidden="1" xr:uid="{380AB663-A315-46A4-AC6D-92EF83A9B8AB}"/>
    <cellStyle name="Followed Hyperlink 580" xfId="8077" hidden="1" xr:uid="{2A419849-613A-4499-8550-CCB4F34F41A8}"/>
    <cellStyle name="Followed Hyperlink 580" xfId="9404" hidden="1" xr:uid="{0B686463-6F58-4A1F-B74F-6336A336AA33}"/>
    <cellStyle name="Followed Hyperlink 580" xfId="10764" hidden="1" xr:uid="{30C7B684-F6E7-428F-BAE1-5A9190A6D63D}"/>
    <cellStyle name="Followed Hyperlink 580" xfId="12133" hidden="1" xr:uid="{2FD0FD77-DFB8-4F91-9636-1155ABEB4524}"/>
    <cellStyle name="Followed Hyperlink 580" xfId="13493" hidden="1" xr:uid="{479E9C70-A118-4A92-B7CC-7AE438FBE198}"/>
    <cellStyle name="Followed Hyperlink 580" xfId="14820" hidden="1" xr:uid="{CFE41F1A-1C85-4B89-ABDB-9F97F36FFC24}"/>
    <cellStyle name="Followed Hyperlink 580" xfId="16180" hidden="1" xr:uid="{25FF895F-C9F6-4725-AFF6-D76D632653C0}"/>
    <cellStyle name="Followed Hyperlink 581" xfId="1267" hidden="1" xr:uid="{4EE9C3D0-E093-4E98-B6F2-95C4EBA53647}"/>
    <cellStyle name="Followed Hyperlink 581" xfId="2633" hidden="1" xr:uid="{F44657D0-2AB2-468C-B892-F7605C3766F9}"/>
    <cellStyle name="Followed Hyperlink 581" xfId="3960" hidden="1" xr:uid="{3379BC95-6438-4F7A-A4F7-D247D3CE5552}"/>
    <cellStyle name="Followed Hyperlink 581" xfId="5320" hidden="1" xr:uid="{44FCB160-3E98-4E5A-B4F1-0B3546A3EA41}"/>
    <cellStyle name="Followed Hyperlink 581" xfId="6719" hidden="1" xr:uid="{111C2C7E-2B4E-42D4-9AA4-216642B9675F}"/>
    <cellStyle name="Followed Hyperlink 581" xfId="8079" hidden="1" xr:uid="{80741926-9EE5-4C28-96D9-913CDF7A9039}"/>
    <cellStyle name="Followed Hyperlink 581" xfId="9406" hidden="1" xr:uid="{AD09A05E-70A8-4DA8-AB69-744EEB45250B}"/>
    <cellStyle name="Followed Hyperlink 581" xfId="10766" hidden="1" xr:uid="{FC06D846-F2AE-4053-9194-450364B64D29}"/>
    <cellStyle name="Followed Hyperlink 581" xfId="12135" hidden="1" xr:uid="{8B3F27D5-36DB-4141-A224-17A416AB52B4}"/>
    <cellStyle name="Followed Hyperlink 581" xfId="13495" hidden="1" xr:uid="{67C4EC0E-BF7A-4F7F-8012-4735E3788164}"/>
    <cellStyle name="Followed Hyperlink 581" xfId="14822" hidden="1" xr:uid="{832B694B-A41A-4AB1-8BED-A5C83CC87E10}"/>
    <cellStyle name="Followed Hyperlink 581" xfId="16182" hidden="1" xr:uid="{9DB45A60-C25E-4BEF-AF5D-07E240A7CB63}"/>
    <cellStyle name="Followed Hyperlink 582" xfId="1269" hidden="1" xr:uid="{F426AC01-EACB-47F6-AD95-275EF2569A75}"/>
    <cellStyle name="Followed Hyperlink 582" xfId="2635" hidden="1" xr:uid="{C2F7A8FF-3EEF-42AB-A845-F2F8AF4B4F3F}"/>
    <cellStyle name="Followed Hyperlink 582" xfId="3962" hidden="1" xr:uid="{153604DE-838F-4346-846B-31E5320DC174}"/>
    <cellStyle name="Followed Hyperlink 582" xfId="5322" hidden="1" xr:uid="{39F81E65-D082-41DE-A448-0A9551CDF826}"/>
    <cellStyle name="Followed Hyperlink 582" xfId="6721" hidden="1" xr:uid="{C343A62C-E4DA-42CE-8BEE-1DF4FD16916B}"/>
    <cellStyle name="Followed Hyperlink 582" xfId="8081" hidden="1" xr:uid="{FFCF5AD7-25EC-4CD3-BBDC-E87DF2A1D325}"/>
    <cellStyle name="Followed Hyperlink 582" xfId="9408" hidden="1" xr:uid="{0B0163EC-F857-4B67-A072-89BFB9384ED9}"/>
    <cellStyle name="Followed Hyperlink 582" xfId="10768" hidden="1" xr:uid="{4FE324E4-492F-469B-B577-1B0A2B47FC3E}"/>
    <cellStyle name="Followed Hyperlink 582" xfId="12137" hidden="1" xr:uid="{1D80561E-6A3A-4B02-BF4E-7A77E2B1249D}"/>
    <cellStyle name="Followed Hyperlink 582" xfId="13497" hidden="1" xr:uid="{0E6D5EC2-03C0-4EA5-8629-FC122F8FB13D}"/>
    <cellStyle name="Followed Hyperlink 582" xfId="14824" hidden="1" xr:uid="{2FC66C75-4ED5-450A-9056-65D675A18F67}"/>
    <cellStyle name="Followed Hyperlink 582" xfId="16184" hidden="1" xr:uid="{4347FAB3-67B1-4962-A7D2-2907C4124679}"/>
    <cellStyle name="Followed Hyperlink 583" xfId="1271" hidden="1" xr:uid="{E67D5375-41F8-4695-BA9C-5029F76A427D}"/>
    <cellStyle name="Followed Hyperlink 583" xfId="2637" hidden="1" xr:uid="{1F37521A-DA5E-4A01-8F36-2DCC6BC34D0F}"/>
    <cellStyle name="Followed Hyperlink 583" xfId="3964" hidden="1" xr:uid="{9D9AC1E6-361C-475E-9B4C-E6F606066ED7}"/>
    <cellStyle name="Followed Hyperlink 583" xfId="5324" hidden="1" xr:uid="{327477BB-11BB-4E96-B62E-D95FFE4B8144}"/>
    <cellStyle name="Followed Hyperlink 583" xfId="6723" hidden="1" xr:uid="{75BE0648-8F5C-4FC3-BA1A-5A7E13D8E33D}"/>
    <cellStyle name="Followed Hyperlink 583" xfId="8083" hidden="1" xr:uid="{CCF1382C-192C-4857-8385-68FF8DE2834B}"/>
    <cellStyle name="Followed Hyperlink 583" xfId="9410" hidden="1" xr:uid="{EBE079C3-8B6C-4CEB-B328-188A0E0C5B5A}"/>
    <cellStyle name="Followed Hyperlink 583" xfId="10770" hidden="1" xr:uid="{278098D7-EF11-4926-82E6-24B0D0D349FF}"/>
    <cellStyle name="Followed Hyperlink 583" xfId="12139" hidden="1" xr:uid="{37ACC5FA-0466-44E3-8E2F-9F355BB61C2A}"/>
    <cellStyle name="Followed Hyperlink 583" xfId="13499" hidden="1" xr:uid="{B4A86427-BC09-42E9-A7C2-78B3325B8D22}"/>
    <cellStyle name="Followed Hyperlink 583" xfId="14826" hidden="1" xr:uid="{A9A10122-A746-4761-9645-045739833FC9}"/>
    <cellStyle name="Followed Hyperlink 583" xfId="16186" hidden="1" xr:uid="{62CE378B-DDDE-4D80-A57A-DE149C7BA5E9}"/>
    <cellStyle name="Followed Hyperlink 584" xfId="1273" hidden="1" xr:uid="{80F9AA69-121A-44F1-8B88-3E1B0E9A99C7}"/>
    <cellStyle name="Followed Hyperlink 584" xfId="2639" hidden="1" xr:uid="{59429F15-7397-4921-9696-8B7B3DA40D44}"/>
    <cellStyle name="Followed Hyperlink 584" xfId="3966" hidden="1" xr:uid="{43DFB126-3DD8-40C2-A3D0-7B122ED147BF}"/>
    <cellStyle name="Followed Hyperlink 584" xfId="5326" hidden="1" xr:uid="{B902359E-C2B3-4CA2-9F56-F0D3EFE082AD}"/>
    <cellStyle name="Followed Hyperlink 584" xfId="6725" hidden="1" xr:uid="{A058AD3E-D748-4C6D-A0A9-0554C527D834}"/>
    <cellStyle name="Followed Hyperlink 584" xfId="8085" hidden="1" xr:uid="{462300E9-CEC7-49CD-BA15-30084FB6D763}"/>
    <cellStyle name="Followed Hyperlink 584" xfId="9412" hidden="1" xr:uid="{796DB2EC-88FB-4292-9431-C37609CB809E}"/>
    <cellStyle name="Followed Hyperlink 584" xfId="10772" hidden="1" xr:uid="{D95C8670-ED01-49F2-AD2B-54638546DACA}"/>
    <cellStyle name="Followed Hyperlink 584" xfId="12141" hidden="1" xr:uid="{173687E5-0063-467F-B472-F7A4364DD9E0}"/>
    <cellStyle name="Followed Hyperlink 584" xfId="13501" hidden="1" xr:uid="{22E6C1C0-31FC-42AD-A3B6-4C8E42160B33}"/>
    <cellStyle name="Followed Hyperlink 584" xfId="14828" hidden="1" xr:uid="{4E04C270-8285-48DF-A106-0EB460D53FC1}"/>
    <cellStyle name="Followed Hyperlink 584" xfId="16188" hidden="1" xr:uid="{5E1B338D-B4D8-4EF7-8527-C001E94757DF}"/>
    <cellStyle name="Followed Hyperlink 585" xfId="1275" hidden="1" xr:uid="{F9421BB4-6198-49DE-B1B5-E09C79D551C1}"/>
    <cellStyle name="Followed Hyperlink 585" xfId="2641" hidden="1" xr:uid="{A7D422F1-D57F-4F47-802C-94C8518BB268}"/>
    <cellStyle name="Followed Hyperlink 585" xfId="3968" hidden="1" xr:uid="{DF3BE107-D916-429D-8689-DDD274FE4BDB}"/>
    <cellStyle name="Followed Hyperlink 585" xfId="5328" hidden="1" xr:uid="{22902FEA-DAFB-4184-A73F-7F68E4F31801}"/>
    <cellStyle name="Followed Hyperlink 585" xfId="6727" hidden="1" xr:uid="{E480CF8B-F7C4-43FC-A2FB-9339307CBAD5}"/>
    <cellStyle name="Followed Hyperlink 585" xfId="8087" hidden="1" xr:uid="{83511698-282E-44F3-A126-03F2F2B85B1E}"/>
    <cellStyle name="Followed Hyperlink 585" xfId="9414" hidden="1" xr:uid="{14140FF9-8F05-40E7-835D-65A262744F55}"/>
    <cellStyle name="Followed Hyperlink 585" xfId="10774" hidden="1" xr:uid="{58DF23BB-6935-42C2-B242-7F3CB9A7171A}"/>
    <cellStyle name="Followed Hyperlink 585" xfId="12143" hidden="1" xr:uid="{23EBFCD1-4D6B-4172-9F48-24B9A54DC3CC}"/>
    <cellStyle name="Followed Hyperlink 585" xfId="13503" hidden="1" xr:uid="{692BD5EE-C8C6-4FDA-98FD-3DF786083700}"/>
    <cellStyle name="Followed Hyperlink 585" xfId="14830" hidden="1" xr:uid="{868801D6-7D96-40BC-BE54-885E529E9846}"/>
    <cellStyle name="Followed Hyperlink 585" xfId="16190" hidden="1" xr:uid="{F0221330-DDF6-4F75-8F69-E9C90CBBEF05}"/>
    <cellStyle name="Followed Hyperlink 586" xfId="1277" hidden="1" xr:uid="{45975676-08BA-44AE-915F-B63693033EE8}"/>
    <cellStyle name="Followed Hyperlink 586" xfId="2643" hidden="1" xr:uid="{24F7B9C2-9041-4838-B5DB-B76E5054DE60}"/>
    <cellStyle name="Followed Hyperlink 586" xfId="3970" hidden="1" xr:uid="{57605874-D873-4F85-BD07-8A77D9ECA0E9}"/>
    <cellStyle name="Followed Hyperlink 586" xfId="5330" hidden="1" xr:uid="{425985FD-6A1F-4776-B262-8ED8FA1A2D07}"/>
    <cellStyle name="Followed Hyperlink 586" xfId="6729" hidden="1" xr:uid="{2A953BC9-334D-47E9-B571-8B418A0361D3}"/>
    <cellStyle name="Followed Hyperlink 586" xfId="8089" hidden="1" xr:uid="{6DCA92DF-5CB9-4135-8F57-5B964B2E6B9F}"/>
    <cellStyle name="Followed Hyperlink 586" xfId="9416" hidden="1" xr:uid="{7722A47C-3359-49E6-B4C1-4D247EB16839}"/>
    <cellStyle name="Followed Hyperlink 586" xfId="10776" hidden="1" xr:uid="{8AA0C2AF-EA2E-45F1-88A1-75883AD268CE}"/>
    <cellStyle name="Followed Hyperlink 586" xfId="12145" hidden="1" xr:uid="{2F7EA253-A787-48FF-9B83-BAB243127640}"/>
    <cellStyle name="Followed Hyperlink 586" xfId="13505" hidden="1" xr:uid="{39DF3F2D-9115-4384-AD2F-F1BAA3874484}"/>
    <cellStyle name="Followed Hyperlink 586" xfId="14832" hidden="1" xr:uid="{2B7FA5E3-6355-4398-AFCC-A3A7B18BFAC9}"/>
    <cellStyle name="Followed Hyperlink 586" xfId="16192" hidden="1" xr:uid="{F93FBD97-81B0-4907-97E8-34EDC727D663}"/>
    <cellStyle name="Followed Hyperlink 587" xfId="1279" hidden="1" xr:uid="{EEC163B1-223A-449D-8C77-4B34A94514C9}"/>
    <cellStyle name="Followed Hyperlink 587" xfId="2645" hidden="1" xr:uid="{087555D7-63D6-44D1-8270-BB7EBD4DBD20}"/>
    <cellStyle name="Followed Hyperlink 587" xfId="3972" hidden="1" xr:uid="{9DC4EA0A-9E66-4C39-89F2-3277B8319762}"/>
    <cellStyle name="Followed Hyperlink 587" xfId="5332" hidden="1" xr:uid="{9ABB7202-70BF-4459-BC6D-D5F450A46CBA}"/>
    <cellStyle name="Followed Hyperlink 587" xfId="6731" hidden="1" xr:uid="{1887CE3C-2BB2-4F24-8C49-BBC4D576EC3A}"/>
    <cellStyle name="Followed Hyperlink 587" xfId="8091" hidden="1" xr:uid="{59895EC0-D621-412C-A1AE-B79C0784C6DA}"/>
    <cellStyle name="Followed Hyperlink 587" xfId="9418" hidden="1" xr:uid="{B57FB035-781A-4506-9A31-B7C8AEF7EEF0}"/>
    <cellStyle name="Followed Hyperlink 587" xfId="10778" hidden="1" xr:uid="{0D107498-C05C-4425-9552-FFCD1930DB52}"/>
    <cellStyle name="Followed Hyperlink 587" xfId="12147" hidden="1" xr:uid="{75B0A764-EB87-4B40-BC11-63B3D9B961A3}"/>
    <cellStyle name="Followed Hyperlink 587" xfId="13507" hidden="1" xr:uid="{6B4EB497-8366-4965-B694-F4AEB198F1D4}"/>
    <cellStyle name="Followed Hyperlink 587" xfId="14834" hidden="1" xr:uid="{874D6E02-069E-442A-9F24-684C71AE77F1}"/>
    <cellStyle name="Followed Hyperlink 587" xfId="16194" hidden="1" xr:uid="{15FBB7C6-CAD9-4B3E-A568-635241D2DA7A}"/>
    <cellStyle name="Followed Hyperlink 588" xfId="1281" hidden="1" xr:uid="{FE8678E4-6862-44F4-BF37-967751944FD1}"/>
    <cellStyle name="Followed Hyperlink 588" xfId="2647" hidden="1" xr:uid="{374A9FC9-DE67-48EC-AA9E-020936297599}"/>
    <cellStyle name="Followed Hyperlink 588" xfId="3974" hidden="1" xr:uid="{43F729BB-542D-4910-808B-6D8B7F3684D1}"/>
    <cellStyle name="Followed Hyperlink 588" xfId="5334" hidden="1" xr:uid="{7B2C1494-7DFF-45C1-BB40-DF09C1AB2BFB}"/>
    <cellStyle name="Followed Hyperlink 588" xfId="6733" hidden="1" xr:uid="{A83437EB-313A-4E22-AF60-8D5592D57FFF}"/>
    <cellStyle name="Followed Hyperlink 588" xfId="8093" hidden="1" xr:uid="{469046B1-8527-40FF-8DE0-706AC6EF155A}"/>
    <cellStyle name="Followed Hyperlink 588" xfId="9420" hidden="1" xr:uid="{C11B59EB-9D98-4288-9BCF-85D4BFDA95F3}"/>
    <cellStyle name="Followed Hyperlink 588" xfId="10780" hidden="1" xr:uid="{89036F58-D7FE-43CC-B30D-17FFE1B97255}"/>
    <cellStyle name="Followed Hyperlink 588" xfId="12149" hidden="1" xr:uid="{5F935444-3A01-423A-800C-E804557394FC}"/>
    <cellStyle name="Followed Hyperlink 588" xfId="13509" hidden="1" xr:uid="{5EE3DFC0-3906-4A18-8540-A8F91962C11A}"/>
    <cellStyle name="Followed Hyperlink 588" xfId="14836" hidden="1" xr:uid="{CB5200AB-37CA-4420-9A75-A91CE6091629}"/>
    <cellStyle name="Followed Hyperlink 588" xfId="16196" hidden="1" xr:uid="{93227C51-991E-4855-A017-48433A72DE97}"/>
    <cellStyle name="Followed Hyperlink 589" xfId="1283" hidden="1" xr:uid="{3DB8BEBE-2E28-40A8-87BF-6CBAD3B5668D}"/>
    <cellStyle name="Followed Hyperlink 589" xfId="2649" hidden="1" xr:uid="{C2E9000A-6BA1-43EA-84C3-2FF283801CC1}"/>
    <cellStyle name="Followed Hyperlink 589" xfId="3976" hidden="1" xr:uid="{5C9AF495-2ADE-4F08-BEA3-4C4E91620F66}"/>
    <cellStyle name="Followed Hyperlink 589" xfId="5336" hidden="1" xr:uid="{46B6F47B-3D36-4ABA-B646-BD1840A4F8A9}"/>
    <cellStyle name="Followed Hyperlink 589" xfId="6735" hidden="1" xr:uid="{4DA97123-3850-4520-A1BF-C5A35FDB2A9E}"/>
    <cellStyle name="Followed Hyperlink 589" xfId="8095" hidden="1" xr:uid="{1591DE7C-614C-4719-9A03-86F4B1C1E0F2}"/>
    <cellStyle name="Followed Hyperlink 589" xfId="9422" hidden="1" xr:uid="{B0D560C9-B9B2-4D4C-B6CD-8AB0CBCFB9A9}"/>
    <cellStyle name="Followed Hyperlink 589" xfId="10782" hidden="1" xr:uid="{949A5A97-5D33-40E1-B934-809909E91B88}"/>
    <cellStyle name="Followed Hyperlink 589" xfId="12151" hidden="1" xr:uid="{0B8317E1-C74E-4EEE-BFB2-CED221C7E1DA}"/>
    <cellStyle name="Followed Hyperlink 589" xfId="13511" hidden="1" xr:uid="{16DBF137-D31A-40C7-8870-C0D4495FFD30}"/>
    <cellStyle name="Followed Hyperlink 589" xfId="14838" hidden="1" xr:uid="{A62EBB07-0F5A-4CBB-85F5-194137B23BD8}"/>
    <cellStyle name="Followed Hyperlink 589" xfId="16198" hidden="1" xr:uid="{81061387-26DE-4F92-A5F4-46919CB81013}"/>
    <cellStyle name="Followed Hyperlink 59" xfId="230" hidden="1" xr:uid="{04CAA985-D900-4A36-9090-CCACEBA91BD5}"/>
    <cellStyle name="Followed Hyperlink 59" xfId="1596" hidden="1" xr:uid="{ED0E880C-E71F-4DAD-BC1B-4F1CF5AEA8BA}"/>
    <cellStyle name="Followed Hyperlink 59" xfId="2923" hidden="1" xr:uid="{0CD8905F-1A32-4944-89F6-C8343E55B6F0}"/>
    <cellStyle name="Followed Hyperlink 59" xfId="4283" hidden="1" xr:uid="{044AD464-C89B-4475-8B18-50D4C0D14A89}"/>
    <cellStyle name="Followed Hyperlink 59" xfId="5682" hidden="1" xr:uid="{52779592-DAF6-44C1-80B9-2E587D0E9F88}"/>
    <cellStyle name="Followed Hyperlink 59" xfId="7042" hidden="1" xr:uid="{6C0691BC-B5A4-4E91-B3EE-1DA9A4DD8214}"/>
    <cellStyle name="Followed Hyperlink 59" xfId="8369" hidden="1" xr:uid="{A6664984-560D-4B13-9A13-74F3ACD4F2BE}"/>
    <cellStyle name="Followed Hyperlink 59" xfId="9729" hidden="1" xr:uid="{C291773A-A7E5-4845-8C03-4CC7754966D9}"/>
    <cellStyle name="Followed Hyperlink 59" xfId="11098" hidden="1" xr:uid="{3A5697A8-0DFB-43FB-A1FC-8DBA0BE61650}"/>
    <cellStyle name="Followed Hyperlink 59" xfId="12458" hidden="1" xr:uid="{3AC5558F-B187-47C5-B62B-74BFC63F640D}"/>
    <cellStyle name="Followed Hyperlink 59" xfId="13785" hidden="1" xr:uid="{EC54C330-765B-4526-B062-A6C1B90DAD2B}"/>
    <cellStyle name="Followed Hyperlink 59" xfId="15145" hidden="1" xr:uid="{075C1991-C4C3-4303-AB79-CCEB90DFFDB7}"/>
    <cellStyle name="Followed Hyperlink 590" xfId="1285" hidden="1" xr:uid="{69BF69DA-33AA-427D-9AE3-BC037DB71C56}"/>
    <cellStyle name="Followed Hyperlink 590" xfId="2651" hidden="1" xr:uid="{93F9D1AA-0E63-4240-8154-B886E31727DE}"/>
    <cellStyle name="Followed Hyperlink 590" xfId="3978" hidden="1" xr:uid="{E881AA15-226F-40F0-86E4-CCA000603C8F}"/>
    <cellStyle name="Followed Hyperlink 590" xfId="5338" hidden="1" xr:uid="{ABC4C2B9-B2A1-4FFE-B601-346D2F2D06D5}"/>
    <cellStyle name="Followed Hyperlink 590" xfId="6737" hidden="1" xr:uid="{D4AAE299-F5A1-41CE-AA21-6E8A59DE68B8}"/>
    <cellStyle name="Followed Hyperlink 590" xfId="8097" hidden="1" xr:uid="{34F2A8C6-F51D-4AC6-AF20-D8525A1E5B94}"/>
    <cellStyle name="Followed Hyperlink 590" xfId="9424" hidden="1" xr:uid="{4EA1593C-0CD0-46CA-AE6E-D503824A3DC5}"/>
    <cellStyle name="Followed Hyperlink 590" xfId="10784" hidden="1" xr:uid="{8A3E56F7-F35F-4298-A9C6-9282DF068964}"/>
    <cellStyle name="Followed Hyperlink 590" xfId="12153" hidden="1" xr:uid="{D48BCA09-D405-471A-A2C5-D0D3AAEC0516}"/>
    <cellStyle name="Followed Hyperlink 590" xfId="13513" hidden="1" xr:uid="{C5ED1FA2-E5D4-485E-A35A-63951D5F1FF2}"/>
    <cellStyle name="Followed Hyperlink 590" xfId="14840" hidden="1" xr:uid="{0B0CC468-45B9-4F90-8683-B7661DDECA13}"/>
    <cellStyle name="Followed Hyperlink 590" xfId="16200" hidden="1" xr:uid="{67E026D1-0C0A-4FDB-AA12-51CBCA7D079F}"/>
    <cellStyle name="Followed Hyperlink 591" xfId="1288" hidden="1" xr:uid="{E0AA31E4-FC0C-4A1E-95DE-1261FD45C77F}"/>
    <cellStyle name="Followed Hyperlink 591" xfId="2654" hidden="1" xr:uid="{B8AC8C81-C144-44E7-8C71-E131D3A9A33B}"/>
    <cellStyle name="Followed Hyperlink 591" xfId="3981" hidden="1" xr:uid="{8E425CED-410C-4031-8AEF-9BD6F6CEF31B}"/>
    <cellStyle name="Followed Hyperlink 591" xfId="5341" hidden="1" xr:uid="{749DFE33-874E-48E4-8906-7F8523DE2798}"/>
    <cellStyle name="Followed Hyperlink 591" xfId="6740" hidden="1" xr:uid="{1E9926D9-BF3B-4A36-8253-52906872E67A}"/>
    <cellStyle name="Followed Hyperlink 591" xfId="8100" hidden="1" xr:uid="{C0BE367C-95D0-4DE0-AB7C-5902E12E8D12}"/>
    <cellStyle name="Followed Hyperlink 591" xfId="9427" hidden="1" xr:uid="{1905E1BB-60F7-4FAD-9304-D3253150C5D1}"/>
    <cellStyle name="Followed Hyperlink 591" xfId="10787" hidden="1" xr:uid="{2D723CAD-7C77-473D-AFFD-24E8E6383839}"/>
    <cellStyle name="Followed Hyperlink 591" xfId="12156" hidden="1" xr:uid="{2BE0696B-28F5-4CC5-A9EA-17E83089390B}"/>
    <cellStyle name="Followed Hyperlink 591" xfId="13516" hidden="1" xr:uid="{63573C69-1DE1-41B0-B0C9-0B85582FB3CC}"/>
    <cellStyle name="Followed Hyperlink 591" xfId="14843" hidden="1" xr:uid="{321D80E4-1C51-45C1-9ED2-3484D40FFCDD}"/>
    <cellStyle name="Followed Hyperlink 591" xfId="16203" hidden="1" xr:uid="{84A5C7E9-A832-4577-86CD-51702CE76E16}"/>
    <cellStyle name="Followed Hyperlink 592" xfId="1290" hidden="1" xr:uid="{3B9169CC-2AD2-4ADD-8704-5FF53C1A300C}"/>
    <cellStyle name="Followed Hyperlink 592" xfId="2656" hidden="1" xr:uid="{6F3F29EF-D648-4F91-BCC8-4A905509BE99}"/>
    <cellStyle name="Followed Hyperlink 592" xfId="3983" hidden="1" xr:uid="{204EDB8B-C952-4876-A7A9-6F94252BA384}"/>
    <cellStyle name="Followed Hyperlink 592" xfId="5343" hidden="1" xr:uid="{A37FFF3E-3FB9-4363-BFDF-772FB5D55EFC}"/>
    <cellStyle name="Followed Hyperlink 592" xfId="6742" hidden="1" xr:uid="{ECE00E30-0CE1-494B-BB98-6872395F9A1D}"/>
    <cellStyle name="Followed Hyperlink 592" xfId="8102" hidden="1" xr:uid="{0132694D-BD56-46BF-9220-A0879D225824}"/>
    <cellStyle name="Followed Hyperlink 592" xfId="9429" hidden="1" xr:uid="{BCB7D732-167D-4C0A-A1FD-051D95A1161B}"/>
    <cellStyle name="Followed Hyperlink 592" xfId="10789" hidden="1" xr:uid="{0C8E46D2-2DE5-4D8E-BAA8-4CCFB97A6E77}"/>
    <cellStyle name="Followed Hyperlink 592" xfId="12158" hidden="1" xr:uid="{F2D8A03E-818B-434F-B5BC-8238605FAF66}"/>
    <cellStyle name="Followed Hyperlink 592" xfId="13518" hidden="1" xr:uid="{E66EE4F7-1D27-4145-9B2D-3250923275A7}"/>
    <cellStyle name="Followed Hyperlink 592" xfId="14845" hidden="1" xr:uid="{5401D368-E1FE-46DD-9292-AA2AC878DA6E}"/>
    <cellStyle name="Followed Hyperlink 592" xfId="16205" hidden="1" xr:uid="{9D1EBB4B-7F04-41D5-9718-20399577AA86}"/>
    <cellStyle name="Followed Hyperlink 593" xfId="1292" hidden="1" xr:uid="{5EAB66B1-C7D5-4E30-89D4-78A9BF46DCC1}"/>
    <cellStyle name="Followed Hyperlink 593" xfId="2658" hidden="1" xr:uid="{04F4163A-2CDB-42CA-862C-39B7D96C8974}"/>
    <cellStyle name="Followed Hyperlink 593" xfId="3985" hidden="1" xr:uid="{9623DF51-62D3-498E-8683-03C2F5D25F83}"/>
    <cellStyle name="Followed Hyperlink 593" xfId="5345" hidden="1" xr:uid="{9CD35186-0474-4ABF-B97B-B10CEAC2FCA3}"/>
    <cellStyle name="Followed Hyperlink 593" xfId="6744" hidden="1" xr:uid="{05CCA4F4-369A-474E-A986-3B007A25529E}"/>
    <cellStyle name="Followed Hyperlink 593" xfId="8104" hidden="1" xr:uid="{F29BD184-416D-4EA0-887A-5E36AEE59AAB}"/>
    <cellStyle name="Followed Hyperlink 593" xfId="9431" hidden="1" xr:uid="{D9CD03D4-6CCF-4F6A-8EF9-FFF2A7BB1B72}"/>
    <cellStyle name="Followed Hyperlink 593" xfId="10791" hidden="1" xr:uid="{3A2BEBF8-FD61-4414-ADDD-1A75ABA9924E}"/>
    <cellStyle name="Followed Hyperlink 593" xfId="12160" hidden="1" xr:uid="{C028700B-95C2-4918-9748-A942198A2E37}"/>
    <cellStyle name="Followed Hyperlink 593" xfId="13520" hidden="1" xr:uid="{6D3953BD-470C-444A-89B3-20BDD87B274E}"/>
    <cellStyle name="Followed Hyperlink 593" xfId="14847" hidden="1" xr:uid="{7F1CC9CE-781B-4515-A246-DCF19156C728}"/>
    <cellStyle name="Followed Hyperlink 593" xfId="16207" hidden="1" xr:uid="{CFFD31F8-8B7A-4EEF-A884-79F697F99D56}"/>
    <cellStyle name="Followed Hyperlink 594" xfId="1294" hidden="1" xr:uid="{E1005C97-203F-4ECC-9458-55776480E275}"/>
    <cellStyle name="Followed Hyperlink 594" xfId="2660" hidden="1" xr:uid="{5C97DE16-2CC0-4B81-8048-78A016FC411E}"/>
    <cellStyle name="Followed Hyperlink 594" xfId="3987" hidden="1" xr:uid="{6BBAA770-8E40-4081-8D2F-B8063EBED85C}"/>
    <cellStyle name="Followed Hyperlink 594" xfId="5347" hidden="1" xr:uid="{34783D95-5070-41F2-9EF0-852FEB92F21F}"/>
    <cellStyle name="Followed Hyperlink 594" xfId="6746" hidden="1" xr:uid="{E62BC289-FEC6-4AE5-843E-23F061B9BC9F}"/>
    <cellStyle name="Followed Hyperlink 594" xfId="8106" hidden="1" xr:uid="{BDD644A2-DD0C-437B-8D2D-B1313723A1CB}"/>
    <cellStyle name="Followed Hyperlink 594" xfId="9433" hidden="1" xr:uid="{40341A65-B529-4AD3-977B-636DFA0A3FF3}"/>
    <cellStyle name="Followed Hyperlink 594" xfId="10793" hidden="1" xr:uid="{9762EAC3-CDCD-4404-9B8F-9D831CDBCC12}"/>
    <cellStyle name="Followed Hyperlink 594" xfId="12162" hidden="1" xr:uid="{EBF8BE56-D479-4D2A-BB72-4185D283CDD8}"/>
    <cellStyle name="Followed Hyperlink 594" xfId="13522" hidden="1" xr:uid="{55C5684D-7C3E-478B-8321-85CFD6326314}"/>
    <cellStyle name="Followed Hyperlink 594" xfId="14849" hidden="1" xr:uid="{7F531F2B-46CD-42BE-97FB-A16AFA33241B}"/>
    <cellStyle name="Followed Hyperlink 594" xfId="16209" hidden="1" xr:uid="{F5863E02-3584-4D12-86E7-50925F323FE5}"/>
    <cellStyle name="Followed Hyperlink 595" xfId="1296" hidden="1" xr:uid="{128B26D0-6DDE-4809-B267-A299CD4D2048}"/>
    <cellStyle name="Followed Hyperlink 595" xfId="2662" hidden="1" xr:uid="{EBE2018F-FC3D-45F1-BC34-5C3B89E4C5BE}"/>
    <cellStyle name="Followed Hyperlink 595" xfId="3989" hidden="1" xr:uid="{33BAD84F-E89F-42A8-AECF-C7049F954C19}"/>
    <cellStyle name="Followed Hyperlink 595" xfId="5349" hidden="1" xr:uid="{945F3F20-8F19-48A3-83B0-35FA7F0F4781}"/>
    <cellStyle name="Followed Hyperlink 595" xfId="6748" hidden="1" xr:uid="{6637A1E4-EF6E-45E1-9BAE-E0F765E1AA7D}"/>
    <cellStyle name="Followed Hyperlink 595" xfId="8108" hidden="1" xr:uid="{192C8328-1D12-4B95-830B-64EE8964B1DA}"/>
    <cellStyle name="Followed Hyperlink 595" xfId="9435" hidden="1" xr:uid="{A488680C-6F23-4BD3-BCF4-08DE30BB10F4}"/>
    <cellStyle name="Followed Hyperlink 595" xfId="10795" hidden="1" xr:uid="{62704612-AEEC-4DB5-8440-3332A31949C3}"/>
    <cellStyle name="Followed Hyperlink 595" xfId="12164" hidden="1" xr:uid="{F5F7378D-AE64-444D-BAC0-1B40C26F6F3B}"/>
    <cellStyle name="Followed Hyperlink 595" xfId="13524" hidden="1" xr:uid="{828CBEA2-700D-443F-84CF-3777F94CD27E}"/>
    <cellStyle name="Followed Hyperlink 595" xfId="14851" hidden="1" xr:uid="{473DE4A3-F305-4CC5-B6C5-CF92EBFEED4E}"/>
    <cellStyle name="Followed Hyperlink 595" xfId="16211" hidden="1" xr:uid="{0B11FF76-2686-4480-9219-96781FCF069D}"/>
    <cellStyle name="Followed Hyperlink 596" xfId="1298" hidden="1" xr:uid="{D41A16B8-669F-4908-80D0-7FB9F009BA64}"/>
    <cellStyle name="Followed Hyperlink 596" xfId="2664" hidden="1" xr:uid="{F9AEE6A0-0FC4-4CC8-A10C-EB212D16E7D5}"/>
    <cellStyle name="Followed Hyperlink 596" xfId="3991" hidden="1" xr:uid="{60F45731-3C3A-44A2-8ADC-7D132FA933BB}"/>
    <cellStyle name="Followed Hyperlink 596" xfId="5351" hidden="1" xr:uid="{D34D8C74-36E4-453E-A2A6-F18C912811AF}"/>
    <cellStyle name="Followed Hyperlink 596" xfId="6750" hidden="1" xr:uid="{C851E0E6-63E0-4F77-9480-F9D74498C005}"/>
    <cellStyle name="Followed Hyperlink 596" xfId="8110" hidden="1" xr:uid="{1904A708-5B21-439F-A1F6-738710CAB0DC}"/>
    <cellStyle name="Followed Hyperlink 596" xfId="9437" hidden="1" xr:uid="{3387CD6B-AD79-4DD2-8E2A-BB6DD65D8A86}"/>
    <cellStyle name="Followed Hyperlink 596" xfId="10797" hidden="1" xr:uid="{15851335-E6EC-4C59-9CE1-365A3D648246}"/>
    <cellStyle name="Followed Hyperlink 596" xfId="12166" hidden="1" xr:uid="{B50E1B5F-5D15-4E96-AB0E-E993F399BAE0}"/>
    <cellStyle name="Followed Hyperlink 596" xfId="13526" hidden="1" xr:uid="{25113251-4E34-45E6-808A-4DEB2760ECAA}"/>
    <cellStyle name="Followed Hyperlink 596" xfId="14853" hidden="1" xr:uid="{EAFE2B22-4634-49F3-9655-27282839900D}"/>
    <cellStyle name="Followed Hyperlink 596" xfId="16213" hidden="1" xr:uid="{FED9913C-0878-487E-A609-EB1C32E3ED1B}"/>
    <cellStyle name="Followed Hyperlink 597" xfId="1300" hidden="1" xr:uid="{3F2B431E-DA29-47CA-96F4-858BCDF0E15D}"/>
    <cellStyle name="Followed Hyperlink 597" xfId="2666" hidden="1" xr:uid="{9B0F1BDC-42AB-4751-8188-9251D4227B71}"/>
    <cellStyle name="Followed Hyperlink 597" xfId="3993" hidden="1" xr:uid="{4203F5E1-5FD3-47BB-8E3D-F0B95B2D81E5}"/>
    <cellStyle name="Followed Hyperlink 597" xfId="5353" hidden="1" xr:uid="{5D049BC3-EAE5-4C54-BAA0-C0FE59EBBBB1}"/>
    <cellStyle name="Followed Hyperlink 597" xfId="6752" hidden="1" xr:uid="{BCCEDD67-512F-4E62-B18C-759C4833EC30}"/>
    <cellStyle name="Followed Hyperlink 597" xfId="8112" hidden="1" xr:uid="{F95A8A11-6592-435C-AE01-F3680B751FAD}"/>
    <cellStyle name="Followed Hyperlink 597" xfId="9439" hidden="1" xr:uid="{4EFC04A1-1F81-4968-8FD5-534C5D423F29}"/>
    <cellStyle name="Followed Hyperlink 597" xfId="10799" hidden="1" xr:uid="{C94C117D-619A-4AD1-A34D-E8EFCACF091E}"/>
    <cellStyle name="Followed Hyperlink 597" xfId="12168" hidden="1" xr:uid="{44B1B79C-B24C-4574-9DC0-191D9862E249}"/>
    <cellStyle name="Followed Hyperlink 597" xfId="13528" hidden="1" xr:uid="{4E259C5D-1AEA-4886-BE59-705B2E34732B}"/>
    <cellStyle name="Followed Hyperlink 597" xfId="14855" hidden="1" xr:uid="{DE30385E-EFF2-4241-A623-2FF4D629DB20}"/>
    <cellStyle name="Followed Hyperlink 597" xfId="16215" hidden="1" xr:uid="{FF9A9D4B-62FA-4546-A24D-46439CC5D782}"/>
    <cellStyle name="Followed Hyperlink 598" xfId="1302" hidden="1" xr:uid="{EB75953C-25EF-456E-BE8D-AB8C7C3F0DE9}"/>
    <cellStyle name="Followed Hyperlink 598" xfId="2668" hidden="1" xr:uid="{26D27A86-1843-4E2B-BCC5-31C7E6EE8C38}"/>
    <cellStyle name="Followed Hyperlink 598" xfId="3995" hidden="1" xr:uid="{A3DFCBE2-DE48-48C2-86F3-927899899BD3}"/>
    <cellStyle name="Followed Hyperlink 598" xfId="5355" hidden="1" xr:uid="{55386373-4F34-4189-B4C4-CD44FD329212}"/>
    <cellStyle name="Followed Hyperlink 598" xfId="6754" hidden="1" xr:uid="{774EE04D-5125-432B-AB9C-514B0B1C5E1F}"/>
    <cellStyle name="Followed Hyperlink 598" xfId="8114" hidden="1" xr:uid="{BACF8ED7-B94E-4269-B9EB-557F5AED3FDD}"/>
    <cellStyle name="Followed Hyperlink 598" xfId="9441" hidden="1" xr:uid="{F992AF7B-2085-41BE-A6D9-2E619B8ED0E8}"/>
    <cellStyle name="Followed Hyperlink 598" xfId="10801" hidden="1" xr:uid="{7C273BFE-AE84-4F48-B122-DA88179E2F95}"/>
    <cellStyle name="Followed Hyperlink 598" xfId="12170" hidden="1" xr:uid="{B00A6C0D-9D79-4ACB-AE43-AD864A9432FF}"/>
    <cellStyle name="Followed Hyperlink 598" xfId="13530" hidden="1" xr:uid="{360DCC9B-6C88-4B0C-AEEC-A76446F76258}"/>
    <cellStyle name="Followed Hyperlink 598" xfId="14857" hidden="1" xr:uid="{C75C1559-4B4C-4A70-AF7B-8381A2436B7B}"/>
    <cellStyle name="Followed Hyperlink 598" xfId="16217" hidden="1" xr:uid="{366D9254-8D88-4CFF-AD10-E86CAF5C4008}"/>
    <cellStyle name="Followed Hyperlink 599" xfId="1304" hidden="1" xr:uid="{07135702-CA9F-48BD-A57A-FED20579FF6F}"/>
    <cellStyle name="Followed Hyperlink 599" xfId="2670" hidden="1" xr:uid="{B40322FB-678F-434A-AA53-CDCC9498B079}"/>
    <cellStyle name="Followed Hyperlink 599" xfId="3997" hidden="1" xr:uid="{10490205-AE4E-4F84-8CA7-31C6312830EE}"/>
    <cellStyle name="Followed Hyperlink 599" xfId="5357" hidden="1" xr:uid="{1560E57F-0D40-4AF3-B6EC-A253E39CC10E}"/>
    <cellStyle name="Followed Hyperlink 599" xfId="6756" hidden="1" xr:uid="{B7D2D9F0-A6A0-403F-B31C-88005E3D2A2A}"/>
    <cellStyle name="Followed Hyperlink 599" xfId="8116" hidden="1" xr:uid="{79D6E54F-3657-4A4D-B211-D1EB205576B6}"/>
    <cellStyle name="Followed Hyperlink 599" xfId="9443" hidden="1" xr:uid="{4D2A8428-6593-4262-86D5-C09323EF0CDD}"/>
    <cellStyle name="Followed Hyperlink 599" xfId="10803" hidden="1" xr:uid="{D7776E01-4CED-4843-B406-86E74FE1A493}"/>
    <cellStyle name="Followed Hyperlink 599" xfId="12172" hidden="1" xr:uid="{3B096B4E-D403-4704-A29F-332ADF4EA012}"/>
    <cellStyle name="Followed Hyperlink 599" xfId="13532" hidden="1" xr:uid="{E8DB7933-C4BC-47BA-8846-88BB37CE526A}"/>
    <cellStyle name="Followed Hyperlink 599" xfId="14859" hidden="1" xr:uid="{82A89328-5C52-4E25-85E4-CB1F12C6C7CA}"/>
    <cellStyle name="Followed Hyperlink 599" xfId="16219" hidden="1" xr:uid="{55365CAE-351B-45D4-94AE-86FCD13535D8}"/>
    <cellStyle name="Followed Hyperlink 6" xfId="115" hidden="1" xr:uid="{F73AE857-7A46-4D4A-BBF6-CACA63665135}"/>
    <cellStyle name="Followed Hyperlink 6" xfId="1482" hidden="1" xr:uid="{9979B2DE-2B76-49B8-8F1D-800AECC38E04}"/>
    <cellStyle name="Followed Hyperlink 6" xfId="54" hidden="1" xr:uid="{8EBA97D0-1277-4E0F-934E-73ED2D7A2D1F}"/>
    <cellStyle name="Followed Hyperlink 6" xfId="4169" hidden="1" xr:uid="{F9FF4153-59AE-4DBA-A39D-B0EBEA22EE4F}"/>
    <cellStyle name="Followed Hyperlink 6" xfId="5568" hidden="1" xr:uid="{FE24C9CD-7A0E-4F97-A5F6-A3FE5A0ECD69}"/>
    <cellStyle name="Followed Hyperlink 6" xfId="6928" hidden="1" xr:uid="{9B458371-46F5-47DA-9C1B-6CAF97146451}"/>
    <cellStyle name="Followed Hyperlink 6" xfId="5521" hidden="1" xr:uid="{8A02B6FF-E000-4BAB-9E9E-D45628668532}"/>
    <cellStyle name="Followed Hyperlink 6" xfId="9615" hidden="1" xr:uid="{DD8891FD-DD28-4F4B-B9AC-152BD605B87D}"/>
    <cellStyle name="Followed Hyperlink 6" xfId="10984" hidden="1" xr:uid="{B07408C4-1C70-4BBA-972F-D17862F09CC8}"/>
    <cellStyle name="Followed Hyperlink 6" xfId="12344" hidden="1" xr:uid="{76FCD920-2E80-4B50-9D4A-C7CC1626CA74}"/>
    <cellStyle name="Followed Hyperlink 6" xfId="34" hidden="1" xr:uid="{69EC609B-3276-467C-9F26-42EF112CD6E3}"/>
    <cellStyle name="Followed Hyperlink 6" xfId="15031" hidden="1" xr:uid="{CD0C86E3-1136-4F0C-AD36-E601116D1711}"/>
    <cellStyle name="Followed Hyperlink 60" xfId="232" hidden="1" xr:uid="{DC8A79E1-003F-418B-8CF0-790FF673EFF1}"/>
    <cellStyle name="Followed Hyperlink 60" xfId="1598" hidden="1" xr:uid="{81EE4656-4FE3-488F-A446-A6A5FEC539C6}"/>
    <cellStyle name="Followed Hyperlink 60" xfId="2925" hidden="1" xr:uid="{EF01867F-E68C-4E28-8B16-5317973FFD7C}"/>
    <cellStyle name="Followed Hyperlink 60" xfId="4285" hidden="1" xr:uid="{3A255C93-B58B-48A8-B0D4-6B1B2758AE7D}"/>
    <cellStyle name="Followed Hyperlink 60" xfId="5684" hidden="1" xr:uid="{7491EE5A-A915-4A87-BEDE-DB266CA1ADC2}"/>
    <cellStyle name="Followed Hyperlink 60" xfId="7044" hidden="1" xr:uid="{BAC4118C-1568-4232-A5FF-C986756299C5}"/>
    <cellStyle name="Followed Hyperlink 60" xfId="8371" hidden="1" xr:uid="{23323FC2-88A4-44C8-8FAA-86AFE374A967}"/>
    <cellStyle name="Followed Hyperlink 60" xfId="9731" hidden="1" xr:uid="{1FABC49C-BA01-4C85-AEE0-EAF355BE0600}"/>
    <cellStyle name="Followed Hyperlink 60" xfId="11100" hidden="1" xr:uid="{C6A5D0AA-8AF4-4EF7-9FC1-1ED5811C2C22}"/>
    <cellStyle name="Followed Hyperlink 60" xfId="12460" hidden="1" xr:uid="{599D7DB4-416E-4C78-9F21-F2F657200682}"/>
    <cellStyle name="Followed Hyperlink 60" xfId="13787" hidden="1" xr:uid="{0ACA9254-A24E-4298-AE6E-947143E2C114}"/>
    <cellStyle name="Followed Hyperlink 60" xfId="15147" hidden="1" xr:uid="{FA2ADC46-CB35-4A33-BB77-710BFDC42D7B}"/>
    <cellStyle name="Followed Hyperlink 600" xfId="1306" hidden="1" xr:uid="{1480BFEA-AB18-46F1-BD22-DC0CC07BCE50}"/>
    <cellStyle name="Followed Hyperlink 600" xfId="2672" hidden="1" xr:uid="{5B7489A2-0C6E-4A2F-8F34-11BC048E8086}"/>
    <cellStyle name="Followed Hyperlink 600" xfId="3999" hidden="1" xr:uid="{A98D36A9-0D7D-4AF3-A136-D408E2017B3B}"/>
    <cellStyle name="Followed Hyperlink 600" xfId="5359" hidden="1" xr:uid="{35F49EEC-2C1F-4E00-9555-8D54043A55CC}"/>
    <cellStyle name="Followed Hyperlink 600" xfId="6758" hidden="1" xr:uid="{A2C7274A-B924-45D9-A12F-C933E460AFA2}"/>
    <cellStyle name="Followed Hyperlink 600" xfId="8118" hidden="1" xr:uid="{B56C70D2-4BD1-4020-AC31-96223E08937B}"/>
    <cellStyle name="Followed Hyperlink 600" xfId="9445" hidden="1" xr:uid="{76BB9DBE-BF5C-4124-B093-F1BC01B4CED7}"/>
    <cellStyle name="Followed Hyperlink 600" xfId="10805" hidden="1" xr:uid="{15F76CF8-A99F-4DBD-B7AB-F854077E9AB5}"/>
    <cellStyle name="Followed Hyperlink 600" xfId="12174" hidden="1" xr:uid="{15875160-B111-4560-9943-CF56D959A051}"/>
    <cellStyle name="Followed Hyperlink 600" xfId="13534" hidden="1" xr:uid="{382347F3-1ACF-4DFF-B77F-C26082F9C207}"/>
    <cellStyle name="Followed Hyperlink 600" xfId="14861" hidden="1" xr:uid="{0A70839D-651F-408F-AC67-BB6577EE06F9}"/>
    <cellStyle name="Followed Hyperlink 600" xfId="16221" hidden="1" xr:uid="{6100B30D-480E-4CBD-AF4A-9C61CE85E653}"/>
    <cellStyle name="Followed Hyperlink 601" xfId="1308" hidden="1" xr:uid="{6BCF2B74-DAA9-4327-9829-F3BF978EE4EE}"/>
    <cellStyle name="Followed Hyperlink 601" xfId="2674" hidden="1" xr:uid="{18B5A9DC-FF0C-4FC3-96C3-6EAF2A596805}"/>
    <cellStyle name="Followed Hyperlink 601" xfId="4001" hidden="1" xr:uid="{B3AE9D9B-CEAD-4F41-B174-A4ACEB48339E}"/>
    <cellStyle name="Followed Hyperlink 601" xfId="5361" hidden="1" xr:uid="{8A6149B1-0884-45B9-9B23-B524A1C7F7FE}"/>
    <cellStyle name="Followed Hyperlink 601" xfId="6760" hidden="1" xr:uid="{80EA6BD6-B389-4A38-9BBE-95F04421CCC6}"/>
    <cellStyle name="Followed Hyperlink 601" xfId="8120" hidden="1" xr:uid="{4DC16FEC-0E4C-4165-81D6-21F06F6423BA}"/>
    <cellStyle name="Followed Hyperlink 601" xfId="9447" hidden="1" xr:uid="{73824533-333E-4632-B071-BCB15278BDC0}"/>
    <cellStyle name="Followed Hyperlink 601" xfId="10807" hidden="1" xr:uid="{3D9E48EE-CDD2-41A7-AF6F-F8D71A430FDA}"/>
    <cellStyle name="Followed Hyperlink 601" xfId="12176" hidden="1" xr:uid="{BC14506E-881F-474A-826C-B76A02BE20E6}"/>
    <cellStyle name="Followed Hyperlink 601" xfId="13536" hidden="1" xr:uid="{B30E34B7-C99D-4D77-A659-1C1CE0B132AD}"/>
    <cellStyle name="Followed Hyperlink 601" xfId="14863" hidden="1" xr:uid="{A46D39C6-3CBD-4363-BE92-DA1A23D514F2}"/>
    <cellStyle name="Followed Hyperlink 601" xfId="16223" hidden="1" xr:uid="{79B693A8-71F4-4585-9593-C06A301ABB91}"/>
    <cellStyle name="Followed Hyperlink 602" xfId="1310" hidden="1" xr:uid="{8CE32546-9F6C-42C0-973B-184F55AE2EA5}"/>
    <cellStyle name="Followed Hyperlink 602" xfId="2676" hidden="1" xr:uid="{68825C2F-5237-4CBC-B46E-A42BDF958B8B}"/>
    <cellStyle name="Followed Hyperlink 602" xfId="4003" hidden="1" xr:uid="{4BE2E519-92B3-46B2-8491-0F14355B6530}"/>
    <cellStyle name="Followed Hyperlink 602" xfId="5363" hidden="1" xr:uid="{820E1AD2-AAA6-453D-893C-216DE2703EAF}"/>
    <cellStyle name="Followed Hyperlink 602" xfId="6762" hidden="1" xr:uid="{2F8A70B1-5033-4D09-901E-FB597EE95D74}"/>
    <cellStyle name="Followed Hyperlink 602" xfId="8122" hidden="1" xr:uid="{0976294E-93FE-43DF-9F57-F5AD4A00D75D}"/>
    <cellStyle name="Followed Hyperlink 602" xfId="9449" hidden="1" xr:uid="{5924FF02-F6B6-4087-BFE3-4C951393234E}"/>
    <cellStyle name="Followed Hyperlink 602" xfId="10809" hidden="1" xr:uid="{BF34651F-12C5-4329-B5DA-9DCA361E118F}"/>
    <cellStyle name="Followed Hyperlink 602" xfId="12178" hidden="1" xr:uid="{F6604041-8BE3-4217-BBC1-8ECF2465768F}"/>
    <cellStyle name="Followed Hyperlink 602" xfId="13538" hidden="1" xr:uid="{2511F506-97A2-4C01-A81D-AFC97A8E52DB}"/>
    <cellStyle name="Followed Hyperlink 602" xfId="14865" hidden="1" xr:uid="{91ABD384-B7F0-45AF-B45B-DDFB5503A7A5}"/>
    <cellStyle name="Followed Hyperlink 602" xfId="16225" hidden="1" xr:uid="{831185A7-78DB-40E3-B8BF-3A9DEADE003A}"/>
    <cellStyle name="Followed Hyperlink 603" xfId="1312" hidden="1" xr:uid="{8878F9D5-14E1-49AD-A919-E192314AA776}"/>
    <cellStyle name="Followed Hyperlink 603" xfId="2678" hidden="1" xr:uid="{96C6F684-6789-4EC1-9400-0EC458DB2998}"/>
    <cellStyle name="Followed Hyperlink 603" xfId="4005" hidden="1" xr:uid="{AF1179DD-2153-4477-93B9-1F5D419DE165}"/>
    <cellStyle name="Followed Hyperlink 603" xfId="5365" hidden="1" xr:uid="{27A923BF-FB37-42DE-B55E-CAD0D61A3ECF}"/>
    <cellStyle name="Followed Hyperlink 603" xfId="6764" hidden="1" xr:uid="{BA0FE200-2511-4080-8094-400301F2C084}"/>
    <cellStyle name="Followed Hyperlink 603" xfId="8124" hidden="1" xr:uid="{4DFB37C2-5B3F-46FD-B567-CBE2ABAC4E49}"/>
    <cellStyle name="Followed Hyperlink 603" xfId="9451" hidden="1" xr:uid="{5D3F389C-8595-44BA-8B7E-77E1A9C9F2C2}"/>
    <cellStyle name="Followed Hyperlink 603" xfId="10811" hidden="1" xr:uid="{0741CEBF-0F70-4879-8C56-27F5134DAB5A}"/>
    <cellStyle name="Followed Hyperlink 603" xfId="12180" hidden="1" xr:uid="{0B4FA2A6-C5C8-4F24-909F-38C2E7C04EAD}"/>
    <cellStyle name="Followed Hyperlink 603" xfId="13540" hidden="1" xr:uid="{73E42702-91E2-4ED5-8B7D-4A8FAB5994DB}"/>
    <cellStyle name="Followed Hyperlink 603" xfId="14867" hidden="1" xr:uid="{DDAABA9E-DEF7-4F1D-A2D4-40F4C2FC2FCE}"/>
    <cellStyle name="Followed Hyperlink 603" xfId="16227" hidden="1" xr:uid="{578691DB-ABC5-4E52-AA34-F87E503B98AD}"/>
    <cellStyle name="Followed Hyperlink 604" xfId="1314" hidden="1" xr:uid="{F6C00279-87B3-47CB-AEF6-EC1DF9527427}"/>
    <cellStyle name="Followed Hyperlink 604" xfId="2680" hidden="1" xr:uid="{10438FA2-8D70-46A7-A6FA-E7B0395216DA}"/>
    <cellStyle name="Followed Hyperlink 604" xfId="4007" hidden="1" xr:uid="{66A70DC2-BE56-454C-A50F-2F86A71F3620}"/>
    <cellStyle name="Followed Hyperlink 604" xfId="5367" hidden="1" xr:uid="{9D3ED991-5747-4692-872C-49A9B913A403}"/>
    <cellStyle name="Followed Hyperlink 604" xfId="6766" hidden="1" xr:uid="{EFF9461F-1A54-468F-94B6-6C3BE0A0BBA8}"/>
    <cellStyle name="Followed Hyperlink 604" xfId="8126" hidden="1" xr:uid="{33C5A5F6-21CC-4AFF-B48A-4350BA362580}"/>
    <cellStyle name="Followed Hyperlink 604" xfId="9453" hidden="1" xr:uid="{9BF5B896-11A5-4036-9E9C-33C09EFCEAD9}"/>
    <cellStyle name="Followed Hyperlink 604" xfId="10813" hidden="1" xr:uid="{A7BA5933-2CA7-4B0D-B0E8-53ED3EC0B3ED}"/>
    <cellStyle name="Followed Hyperlink 604" xfId="12182" hidden="1" xr:uid="{12334879-EAE6-442D-98BE-3774E2149F5D}"/>
    <cellStyle name="Followed Hyperlink 604" xfId="13542" hidden="1" xr:uid="{2DB0BD51-1271-4517-83FC-873B9CA78F4E}"/>
    <cellStyle name="Followed Hyperlink 604" xfId="14869" hidden="1" xr:uid="{13A3ADFC-E523-4D69-A462-061F2119BB02}"/>
    <cellStyle name="Followed Hyperlink 604" xfId="16229" hidden="1" xr:uid="{F5F9DACC-D38C-4575-9C1C-268E42E84393}"/>
    <cellStyle name="Followed Hyperlink 605" xfId="1316" hidden="1" xr:uid="{4D45792C-8BE2-4313-ADAA-B559302ED393}"/>
    <cellStyle name="Followed Hyperlink 605" xfId="2682" hidden="1" xr:uid="{966C18C8-A553-4AFC-BDBE-F148851C90C8}"/>
    <cellStyle name="Followed Hyperlink 605" xfId="4009" hidden="1" xr:uid="{CE077098-7A22-4640-90B3-F3E7D0F27D11}"/>
    <cellStyle name="Followed Hyperlink 605" xfId="5369" hidden="1" xr:uid="{CE45DD74-6BE9-4054-89C4-6A91F66D9B8A}"/>
    <cellStyle name="Followed Hyperlink 605" xfId="6768" hidden="1" xr:uid="{BE24B63A-2A4E-4983-B880-06A317AF6DF7}"/>
    <cellStyle name="Followed Hyperlink 605" xfId="8128" hidden="1" xr:uid="{1A913ABB-8091-4CEC-BA92-80D622F3E098}"/>
    <cellStyle name="Followed Hyperlink 605" xfId="9455" hidden="1" xr:uid="{98A33950-D059-411B-90A3-8E9C6047E164}"/>
    <cellStyle name="Followed Hyperlink 605" xfId="10815" hidden="1" xr:uid="{F92DF5DB-AEA5-43EE-A303-5E79E136FE88}"/>
    <cellStyle name="Followed Hyperlink 605" xfId="12184" hidden="1" xr:uid="{C55C9E51-FB81-4CDF-A913-4314B5F2DCF8}"/>
    <cellStyle name="Followed Hyperlink 605" xfId="13544" hidden="1" xr:uid="{0AC7DCDB-52C7-458D-A583-81173A2B83BB}"/>
    <cellStyle name="Followed Hyperlink 605" xfId="14871" hidden="1" xr:uid="{01AA77AF-09F9-4D97-9550-9580A7B40477}"/>
    <cellStyle name="Followed Hyperlink 605" xfId="16231" hidden="1" xr:uid="{B17247EE-3127-467E-8C86-751ACEB7D4D8}"/>
    <cellStyle name="Followed Hyperlink 606" xfId="1318" hidden="1" xr:uid="{5E5C0770-9B33-4D68-AC4C-39281EB4D17D}"/>
    <cellStyle name="Followed Hyperlink 606" xfId="2684" hidden="1" xr:uid="{D1753C54-29D9-4380-A00B-8DB18B6D943D}"/>
    <cellStyle name="Followed Hyperlink 606" xfId="4011" hidden="1" xr:uid="{2E96E8C9-CAC1-4B26-834C-9CCCE4BFF7E7}"/>
    <cellStyle name="Followed Hyperlink 606" xfId="5371" hidden="1" xr:uid="{B2D6AE11-2059-42EC-9409-7F7AF731382C}"/>
    <cellStyle name="Followed Hyperlink 606" xfId="6770" hidden="1" xr:uid="{807D53ED-918D-4BA4-93D2-BE176FB187C8}"/>
    <cellStyle name="Followed Hyperlink 606" xfId="8130" hidden="1" xr:uid="{23F182DE-F210-4771-8617-AFB3B56D34FC}"/>
    <cellStyle name="Followed Hyperlink 606" xfId="9457" hidden="1" xr:uid="{D0C64B9F-2E6E-470A-921D-E93991CA2855}"/>
    <cellStyle name="Followed Hyperlink 606" xfId="10817" hidden="1" xr:uid="{889FBB58-E126-481D-87EA-7DCAF4793D8C}"/>
    <cellStyle name="Followed Hyperlink 606" xfId="12186" hidden="1" xr:uid="{23052495-1420-4BDE-A178-C28677DCD6C2}"/>
    <cellStyle name="Followed Hyperlink 606" xfId="13546" hidden="1" xr:uid="{495EECB0-00CC-4D63-9D61-CA8BC945DD62}"/>
    <cellStyle name="Followed Hyperlink 606" xfId="14873" hidden="1" xr:uid="{499BDCF5-8D3D-4E47-BCC3-60C0B42B944F}"/>
    <cellStyle name="Followed Hyperlink 606" xfId="16233" hidden="1" xr:uid="{816CDDEE-FA20-419F-A1F9-990EDF89CD10}"/>
    <cellStyle name="Followed Hyperlink 607" xfId="1320" hidden="1" xr:uid="{BDCCBF93-CAED-46D4-ABCE-818EC3E1BE4E}"/>
    <cellStyle name="Followed Hyperlink 607" xfId="2686" hidden="1" xr:uid="{2655644B-FFD2-4B19-B0FE-A5C2C9BC6A0A}"/>
    <cellStyle name="Followed Hyperlink 607" xfId="4013" hidden="1" xr:uid="{EE8AC925-F518-4451-AC84-55E5E0B7BA9C}"/>
    <cellStyle name="Followed Hyperlink 607" xfId="5373" hidden="1" xr:uid="{72D04312-4A1D-4FDF-8902-15C8D49A611E}"/>
    <cellStyle name="Followed Hyperlink 607" xfId="6772" hidden="1" xr:uid="{10099882-CCDA-4B01-BD2C-EB9802E47444}"/>
    <cellStyle name="Followed Hyperlink 607" xfId="8132" hidden="1" xr:uid="{6BC5F988-6675-460A-8D17-1DD499BA0D1F}"/>
    <cellStyle name="Followed Hyperlink 607" xfId="9459" hidden="1" xr:uid="{3D444E89-09A5-4F8F-86AB-5D9EA641AC24}"/>
    <cellStyle name="Followed Hyperlink 607" xfId="10819" hidden="1" xr:uid="{E4132FFE-4FBC-48D4-97B5-6B6536480DB0}"/>
    <cellStyle name="Followed Hyperlink 607" xfId="12188" hidden="1" xr:uid="{38011931-E8DF-4494-A087-4CD08B98C39A}"/>
    <cellStyle name="Followed Hyperlink 607" xfId="13548" hidden="1" xr:uid="{C0BA1F2B-B26D-423F-B692-72627B037961}"/>
    <cellStyle name="Followed Hyperlink 607" xfId="14875" hidden="1" xr:uid="{FE11A112-6CF7-4BC6-9849-C459A507918B}"/>
    <cellStyle name="Followed Hyperlink 607" xfId="16235" hidden="1" xr:uid="{7A6B1E39-DFA3-4E09-8D4D-D64CC4FE9B65}"/>
    <cellStyle name="Followed Hyperlink 608" xfId="1322" hidden="1" xr:uid="{45ABC75D-93CA-4ADA-98FC-9B576A01980F}"/>
    <cellStyle name="Followed Hyperlink 608" xfId="2688" hidden="1" xr:uid="{03E0543D-11D4-47F2-84E0-CD7FAA62B114}"/>
    <cellStyle name="Followed Hyperlink 608" xfId="4015" hidden="1" xr:uid="{B53E77CD-86A0-4C2E-B545-153C423704B7}"/>
    <cellStyle name="Followed Hyperlink 608" xfId="5375" hidden="1" xr:uid="{BAC8BE3C-FCD1-492B-B4FC-3B8380D096F0}"/>
    <cellStyle name="Followed Hyperlink 608" xfId="6774" hidden="1" xr:uid="{56EF21E0-2593-40BE-8956-937BFE549852}"/>
    <cellStyle name="Followed Hyperlink 608" xfId="8134" hidden="1" xr:uid="{85685340-1CE0-4A68-9DA1-51F691631930}"/>
    <cellStyle name="Followed Hyperlink 608" xfId="9461" hidden="1" xr:uid="{58A34A5A-1AEF-4A18-A438-8B7955DAA5D9}"/>
    <cellStyle name="Followed Hyperlink 608" xfId="10821" hidden="1" xr:uid="{F26A3752-074A-48F5-923A-52034F179035}"/>
    <cellStyle name="Followed Hyperlink 608" xfId="12190" hidden="1" xr:uid="{0F2A4828-8E47-478A-A369-670A57093DC1}"/>
    <cellStyle name="Followed Hyperlink 608" xfId="13550" hidden="1" xr:uid="{6DBCD274-3D0B-46F1-9619-F5AE3919A24E}"/>
    <cellStyle name="Followed Hyperlink 608" xfId="14877" hidden="1" xr:uid="{2CFEC16C-6C13-4AAD-9B7C-F5A12D659C52}"/>
    <cellStyle name="Followed Hyperlink 608" xfId="16237" hidden="1" xr:uid="{49C4262E-16F7-4905-911B-2CBC9966507D}"/>
    <cellStyle name="Followed Hyperlink 609" xfId="1324" hidden="1" xr:uid="{63C537A7-9A19-4C6D-A9ED-43DAE4C1F7CD}"/>
    <cellStyle name="Followed Hyperlink 609" xfId="2690" hidden="1" xr:uid="{C7414459-15F2-4EF3-924A-6E3027E0E1A4}"/>
    <cellStyle name="Followed Hyperlink 609" xfId="4017" hidden="1" xr:uid="{25146CA5-421F-496B-B6D7-495F102F0BA5}"/>
    <cellStyle name="Followed Hyperlink 609" xfId="5377" hidden="1" xr:uid="{CBAF4BE0-867C-40E4-A1BA-45E6EEEB0C9C}"/>
    <cellStyle name="Followed Hyperlink 609" xfId="6776" hidden="1" xr:uid="{AC097562-FBA3-413C-A9B8-425F38FB4622}"/>
    <cellStyle name="Followed Hyperlink 609" xfId="8136" hidden="1" xr:uid="{78F5FC3A-D847-4510-A225-C8A69606DB32}"/>
    <cellStyle name="Followed Hyperlink 609" xfId="9463" hidden="1" xr:uid="{2B21CA25-2689-4824-B0C6-A876B933BB3D}"/>
    <cellStyle name="Followed Hyperlink 609" xfId="10823" hidden="1" xr:uid="{076453ED-7B92-4F67-83EC-E3DBDB21D766}"/>
    <cellStyle name="Followed Hyperlink 609" xfId="12192" hidden="1" xr:uid="{24B8B294-2D46-4F35-B20B-7C315E8A7255}"/>
    <cellStyle name="Followed Hyperlink 609" xfId="13552" hidden="1" xr:uid="{B3C1994B-EAD0-456C-8542-1731C7950C15}"/>
    <cellStyle name="Followed Hyperlink 609" xfId="14879" hidden="1" xr:uid="{2602948A-3BA0-46C5-B00D-78ED163B02DE}"/>
    <cellStyle name="Followed Hyperlink 609" xfId="16239" hidden="1" xr:uid="{23F11D07-8C87-4EA3-8543-B5EFE6C1AFD9}"/>
    <cellStyle name="Followed Hyperlink 61" xfId="234" hidden="1" xr:uid="{72B3A345-EAD3-44A2-AF2A-10019CA17966}"/>
    <cellStyle name="Followed Hyperlink 61" xfId="1600" hidden="1" xr:uid="{0CD4DD19-6DE7-4AB8-927B-8E4EA939B856}"/>
    <cellStyle name="Followed Hyperlink 61" xfId="2927" hidden="1" xr:uid="{D0902915-12BC-43C3-A23D-C97F93EDE3CA}"/>
    <cellStyle name="Followed Hyperlink 61" xfId="4287" hidden="1" xr:uid="{E108F22C-AA9F-48E7-9651-2570B1FCD635}"/>
    <cellStyle name="Followed Hyperlink 61" xfId="5686" hidden="1" xr:uid="{976F96F8-1874-4316-9781-2FE7928A1016}"/>
    <cellStyle name="Followed Hyperlink 61" xfId="7046" hidden="1" xr:uid="{36266DB2-6A06-4424-96FB-7C05A1C8815A}"/>
    <cellStyle name="Followed Hyperlink 61" xfId="8373" hidden="1" xr:uid="{3F507873-EF3A-467B-A69C-9AA80715C715}"/>
    <cellStyle name="Followed Hyperlink 61" xfId="9733" hidden="1" xr:uid="{75A49BB2-912C-4770-B763-269031882C4F}"/>
    <cellStyle name="Followed Hyperlink 61" xfId="11102" hidden="1" xr:uid="{109E4A22-7245-443A-9077-70BDD724F496}"/>
    <cellStyle name="Followed Hyperlink 61" xfId="12462" hidden="1" xr:uid="{0A80E9E8-CF89-4436-9E34-0D4312356A7D}"/>
    <cellStyle name="Followed Hyperlink 61" xfId="13789" hidden="1" xr:uid="{D6F3A5D4-48CE-4F78-95A0-7A411D3FF294}"/>
    <cellStyle name="Followed Hyperlink 61" xfId="15149" hidden="1" xr:uid="{B7144660-C5E4-401A-8FBD-18720648A9FA}"/>
    <cellStyle name="Followed Hyperlink 610" xfId="1326" hidden="1" xr:uid="{6EDA89B9-C323-4AFB-9750-C86513B3CC98}"/>
    <cellStyle name="Followed Hyperlink 610" xfId="2692" hidden="1" xr:uid="{94F7A567-6349-455E-806A-389859C98B65}"/>
    <cellStyle name="Followed Hyperlink 610" xfId="4019" hidden="1" xr:uid="{2A508F1E-3055-490C-85E2-D8E6604FCC77}"/>
    <cellStyle name="Followed Hyperlink 610" xfId="5379" hidden="1" xr:uid="{ADD82860-31D4-4FC6-8AA8-09FDE5D3F131}"/>
    <cellStyle name="Followed Hyperlink 610" xfId="6778" hidden="1" xr:uid="{06EC50BF-8A25-449D-BE11-A51131D23040}"/>
    <cellStyle name="Followed Hyperlink 610" xfId="8138" hidden="1" xr:uid="{CD14C8B3-6BAF-4AE8-9AF8-CDC4CEDBB217}"/>
    <cellStyle name="Followed Hyperlink 610" xfId="9465" hidden="1" xr:uid="{33832E26-8CF5-437D-BC22-0E4E992AB2EA}"/>
    <cellStyle name="Followed Hyperlink 610" xfId="10825" hidden="1" xr:uid="{EE8C9FF3-F42F-4217-A059-9FF6B64B45E7}"/>
    <cellStyle name="Followed Hyperlink 610" xfId="12194" hidden="1" xr:uid="{E5D461BD-442D-40F0-81E0-B431E71F040A}"/>
    <cellStyle name="Followed Hyperlink 610" xfId="13554" hidden="1" xr:uid="{45836E8B-0070-4EE6-A374-2AD5C1B8D302}"/>
    <cellStyle name="Followed Hyperlink 610" xfId="14881" hidden="1" xr:uid="{580E422C-BFFE-4F98-B8EC-7819F65149D1}"/>
    <cellStyle name="Followed Hyperlink 610" xfId="16241" hidden="1" xr:uid="{DCBD0495-DDAB-4E88-B0EA-02135887206C}"/>
    <cellStyle name="Followed Hyperlink 611" xfId="1328" hidden="1" xr:uid="{B34DF232-AB4F-4F85-87F9-F34CF8E4AAE3}"/>
    <cellStyle name="Followed Hyperlink 611" xfId="2694" hidden="1" xr:uid="{E763C7B2-7125-40C5-A689-0BF0917D2420}"/>
    <cellStyle name="Followed Hyperlink 611" xfId="4021" hidden="1" xr:uid="{E0C51D31-1A50-4F9E-8CC9-0FDA1CF50BF3}"/>
    <cellStyle name="Followed Hyperlink 611" xfId="5381" hidden="1" xr:uid="{666387CD-A991-42C5-B565-7EB67798C8DE}"/>
    <cellStyle name="Followed Hyperlink 611" xfId="6780" hidden="1" xr:uid="{DFCDE70B-1BED-4CCD-B970-BE6CE7F76F3A}"/>
    <cellStyle name="Followed Hyperlink 611" xfId="8140" hidden="1" xr:uid="{86160B79-5466-485B-AAE7-D979DCA482A1}"/>
    <cellStyle name="Followed Hyperlink 611" xfId="9467" hidden="1" xr:uid="{00FD331A-AE96-4925-87CD-FAF328A393DF}"/>
    <cellStyle name="Followed Hyperlink 611" xfId="10827" hidden="1" xr:uid="{427B8BB3-0919-4AA8-ADF6-ABC248EB5B4B}"/>
    <cellStyle name="Followed Hyperlink 611" xfId="12196" hidden="1" xr:uid="{AFF4DB97-5D8B-43AD-BD41-577F1250E921}"/>
    <cellStyle name="Followed Hyperlink 611" xfId="13556" hidden="1" xr:uid="{B8ED22AD-2CCF-4D7B-9F70-24B715BEF186}"/>
    <cellStyle name="Followed Hyperlink 611" xfId="14883" hidden="1" xr:uid="{3B8BB992-0663-477E-BB8F-8F309BE1E052}"/>
    <cellStyle name="Followed Hyperlink 611" xfId="16243" hidden="1" xr:uid="{749B0718-1AC0-4D2E-BB13-9C6D1BB4BE08}"/>
    <cellStyle name="Followed Hyperlink 612" xfId="1330" hidden="1" xr:uid="{76982EC6-7D52-4B91-A295-2B7F0BA835F9}"/>
    <cellStyle name="Followed Hyperlink 612" xfId="2696" hidden="1" xr:uid="{B86C4253-851D-470E-AAF7-E5B27107BCE4}"/>
    <cellStyle name="Followed Hyperlink 612" xfId="4023" hidden="1" xr:uid="{C03BBFF9-187E-4A99-B0AE-D48095D69EE7}"/>
    <cellStyle name="Followed Hyperlink 612" xfId="5383" hidden="1" xr:uid="{B885A1FB-F427-4457-BC7B-6600A3356BC5}"/>
    <cellStyle name="Followed Hyperlink 612" xfId="6782" hidden="1" xr:uid="{BA523AC9-BCB7-4F1B-931B-246759DA846D}"/>
    <cellStyle name="Followed Hyperlink 612" xfId="8142" hidden="1" xr:uid="{A0304622-8AB6-48F9-9262-7C6D7F071954}"/>
    <cellStyle name="Followed Hyperlink 612" xfId="9469" hidden="1" xr:uid="{F3F60CD1-8F04-482F-8097-4F7C884FB297}"/>
    <cellStyle name="Followed Hyperlink 612" xfId="10829" hidden="1" xr:uid="{94D9BC09-6A08-4275-BEA4-2D62F98DFE3F}"/>
    <cellStyle name="Followed Hyperlink 612" xfId="12198" hidden="1" xr:uid="{04FD4F55-C5DC-4634-A212-209B92EDC88A}"/>
    <cellStyle name="Followed Hyperlink 612" xfId="13558" hidden="1" xr:uid="{F52FC072-A72E-4075-8882-01A7009C503A}"/>
    <cellStyle name="Followed Hyperlink 612" xfId="14885" hidden="1" xr:uid="{34B4A8E3-710F-44C5-A49D-03D24AB8C032}"/>
    <cellStyle name="Followed Hyperlink 612" xfId="16245" hidden="1" xr:uid="{6545690D-D01C-41EA-AB47-0631BD6FDBFB}"/>
    <cellStyle name="Followed Hyperlink 613" xfId="1332" hidden="1" xr:uid="{CE56590A-80EB-4B99-847F-9DC0308BA718}"/>
    <cellStyle name="Followed Hyperlink 613" xfId="2698" hidden="1" xr:uid="{3144AB4A-ECFA-49CF-906C-E3CF20FF18D3}"/>
    <cellStyle name="Followed Hyperlink 613" xfId="4025" hidden="1" xr:uid="{C30FDA3F-0720-4053-AC93-FD58CD3FA82B}"/>
    <cellStyle name="Followed Hyperlink 613" xfId="5385" hidden="1" xr:uid="{C156F94C-DE05-472D-B678-56F4E4E0C293}"/>
    <cellStyle name="Followed Hyperlink 613" xfId="6784" hidden="1" xr:uid="{7E58C925-A682-489F-8DD4-1FC014FD4D93}"/>
    <cellStyle name="Followed Hyperlink 613" xfId="8144" hidden="1" xr:uid="{E1531CAC-69B6-4B27-B4DF-5C81FC196D6D}"/>
    <cellStyle name="Followed Hyperlink 613" xfId="9471" hidden="1" xr:uid="{3F560DDD-CD27-45A0-A2E0-0760233D2B4D}"/>
    <cellStyle name="Followed Hyperlink 613" xfId="10831" hidden="1" xr:uid="{B0DEFFDF-82D6-4467-8C8F-EE7BCFE5AA62}"/>
    <cellStyle name="Followed Hyperlink 613" xfId="12200" hidden="1" xr:uid="{849DD89C-66E0-4F29-AE55-6C6F733875C7}"/>
    <cellStyle name="Followed Hyperlink 613" xfId="13560" hidden="1" xr:uid="{BC031DA0-3710-467B-BAC4-63AC14255746}"/>
    <cellStyle name="Followed Hyperlink 613" xfId="14887" hidden="1" xr:uid="{A49206A0-E0EE-4C1F-A823-6B4EC9F46B61}"/>
    <cellStyle name="Followed Hyperlink 613" xfId="16247" hidden="1" xr:uid="{9210715F-4C5B-456C-B85B-C82725D82CFD}"/>
    <cellStyle name="Followed Hyperlink 614" xfId="1341" hidden="1" xr:uid="{7543C0DB-2075-4856-9439-1D2DCF164A9D}"/>
    <cellStyle name="Followed Hyperlink 614" xfId="2707" hidden="1" xr:uid="{C0024133-40C0-4D13-B11E-CBBD58C67DDF}"/>
    <cellStyle name="Followed Hyperlink 614" xfId="4034" hidden="1" xr:uid="{56B0AB44-26DD-4B6A-9CEF-5FEEE5C7B3D3}"/>
    <cellStyle name="Followed Hyperlink 614" xfId="5394" hidden="1" xr:uid="{9CF39402-74F0-4CFD-B190-AD39EA0B7AD8}"/>
    <cellStyle name="Followed Hyperlink 614" xfId="6793" hidden="1" xr:uid="{D07A6D9F-B48B-47A9-A7FD-0361707879F2}"/>
    <cellStyle name="Followed Hyperlink 614" xfId="8153" hidden="1" xr:uid="{5123BEEC-4881-402F-B190-35A03575EC4E}"/>
    <cellStyle name="Followed Hyperlink 614" xfId="9480" hidden="1" xr:uid="{4927183D-E197-498F-8E9E-79E5A893569C}"/>
    <cellStyle name="Followed Hyperlink 614" xfId="10840" hidden="1" xr:uid="{AE8F2F6C-FDF4-4945-828A-CFB6EA963A09}"/>
    <cellStyle name="Followed Hyperlink 614" xfId="12209" hidden="1" xr:uid="{EE9F2D03-B128-45E8-A826-E5B26BB10CE2}"/>
    <cellStyle name="Followed Hyperlink 614" xfId="13569" hidden="1" xr:uid="{2FFCA02C-9B6A-4334-B876-BB17F84C90A6}"/>
    <cellStyle name="Followed Hyperlink 614" xfId="14896" hidden="1" xr:uid="{8B6CF3EB-BA8B-47FA-93B7-1715CD18A49C}"/>
    <cellStyle name="Followed Hyperlink 614" xfId="16256" hidden="1" xr:uid="{D4E72D9A-70A8-4209-A24A-268757A093AC}"/>
    <cellStyle name="Followed Hyperlink 615" xfId="1370" hidden="1" xr:uid="{CF7C939E-FFED-44E3-A1EB-CE3D4F11C39A}"/>
    <cellStyle name="Followed Hyperlink 615" xfId="2736" hidden="1" xr:uid="{E9525865-812D-48C1-9118-2E070C40FDC1}"/>
    <cellStyle name="Followed Hyperlink 615" xfId="4063" hidden="1" xr:uid="{D5B4FCCE-64FC-469D-A9E3-C383C6DB8554}"/>
    <cellStyle name="Followed Hyperlink 615" xfId="5423" hidden="1" xr:uid="{04B0FFC7-3EF5-4293-8F98-4937FD699A6E}"/>
    <cellStyle name="Followed Hyperlink 615" xfId="6822" hidden="1" xr:uid="{D899410A-A05F-4F9C-BDE2-F34206063206}"/>
    <cellStyle name="Followed Hyperlink 615" xfId="8182" hidden="1" xr:uid="{13BB712F-900F-4A80-9D40-F6BC4F363B23}"/>
    <cellStyle name="Followed Hyperlink 615" xfId="9509" hidden="1" xr:uid="{2501B51A-44D4-4536-B669-FACD972078FA}"/>
    <cellStyle name="Followed Hyperlink 615" xfId="10869" hidden="1" xr:uid="{8D498384-10B2-47B8-80C5-DB071C111C45}"/>
    <cellStyle name="Followed Hyperlink 615" xfId="12238" hidden="1" xr:uid="{4A19EE08-22E0-4065-BD9A-64E3AD19317F}"/>
    <cellStyle name="Followed Hyperlink 615" xfId="13598" hidden="1" xr:uid="{B39283A1-DF0C-47CE-941F-43EC7F202422}"/>
    <cellStyle name="Followed Hyperlink 615" xfId="14925" hidden="1" xr:uid="{25252E0E-21D7-4D32-AC33-19F3CC720FCB}"/>
    <cellStyle name="Followed Hyperlink 615" xfId="16285" hidden="1" xr:uid="{70C430AA-00E9-4E1A-8598-ADD328813E24}"/>
    <cellStyle name="Followed Hyperlink 616" xfId="1263" hidden="1" xr:uid="{CBDA2E7D-D9CE-4C98-89BB-24F429925167}"/>
    <cellStyle name="Followed Hyperlink 616" xfId="2629" hidden="1" xr:uid="{CFB809DD-7617-4922-918E-89C26E19F213}"/>
    <cellStyle name="Followed Hyperlink 616" xfId="3956" hidden="1" xr:uid="{5FAD5853-C667-41A6-9513-BAC816D87D49}"/>
    <cellStyle name="Followed Hyperlink 616" xfId="5316" hidden="1" xr:uid="{58A6D930-8ECB-4963-A607-2534475971F6}"/>
    <cellStyle name="Followed Hyperlink 616" xfId="6715" hidden="1" xr:uid="{7C177EE1-9F04-4FF9-8DEE-95F8FC0102F3}"/>
    <cellStyle name="Followed Hyperlink 616" xfId="8075" hidden="1" xr:uid="{7C815F88-0BD7-43B1-BBBA-8A1280A9608D}"/>
    <cellStyle name="Followed Hyperlink 616" xfId="9402" hidden="1" xr:uid="{251083B4-5498-4C61-BD50-C94B4040423E}"/>
    <cellStyle name="Followed Hyperlink 616" xfId="10762" hidden="1" xr:uid="{2DDCEF5C-4F0C-476C-A554-E01D83C13FD4}"/>
    <cellStyle name="Followed Hyperlink 616" xfId="12131" hidden="1" xr:uid="{A52D87B8-165A-4010-B11D-2B8FC67A0E37}"/>
    <cellStyle name="Followed Hyperlink 616" xfId="13491" hidden="1" xr:uid="{9C045199-DE90-4404-A6B6-73E22D6679DB}"/>
    <cellStyle name="Followed Hyperlink 616" xfId="14818" hidden="1" xr:uid="{DB5CF83B-9F0F-47DF-A34E-B989DB6644D6}"/>
    <cellStyle name="Followed Hyperlink 616" xfId="16178" hidden="1" xr:uid="{B6E12DB4-2B4A-4748-8DEC-1ECE594AAEC4}"/>
    <cellStyle name="Followed Hyperlink 617" xfId="1343" hidden="1" xr:uid="{3D082416-A985-4270-B6D3-4C36B7B61F34}"/>
    <cellStyle name="Followed Hyperlink 617" xfId="2709" hidden="1" xr:uid="{4AE0FEBD-75D3-4522-A65D-7BFA1539CDDB}"/>
    <cellStyle name="Followed Hyperlink 617" xfId="4036" hidden="1" xr:uid="{F1454BF1-DD14-4067-8C7B-429C261F478B}"/>
    <cellStyle name="Followed Hyperlink 617" xfId="5396" hidden="1" xr:uid="{21E5C51F-F5AF-4744-A008-090A6F1DE57B}"/>
    <cellStyle name="Followed Hyperlink 617" xfId="6795" hidden="1" xr:uid="{D0D19318-310B-472A-8410-AA2758875274}"/>
    <cellStyle name="Followed Hyperlink 617" xfId="8155" hidden="1" xr:uid="{4D18D7A4-93AA-4793-8ACE-6AB0B232F3E3}"/>
    <cellStyle name="Followed Hyperlink 617" xfId="9482" hidden="1" xr:uid="{704A6526-6BBF-4985-8CDD-1A061F584305}"/>
    <cellStyle name="Followed Hyperlink 617" xfId="10842" hidden="1" xr:uid="{1D8A5661-F597-4F90-89AD-25F4FD9C0DC0}"/>
    <cellStyle name="Followed Hyperlink 617" xfId="12211" hidden="1" xr:uid="{AA7A4F66-9324-4F97-B7DA-B29EF926E9F7}"/>
    <cellStyle name="Followed Hyperlink 617" xfId="13571" hidden="1" xr:uid="{3DD0F66B-9397-4BEA-9ED0-B599F8CB8A54}"/>
    <cellStyle name="Followed Hyperlink 617" xfId="14898" hidden="1" xr:uid="{66AC0F1D-26B6-436C-927A-1A727907C70F}"/>
    <cellStyle name="Followed Hyperlink 617" xfId="16258" hidden="1" xr:uid="{829B7880-2A0C-48B4-9529-3BAD612A07CF}"/>
    <cellStyle name="Followed Hyperlink 618" xfId="1336" hidden="1" xr:uid="{2B02723A-8BBA-4D3C-8482-EA6FFB53E466}"/>
    <cellStyle name="Followed Hyperlink 618" xfId="2702" hidden="1" xr:uid="{63A4C4E2-430C-4B7B-B00A-15F1C76B78DE}"/>
    <cellStyle name="Followed Hyperlink 618" xfId="4029" hidden="1" xr:uid="{585C09FD-E260-4B81-BB2B-B97EA282E173}"/>
    <cellStyle name="Followed Hyperlink 618" xfId="5389" hidden="1" xr:uid="{E402F109-B025-410B-A420-E274AE89172A}"/>
    <cellStyle name="Followed Hyperlink 618" xfId="6788" hidden="1" xr:uid="{19FF28E9-E79F-4ADA-92F6-B42ED07A02FC}"/>
    <cellStyle name="Followed Hyperlink 618" xfId="8148" hidden="1" xr:uid="{2871B1BB-0962-4075-B5EC-CAEEB541812E}"/>
    <cellStyle name="Followed Hyperlink 618" xfId="9475" hidden="1" xr:uid="{82207CE1-D7F2-4173-B4F0-298BC95BA9B3}"/>
    <cellStyle name="Followed Hyperlink 618" xfId="10835" hidden="1" xr:uid="{E1E3DCA4-7892-45F2-80A9-E39C6E330E45}"/>
    <cellStyle name="Followed Hyperlink 618" xfId="12204" hidden="1" xr:uid="{F9F9A657-8C66-4E1C-A2BB-A69A4AA8A331}"/>
    <cellStyle name="Followed Hyperlink 618" xfId="13564" hidden="1" xr:uid="{271911A0-98F3-4C49-AE64-F9F29DE7C057}"/>
    <cellStyle name="Followed Hyperlink 618" xfId="14891" hidden="1" xr:uid="{829CA450-CF59-4E11-AE55-6C21F3CF2C04}"/>
    <cellStyle name="Followed Hyperlink 618" xfId="16251" hidden="1" xr:uid="{5A0707D8-A21A-4369-9B51-C5B7050FDAAB}"/>
    <cellStyle name="Followed Hyperlink 619" xfId="1334" hidden="1" xr:uid="{E895F869-3F01-447D-B218-6B46D0FD66C9}"/>
    <cellStyle name="Followed Hyperlink 619" xfId="2700" hidden="1" xr:uid="{563AF5E4-1022-4C02-92C6-0AB9CCA5B17F}"/>
    <cellStyle name="Followed Hyperlink 619" xfId="4027" hidden="1" xr:uid="{445ADF56-F2B3-42E8-AC61-B6071CDDC1CA}"/>
    <cellStyle name="Followed Hyperlink 619" xfId="5387" hidden="1" xr:uid="{21433168-290B-47D5-AB6D-19DAB3B71223}"/>
    <cellStyle name="Followed Hyperlink 619" xfId="6786" hidden="1" xr:uid="{8710BE26-3D86-4B5E-B2D1-E5DCDB203F99}"/>
    <cellStyle name="Followed Hyperlink 619" xfId="8146" hidden="1" xr:uid="{DEAAFEEB-2C96-43D5-BC9F-0A383B90DB35}"/>
    <cellStyle name="Followed Hyperlink 619" xfId="9473" hidden="1" xr:uid="{B0B7501A-9ACE-441E-9586-A4EC41ACBE35}"/>
    <cellStyle name="Followed Hyperlink 619" xfId="10833" hidden="1" xr:uid="{DECC6CAA-532D-4A52-AB35-C491C5B8E7B3}"/>
    <cellStyle name="Followed Hyperlink 619" xfId="12202" hidden="1" xr:uid="{DBD6E1C4-EC94-4CE1-A9E5-4CEF807790B5}"/>
    <cellStyle name="Followed Hyperlink 619" xfId="13562" hidden="1" xr:uid="{70ACD252-C54B-4EC3-95AE-4A3A68A238BB}"/>
    <cellStyle name="Followed Hyperlink 619" xfId="14889" hidden="1" xr:uid="{DE1975A9-A478-48C6-AA82-AB4E33808268}"/>
    <cellStyle name="Followed Hyperlink 619" xfId="16249" hidden="1" xr:uid="{F0D033E7-450C-4E6A-8B57-0E822D952263}"/>
    <cellStyle name="Followed Hyperlink 62" xfId="236" hidden="1" xr:uid="{3259056E-4B85-455E-8874-65E26D4AC82B}"/>
    <cellStyle name="Followed Hyperlink 62" xfId="1602" hidden="1" xr:uid="{297C3CC2-4269-4C69-9BE7-0F75FD14365B}"/>
    <cellStyle name="Followed Hyperlink 62" xfId="2929" hidden="1" xr:uid="{C2137471-E180-4782-88D7-AD77D8771D65}"/>
    <cellStyle name="Followed Hyperlink 62" xfId="4289" hidden="1" xr:uid="{DB2068D8-3850-4514-BC41-C514002DBCCA}"/>
    <cellStyle name="Followed Hyperlink 62" xfId="5688" hidden="1" xr:uid="{A6C7E211-FFEB-4895-9AC5-DB668FA6625B}"/>
    <cellStyle name="Followed Hyperlink 62" xfId="7048" hidden="1" xr:uid="{11990ABC-2365-4D2B-8FBD-6EC7AD6ADEC8}"/>
    <cellStyle name="Followed Hyperlink 62" xfId="8375" hidden="1" xr:uid="{CDC43C12-05AE-4D4A-A85A-73E000A39902}"/>
    <cellStyle name="Followed Hyperlink 62" xfId="9735" hidden="1" xr:uid="{66CBF727-3620-44CB-8F0D-D266C2C2C3A4}"/>
    <cellStyle name="Followed Hyperlink 62" xfId="11104" hidden="1" xr:uid="{5BFA0D76-D50A-4137-A791-A17B6B4A749B}"/>
    <cellStyle name="Followed Hyperlink 62" xfId="12464" hidden="1" xr:uid="{DA337450-12CC-4173-913B-59907FD2767C}"/>
    <cellStyle name="Followed Hyperlink 62" xfId="13791" hidden="1" xr:uid="{B06CD99A-8BAC-439B-8167-A8E0CC85A656}"/>
    <cellStyle name="Followed Hyperlink 62" xfId="15151" hidden="1" xr:uid="{4BF0CF7F-CFA7-494F-B9E6-1249B512374D}"/>
    <cellStyle name="Followed Hyperlink 620" xfId="1337" hidden="1" xr:uid="{BE48C9CA-113C-49A3-8E68-67E4219692B7}"/>
    <cellStyle name="Followed Hyperlink 620" xfId="2703" hidden="1" xr:uid="{FF00DB11-BBB4-47F3-B6B2-10083B10C579}"/>
    <cellStyle name="Followed Hyperlink 620" xfId="4030" hidden="1" xr:uid="{6B48E071-0C45-488D-8539-1E37529053AA}"/>
    <cellStyle name="Followed Hyperlink 620" xfId="5390" hidden="1" xr:uid="{29A5810F-2CD3-488F-B95D-363B8701FB6A}"/>
    <cellStyle name="Followed Hyperlink 620" xfId="6789" hidden="1" xr:uid="{583EC72A-FF3C-4C45-8E97-19628F277F77}"/>
    <cellStyle name="Followed Hyperlink 620" xfId="8149" hidden="1" xr:uid="{D7046C3B-7A41-43C6-8050-662C2731DE8E}"/>
    <cellStyle name="Followed Hyperlink 620" xfId="9476" hidden="1" xr:uid="{27493E04-A0E4-4B70-B452-53CFE943D0F9}"/>
    <cellStyle name="Followed Hyperlink 620" xfId="10836" hidden="1" xr:uid="{1D4C2F66-FF94-4B8A-80C7-EB97BF9DC210}"/>
    <cellStyle name="Followed Hyperlink 620" xfId="12205" hidden="1" xr:uid="{6A0E95D2-21D3-44DD-A757-9393EE9D1C01}"/>
    <cellStyle name="Followed Hyperlink 620" xfId="13565" hidden="1" xr:uid="{371C5D45-1721-45A8-8052-4252B6813186}"/>
    <cellStyle name="Followed Hyperlink 620" xfId="14892" hidden="1" xr:uid="{46116183-D42C-4779-A7F6-360E166EFFCF}"/>
    <cellStyle name="Followed Hyperlink 620" xfId="16252" hidden="1" xr:uid="{7E844B99-66BD-4B46-A08D-E3AEA2926541}"/>
    <cellStyle name="Followed Hyperlink 621" xfId="1344" hidden="1" xr:uid="{EA87C468-70AE-4726-933B-2576B49952EF}"/>
    <cellStyle name="Followed Hyperlink 621" xfId="2710" hidden="1" xr:uid="{75797F7B-5227-4A86-8385-5BAB9048583E}"/>
    <cellStyle name="Followed Hyperlink 621" xfId="4037" hidden="1" xr:uid="{AAB74620-7C6D-4731-A153-A6112E6E7CEA}"/>
    <cellStyle name="Followed Hyperlink 621" xfId="5397" hidden="1" xr:uid="{98775623-52F3-4801-B361-943873A12429}"/>
    <cellStyle name="Followed Hyperlink 621" xfId="6796" hidden="1" xr:uid="{8A0A562D-FBCA-4944-85FE-0A747677EEFF}"/>
    <cellStyle name="Followed Hyperlink 621" xfId="8156" hidden="1" xr:uid="{BDCD5CCA-B13D-4B7A-AFBA-EBB51842ECEB}"/>
    <cellStyle name="Followed Hyperlink 621" xfId="9483" hidden="1" xr:uid="{8221A1BC-B79E-4E39-94E3-BC9EBB807B89}"/>
    <cellStyle name="Followed Hyperlink 621" xfId="10843" hidden="1" xr:uid="{1971A597-4E25-4A2B-B8CC-97B4BE4550DF}"/>
    <cellStyle name="Followed Hyperlink 621" xfId="12212" hidden="1" xr:uid="{4B894C63-7713-4588-8C11-04A4A0CD33B6}"/>
    <cellStyle name="Followed Hyperlink 621" xfId="13572" hidden="1" xr:uid="{08B12EE1-0D4F-4E2D-B7A4-B75CA6E69F3A}"/>
    <cellStyle name="Followed Hyperlink 621" xfId="14899" hidden="1" xr:uid="{0AD5C893-8AC0-4C1A-8DBC-E06DCA9C1CC9}"/>
    <cellStyle name="Followed Hyperlink 621" xfId="16259" hidden="1" xr:uid="{AC9CA1FB-C2C3-48D8-AFA9-2D1A48D80A89}"/>
    <cellStyle name="Followed Hyperlink 622" xfId="1338" hidden="1" xr:uid="{0B61C6B7-0B5D-430B-869C-E20CDC82EEA8}"/>
    <cellStyle name="Followed Hyperlink 622" xfId="2704" hidden="1" xr:uid="{023430EF-1AB0-4AAE-8430-844EA6D4CBAE}"/>
    <cellStyle name="Followed Hyperlink 622" xfId="4031" hidden="1" xr:uid="{E0D93094-685E-4CF7-87F7-425D42A30C20}"/>
    <cellStyle name="Followed Hyperlink 622" xfId="5391" hidden="1" xr:uid="{1CFACAF3-5183-4E9C-A8FE-B96A8B8FA9C3}"/>
    <cellStyle name="Followed Hyperlink 622" xfId="6790" hidden="1" xr:uid="{85FB56C7-3753-41DE-9C11-6EFC6B5B8CBA}"/>
    <cellStyle name="Followed Hyperlink 622" xfId="8150" hidden="1" xr:uid="{A860D1B3-77D5-4879-8BEB-6FD165CA8DDD}"/>
    <cellStyle name="Followed Hyperlink 622" xfId="9477" hidden="1" xr:uid="{9F5EFA48-A28C-4622-BC89-2F16BD4081A1}"/>
    <cellStyle name="Followed Hyperlink 622" xfId="10837" hidden="1" xr:uid="{F19A9DB3-D684-4418-8172-96069E717287}"/>
    <cellStyle name="Followed Hyperlink 622" xfId="12206" hidden="1" xr:uid="{47CF0857-E91B-45B0-8129-E7EBE7840EC8}"/>
    <cellStyle name="Followed Hyperlink 622" xfId="13566" hidden="1" xr:uid="{D7DAAEA9-23A1-4C29-876E-4E213B99483D}"/>
    <cellStyle name="Followed Hyperlink 622" xfId="14893" hidden="1" xr:uid="{2707200F-B38E-4CB8-949E-20EE42EB51D9}"/>
    <cellStyle name="Followed Hyperlink 622" xfId="16253" hidden="1" xr:uid="{75501A9A-300D-4F33-9707-1E4D7A7A8A4A}"/>
    <cellStyle name="Followed Hyperlink 623" xfId="1362" hidden="1" xr:uid="{6138BC9F-4EBB-46C9-8D14-FB2897A6D657}"/>
    <cellStyle name="Followed Hyperlink 623" xfId="2728" hidden="1" xr:uid="{87A8DC2E-6F81-494C-A375-41FA2795AF46}"/>
    <cellStyle name="Followed Hyperlink 623" xfId="4055" hidden="1" xr:uid="{32EBA24F-9AC6-49CB-9561-0FD1E2D9D7BB}"/>
    <cellStyle name="Followed Hyperlink 623" xfId="5415" hidden="1" xr:uid="{199B2449-0CED-46DA-9512-178F9F3498E6}"/>
    <cellStyle name="Followed Hyperlink 623" xfId="6814" hidden="1" xr:uid="{98A43684-AAC7-433B-95EA-9DB9B139EEAE}"/>
    <cellStyle name="Followed Hyperlink 623" xfId="8174" hidden="1" xr:uid="{EA6F68FB-C34D-4937-B534-37725A3921A5}"/>
    <cellStyle name="Followed Hyperlink 623" xfId="9501" hidden="1" xr:uid="{4A84C14E-82BE-447C-A77B-43C5AD08CCB4}"/>
    <cellStyle name="Followed Hyperlink 623" xfId="10861" hidden="1" xr:uid="{AC1A567F-B20D-403F-A9D9-2B114A94434B}"/>
    <cellStyle name="Followed Hyperlink 623" xfId="12230" hidden="1" xr:uid="{FCED9B2C-4241-453B-B575-D431ED70A229}"/>
    <cellStyle name="Followed Hyperlink 623" xfId="13590" hidden="1" xr:uid="{0FC2C3BA-DDC3-46DA-9CFA-C82D415DA950}"/>
    <cellStyle name="Followed Hyperlink 623" xfId="14917" hidden="1" xr:uid="{B0DA73D6-825E-4173-8F90-A518F00421E3}"/>
    <cellStyle name="Followed Hyperlink 623" xfId="16277" hidden="1" xr:uid="{50323214-6171-4D8D-B075-800A4C7A849E}"/>
    <cellStyle name="Followed Hyperlink 624" xfId="1354" hidden="1" xr:uid="{8076C70C-2DAC-4CCE-9647-8488D2CC0AE9}"/>
    <cellStyle name="Followed Hyperlink 624" xfId="2720" hidden="1" xr:uid="{B410B049-D27B-4BDD-AA19-1942EC77AD8E}"/>
    <cellStyle name="Followed Hyperlink 624" xfId="4047" hidden="1" xr:uid="{FAA7781C-CA6F-4E83-B65D-F8333806C884}"/>
    <cellStyle name="Followed Hyperlink 624" xfId="5407" hidden="1" xr:uid="{12B81EAA-4283-4886-807C-3C5A562C8365}"/>
    <cellStyle name="Followed Hyperlink 624" xfId="6806" hidden="1" xr:uid="{2AF62E80-A817-4597-88F3-C134FDF6A6ED}"/>
    <cellStyle name="Followed Hyperlink 624" xfId="8166" hidden="1" xr:uid="{E75780DB-55AC-4ADE-84B7-A746F691A3F9}"/>
    <cellStyle name="Followed Hyperlink 624" xfId="9493" hidden="1" xr:uid="{465F5D0E-5452-489C-84D8-7CBF9C6501C0}"/>
    <cellStyle name="Followed Hyperlink 624" xfId="10853" hidden="1" xr:uid="{FDFCC2C1-E27D-4ACC-9C8A-CC4B3E851190}"/>
    <cellStyle name="Followed Hyperlink 624" xfId="12222" hidden="1" xr:uid="{BB54DAF8-32DC-48EB-A3EA-2E25836F0AD0}"/>
    <cellStyle name="Followed Hyperlink 624" xfId="13582" hidden="1" xr:uid="{63F35672-D230-4D53-A73B-7694BB4CF58C}"/>
    <cellStyle name="Followed Hyperlink 624" xfId="14909" hidden="1" xr:uid="{5CE166BD-05CB-4D94-A2BB-B803A87774E7}"/>
    <cellStyle name="Followed Hyperlink 624" xfId="16269" hidden="1" xr:uid="{D80E651B-485B-49FA-8670-F5B7D0A16C07}"/>
    <cellStyle name="Followed Hyperlink 625" xfId="1369" hidden="1" xr:uid="{EC962170-83F5-46EE-9146-BA30C5A4434F}"/>
    <cellStyle name="Followed Hyperlink 625" xfId="2735" hidden="1" xr:uid="{3C2621FA-1DB0-438A-A38F-BF6A258A2312}"/>
    <cellStyle name="Followed Hyperlink 625" xfId="4062" hidden="1" xr:uid="{3D812734-3595-46AD-A2F1-3195878C888D}"/>
    <cellStyle name="Followed Hyperlink 625" xfId="5422" hidden="1" xr:uid="{D07B9CA0-DEAC-4A64-8581-F91BC0FF9165}"/>
    <cellStyle name="Followed Hyperlink 625" xfId="6821" hidden="1" xr:uid="{599701F4-7F2E-4EF9-9152-7B572AB5E588}"/>
    <cellStyle name="Followed Hyperlink 625" xfId="8181" hidden="1" xr:uid="{8F9C3167-840D-4FB3-9D85-8DFF5C47C21B}"/>
    <cellStyle name="Followed Hyperlink 625" xfId="9508" hidden="1" xr:uid="{E65B4113-B16A-4B9E-A85B-267F5DA281A0}"/>
    <cellStyle name="Followed Hyperlink 625" xfId="10868" hidden="1" xr:uid="{2528AC91-B933-496B-B32D-467C333C475F}"/>
    <cellStyle name="Followed Hyperlink 625" xfId="12237" hidden="1" xr:uid="{9EB29A37-81ED-45D6-BCAD-A518E1B75A51}"/>
    <cellStyle name="Followed Hyperlink 625" xfId="13597" hidden="1" xr:uid="{D463D28B-16F2-4F96-9BEC-DF02C54CC5DB}"/>
    <cellStyle name="Followed Hyperlink 625" xfId="14924" hidden="1" xr:uid="{1E8CA6F9-B7B4-401C-98F1-A514DCE0F71A}"/>
    <cellStyle name="Followed Hyperlink 625" xfId="16284" hidden="1" xr:uid="{56A6DDB8-F5B6-4808-A8B6-482937A52A8F}"/>
    <cellStyle name="Followed Hyperlink 626" xfId="1361" hidden="1" xr:uid="{A251ECFB-2981-4803-A1BF-2E1845F84F27}"/>
    <cellStyle name="Followed Hyperlink 626" xfId="2727" hidden="1" xr:uid="{A47A8CBB-9F3C-43C6-A046-B17ECD379714}"/>
    <cellStyle name="Followed Hyperlink 626" xfId="4054" hidden="1" xr:uid="{2D2FC479-937B-4269-8BE5-67E0D5C85C3C}"/>
    <cellStyle name="Followed Hyperlink 626" xfId="5414" hidden="1" xr:uid="{4CDFABFD-4A48-448D-A1B1-AF7FA2C6B690}"/>
    <cellStyle name="Followed Hyperlink 626" xfId="6813" hidden="1" xr:uid="{D0E23F64-21EA-4BD5-96F9-7CE3E412F3E1}"/>
    <cellStyle name="Followed Hyperlink 626" xfId="8173" hidden="1" xr:uid="{029D3A1B-840C-44C5-9C37-8223074A59A2}"/>
    <cellStyle name="Followed Hyperlink 626" xfId="9500" hidden="1" xr:uid="{6A6415DE-D413-4BB2-976A-FDA57DDC4D4C}"/>
    <cellStyle name="Followed Hyperlink 626" xfId="10860" hidden="1" xr:uid="{BC791C36-9567-4960-8EFC-5DCFDCA34CA7}"/>
    <cellStyle name="Followed Hyperlink 626" xfId="12229" hidden="1" xr:uid="{6E68F0AC-5477-4B30-AB42-225782939FFE}"/>
    <cellStyle name="Followed Hyperlink 626" xfId="13589" hidden="1" xr:uid="{98FB3613-8D3C-404F-98CB-8E5EB9E9E338}"/>
    <cellStyle name="Followed Hyperlink 626" xfId="14916" hidden="1" xr:uid="{430550DB-0FD5-4FE3-A68F-19D259CA4CE9}"/>
    <cellStyle name="Followed Hyperlink 626" xfId="16276" hidden="1" xr:uid="{2B6D2FFA-E00B-4818-AFC3-E8FA392E86BC}"/>
    <cellStyle name="Followed Hyperlink 627" xfId="1353" hidden="1" xr:uid="{660AA579-BE70-4892-B8AA-03CB77E9E43D}"/>
    <cellStyle name="Followed Hyperlink 627" xfId="2719" hidden="1" xr:uid="{B39CC03E-0412-4072-8384-A86AE8520BF0}"/>
    <cellStyle name="Followed Hyperlink 627" xfId="4046" hidden="1" xr:uid="{951A06D9-EBB4-406F-95A7-59A09F761BD5}"/>
    <cellStyle name="Followed Hyperlink 627" xfId="5406" hidden="1" xr:uid="{F58E1200-7EFE-4041-B767-DAB8A2FFEFE1}"/>
    <cellStyle name="Followed Hyperlink 627" xfId="6805" hidden="1" xr:uid="{C0D716C8-FB61-40DF-8E6E-4459E7A756AE}"/>
    <cellStyle name="Followed Hyperlink 627" xfId="8165" hidden="1" xr:uid="{A1E893FC-6F51-4909-B02B-568D67BDF0D6}"/>
    <cellStyle name="Followed Hyperlink 627" xfId="9492" hidden="1" xr:uid="{0BA50455-25D9-4BFF-BF79-E467B3A5D1E6}"/>
    <cellStyle name="Followed Hyperlink 627" xfId="10852" hidden="1" xr:uid="{AA9FE791-9DB2-4C1E-97B7-B66429945313}"/>
    <cellStyle name="Followed Hyperlink 627" xfId="12221" hidden="1" xr:uid="{5F6357C3-3ECE-4933-A9DB-7F04486CADD2}"/>
    <cellStyle name="Followed Hyperlink 627" xfId="13581" hidden="1" xr:uid="{AC5673BF-E2AF-4341-9E03-75FEEF3601DA}"/>
    <cellStyle name="Followed Hyperlink 627" xfId="14908" hidden="1" xr:uid="{F62E2009-A125-463D-AAEE-85CE2014FA53}"/>
    <cellStyle name="Followed Hyperlink 627" xfId="16268" hidden="1" xr:uid="{6D14E20E-3B13-4794-BF9B-E0BC65270DFF}"/>
    <cellStyle name="Followed Hyperlink 628" xfId="1368" hidden="1" xr:uid="{01CBD405-67CC-42E5-B9B3-A97108E87375}"/>
    <cellStyle name="Followed Hyperlink 628" xfId="2734" hidden="1" xr:uid="{AF8A245B-BF30-440C-B7C7-DF7F7312971F}"/>
    <cellStyle name="Followed Hyperlink 628" xfId="4061" hidden="1" xr:uid="{8E759C24-081C-4FDD-B2AE-2DF429B306AE}"/>
    <cellStyle name="Followed Hyperlink 628" xfId="5421" hidden="1" xr:uid="{CCC4A7AD-4C4F-43D3-9133-C9BF971E7CAA}"/>
    <cellStyle name="Followed Hyperlink 628" xfId="6820" hidden="1" xr:uid="{407B4C4F-8191-45C4-B706-2CBE53FC8E0A}"/>
    <cellStyle name="Followed Hyperlink 628" xfId="8180" hidden="1" xr:uid="{1019E154-81D6-4EA7-9B11-3698DEEC5FE1}"/>
    <cellStyle name="Followed Hyperlink 628" xfId="9507" hidden="1" xr:uid="{EC9026A7-7821-4234-BC93-86355E8C54DE}"/>
    <cellStyle name="Followed Hyperlink 628" xfId="10867" hidden="1" xr:uid="{6A7EE84D-5BF9-4F08-BFC7-EE71E37DCE13}"/>
    <cellStyle name="Followed Hyperlink 628" xfId="12236" hidden="1" xr:uid="{DE809539-448B-4350-90B8-B141D62DE317}"/>
    <cellStyle name="Followed Hyperlink 628" xfId="13596" hidden="1" xr:uid="{38EF6429-FC85-433F-BEF7-FAAEDEA3EE3D}"/>
    <cellStyle name="Followed Hyperlink 628" xfId="14923" hidden="1" xr:uid="{3157AA87-B3DD-4C6A-BAEA-CA27A8AE562D}"/>
    <cellStyle name="Followed Hyperlink 628" xfId="16283" hidden="1" xr:uid="{C8EC0E07-F537-4989-B318-DF58C1DDA215}"/>
    <cellStyle name="Followed Hyperlink 629" xfId="1360" hidden="1" xr:uid="{56859A1C-63E7-4E45-8521-A5F0E6212767}"/>
    <cellStyle name="Followed Hyperlink 629" xfId="2726" hidden="1" xr:uid="{EC8D80D4-6522-49CD-BEE0-9D4D691364C6}"/>
    <cellStyle name="Followed Hyperlink 629" xfId="4053" hidden="1" xr:uid="{0948CEA3-DC75-4C0F-BB5A-A83636C9F03A}"/>
    <cellStyle name="Followed Hyperlink 629" xfId="5413" hidden="1" xr:uid="{C1A72300-E9D1-4071-85A7-C76868050D35}"/>
    <cellStyle name="Followed Hyperlink 629" xfId="6812" hidden="1" xr:uid="{E4CCEF47-A65F-4229-A58E-577759165C7F}"/>
    <cellStyle name="Followed Hyperlink 629" xfId="8172" hidden="1" xr:uid="{AE5F68A2-D8B1-4E14-8B8F-0F8BB9477458}"/>
    <cellStyle name="Followed Hyperlink 629" xfId="9499" hidden="1" xr:uid="{4FBF745C-010C-4111-8E4F-6413D0249758}"/>
    <cellStyle name="Followed Hyperlink 629" xfId="10859" hidden="1" xr:uid="{45B03EB9-E344-4EE8-B735-C78551B1CD88}"/>
    <cellStyle name="Followed Hyperlink 629" xfId="12228" hidden="1" xr:uid="{D09D694F-340D-418E-B818-B69D95EC6B56}"/>
    <cellStyle name="Followed Hyperlink 629" xfId="13588" hidden="1" xr:uid="{847BC092-06A7-46CD-A7DF-00F6244A388D}"/>
    <cellStyle name="Followed Hyperlink 629" xfId="14915" hidden="1" xr:uid="{9F237BEE-37E2-4CD3-B10F-2F3C392C7907}"/>
    <cellStyle name="Followed Hyperlink 629" xfId="16275" hidden="1" xr:uid="{21ACF2F3-2ECC-4FB6-8A49-D3E8CB572BB2}"/>
    <cellStyle name="Followed Hyperlink 63" xfId="238" hidden="1" xr:uid="{8B8FBC9C-37D8-43F9-8BE3-B401B4C558D3}"/>
    <cellStyle name="Followed Hyperlink 63" xfId="1604" hidden="1" xr:uid="{78BC58B9-71FA-4CB0-8010-843CA0DEDB3F}"/>
    <cellStyle name="Followed Hyperlink 63" xfId="2931" hidden="1" xr:uid="{E0143B85-0C6D-423C-8294-1B98E03A5200}"/>
    <cellStyle name="Followed Hyperlink 63" xfId="4291" hidden="1" xr:uid="{FE5A8AF8-2DF0-4BF0-98C8-78C7390A7473}"/>
    <cellStyle name="Followed Hyperlink 63" xfId="5690" hidden="1" xr:uid="{1D4FAFE6-91D1-4EF7-8FE0-6FFB8923CA7A}"/>
    <cellStyle name="Followed Hyperlink 63" xfId="7050" hidden="1" xr:uid="{E5ABD618-DA9D-4C8B-9667-4784F2F51368}"/>
    <cellStyle name="Followed Hyperlink 63" xfId="8377" hidden="1" xr:uid="{ABE60FF6-77CE-422C-8055-3C136D0EEE56}"/>
    <cellStyle name="Followed Hyperlink 63" xfId="9737" hidden="1" xr:uid="{6FFEE9EA-B4CD-4F7D-B2E1-AA698DDA5E99}"/>
    <cellStyle name="Followed Hyperlink 63" xfId="11106" hidden="1" xr:uid="{A74E11B1-B68B-4377-96D2-E7B64EDF279D}"/>
    <cellStyle name="Followed Hyperlink 63" xfId="12466" hidden="1" xr:uid="{D5D4E58E-4AF8-4D0F-B3AE-FF949921B100}"/>
    <cellStyle name="Followed Hyperlink 63" xfId="13793" hidden="1" xr:uid="{D47449A3-EFEB-4F26-8DEA-543C4E7B6B67}"/>
    <cellStyle name="Followed Hyperlink 63" xfId="15153" hidden="1" xr:uid="{DE968A3C-E674-4053-9FA0-DE41E988CE3C}"/>
    <cellStyle name="Followed Hyperlink 630" xfId="1352" hidden="1" xr:uid="{99EFEB5E-DD03-41B2-BB0F-2B873D9839A3}"/>
    <cellStyle name="Followed Hyperlink 630" xfId="2718" hidden="1" xr:uid="{E629529B-CF94-49F8-8401-6B91F25D3B73}"/>
    <cellStyle name="Followed Hyperlink 630" xfId="4045" hidden="1" xr:uid="{3548FB48-923E-4367-8C39-A2FF11F6E757}"/>
    <cellStyle name="Followed Hyperlink 630" xfId="5405" hidden="1" xr:uid="{CAF33117-945C-460F-A612-A8B916A90480}"/>
    <cellStyle name="Followed Hyperlink 630" xfId="6804" hidden="1" xr:uid="{3AB13FF6-709E-4B45-A431-CD5D998CC00B}"/>
    <cellStyle name="Followed Hyperlink 630" xfId="8164" hidden="1" xr:uid="{8914799A-715D-435F-B8DD-B518EA3414B1}"/>
    <cellStyle name="Followed Hyperlink 630" xfId="9491" hidden="1" xr:uid="{05B0DC1A-163E-4E86-B751-8963E2B15700}"/>
    <cellStyle name="Followed Hyperlink 630" xfId="10851" hidden="1" xr:uid="{33775195-E3F8-459E-910F-CB265D59C5C8}"/>
    <cellStyle name="Followed Hyperlink 630" xfId="12220" hidden="1" xr:uid="{BA1A8324-DABC-4849-AFA1-0D1023E4E2F1}"/>
    <cellStyle name="Followed Hyperlink 630" xfId="13580" hidden="1" xr:uid="{1C19A94E-945B-4B25-82FE-E87D4648BB86}"/>
    <cellStyle name="Followed Hyperlink 630" xfId="14907" hidden="1" xr:uid="{CB60931D-A878-48F4-95CF-8AD5414ACD18}"/>
    <cellStyle name="Followed Hyperlink 630" xfId="16267" hidden="1" xr:uid="{AE1160A3-828E-4864-AA03-58F957080B6E}"/>
    <cellStyle name="Followed Hyperlink 631" xfId="1367" hidden="1" xr:uid="{A41C8DC1-4AF6-41EC-A10B-9B3FA7B368A9}"/>
    <cellStyle name="Followed Hyperlink 631" xfId="2733" hidden="1" xr:uid="{04F32663-9CDD-49BE-AA97-D1439AA5441B}"/>
    <cellStyle name="Followed Hyperlink 631" xfId="4060" hidden="1" xr:uid="{A6539531-ABB3-455F-97FE-FB7B72961CF8}"/>
    <cellStyle name="Followed Hyperlink 631" xfId="5420" hidden="1" xr:uid="{A053861D-4264-40C5-BF55-304D524BAE89}"/>
    <cellStyle name="Followed Hyperlink 631" xfId="6819" hidden="1" xr:uid="{8CAC07D3-4318-48AC-AF6B-97BF19CCBC1B}"/>
    <cellStyle name="Followed Hyperlink 631" xfId="8179" hidden="1" xr:uid="{B1DEC830-72FF-491B-8696-E9A94EA8FBCA}"/>
    <cellStyle name="Followed Hyperlink 631" xfId="9506" hidden="1" xr:uid="{044BB631-F5E8-4821-89DE-BFCC95AD3C54}"/>
    <cellStyle name="Followed Hyperlink 631" xfId="10866" hidden="1" xr:uid="{B3172596-38C6-427F-BE64-2DCEF7A35DFC}"/>
    <cellStyle name="Followed Hyperlink 631" xfId="12235" hidden="1" xr:uid="{CCDC4778-13C7-4038-AA12-0BE929127BAB}"/>
    <cellStyle name="Followed Hyperlink 631" xfId="13595" hidden="1" xr:uid="{7648C641-A93B-4970-B566-EE4732CB563E}"/>
    <cellStyle name="Followed Hyperlink 631" xfId="14922" hidden="1" xr:uid="{9F171B87-41C3-44E4-A671-5670D8B68FA2}"/>
    <cellStyle name="Followed Hyperlink 631" xfId="16282" hidden="1" xr:uid="{21768705-187C-467C-BD72-2F5A32B798AB}"/>
    <cellStyle name="Followed Hyperlink 632" xfId="1359" hidden="1" xr:uid="{AB07CC77-072B-46C9-B70C-DD33E165D345}"/>
    <cellStyle name="Followed Hyperlink 632" xfId="2725" hidden="1" xr:uid="{9CA26F01-178B-4A17-BE4C-BE535A827E3E}"/>
    <cellStyle name="Followed Hyperlink 632" xfId="4052" hidden="1" xr:uid="{5E47E97B-D82F-4CCF-B091-480DBD97D5CD}"/>
    <cellStyle name="Followed Hyperlink 632" xfId="5412" hidden="1" xr:uid="{314034E3-A735-40C1-A762-CE1E49D20E94}"/>
    <cellStyle name="Followed Hyperlink 632" xfId="6811" hidden="1" xr:uid="{F1F3620C-CF48-45CD-892B-38DA995FF70C}"/>
    <cellStyle name="Followed Hyperlink 632" xfId="8171" hidden="1" xr:uid="{D3EFA438-7B54-49BF-9F55-1F08B732B61A}"/>
    <cellStyle name="Followed Hyperlink 632" xfId="9498" hidden="1" xr:uid="{1E1190FC-EB11-4B55-8927-A718C461DAC0}"/>
    <cellStyle name="Followed Hyperlink 632" xfId="10858" hidden="1" xr:uid="{4BEA14A4-7A99-4E49-BDB8-E0521A378D8A}"/>
    <cellStyle name="Followed Hyperlink 632" xfId="12227" hidden="1" xr:uid="{C38BE174-BD86-4315-A951-521E4614B806}"/>
    <cellStyle name="Followed Hyperlink 632" xfId="13587" hidden="1" xr:uid="{2D744DE0-A3FE-4887-9F9E-F133F12A0C91}"/>
    <cellStyle name="Followed Hyperlink 632" xfId="14914" hidden="1" xr:uid="{B4CC698A-4BDB-4FB4-B498-4AEDA212AF3D}"/>
    <cellStyle name="Followed Hyperlink 632" xfId="16274" hidden="1" xr:uid="{5BC134F5-8D54-4AA7-B1B9-4EC50DB71A7E}"/>
    <cellStyle name="Followed Hyperlink 633" xfId="1351" hidden="1" xr:uid="{7275EE79-A89E-4DD0-A8B6-7A810B2F7B7D}"/>
    <cellStyle name="Followed Hyperlink 633" xfId="2717" hidden="1" xr:uid="{382A2F4B-F3AF-4B93-BE33-89F48F9215AD}"/>
    <cellStyle name="Followed Hyperlink 633" xfId="4044" hidden="1" xr:uid="{8565E20B-4773-45B6-9D57-E9464A22BD35}"/>
    <cellStyle name="Followed Hyperlink 633" xfId="5404" hidden="1" xr:uid="{2DC66F0B-2DE9-40BC-A985-EA374E0D96AB}"/>
    <cellStyle name="Followed Hyperlink 633" xfId="6803" hidden="1" xr:uid="{D4C0F182-90E6-408D-88A0-84EB969A7A08}"/>
    <cellStyle name="Followed Hyperlink 633" xfId="8163" hidden="1" xr:uid="{DE8F2E5B-5943-40D5-8794-E46020D817A4}"/>
    <cellStyle name="Followed Hyperlink 633" xfId="9490" hidden="1" xr:uid="{72C1A3D5-1AAB-4EB4-AE6C-3FA56305DAE8}"/>
    <cellStyle name="Followed Hyperlink 633" xfId="10850" hidden="1" xr:uid="{4D72CB53-C582-466F-9BAA-3AA77E5A970A}"/>
    <cellStyle name="Followed Hyperlink 633" xfId="12219" hidden="1" xr:uid="{B8FAFAA8-C836-4A94-BAC1-472F81304863}"/>
    <cellStyle name="Followed Hyperlink 633" xfId="13579" hidden="1" xr:uid="{E1C0A289-E26D-45D1-8F68-F8B59BD7260C}"/>
    <cellStyle name="Followed Hyperlink 633" xfId="14906" hidden="1" xr:uid="{1193A6CF-AEF7-42A3-BE32-42410EC1CDBD}"/>
    <cellStyle name="Followed Hyperlink 633" xfId="16266" hidden="1" xr:uid="{41EDBCDC-5C7E-408F-890A-85469160B31E}"/>
    <cellStyle name="Followed Hyperlink 634" xfId="1372" hidden="1" xr:uid="{2D4C2ACF-0A4C-4CD1-B9F0-9161DD5EADF7}"/>
    <cellStyle name="Followed Hyperlink 634" xfId="2738" hidden="1" xr:uid="{910B94E4-BE24-4938-B892-66E6F43B5277}"/>
    <cellStyle name="Followed Hyperlink 634" xfId="4065" hidden="1" xr:uid="{A4A15BA5-48E6-4433-8A96-29A38A5217FF}"/>
    <cellStyle name="Followed Hyperlink 634" xfId="5425" hidden="1" xr:uid="{AAAFF2F3-40CD-4DE5-B57F-BE1F8381D4BC}"/>
    <cellStyle name="Followed Hyperlink 634" xfId="6824" hidden="1" xr:uid="{7570C502-3AE1-4DE0-A6E1-6AE7D9A581EB}"/>
    <cellStyle name="Followed Hyperlink 634" xfId="8184" hidden="1" xr:uid="{074AD304-0AD3-4C88-8DD3-6D767666D959}"/>
    <cellStyle name="Followed Hyperlink 634" xfId="9511" hidden="1" xr:uid="{73FB0E2A-5D30-46D4-B56A-780D1AF21D11}"/>
    <cellStyle name="Followed Hyperlink 634" xfId="10871" hidden="1" xr:uid="{08E49193-3B89-4C93-81F5-0660DCCC926F}"/>
    <cellStyle name="Followed Hyperlink 634" xfId="12240" hidden="1" xr:uid="{2450E3A8-76C6-4F20-B597-C51CFB04F44C}"/>
    <cellStyle name="Followed Hyperlink 634" xfId="13600" hidden="1" xr:uid="{AAEC96C6-19AF-45AB-AD71-94F66564DE83}"/>
    <cellStyle name="Followed Hyperlink 634" xfId="14927" hidden="1" xr:uid="{E8DA2A97-953E-40D7-95AE-A95961232B2F}"/>
    <cellStyle name="Followed Hyperlink 634" xfId="16287" hidden="1" xr:uid="{75393D1C-A4F7-48A0-919F-C2ED5E32B675}"/>
    <cellStyle name="Followed Hyperlink 635" xfId="1374" hidden="1" xr:uid="{8A84EED9-5A7E-49F1-B25B-2EDC90DD3F72}"/>
    <cellStyle name="Followed Hyperlink 635" xfId="2740" hidden="1" xr:uid="{DCFF855A-57EC-40E2-A188-83F04639CFBC}"/>
    <cellStyle name="Followed Hyperlink 635" xfId="4067" hidden="1" xr:uid="{EC52AAB4-BFB6-4DF2-914E-7541C4989D1E}"/>
    <cellStyle name="Followed Hyperlink 635" xfId="5427" hidden="1" xr:uid="{02E5DD5F-BB72-49CE-A40C-9FBBDF9906B3}"/>
    <cellStyle name="Followed Hyperlink 635" xfId="6826" hidden="1" xr:uid="{0A1C014A-CCD9-4F0B-AA9D-54429CD03AAB}"/>
    <cellStyle name="Followed Hyperlink 635" xfId="8186" hidden="1" xr:uid="{4EC4F932-AF9E-493F-A919-04F4ABCBA730}"/>
    <cellStyle name="Followed Hyperlink 635" xfId="9513" hidden="1" xr:uid="{7DA8F07D-FAC9-493A-BC99-55E2E91BFD49}"/>
    <cellStyle name="Followed Hyperlink 635" xfId="10873" hidden="1" xr:uid="{AC70C7FC-5AB1-4409-8411-0FA4551F954C}"/>
    <cellStyle name="Followed Hyperlink 635" xfId="12242" hidden="1" xr:uid="{C02506E0-4F6C-43DB-BB7B-9EED53BBC033}"/>
    <cellStyle name="Followed Hyperlink 635" xfId="13602" hidden="1" xr:uid="{56D22442-918D-4343-8C9D-DB781BB5F9EE}"/>
    <cellStyle name="Followed Hyperlink 635" xfId="14929" hidden="1" xr:uid="{FD3B3C3A-6742-43EB-851D-AFCBDB4A5402}"/>
    <cellStyle name="Followed Hyperlink 635" xfId="16289" hidden="1" xr:uid="{71C6A1A2-64A2-4A07-A654-AB237145076A}"/>
    <cellStyle name="Followed Hyperlink 636" xfId="1376" hidden="1" xr:uid="{AA58645F-3925-4B5F-B1EA-19178459B388}"/>
    <cellStyle name="Followed Hyperlink 636" xfId="2742" hidden="1" xr:uid="{3633EBEB-E580-4AEB-A1E3-484C9BD2DD8E}"/>
    <cellStyle name="Followed Hyperlink 636" xfId="4069" hidden="1" xr:uid="{CC2AA801-F0B8-41BF-967C-939DC9DF6612}"/>
    <cellStyle name="Followed Hyperlink 636" xfId="5429" hidden="1" xr:uid="{56CF7E59-C531-4F5D-ABEC-5B1243899BD0}"/>
    <cellStyle name="Followed Hyperlink 636" xfId="6828" hidden="1" xr:uid="{790D5CC6-7FDF-4EBE-A98E-947680E8E2C6}"/>
    <cellStyle name="Followed Hyperlink 636" xfId="8188" hidden="1" xr:uid="{AE630D31-E59E-4472-927B-C8269F68287D}"/>
    <cellStyle name="Followed Hyperlink 636" xfId="9515" hidden="1" xr:uid="{15754FEC-DBB7-4982-822E-83C4D950B935}"/>
    <cellStyle name="Followed Hyperlink 636" xfId="10875" hidden="1" xr:uid="{8FFD211A-907D-4452-A846-3BAD3BEFDB1B}"/>
    <cellStyle name="Followed Hyperlink 636" xfId="12244" hidden="1" xr:uid="{1AD03E47-5818-49A2-9883-E7543BE9079B}"/>
    <cellStyle name="Followed Hyperlink 636" xfId="13604" hidden="1" xr:uid="{7309FB07-A70E-4D4B-B173-EBA5F4BA02D6}"/>
    <cellStyle name="Followed Hyperlink 636" xfId="14931" hidden="1" xr:uid="{56C3F72B-796B-460F-B622-043A1A9B9E9E}"/>
    <cellStyle name="Followed Hyperlink 636" xfId="16291" hidden="1" xr:uid="{AF9CB4E4-307B-43E3-9815-2CBB886F8184}"/>
    <cellStyle name="Followed Hyperlink 637" xfId="1378" hidden="1" xr:uid="{B8FC687A-904C-47B4-80EE-401FFBD65928}"/>
    <cellStyle name="Followed Hyperlink 637" xfId="2744" hidden="1" xr:uid="{B01A66F6-1DB4-4ADA-B090-E412D790C167}"/>
    <cellStyle name="Followed Hyperlink 637" xfId="4071" hidden="1" xr:uid="{8D336FC2-9A82-4A90-9DD5-7EA1DA40D0A2}"/>
    <cellStyle name="Followed Hyperlink 637" xfId="5431" hidden="1" xr:uid="{B71884CA-9CED-4830-B45A-0A81D1C5013D}"/>
    <cellStyle name="Followed Hyperlink 637" xfId="6830" hidden="1" xr:uid="{AA4E2767-729C-4EB8-8D90-6010678E8DF6}"/>
    <cellStyle name="Followed Hyperlink 637" xfId="8190" hidden="1" xr:uid="{81BA8AB0-D797-4CB1-9098-6D100569CEE9}"/>
    <cellStyle name="Followed Hyperlink 637" xfId="9517" hidden="1" xr:uid="{E6351A77-4683-4810-90E2-A20AB26263AD}"/>
    <cellStyle name="Followed Hyperlink 637" xfId="10877" hidden="1" xr:uid="{920D0F65-1B4D-4234-9532-EF6951441F04}"/>
    <cellStyle name="Followed Hyperlink 637" xfId="12246" hidden="1" xr:uid="{501FA745-3D92-4F20-B1C9-4483129EEC69}"/>
    <cellStyle name="Followed Hyperlink 637" xfId="13606" hidden="1" xr:uid="{53C7BC8E-6B0F-4647-BFCB-320F87295950}"/>
    <cellStyle name="Followed Hyperlink 637" xfId="14933" hidden="1" xr:uid="{70B11455-700F-4223-98B0-37C21CB685A5}"/>
    <cellStyle name="Followed Hyperlink 637" xfId="16293" hidden="1" xr:uid="{5EE20756-7A1D-40DF-92CB-006A9D755D19}"/>
    <cellStyle name="Followed Hyperlink 638" xfId="1380" hidden="1" xr:uid="{134134F5-AB8D-4199-BC0F-E6ABAF20AC1A}"/>
    <cellStyle name="Followed Hyperlink 638" xfId="2746" hidden="1" xr:uid="{AC971459-471F-48B9-BB34-FEC54F9C917C}"/>
    <cellStyle name="Followed Hyperlink 638" xfId="4073" hidden="1" xr:uid="{0F0F6222-9186-4DCD-A8B3-F220A91E490D}"/>
    <cellStyle name="Followed Hyperlink 638" xfId="5433" hidden="1" xr:uid="{B575C9F5-A3FB-455E-9AB5-C5793A5E8B4A}"/>
    <cellStyle name="Followed Hyperlink 638" xfId="6832" hidden="1" xr:uid="{0D3E120C-1875-4280-A140-89996E0C644B}"/>
    <cellStyle name="Followed Hyperlink 638" xfId="8192" hidden="1" xr:uid="{B446DE8F-AF0D-4231-88E9-9A3838A720A9}"/>
    <cellStyle name="Followed Hyperlink 638" xfId="9519" hidden="1" xr:uid="{58C9717B-D890-409A-9736-F226A9B6799F}"/>
    <cellStyle name="Followed Hyperlink 638" xfId="10879" hidden="1" xr:uid="{E783A7F4-16F5-466C-A144-4CFF9505975F}"/>
    <cellStyle name="Followed Hyperlink 638" xfId="12248" hidden="1" xr:uid="{118A6E2C-1EBE-4A6A-94D9-336ACD214731}"/>
    <cellStyle name="Followed Hyperlink 638" xfId="13608" hidden="1" xr:uid="{125F7477-1280-41AA-B8A2-F2C33F6F4FA8}"/>
    <cellStyle name="Followed Hyperlink 638" xfId="14935" hidden="1" xr:uid="{B53D0D86-E757-4834-B2EC-F6E11F119A5C}"/>
    <cellStyle name="Followed Hyperlink 638" xfId="16295" hidden="1" xr:uid="{19B444D2-63EE-45A0-981D-9F5E1C492B59}"/>
    <cellStyle name="Followed Hyperlink 639" xfId="1382" hidden="1" xr:uid="{370534D9-1204-4B98-AAC0-C79661509B38}"/>
    <cellStyle name="Followed Hyperlink 639" xfId="2748" hidden="1" xr:uid="{31ACFDCA-BB9F-4231-8484-5789EFD85A65}"/>
    <cellStyle name="Followed Hyperlink 639" xfId="4075" hidden="1" xr:uid="{354B31DF-472E-44B4-A4F5-ED2729381C32}"/>
    <cellStyle name="Followed Hyperlink 639" xfId="5435" hidden="1" xr:uid="{718CABEE-BBA2-4690-921A-25EC55BE9004}"/>
    <cellStyle name="Followed Hyperlink 639" xfId="6834" hidden="1" xr:uid="{186FDB7B-FF0E-4F2A-8756-AA91C4054AB6}"/>
    <cellStyle name="Followed Hyperlink 639" xfId="8194" hidden="1" xr:uid="{62488AF5-3675-4CB7-8552-7595EB1A4A77}"/>
    <cellStyle name="Followed Hyperlink 639" xfId="9521" hidden="1" xr:uid="{5D6C50EE-B1AE-4582-B9E9-5C02A4248903}"/>
    <cellStyle name="Followed Hyperlink 639" xfId="10881" hidden="1" xr:uid="{08100BDC-F164-43DF-9817-2DFCCDE67A51}"/>
    <cellStyle name="Followed Hyperlink 639" xfId="12250" hidden="1" xr:uid="{E37E002E-766D-4ACA-9AB6-CCC7A8756EE1}"/>
    <cellStyle name="Followed Hyperlink 639" xfId="13610" hidden="1" xr:uid="{3E42A2B7-09D9-4D69-BE1A-A833DD629582}"/>
    <cellStyle name="Followed Hyperlink 639" xfId="14937" hidden="1" xr:uid="{57CD4014-57C8-49AF-8B85-EE96AA739440}"/>
    <cellStyle name="Followed Hyperlink 639" xfId="16297" hidden="1" xr:uid="{C1D56BD9-F9DD-4EFE-A45D-B532D191B5F6}"/>
    <cellStyle name="Followed Hyperlink 64" xfId="240" hidden="1" xr:uid="{CAF1C942-A9FE-4938-97DE-9D0D8E9324C5}"/>
    <cellStyle name="Followed Hyperlink 64" xfId="1606" hidden="1" xr:uid="{401BCC6F-B4B7-4FDB-B2B3-0D9EF93D15FF}"/>
    <cellStyle name="Followed Hyperlink 64" xfId="2933" hidden="1" xr:uid="{AF2DAAA8-100E-4973-AAE8-AD8456FE9E5B}"/>
    <cellStyle name="Followed Hyperlink 64" xfId="4293" hidden="1" xr:uid="{AC0C203A-54A7-4013-ABBD-62564B5188A0}"/>
    <cellStyle name="Followed Hyperlink 64" xfId="5692" hidden="1" xr:uid="{FBF9EC54-895C-4517-B9C5-39A91E9411B3}"/>
    <cellStyle name="Followed Hyperlink 64" xfId="7052" hidden="1" xr:uid="{1C73356A-B70A-4231-8B17-E2878388F9A8}"/>
    <cellStyle name="Followed Hyperlink 64" xfId="8379" hidden="1" xr:uid="{E424227D-958D-45F8-8C9B-9AFE5645D653}"/>
    <cellStyle name="Followed Hyperlink 64" xfId="9739" hidden="1" xr:uid="{DC19BC79-195D-4801-A85B-60CAB18446F3}"/>
    <cellStyle name="Followed Hyperlink 64" xfId="11108" hidden="1" xr:uid="{143A158A-D8AF-471D-B306-65CCAAE34A0F}"/>
    <cellStyle name="Followed Hyperlink 64" xfId="12468" hidden="1" xr:uid="{EC031DE4-E2AC-4DD6-A304-3728162C302C}"/>
    <cellStyle name="Followed Hyperlink 64" xfId="13795" hidden="1" xr:uid="{096BDEAD-E45E-48DB-A855-21ACB2A0DB24}"/>
    <cellStyle name="Followed Hyperlink 64" xfId="15155" hidden="1" xr:uid="{E0AC69CA-6194-42BE-9C78-7E99D040ADE2}"/>
    <cellStyle name="Followed Hyperlink 640" xfId="1384" hidden="1" xr:uid="{855B144D-BEA1-460B-8A97-52B121BD8625}"/>
    <cellStyle name="Followed Hyperlink 640" xfId="2750" hidden="1" xr:uid="{455BD6A8-CC0A-4B43-863B-917D2E259CA4}"/>
    <cellStyle name="Followed Hyperlink 640" xfId="4077" hidden="1" xr:uid="{09F4ABFF-FB62-4754-9555-7D3866A7A5D8}"/>
    <cellStyle name="Followed Hyperlink 640" xfId="5437" hidden="1" xr:uid="{370A8F36-8D6F-45D6-9BAB-84859E992459}"/>
    <cellStyle name="Followed Hyperlink 640" xfId="6836" hidden="1" xr:uid="{86855387-BC6E-43F8-9BC4-9F3B3681C534}"/>
    <cellStyle name="Followed Hyperlink 640" xfId="8196" hidden="1" xr:uid="{317801B8-C273-400A-A758-3410408D585E}"/>
    <cellStyle name="Followed Hyperlink 640" xfId="9523" hidden="1" xr:uid="{68CA8B43-1A13-491C-9D86-0969F5EA2B55}"/>
    <cellStyle name="Followed Hyperlink 640" xfId="10883" hidden="1" xr:uid="{C3F63D87-C606-4A5F-A389-643F407928F4}"/>
    <cellStyle name="Followed Hyperlink 640" xfId="12252" hidden="1" xr:uid="{06FA26D4-D105-412C-9DDE-4287F3E004D2}"/>
    <cellStyle name="Followed Hyperlink 640" xfId="13612" hidden="1" xr:uid="{5756E9AF-A5C0-4BD7-AACA-505775EE804E}"/>
    <cellStyle name="Followed Hyperlink 640" xfId="14939" hidden="1" xr:uid="{E23C3B6F-7DBA-48BD-A9D2-DF8B35DC1F45}"/>
    <cellStyle name="Followed Hyperlink 640" xfId="16299" hidden="1" xr:uid="{7C1726E1-9428-489D-8F91-B567729E0DD6}"/>
    <cellStyle name="Followed Hyperlink 641" xfId="1386" hidden="1" xr:uid="{3585F0D9-F213-40AE-A837-12820C89538C}"/>
    <cellStyle name="Followed Hyperlink 641" xfId="2752" hidden="1" xr:uid="{9FD576EE-53DD-40F3-A2CF-8A0BEC3B81E2}"/>
    <cellStyle name="Followed Hyperlink 641" xfId="4079" hidden="1" xr:uid="{F19822A3-9FF6-46AA-BF84-5C09FB426FF5}"/>
    <cellStyle name="Followed Hyperlink 641" xfId="5439" hidden="1" xr:uid="{1CCCA6E8-2C8E-409B-8FC3-0D66466CBDE8}"/>
    <cellStyle name="Followed Hyperlink 641" xfId="6838" hidden="1" xr:uid="{D5E94CDA-F179-4ACD-8913-B5CF34D4B7BA}"/>
    <cellStyle name="Followed Hyperlink 641" xfId="8198" hidden="1" xr:uid="{CB75EBA3-9B13-4BE9-A82F-10E46B4E3911}"/>
    <cellStyle name="Followed Hyperlink 641" xfId="9525" hidden="1" xr:uid="{4814B6FE-25C7-4A21-BE30-E7459DE8A496}"/>
    <cellStyle name="Followed Hyperlink 641" xfId="10885" hidden="1" xr:uid="{70A055AD-9EEF-4FB8-8C23-74F8B5B9D82F}"/>
    <cellStyle name="Followed Hyperlink 641" xfId="12254" hidden="1" xr:uid="{69079CD5-1CD5-43B4-9CE7-5EA2AFF2CA78}"/>
    <cellStyle name="Followed Hyperlink 641" xfId="13614" hidden="1" xr:uid="{659DB643-8610-40D0-9248-AD77DAE4F69D}"/>
    <cellStyle name="Followed Hyperlink 641" xfId="14941" hidden="1" xr:uid="{55F55B0A-CDD5-4703-AF0F-D63B344BAB2B}"/>
    <cellStyle name="Followed Hyperlink 641" xfId="16301" hidden="1" xr:uid="{FA02EF80-4371-4BD0-9DE4-141EE7B824E0}"/>
    <cellStyle name="Followed Hyperlink 642" xfId="1388" hidden="1" xr:uid="{9FE37E1F-0DA7-4C18-9ED2-55D120D57EE5}"/>
    <cellStyle name="Followed Hyperlink 642" xfId="2754" hidden="1" xr:uid="{115012D0-313A-4521-BFA4-A2312C7FBCD8}"/>
    <cellStyle name="Followed Hyperlink 642" xfId="4081" hidden="1" xr:uid="{EFB5AA62-477A-4334-A62E-B28DC9C45298}"/>
    <cellStyle name="Followed Hyperlink 642" xfId="5441" hidden="1" xr:uid="{8E335A90-085D-44DD-9790-274E5D04CA84}"/>
    <cellStyle name="Followed Hyperlink 642" xfId="6840" hidden="1" xr:uid="{DA6E7E63-1A2A-4A75-A14D-ECD4E64A599D}"/>
    <cellStyle name="Followed Hyperlink 642" xfId="8200" hidden="1" xr:uid="{2E1BA15C-E9E5-4BC4-8F46-D5D4CE5F0B08}"/>
    <cellStyle name="Followed Hyperlink 642" xfId="9527" hidden="1" xr:uid="{CFACA170-A551-49D8-BB13-9782007D3D86}"/>
    <cellStyle name="Followed Hyperlink 642" xfId="10887" hidden="1" xr:uid="{E8AB6856-4491-47CA-AD55-55C023699456}"/>
    <cellStyle name="Followed Hyperlink 642" xfId="12256" hidden="1" xr:uid="{E2A8515B-A8AD-42F9-829F-F1B2C6AE9824}"/>
    <cellStyle name="Followed Hyperlink 642" xfId="13616" hidden="1" xr:uid="{FA95E6F0-3760-4957-8F47-1ED97504FF14}"/>
    <cellStyle name="Followed Hyperlink 642" xfId="14943" hidden="1" xr:uid="{4356B89F-31BD-4536-AB3C-87CB6F7EE1A1}"/>
    <cellStyle name="Followed Hyperlink 642" xfId="16303" hidden="1" xr:uid="{BDF6EFD0-19B6-40F9-BA60-96EA35342399}"/>
    <cellStyle name="Followed Hyperlink 643" xfId="1390" hidden="1" xr:uid="{7C41171E-7610-4D11-8BA1-89BB21FD1692}"/>
    <cellStyle name="Followed Hyperlink 643" xfId="2756" hidden="1" xr:uid="{053CA85E-64F9-4D7F-A104-14D806B6B184}"/>
    <cellStyle name="Followed Hyperlink 643" xfId="4083" hidden="1" xr:uid="{05E63871-CCDA-4F7B-A0FB-BA11D900CFF9}"/>
    <cellStyle name="Followed Hyperlink 643" xfId="5443" hidden="1" xr:uid="{B0F83BA7-821A-446F-987A-6EE611999133}"/>
    <cellStyle name="Followed Hyperlink 643" xfId="6842" hidden="1" xr:uid="{FD8BB521-E8C4-4D1F-8268-5BE34FA8CE0B}"/>
    <cellStyle name="Followed Hyperlink 643" xfId="8202" hidden="1" xr:uid="{DD847CD2-4333-4AFE-B447-58CCD0AF69F8}"/>
    <cellStyle name="Followed Hyperlink 643" xfId="9529" hidden="1" xr:uid="{80164EC2-520A-45BF-A272-AB674AD0893B}"/>
    <cellStyle name="Followed Hyperlink 643" xfId="10889" hidden="1" xr:uid="{AE23DF76-6DB5-4A84-B8CE-5336A44E116C}"/>
    <cellStyle name="Followed Hyperlink 643" xfId="12258" hidden="1" xr:uid="{CC517F53-AC4E-476A-8F98-3E9D95981289}"/>
    <cellStyle name="Followed Hyperlink 643" xfId="13618" hidden="1" xr:uid="{743949BD-3686-45DE-9F9B-530B9BE1F664}"/>
    <cellStyle name="Followed Hyperlink 643" xfId="14945" hidden="1" xr:uid="{835A0370-8A6C-401C-ADB9-6D4CE0B4E356}"/>
    <cellStyle name="Followed Hyperlink 643" xfId="16305" hidden="1" xr:uid="{939277E6-2DDE-4865-B93D-CB438B02426C}"/>
    <cellStyle name="Followed Hyperlink 644" xfId="1392" hidden="1" xr:uid="{663978B5-166E-4C02-8225-9BB6987344B3}"/>
    <cellStyle name="Followed Hyperlink 644" xfId="2758" hidden="1" xr:uid="{D8AE4437-96E1-4DD0-8D72-A07797FB8903}"/>
    <cellStyle name="Followed Hyperlink 644" xfId="4085" hidden="1" xr:uid="{8A992911-7572-44D0-8A61-582F806D72D1}"/>
    <cellStyle name="Followed Hyperlink 644" xfId="5445" hidden="1" xr:uid="{C01BE882-0B76-4D70-87B8-041472D0A4F1}"/>
    <cellStyle name="Followed Hyperlink 644" xfId="6844" hidden="1" xr:uid="{AAC87BB8-EB0F-4BD4-BC38-E7B7FCCE4716}"/>
    <cellStyle name="Followed Hyperlink 644" xfId="8204" hidden="1" xr:uid="{266350CE-D368-43EF-88FD-A1039E8BA749}"/>
    <cellStyle name="Followed Hyperlink 644" xfId="9531" hidden="1" xr:uid="{AFC9C3EE-DBB0-4472-8FB6-9C6D6DF636A6}"/>
    <cellStyle name="Followed Hyperlink 644" xfId="10891" hidden="1" xr:uid="{F2FF8778-8876-424F-8312-79ED2223ED26}"/>
    <cellStyle name="Followed Hyperlink 644" xfId="12260" hidden="1" xr:uid="{536AC3D3-F7CD-4E93-B8A4-A30174790CB2}"/>
    <cellStyle name="Followed Hyperlink 644" xfId="13620" hidden="1" xr:uid="{A35B2DD6-55D4-43A7-9D80-F41C1A83DDE7}"/>
    <cellStyle name="Followed Hyperlink 644" xfId="14947" hidden="1" xr:uid="{D83E3EDF-E84C-4B68-88CF-82DBBDF6F33C}"/>
    <cellStyle name="Followed Hyperlink 644" xfId="16307" hidden="1" xr:uid="{75373617-A51D-44A9-A9F2-E254E914A357}"/>
    <cellStyle name="Followed Hyperlink 645" xfId="1394" hidden="1" xr:uid="{67600C13-6F9B-4656-89E8-BEB42A50613B}"/>
    <cellStyle name="Followed Hyperlink 645" xfId="2760" hidden="1" xr:uid="{0E09ADCE-23CB-4A7B-BACD-1042D43A7546}"/>
    <cellStyle name="Followed Hyperlink 645" xfId="4087" hidden="1" xr:uid="{2169FED3-BE6F-475F-8E63-3868AC56AD9B}"/>
    <cellStyle name="Followed Hyperlink 645" xfId="5447" hidden="1" xr:uid="{315FD033-24EC-4C0F-A4CC-33070567E0B0}"/>
    <cellStyle name="Followed Hyperlink 645" xfId="6846" hidden="1" xr:uid="{7B8AC2DF-BD4B-41BB-BF8B-CEDD2C192C21}"/>
    <cellStyle name="Followed Hyperlink 645" xfId="8206" hidden="1" xr:uid="{6CA84451-E2E3-4CE7-82A3-4C2542E56712}"/>
    <cellStyle name="Followed Hyperlink 645" xfId="9533" hidden="1" xr:uid="{BE8D066F-F10B-40E9-8E70-EA882EA7BDDA}"/>
    <cellStyle name="Followed Hyperlink 645" xfId="10893" hidden="1" xr:uid="{51F372C6-28F9-4729-BD81-EBC2326361A9}"/>
    <cellStyle name="Followed Hyperlink 645" xfId="12262" hidden="1" xr:uid="{BFDF76B7-FA46-4268-92D6-844F127978BE}"/>
    <cellStyle name="Followed Hyperlink 645" xfId="13622" hidden="1" xr:uid="{CAE4A6A5-32FE-4B25-8980-0F39C8111174}"/>
    <cellStyle name="Followed Hyperlink 645" xfId="14949" hidden="1" xr:uid="{B665F09D-1D25-4A7E-9E65-3837EA4DB74C}"/>
    <cellStyle name="Followed Hyperlink 645" xfId="16309" hidden="1" xr:uid="{7477F2D6-120F-48A2-90A7-FF19852A5933}"/>
    <cellStyle name="Followed Hyperlink 646" xfId="1396" hidden="1" xr:uid="{CA6359C8-73AB-4CE1-AD15-AB8BCF894C9A}"/>
    <cellStyle name="Followed Hyperlink 646" xfId="2762" hidden="1" xr:uid="{1C36524F-E8D0-4F66-BED0-9DF9E80F5F4E}"/>
    <cellStyle name="Followed Hyperlink 646" xfId="4089" hidden="1" xr:uid="{9F077C90-E351-4F4C-8E58-DFB900D787BF}"/>
    <cellStyle name="Followed Hyperlink 646" xfId="5449" hidden="1" xr:uid="{53FBFC42-58EC-44C2-AFFC-F2AD2084F8FA}"/>
    <cellStyle name="Followed Hyperlink 646" xfId="6848" hidden="1" xr:uid="{410ECB86-FDEB-406A-8EA4-A53FDD1B841B}"/>
    <cellStyle name="Followed Hyperlink 646" xfId="8208" hidden="1" xr:uid="{10F00665-1FF4-4AC9-AA65-CA6D087C8832}"/>
    <cellStyle name="Followed Hyperlink 646" xfId="9535" hidden="1" xr:uid="{1BF19CC6-7A37-4611-AB4D-BC04A9AEBC66}"/>
    <cellStyle name="Followed Hyperlink 646" xfId="10895" hidden="1" xr:uid="{E5083BFA-3A5B-4B65-9A53-100125D46055}"/>
    <cellStyle name="Followed Hyperlink 646" xfId="12264" hidden="1" xr:uid="{C538515B-8669-474C-865B-784F0FEAA09A}"/>
    <cellStyle name="Followed Hyperlink 646" xfId="13624" hidden="1" xr:uid="{FA2A98D9-F3AA-44A2-BD74-0FEB2D733790}"/>
    <cellStyle name="Followed Hyperlink 646" xfId="14951" hidden="1" xr:uid="{2A362C49-CBA3-45C9-B75B-BAB61E16571F}"/>
    <cellStyle name="Followed Hyperlink 646" xfId="16311" hidden="1" xr:uid="{223BD404-3AAC-404C-8341-8F1A22C4FEF9}"/>
    <cellStyle name="Followed Hyperlink 647" xfId="1398" hidden="1" xr:uid="{4B361BD4-5408-43CD-B6AA-A76546D726DD}"/>
    <cellStyle name="Followed Hyperlink 647" xfId="2764" hidden="1" xr:uid="{4ECBBB20-FBCD-4CD4-B81F-98112797BA24}"/>
    <cellStyle name="Followed Hyperlink 647" xfId="4091" hidden="1" xr:uid="{579DEC2A-968F-4524-8F94-8CD885F6B642}"/>
    <cellStyle name="Followed Hyperlink 647" xfId="5451" hidden="1" xr:uid="{FB0C45B9-D717-4BBA-B4BA-F4EDD99859D5}"/>
    <cellStyle name="Followed Hyperlink 647" xfId="6850" hidden="1" xr:uid="{3FF03DAE-89EE-45AC-BBFA-1CAB2BA4DD82}"/>
    <cellStyle name="Followed Hyperlink 647" xfId="8210" hidden="1" xr:uid="{0D9C03E7-A2D7-4280-8C34-83729916F826}"/>
    <cellStyle name="Followed Hyperlink 647" xfId="9537" hidden="1" xr:uid="{8E8548FD-085D-4D31-A1BC-A3DC251E1901}"/>
    <cellStyle name="Followed Hyperlink 647" xfId="10897" hidden="1" xr:uid="{C3D1A329-ACD9-437A-85A2-7C5A8E264B7D}"/>
    <cellStyle name="Followed Hyperlink 647" xfId="12266" hidden="1" xr:uid="{1392CC81-CD63-414D-8A63-9D9715D2277F}"/>
    <cellStyle name="Followed Hyperlink 647" xfId="13626" hidden="1" xr:uid="{1AEAFC80-2ED9-44AF-968E-E3059EBA9162}"/>
    <cellStyle name="Followed Hyperlink 647" xfId="14953" hidden="1" xr:uid="{0EE95345-517E-4D9C-937A-911BB75E0641}"/>
    <cellStyle name="Followed Hyperlink 647" xfId="16313" hidden="1" xr:uid="{C4BA3561-023F-4EBD-B332-D91B1D02451F}"/>
    <cellStyle name="Followed Hyperlink 648" xfId="1400" hidden="1" xr:uid="{006D109C-CE53-4AF3-B9F2-7AE4990B5A69}"/>
    <cellStyle name="Followed Hyperlink 648" xfId="2766" hidden="1" xr:uid="{5F8F8F44-CD40-4503-AD34-524471ABCCCB}"/>
    <cellStyle name="Followed Hyperlink 648" xfId="4093" hidden="1" xr:uid="{204FA07C-54DC-4CAE-9D11-CE337DCC7824}"/>
    <cellStyle name="Followed Hyperlink 648" xfId="5453" hidden="1" xr:uid="{73BC9348-CBC5-4653-8F9E-E37E45B489EC}"/>
    <cellStyle name="Followed Hyperlink 648" xfId="6852" hidden="1" xr:uid="{0F2F0978-7DFB-4C42-9B91-859BEE8CE1EE}"/>
    <cellStyle name="Followed Hyperlink 648" xfId="8212" hidden="1" xr:uid="{E65AB093-A822-4E63-9C1A-6158A372829B}"/>
    <cellStyle name="Followed Hyperlink 648" xfId="9539" hidden="1" xr:uid="{014E6F63-6BBF-48C8-9739-ED8C89917F05}"/>
    <cellStyle name="Followed Hyperlink 648" xfId="10899" hidden="1" xr:uid="{2C4C02D3-1655-4301-A7C1-1FAE6EC85B34}"/>
    <cellStyle name="Followed Hyperlink 648" xfId="12268" hidden="1" xr:uid="{A26A802C-7932-4DC5-BD31-86E14F561A4A}"/>
    <cellStyle name="Followed Hyperlink 648" xfId="13628" hidden="1" xr:uid="{1C32968F-22B5-40D2-8EDD-E86098D21281}"/>
    <cellStyle name="Followed Hyperlink 648" xfId="14955" hidden="1" xr:uid="{6F4EC61B-B44F-4A02-BCC1-FAC25AA69A45}"/>
    <cellStyle name="Followed Hyperlink 648" xfId="16315" hidden="1" xr:uid="{731DCBC7-A08C-478F-B0A6-089729150DB3}"/>
    <cellStyle name="Followed Hyperlink 649" xfId="1402" hidden="1" xr:uid="{253AA264-5E6D-4DC0-B32B-BDC85B360A59}"/>
    <cellStyle name="Followed Hyperlink 649" xfId="2768" hidden="1" xr:uid="{7E3B3D30-0762-4FC3-A2C6-BB30DDED87F7}"/>
    <cellStyle name="Followed Hyperlink 649" xfId="4095" hidden="1" xr:uid="{3835D100-8679-4F06-97A5-A564E7F3A746}"/>
    <cellStyle name="Followed Hyperlink 649" xfId="5455" hidden="1" xr:uid="{6D57CF52-A873-4434-AF5A-05723AB831C2}"/>
    <cellStyle name="Followed Hyperlink 649" xfId="6854" hidden="1" xr:uid="{08652DAF-F221-4EA9-9930-195D512D2A4C}"/>
    <cellStyle name="Followed Hyperlink 649" xfId="8214" hidden="1" xr:uid="{7D65697C-193B-466C-98F8-95C376099851}"/>
    <cellStyle name="Followed Hyperlink 649" xfId="9541" hidden="1" xr:uid="{34F4E343-ED4D-4BF0-88D5-C8070E761DD2}"/>
    <cellStyle name="Followed Hyperlink 649" xfId="10901" hidden="1" xr:uid="{36876E67-2EFB-4045-84D4-B77459B88A29}"/>
    <cellStyle name="Followed Hyperlink 649" xfId="12270" hidden="1" xr:uid="{4087E290-1B25-4CC2-91C9-F1C0BEFCBE0C}"/>
    <cellStyle name="Followed Hyperlink 649" xfId="13630" hidden="1" xr:uid="{AFBD9DDF-91C5-4E4F-BE9D-71028BBB2695}"/>
    <cellStyle name="Followed Hyperlink 649" xfId="14957" hidden="1" xr:uid="{C4339D89-C824-4FDD-BB94-E53BF110E544}"/>
    <cellStyle name="Followed Hyperlink 649" xfId="16317" hidden="1" xr:uid="{192860D5-6033-461B-871C-2B0CBE98FFC6}"/>
    <cellStyle name="Followed Hyperlink 65" xfId="242" hidden="1" xr:uid="{B80C62CD-2295-46C2-BEBE-1E484838FEA0}"/>
    <cellStyle name="Followed Hyperlink 65" xfId="1608" hidden="1" xr:uid="{2330A180-174A-48D4-803F-76BBA2677794}"/>
    <cellStyle name="Followed Hyperlink 65" xfId="2935" hidden="1" xr:uid="{495D3EDB-8FE9-4381-B411-10100C669193}"/>
    <cellStyle name="Followed Hyperlink 65" xfId="4295" hidden="1" xr:uid="{7F1F6730-2D53-42D3-9864-8E2A81E5A5A4}"/>
    <cellStyle name="Followed Hyperlink 65" xfId="5694" hidden="1" xr:uid="{0B1715AA-5771-4028-9181-20F9A8F5CC19}"/>
    <cellStyle name="Followed Hyperlink 65" xfId="7054" hidden="1" xr:uid="{F6B50A9E-62DD-401B-AEC7-FA9D46590F78}"/>
    <cellStyle name="Followed Hyperlink 65" xfId="8381" hidden="1" xr:uid="{361245BE-4B09-474F-8C67-C83111657AEA}"/>
    <cellStyle name="Followed Hyperlink 65" xfId="9741" hidden="1" xr:uid="{99069FD7-3E71-48FD-9168-C318478F07E8}"/>
    <cellStyle name="Followed Hyperlink 65" xfId="11110" hidden="1" xr:uid="{B83A3635-47AC-4825-A6DE-87E99561058E}"/>
    <cellStyle name="Followed Hyperlink 65" xfId="12470" hidden="1" xr:uid="{AF6EA9C0-D994-4CC1-BCA1-A63D91541C72}"/>
    <cellStyle name="Followed Hyperlink 65" xfId="13797" hidden="1" xr:uid="{32DD0BEB-A59E-4387-9AD6-3EDA552FEFFC}"/>
    <cellStyle name="Followed Hyperlink 65" xfId="15157" hidden="1" xr:uid="{D8FDA705-6310-407D-8839-B2CA4ADDC83F}"/>
    <cellStyle name="Followed Hyperlink 650" xfId="1404" hidden="1" xr:uid="{5F94A336-E372-4E0E-9783-2EC044413173}"/>
    <cellStyle name="Followed Hyperlink 650" xfId="2770" hidden="1" xr:uid="{748594B3-1AF7-4679-B50E-3407DDCB919E}"/>
    <cellStyle name="Followed Hyperlink 650" xfId="4097" hidden="1" xr:uid="{D1336BCF-9023-483C-B98C-2CCD5A0C2D00}"/>
    <cellStyle name="Followed Hyperlink 650" xfId="5457" hidden="1" xr:uid="{F225EEA3-7A87-411C-9302-220229C0FB19}"/>
    <cellStyle name="Followed Hyperlink 650" xfId="6856" hidden="1" xr:uid="{38269B8E-2FFB-4214-9874-6DC793A8A34F}"/>
    <cellStyle name="Followed Hyperlink 650" xfId="8216" hidden="1" xr:uid="{454EE518-81F1-46B5-9486-30571D02A8C8}"/>
    <cellStyle name="Followed Hyperlink 650" xfId="9543" hidden="1" xr:uid="{3F417B94-666C-41BE-8317-9FD4E783BEE0}"/>
    <cellStyle name="Followed Hyperlink 650" xfId="10903" hidden="1" xr:uid="{916C94D2-EC11-4C48-A418-D1BEE4E28FEE}"/>
    <cellStyle name="Followed Hyperlink 650" xfId="12272" hidden="1" xr:uid="{D402A505-2634-4E2D-AF86-02F7FB77CFF6}"/>
    <cellStyle name="Followed Hyperlink 650" xfId="13632" hidden="1" xr:uid="{71A0625C-538F-4536-A7FF-075429D3C33F}"/>
    <cellStyle name="Followed Hyperlink 650" xfId="14959" hidden="1" xr:uid="{CF022994-EAB6-4244-83CC-84710E6B12ED}"/>
    <cellStyle name="Followed Hyperlink 650" xfId="16319" hidden="1" xr:uid="{5B6C1BE2-D3B0-416C-8187-02358B4627A9}"/>
    <cellStyle name="Followed Hyperlink 651" xfId="1406" hidden="1" xr:uid="{C19F1CB1-034D-4CE3-AD8D-51F499D06E94}"/>
    <cellStyle name="Followed Hyperlink 651" xfId="2772" hidden="1" xr:uid="{D5AC17DB-83A1-4E45-8CB7-77A244E012BF}"/>
    <cellStyle name="Followed Hyperlink 651" xfId="4099" hidden="1" xr:uid="{34828059-981F-4D7F-AFF7-743B5D6318E5}"/>
    <cellStyle name="Followed Hyperlink 651" xfId="5459" hidden="1" xr:uid="{4826357F-3CFD-4FD6-A8AB-A1AB7F47A3F2}"/>
    <cellStyle name="Followed Hyperlink 651" xfId="6858" hidden="1" xr:uid="{B2809C2F-D9C2-4A6D-993E-CEC366870506}"/>
    <cellStyle name="Followed Hyperlink 651" xfId="8218" hidden="1" xr:uid="{216C6024-ABE4-451B-AB13-610501CDE2C6}"/>
    <cellStyle name="Followed Hyperlink 651" xfId="9545" hidden="1" xr:uid="{35B81A2F-28AD-4214-8D22-A3F989750EA2}"/>
    <cellStyle name="Followed Hyperlink 651" xfId="10905" hidden="1" xr:uid="{79B768F8-B4B1-478F-B205-28DFD275B244}"/>
    <cellStyle name="Followed Hyperlink 651" xfId="12274" hidden="1" xr:uid="{084AD094-CAAA-4E55-83C2-6416A11A3140}"/>
    <cellStyle name="Followed Hyperlink 651" xfId="13634" hidden="1" xr:uid="{A86D4410-43DB-45DC-9EEE-0DE84B9AFC79}"/>
    <cellStyle name="Followed Hyperlink 651" xfId="14961" hidden="1" xr:uid="{68AFA4D7-B9A6-4FD2-B0D2-8610681CCAEE}"/>
    <cellStyle name="Followed Hyperlink 651" xfId="16321" hidden="1" xr:uid="{75192240-DE48-4949-BA0D-24144E9BFA7C}"/>
    <cellStyle name="Followed Hyperlink 652" xfId="1408" hidden="1" xr:uid="{C93D1DD8-220C-4CBF-999C-D729D04CBEFB}"/>
    <cellStyle name="Followed Hyperlink 652" xfId="2774" hidden="1" xr:uid="{F6FF8600-CD85-458B-A395-DEEE9A6D830C}"/>
    <cellStyle name="Followed Hyperlink 652" xfId="4101" hidden="1" xr:uid="{C776E5C3-C74A-45A2-A58E-7725A6D90923}"/>
    <cellStyle name="Followed Hyperlink 652" xfId="5461" hidden="1" xr:uid="{6A3EA04F-12F7-4858-B5B1-AA8AA5297DA3}"/>
    <cellStyle name="Followed Hyperlink 652" xfId="6860" hidden="1" xr:uid="{5BBA185B-1C22-417D-9BCD-4DBEBA37F893}"/>
    <cellStyle name="Followed Hyperlink 652" xfId="8220" hidden="1" xr:uid="{0161C3D8-06D5-4A1B-93F7-4ADECA4491F8}"/>
    <cellStyle name="Followed Hyperlink 652" xfId="9547" hidden="1" xr:uid="{91389031-C55F-404F-914A-2DD709171413}"/>
    <cellStyle name="Followed Hyperlink 652" xfId="10907" hidden="1" xr:uid="{9601FB1C-70B9-4D41-AF25-F3106328594F}"/>
    <cellStyle name="Followed Hyperlink 652" xfId="12276" hidden="1" xr:uid="{0D94C1B5-ECB3-4260-9D55-A2B70B587FF3}"/>
    <cellStyle name="Followed Hyperlink 652" xfId="13636" hidden="1" xr:uid="{166E5EC0-3F3C-42A1-8FD0-0AD21B2570CF}"/>
    <cellStyle name="Followed Hyperlink 652" xfId="14963" hidden="1" xr:uid="{4AB7B37D-05FA-4A47-92E2-263A06652B11}"/>
    <cellStyle name="Followed Hyperlink 652" xfId="16323" hidden="1" xr:uid="{76951B77-E957-41E8-904E-7058F2BDE040}"/>
    <cellStyle name="Followed Hyperlink 653" xfId="1410" hidden="1" xr:uid="{F07F87DF-F9BE-4730-A4C2-CE777E3A6367}"/>
    <cellStyle name="Followed Hyperlink 653" xfId="2776" hidden="1" xr:uid="{D42E2B2F-6A65-4A8B-91BE-0BA85D873ADC}"/>
    <cellStyle name="Followed Hyperlink 653" xfId="4103" hidden="1" xr:uid="{4A31F603-798A-4065-8CED-04BFEB5CC9A6}"/>
    <cellStyle name="Followed Hyperlink 653" xfId="5463" hidden="1" xr:uid="{71D58D07-26F2-4ACD-B14B-04F1E048DC03}"/>
    <cellStyle name="Followed Hyperlink 653" xfId="6862" hidden="1" xr:uid="{FBAE8704-D9B8-4B6B-B0D5-7CCDF30CCE37}"/>
    <cellStyle name="Followed Hyperlink 653" xfId="8222" hidden="1" xr:uid="{C5BCE26E-2106-4C28-86C0-027AE370C9D3}"/>
    <cellStyle name="Followed Hyperlink 653" xfId="9549" hidden="1" xr:uid="{B7BC466E-6A1C-45E5-AFF9-34AB88C858E8}"/>
    <cellStyle name="Followed Hyperlink 653" xfId="10909" hidden="1" xr:uid="{C54DE2D8-01A4-43D5-9AE6-8F7A357769D2}"/>
    <cellStyle name="Followed Hyperlink 653" xfId="12278" hidden="1" xr:uid="{A66C9B0A-3CF1-4B2C-B126-805299C157D7}"/>
    <cellStyle name="Followed Hyperlink 653" xfId="13638" hidden="1" xr:uid="{7178E5F8-8551-4F46-8D1B-B12E95BCA86A}"/>
    <cellStyle name="Followed Hyperlink 653" xfId="14965" hidden="1" xr:uid="{C76B6749-7FE8-47B5-B160-C7B9F9665577}"/>
    <cellStyle name="Followed Hyperlink 653" xfId="16325" hidden="1" xr:uid="{C72FE300-0ACB-47C2-BD72-0C980B91DFEC}"/>
    <cellStyle name="Followed Hyperlink 654" xfId="1412" hidden="1" xr:uid="{FC093AE9-AF0F-4EF9-8E2F-3659F59BA40B}"/>
    <cellStyle name="Followed Hyperlink 654" xfId="2778" hidden="1" xr:uid="{1B1510AE-6552-4FF9-A2B0-385ADDDCE016}"/>
    <cellStyle name="Followed Hyperlink 654" xfId="4105" hidden="1" xr:uid="{4706288C-6432-4A81-AB01-C5AC0891694E}"/>
    <cellStyle name="Followed Hyperlink 654" xfId="5465" hidden="1" xr:uid="{6FDAD915-122B-4931-91E7-724920201AAE}"/>
    <cellStyle name="Followed Hyperlink 654" xfId="6864" hidden="1" xr:uid="{91E72660-6A02-4183-A815-0B6D07416331}"/>
    <cellStyle name="Followed Hyperlink 654" xfId="8224" hidden="1" xr:uid="{62D2263C-B9F3-4171-8B20-0DA8EBD0311F}"/>
    <cellStyle name="Followed Hyperlink 654" xfId="9551" hidden="1" xr:uid="{AFD02F35-AC8D-4C5F-B382-AA47B2CF5035}"/>
    <cellStyle name="Followed Hyperlink 654" xfId="10911" hidden="1" xr:uid="{7B9C44CA-E561-4513-8228-FD80AFB692A1}"/>
    <cellStyle name="Followed Hyperlink 654" xfId="12280" hidden="1" xr:uid="{A6D3B60A-C858-4DC1-AC61-BFB2B8CD6EB5}"/>
    <cellStyle name="Followed Hyperlink 654" xfId="13640" hidden="1" xr:uid="{55AA4FB8-E6A6-4B55-940D-A8AF185D2812}"/>
    <cellStyle name="Followed Hyperlink 654" xfId="14967" hidden="1" xr:uid="{94E8E371-B5DB-496B-856A-22ABFFF92A66}"/>
    <cellStyle name="Followed Hyperlink 654" xfId="16327" hidden="1" xr:uid="{BD58567E-9903-495E-85B5-643F91EC0DD1}"/>
    <cellStyle name="Followed Hyperlink 655" xfId="1414" hidden="1" xr:uid="{B310707B-FDB5-4553-B9E4-BBC5DDEC0F05}"/>
    <cellStyle name="Followed Hyperlink 655" xfId="2780" hidden="1" xr:uid="{0EE33C96-51E9-4E0B-9DE9-81FB5466641D}"/>
    <cellStyle name="Followed Hyperlink 655" xfId="4107" hidden="1" xr:uid="{FDE62E3E-0ECE-4C1C-B8E5-57200DD18372}"/>
    <cellStyle name="Followed Hyperlink 655" xfId="5467" hidden="1" xr:uid="{917F51E7-68A1-4865-9E24-AB671732B45B}"/>
    <cellStyle name="Followed Hyperlink 655" xfId="6866" hidden="1" xr:uid="{C67F6BD2-3312-44BF-82EE-25899D71F109}"/>
    <cellStyle name="Followed Hyperlink 655" xfId="8226" hidden="1" xr:uid="{ED6071FF-C00F-467A-9956-EC4ADAB38D2F}"/>
    <cellStyle name="Followed Hyperlink 655" xfId="9553" hidden="1" xr:uid="{D21C544D-172E-457E-9ACC-BBA6010FF251}"/>
    <cellStyle name="Followed Hyperlink 655" xfId="10913" hidden="1" xr:uid="{41C77E39-764D-4CC1-87BE-9C1BA409D5B3}"/>
    <cellStyle name="Followed Hyperlink 655" xfId="12282" hidden="1" xr:uid="{4C138EE5-E024-404C-B164-5290B5D2BE9C}"/>
    <cellStyle name="Followed Hyperlink 655" xfId="13642" hidden="1" xr:uid="{9DF11653-64A8-4BA3-A975-FE02C058592A}"/>
    <cellStyle name="Followed Hyperlink 655" xfId="14969" hidden="1" xr:uid="{511ABA72-1023-43DE-B23B-BBEBB14F2135}"/>
    <cellStyle name="Followed Hyperlink 655" xfId="16329" hidden="1" xr:uid="{C4D32640-BF27-46ED-B754-8570ED5CE986}"/>
    <cellStyle name="Followed Hyperlink 656" xfId="1416" hidden="1" xr:uid="{D527713C-2041-4C2B-8E60-D9AB4920EAE9}"/>
    <cellStyle name="Followed Hyperlink 656" xfId="2782" hidden="1" xr:uid="{62F431E5-28D7-485B-A641-E8267531138C}"/>
    <cellStyle name="Followed Hyperlink 656" xfId="4109" hidden="1" xr:uid="{8B378EF0-C470-46FF-9CC2-4EB5A3CE6758}"/>
    <cellStyle name="Followed Hyperlink 656" xfId="5469" hidden="1" xr:uid="{AE756935-63A3-4A5A-B600-0F447E4E61B7}"/>
    <cellStyle name="Followed Hyperlink 656" xfId="6868" hidden="1" xr:uid="{DCF2066C-CBA9-4F63-ADBD-F462BFD6C014}"/>
    <cellStyle name="Followed Hyperlink 656" xfId="8228" hidden="1" xr:uid="{EA0F4238-321F-4083-BF4B-91081AE5F904}"/>
    <cellStyle name="Followed Hyperlink 656" xfId="9555" hidden="1" xr:uid="{2AC5D138-1E84-4F78-BE0E-43BAD83A3479}"/>
    <cellStyle name="Followed Hyperlink 656" xfId="10915" hidden="1" xr:uid="{B74056F7-B037-463F-B5AE-5B4DACE442DC}"/>
    <cellStyle name="Followed Hyperlink 656" xfId="12284" hidden="1" xr:uid="{9B045842-3045-4DDF-A017-E59B5AFBB880}"/>
    <cellStyle name="Followed Hyperlink 656" xfId="13644" hidden="1" xr:uid="{EC5B7C73-AED6-46F6-8092-0E2744FE17B4}"/>
    <cellStyle name="Followed Hyperlink 656" xfId="14971" hidden="1" xr:uid="{EAA91D5C-BF84-4A17-B145-1453C55F0833}"/>
    <cellStyle name="Followed Hyperlink 656" xfId="16331" hidden="1" xr:uid="{6FE7E182-CA23-4F6C-9399-15D950202B35}"/>
    <cellStyle name="Followed Hyperlink 657" xfId="1418" hidden="1" xr:uid="{C2980A8A-64F1-4B08-96C9-BE1E314F5DCC}"/>
    <cellStyle name="Followed Hyperlink 657" xfId="2784" hidden="1" xr:uid="{DE9BB9A6-8CC7-44E2-B013-212C6451ED5B}"/>
    <cellStyle name="Followed Hyperlink 657" xfId="4111" hidden="1" xr:uid="{4E95BF42-CEB5-46B9-BF2C-F272A34CEF0C}"/>
    <cellStyle name="Followed Hyperlink 657" xfId="5471" hidden="1" xr:uid="{5CCF03CC-B543-480B-9BC3-5AAD42BEE332}"/>
    <cellStyle name="Followed Hyperlink 657" xfId="6870" hidden="1" xr:uid="{4C45897F-B44A-4EBE-BCC8-41D464E01574}"/>
    <cellStyle name="Followed Hyperlink 657" xfId="8230" hidden="1" xr:uid="{39CD3D11-9C1F-4F74-89AA-3C5B233B1AE2}"/>
    <cellStyle name="Followed Hyperlink 657" xfId="9557" hidden="1" xr:uid="{979ECD30-1DFC-42DA-A06D-07C2A0097AEE}"/>
    <cellStyle name="Followed Hyperlink 657" xfId="10917" hidden="1" xr:uid="{680072B1-E10C-4FF4-9830-C5660B6A9469}"/>
    <cellStyle name="Followed Hyperlink 657" xfId="12286" hidden="1" xr:uid="{656C806D-750A-4D5A-BC87-29322A891922}"/>
    <cellStyle name="Followed Hyperlink 657" xfId="13646" hidden="1" xr:uid="{EAF0BD6F-5F25-4420-9A88-3811B16A604A}"/>
    <cellStyle name="Followed Hyperlink 657" xfId="14973" hidden="1" xr:uid="{9EE3E29A-9917-4092-98F8-DB39CDFF592F}"/>
    <cellStyle name="Followed Hyperlink 657" xfId="16333" hidden="1" xr:uid="{5AC41760-CF52-4955-9BFF-3BC641D4DA07}"/>
    <cellStyle name="Followed Hyperlink 658" xfId="1420" hidden="1" xr:uid="{5E6CDB4D-AB98-46E0-B406-B35D6108B0BB}"/>
    <cellStyle name="Followed Hyperlink 658" xfId="2786" hidden="1" xr:uid="{301C8E62-A993-458A-9D73-BEB3D42776F1}"/>
    <cellStyle name="Followed Hyperlink 658" xfId="4113" hidden="1" xr:uid="{5C4A41C4-EF0D-454D-8901-5CBF78EDD4DE}"/>
    <cellStyle name="Followed Hyperlink 658" xfId="5473" hidden="1" xr:uid="{02902E17-A45C-4618-8271-FA9554134B0F}"/>
    <cellStyle name="Followed Hyperlink 658" xfId="6872" hidden="1" xr:uid="{53F86FD1-AB08-4D4A-A828-678EF229EA1C}"/>
    <cellStyle name="Followed Hyperlink 658" xfId="8232" hidden="1" xr:uid="{06DF275C-A382-4002-8F53-A726FA4B4947}"/>
    <cellStyle name="Followed Hyperlink 658" xfId="9559" hidden="1" xr:uid="{9376F4A2-AEB8-4E23-817A-9E8B80241AE9}"/>
    <cellStyle name="Followed Hyperlink 658" xfId="10919" hidden="1" xr:uid="{315A6A88-5EC2-44A9-A940-5CC28CA05AA2}"/>
    <cellStyle name="Followed Hyperlink 658" xfId="12288" hidden="1" xr:uid="{323E8766-9D74-4555-B18D-B916B210A173}"/>
    <cellStyle name="Followed Hyperlink 658" xfId="13648" hidden="1" xr:uid="{0B346064-5C4B-44ED-A171-7C00E204F97C}"/>
    <cellStyle name="Followed Hyperlink 658" xfId="14975" hidden="1" xr:uid="{554681E3-40FF-4CD2-8611-BA63B457FFFB}"/>
    <cellStyle name="Followed Hyperlink 658" xfId="16335" hidden="1" xr:uid="{0911A5A8-C03E-457F-BDF2-E5E1C4A40354}"/>
    <cellStyle name="Followed Hyperlink 659" xfId="1422" hidden="1" xr:uid="{F29E4D16-FC64-4D8B-8DB1-D1B95AE52DEC}"/>
    <cellStyle name="Followed Hyperlink 659" xfId="2788" hidden="1" xr:uid="{7707051B-BCB4-4119-9AA6-7F593816F3D6}"/>
    <cellStyle name="Followed Hyperlink 659" xfId="4115" hidden="1" xr:uid="{70A30B22-0D1B-4F22-8A14-11093C15D11B}"/>
    <cellStyle name="Followed Hyperlink 659" xfId="5475" hidden="1" xr:uid="{03B0083D-3E17-4D27-9F95-08E2E1CDC757}"/>
    <cellStyle name="Followed Hyperlink 659" xfId="6874" hidden="1" xr:uid="{B63F0970-6A24-4828-80CC-64ADD4568DD6}"/>
    <cellStyle name="Followed Hyperlink 659" xfId="8234" hidden="1" xr:uid="{DB70DE45-BBA0-492C-AD6A-EE5AE605B62C}"/>
    <cellStyle name="Followed Hyperlink 659" xfId="9561" hidden="1" xr:uid="{97B81E66-2ECA-4EEC-A50E-F82378440487}"/>
    <cellStyle name="Followed Hyperlink 659" xfId="10921" hidden="1" xr:uid="{CC72C8A1-0A07-4DAA-8B95-2BC3A9A166C3}"/>
    <cellStyle name="Followed Hyperlink 659" xfId="12290" hidden="1" xr:uid="{5A755C70-9B7C-4009-9ACF-7E485FFD0430}"/>
    <cellStyle name="Followed Hyperlink 659" xfId="13650" hidden="1" xr:uid="{4DC99726-1545-47B2-A15C-8F17F3DA909B}"/>
    <cellStyle name="Followed Hyperlink 659" xfId="14977" hidden="1" xr:uid="{6472C495-B8AF-4206-98D6-D979FB02EF32}"/>
    <cellStyle name="Followed Hyperlink 659" xfId="16337" hidden="1" xr:uid="{D81ABC78-BCA8-4FD0-B6E8-EABC10072300}"/>
    <cellStyle name="Followed Hyperlink 66" xfId="244" hidden="1" xr:uid="{C8DF4814-E773-463D-81ED-8838F4C15D95}"/>
    <cellStyle name="Followed Hyperlink 66" xfId="1610" hidden="1" xr:uid="{87E90905-656E-4F0A-ABAC-F3606E63866A}"/>
    <cellStyle name="Followed Hyperlink 66" xfId="2937" hidden="1" xr:uid="{5F2FB419-D07B-44F4-B76A-19C359ADE16B}"/>
    <cellStyle name="Followed Hyperlink 66" xfId="4297" hidden="1" xr:uid="{B0FA5E72-6390-4D9E-9B46-8A671FAD6BAD}"/>
    <cellStyle name="Followed Hyperlink 66" xfId="5696" hidden="1" xr:uid="{33FB3043-A74D-48A9-887E-5D75A74A4D4B}"/>
    <cellStyle name="Followed Hyperlink 66" xfId="7056" hidden="1" xr:uid="{E2D8DCB2-2D8A-4B4F-BF6B-F7DE885A5166}"/>
    <cellStyle name="Followed Hyperlink 66" xfId="8383" hidden="1" xr:uid="{04F6336E-F747-45C9-AC00-F94194CFB3C5}"/>
    <cellStyle name="Followed Hyperlink 66" xfId="9743" hidden="1" xr:uid="{A777B27E-68E4-4A8C-BE85-BEC60474B544}"/>
    <cellStyle name="Followed Hyperlink 66" xfId="11112" hidden="1" xr:uid="{D5864D42-F90D-48C5-BD00-F4A082B3890D}"/>
    <cellStyle name="Followed Hyperlink 66" xfId="12472" hidden="1" xr:uid="{085BDB61-2318-4D66-874E-606DF19053C0}"/>
    <cellStyle name="Followed Hyperlink 66" xfId="13799" hidden="1" xr:uid="{D93509A2-9B35-44AF-BD98-4F27CAEE1FD8}"/>
    <cellStyle name="Followed Hyperlink 66" xfId="15159" hidden="1" xr:uid="{9A1AC048-D23B-405D-BBED-42460BA54F8C}"/>
    <cellStyle name="Followed Hyperlink 660" xfId="1424" hidden="1" xr:uid="{D130E22E-FC8C-4616-9AE1-098D01A735D4}"/>
    <cellStyle name="Followed Hyperlink 660" xfId="2790" hidden="1" xr:uid="{C515610E-7A95-475F-B4E0-4FA048CA9579}"/>
    <cellStyle name="Followed Hyperlink 660" xfId="4117" hidden="1" xr:uid="{4D82C9A1-B839-43B4-9B0A-B8D743C3FFEC}"/>
    <cellStyle name="Followed Hyperlink 660" xfId="5477" hidden="1" xr:uid="{99529BFD-F438-4153-9B7A-5392F74FAAAD}"/>
    <cellStyle name="Followed Hyperlink 660" xfId="6876" hidden="1" xr:uid="{7C6C5C57-4D60-4EEC-ABF4-1A1ECB3EAEA5}"/>
    <cellStyle name="Followed Hyperlink 660" xfId="8236" hidden="1" xr:uid="{A115E356-EE2C-4434-A9F9-85EEB9CC7A39}"/>
    <cellStyle name="Followed Hyperlink 660" xfId="9563" hidden="1" xr:uid="{604119E6-42FD-4D26-9F72-9FB3D1622672}"/>
    <cellStyle name="Followed Hyperlink 660" xfId="10923" hidden="1" xr:uid="{BF2F7121-EEA1-45A0-85DC-E6AC58260232}"/>
    <cellStyle name="Followed Hyperlink 660" xfId="12292" hidden="1" xr:uid="{45F3A76F-6469-4BD5-B00D-E7D68A817ED9}"/>
    <cellStyle name="Followed Hyperlink 660" xfId="13652" hidden="1" xr:uid="{B06B5FF4-C5C7-4CBB-B9CA-39248BC5B7F1}"/>
    <cellStyle name="Followed Hyperlink 660" xfId="14979" hidden="1" xr:uid="{0DC05B94-D6EE-4C15-B1FC-22EE1F36A770}"/>
    <cellStyle name="Followed Hyperlink 660" xfId="16339" hidden="1" xr:uid="{06D84B49-8FB1-49FC-96E8-5B82FE56F0A1}"/>
    <cellStyle name="Followed Hyperlink 661" xfId="1426" hidden="1" xr:uid="{E8055355-38EA-49AD-A2C5-C25FFEC4A6B8}"/>
    <cellStyle name="Followed Hyperlink 661" xfId="2792" hidden="1" xr:uid="{F49FF965-749B-4594-8027-5B8BB1D3D2C8}"/>
    <cellStyle name="Followed Hyperlink 661" xfId="4119" hidden="1" xr:uid="{644C3F1A-1C23-46ED-B36F-E209D23F6E96}"/>
    <cellStyle name="Followed Hyperlink 661" xfId="5479" hidden="1" xr:uid="{C168EF59-E650-43F7-9142-A535637B0685}"/>
    <cellStyle name="Followed Hyperlink 661" xfId="6878" hidden="1" xr:uid="{FAC4C88E-9FD2-4E92-B3A9-5F44C2B3B5DF}"/>
    <cellStyle name="Followed Hyperlink 661" xfId="8238" hidden="1" xr:uid="{D51F5B96-3F97-4294-944F-3F05D596217A}"/>
    <cellStyle name="Followed Hyperlink 661" xfId="9565" hidden="1" xr:uid="{257606C4-1064-4F62-A07D-6E61292BEF73}"/>
    <cellStyle name="Followed Hyperlink 661" xfId="10925" hidden="1" xr:uid="{33F80701-8489-4AF8-A788-891ABFF3F665}"/>
    <cellStyle name="Followed Hyperlink 661" xfId="12294" hidden="1" xr:uid="{76CCDE5C-6252-44A2-AD88-D9A2DFBA82F2}"/>
    <cellStyle name="Followed Hyperlink 661" xfId="13654" hidden="1" xr:uid="{AA8C1D93-2A63-47AF-B7BC-FE928F9C7EF7}"/>
    <cellStyle name="Followed Hyperlink 661" xfId="14981" hidden="1" xr:uid="{60802D66-62F8-44FC-A237-43C789CB0AA3}"/>
    <cellStyle name="Followed Hyperlink 661" xfId="16341" hidden="1" xr:uid="{BF2D408A-37AB-416D-8EE8-4A0FF730942C}"/>
    <cellStyle name="Followed Hyperlink 662" xfId="1428" hidden="1" xr:uid="{FBC36C83-E4D9-480F-A224-EE180F2EF835}"/>
    <cellStyle name="Followed Hyperlink 662" xfId="2794" hidden="1" xr:uid="{B843F656-E220-4A75-AB64-BD022AC9E8AE}"/>
    <cellStyle name="Followed Hyperlink 662" xfId="4121" hidden="1" xr:uid="{A97D3947-69DC-46BD-929F-550918FD7A60}"/>
    <cellStyle name="Followed Hyperlink 662" xfId="5481" hidden="1" xr:uid="{1354A2F2-E703-4452-BBD3-00B8DDA5D483}"/>
    <cellStyle name="Followed Hyperlink 662" xfId="6880" hidden="1" xr:uid="{C287600D-5AAF-45A8-9848-CD22EF84C0A0}"/>
    <cellStyle name="Followed Hyperlink 662" xfId="8240" hidden="1" xr:uid="{0D4FB3BC-AE77-4CB3-9810-BA346411ED49}"/>
    <cellStyle name="Followed Hyperlink 662" xfId="9567" hidden="1" xr:uid="{EB74A071-26CD-46F5-86A5-16A21850A255}"/>
    <cellStyle name="Followed Hyperlink 662" xfId="10927" hidden="1" xr:uid="{5C8ED04D-966A-4338-92D0-84078D92A8BB}"/>
    <cellStyle name="Followed Hyperlink 662" xfId="12296" hidden="1" xr:uid="{C764A2A6-4E1E-4F37-8006-23C354F358CC}"/>
    <cellStyle name="Followed Hyperlink 662" xfId="13656" hidden="1" xr:uid="{28A53CF7-103B-4EA9-ADB7-A39959885BCB}"/>
    <cellStyle name="Followed Hyperlink 662" xfId="14983" hidden="1" xr:uid="{C132512F-A316-448D-B05B-19B8C530EF55}"/>
    <cellStyle name="Followed Hyperlink 662" xfId="16343" hidden="1" xr:uid="{A3D48168-08C9-4172-B48B-B7E13C566A07}"/>
    <cellStyle name="Followed Hyperlink 663" xfId="1430" hidden="1" xr:uid="{A8367BA2-D144-41A2-8553-AA841DA7BAB4}"/>
    <cellStyle name="Followed Hyperlink 663" xfId="2796" hidden="1" xr:uid="{80E7E457-FB5A-4E0F-91A7-413DA9A17B75}"/>
    <cellStyle name="Followed Hyperlink 663" xfId="4123" hidden="1" xr:uid="{B3148746-B8FD-4341-A1FD-8F6B80A1EC48}"/>
    <cellStyle name="Followed Hyperlink 663" xfId="5483" hidden="1" xr:uid="{48DF0671-5118-4426-A72E-A8F066139140}"/>
    <cellStyle name="Followed Hyperlink 663" xfId="6882" hidden="1" xr:uid="{68A1D102-E770-4C79-AD5F-E8649D76BA13}"/>
    <cellStyle name="Followed Hyperlink 663" xfId="8242" hidden="1" xr:uid="{7023B4B2-9A72-4D9C-B88A-5F2D0F2C4335}"/>
    <cellStyle name="Followed Hyperlink 663" xfId="9569" hidden="1" xr:uid="{8AAC90A3-1FD7-45F1-95A7-B02F9E31A2D1}"/>
    <cellStyle name="Followed Hyperlink 663" xfId="10929" hidden="1" xr:uid="{3EC95EE4-9796-4720-8BD9-D99B5E1FF029}"/>
    <cellStyle name="Followed Hyperlink 663" xfId="12298" hidden="1" xr:uid="{88EAABBD-C72D-48AA-8BFF-8EA5F474A029}"/>
    <cellStyle name="Followed Hyperlink 663" xfId="13658" hidden="1" xr:uid="{703A88F0-44F9-491E-80FA-E797484E05C5}"/>
    <cellStyle name="Followed Hyperlink 663" xfId="14985" hidden="1" xr:uid="{5E1E4668-FBA7-4ED1-9D34-DEFED7C8723A}"/>
    <cellStyle name="Followed Hyperlink 663" xfId="16345" hidden="1" xr:uid="{9654B7D3-4EAD-47FA-8A18-789F1ECE2197}"/>
    <cellStyle name="Followed Hyperlink 664" xfId="1432" hidden="1" xr:uid="{531CE1FF-B856-43AD-BA15-86253D025485}"/>
    <cellStyle name="Followed Hyperlink 664" xfId="2798" hidden="1" xr:uid="{C6D1EC33-C620-4A1F-B2C8-C52F84F88978}"/>
    <cellStyle name="Followed Hyperlink 664" xfId="4125" hidden="1" xr:uid="{A6FD596A-B010-4971-99C0-DC1A1132E666}"/>
    <cellStyle name="Followed Hyperlink 664" xfId="5485" hidden="1" xr:uid="{A4743796-FD87-4CF7-9050-F3ED2C98341E}"/>
    <cellStyle name="Followed Hyperlink 664" xfId="6884" hidden="1" xr:uid="{8F251F08-6B83-4407-8052-0193A8434DE8}"/>
    <cellStyle name="Followed Hyperlink 664" xfId="8244" hidden="1" xr:uid="{797E8BC0-9B92-4F76-AFAD-7EC2483A7600}"/>
    <cellStyle name="Followed Hyperlink 664" xfId="9571" hidden="1" xr:uid="{E4449923-8D31-420C-B876-42C6D82CF674}"/>
    <cellStyle name="Followed Hyperlink 664" xfId="10931" hidden="1" xr:uid="{3446A4CF-1A80-4BE6-A0C5-76B6AB65959D}"/>
    <cellStyle name="Followed Hyperlink 664" xfId="12300" hidden="1" xr:uid="{30950237-0A80-4248-B2C7-7112A02F732E}"/>
    <cellStyle name="Followed Hyperlink 664" xfId="13660" hidden="1" xr:uid="{F4BEC04F-F573-4441-A498-E45B58FB500A}"/>
    <cellStyle name="Followed Hyperlink 664" xfId="14987" hidden="1" xr:uid="{015F5ECC-1859-4871-8E55-3C3675F3FAC2}"/>
    <cellStyle name="Followed Hyperlink 664" xfId="16347" hidden="1" xr:uid="{99020E6D-0A33-4AC9-8B97-B7672672B31C}"/>
    <cellStyle name="Followed Hyperlink 665" xfId="1434" hidden="1" xr:uid="{1DABD607-AF67-4D64-B38D-47E6F8AAA99E}"/>
    <cellStyle name="Followed Hyperlink 665" xfId="2800" hidden="1" xr:uid="{369A333E-CB99-46F0-87CE-8CA84404A5F8}"/>
    <cellStyle name="Followed Hyperlink 665" xfId="4127" hidden="1" xr:uid="{3553C8AE-4B38-4253-ACD6-D7B9E4B3ED43}"/>
    <cellStyle name="Followed Hyperlink 665" xfId="5487" hidden="1" xr:uid="{A356B703-BE7A-4C5B-ADAC-A70D4CFE3261}"/>
    <cellStyle name="Followed Hyperlink 665" xfId="6886" hidden="1" xr:uid="{43FAB8CD-19AF-4F26-B0BC-A9C9FD3650E2}"/>
    <cellStyle name="Followed Hyperlink 665" xfId="8246" hidden="1" xr:uid="{CEE011FD-D595-425B-B4E0-8D3DF2A45960}"/>
    <cellStyle name="Followed Hyperlink 665" xfId="9573" hidden="1" xr:uid="{F2993B9A-9B71-41E4-990A-4868E13DEFE5}"/>
    <cellStyle name="Followed Hyperlink 665" xfId="10933" hidden="1" xr:uid="{28DD925F-EBEA-40D0-A9D6-620903CE724E}"/>
    <cellStyle name="Followed Hyperlink 665" xfId="12302" hidden="1" xr:uid="{33BEAB76-8980-45E1-AFDF-7EAB848391A3}"/>
    <cellStyle name="Followed Hyperlink 665" xfId="13662" hidden="1" xr:uid="{EEFE8718-5695-492D-9519-73373EF854D0}"/>
    <cellStyle name="Followed Hyperlink 665" xfId="14989" hidden="1" xr:uid="{6DCBBAB1-14C9-4F78-9D45-D9C4534FDBD8}"/>
    <cellStyle name="Followed Hyperlink 665" xfId="16349" hidden="1" xr:uid="{C49CBA14-6B61-4647-AD83-879DD35A30C1}"/>
    <cellStyle name="Followed Hyperlink 666" xfId="1436" hidden="1" xr:uid="{BD661FE7-6436-445B-918F-15E9A6842C20}"/>
    <cellStyle name="Followed Hyperlink 666" xfId="2802" hidden="1" xr:uid="{A9DDEA60-36FF-447A-9E25-0B7FF9E6A99F}"/>
    <cellStyle name="Followed Hyperlink 666" xfId="4129" hidden="1" xr:uid="{35A41ACC-A362-4608-A075-D42E84AD600C}"/>
    <cellStyle name="Followed Hyperlink 666" xfId="5489" hidden="1" xr:uid="{F141CC10-BCC1-45B2-8049-BC68E894E75C}"/>
    <cellStyle name="Followed Hyperlink 666" xfId="6888" hidden="1" xr:uid="{E67E6DDD-967F-4965-8D66-D2395166D3BD}"/>
    <cellStyle name="Followed Hyperlink 666" xfId="8248" hidden="1" xr:uid="{B545F981-484D-4500-AE63-B41CC9D20BAF}"/>
    <cellStyle name="Followed Hyperlink 666" xfId="9575" hidden="1" xr:uid="{259E79CF-B4A9-40B0-97EB-B9C2FC98F4F9}"/>
    <cellStyle name="Followed Hyperlink 666" xfId="10935" hidden="1" xr:uid="{FC504BD0-14A7-456E-A20B-42A676A92352}"/>
    <cellStyle name="Followed Hyperlink 666" xfId="12304" hidden="1" xr:uid="{A7363C71-EF17-4348-A629-C0940B4315A1}"/>
    <cellStyle name="Followed Hyperlink 666" xfId="13664" hidden="1" xr:uid="{AE45DAAB-65F6-4EAB-B0E0-6523D5139EE7}"/>
    <cellStyle name="Followed Hyperlink 666" xfId="14991" hidden="1" xr:uid="{A2427FBB-A541-4A0C-85C6-68482043CE15}"/>
    <cellStyle name="Followed Hyperlink 666" xfId="16351" hidden="1" xr:uid="{E73F7E5F-50BD-4EB5-9E5F-1B8A04DB6017}"/>
    <cellStyle name="Followed Hyperlink 667" xfId="1438" hidden="1" xr:uid="{CEB81F7B-C3CB-45A1-A1B0-479BDA0DA8AE}"/>
    <cellStyle name="Followed Hyperlink 667" xfId="2804" hidden="1" xr:uid="{BFBDEF9E-C2FD-405D-8B4C-8C53F2E2646E}"/>
    <cellStyle name="Followed Hyperlink 667" xfId="4131" hidden="1" xr:uid="{887105D0-0A57-4DF7-AFE1-3D0D402F19ED}"/>
    <cellStyle name="Followed Hyperlink 667" xfId="5491" hidden="1" xr:uid="{D1F25FA0-0C8C-46D1-8A58-44859FE37374}"/>
    <cellStyle name="Followed Hyperlink 667" xfId="6890" hidden="1" xr:uid="{3C88CA12-0472-4D2B-96A2-B6563A1F748E}"/>
    <cellStyle name="Followed Hyperlink 667" xfId="8250" hidden="1" xr:uid="{4DB1BF43-17E0-4BD1-99A1-412862E073B4}"/>
    <cellStyle name="Followed Hyperlink 667" xfId="9577" hidden="1" xr:uid="{8E91DFC2-AF73-4E5E-87B6-F7241D16648C}"/>
    <cellStyle name="Followed Hyperlink 667" xfId="10937" hidden="1" xr:uid="{3D378E94-AEF5-49DA-A216-03349552DC7C}"/>
    <cellStyle name="Followed Hyperlink 667" xfId="12306" hidden="1" xr:uid="{B383CB47-B37A-49C7-A86C-48A3153AC9E6}"/>
    <cellStyle name="Followed Hyperlink 667" xfId="13666" hidden="1" xr:uid="{FDAFBD1F-A8A3-427A-ACFC-D798DBCA6F9F}"/>
    <cellStyle name="Followed Hyperlink 667" xfId="14993" hidden="1" xr:uid="{07F50509-BBFA-447F-8980-F84A9E3BDB90}"/>
    <cellStyle name="Followed Hyperlink 667" xfId="16353" hidden="1" xr:uid="{ACECAFE6-6040-449F-A8F7-D631D29C2BDD}"/>
    <cellStyle name="Followed Hyperlink 668" xfId="1440" hidden="1" xr:uid="{E7618A0B-EE69-4D12-9ADA-64EC5D56E1E4}"/>
    <cellStyle name="Followed Hyperlink 668" xfId="2806" hidden="1" xr:uid="{2E0F1971-303D-40AD-B402-923FD9028559}"/>
    <cellStyle name="Followed Hyperlink 668" xfId="4133" hidden="1" xr:uid="{A7C49619-630D-4BCE-86A5-E0D20C1041EE}"/>
    <cellStyle name="Followed Hyperlink 668" xfId="5493" hidden="1" xr:uid="{33527907-0B65-4A8D-A46C-F1A02F551C3C}"/>
    <cellStyle name="Followed Hyperlink 668" xfId="6892" hidden="1" xr:uid="{FA413CC3-FF93-4CE7-817F-6BEBE186FC7B}"/>
    <cellStyle name="Followed Hyperlink 668" xfId="8252" hidden="1" xr:uid="{214C262D-2A34-40E7-BA1A-9EA6C42F4110}"/>
    <cellStyle name="Followed Hyperlink 668" xfId="9579" hidden="1" xr:uid="{F012FA4F-388B-43F2-A2A6-A25ED10C7F49}"/>
    <cellStyle name="Followed Hyperlink 668" xfId="10939" hidden="1" xr:uid="{9C3CE276-6735-402F-AFC2-FD0C09B05EA4}"/>
    <cellStyle name="Followed Hyperlink 668" xfId="12308" hidden="1" xr:uid="{0560F544-9400-44C5-84F9-2163F317B230}"/>
    <cellStyle name="Followed Hyperlink 668" xfId="13668" hidden="1" xr:uid="{0EB5B769-A672-4712-A503-DB7DB37CDEDA}"/>
    <cellStyle name="Followed Hyperlink 668" xfId="14995" hidden="1" xr:uid="{E0E24547-2B8F-4DD7-8BD0-28CBB7378431}"/>
    <cellStyle name="Followed Hyperlink 668" xfId="16355" hidden="1" xr:uid="{14B606B8-F145-454A-B970-35A33A0953CC}"/>
    <cellStyle name="Followed Hyperlink 669" xfId="1442" hidden="1" xr:uid="{867C7817-6D1E-4F3C-AAB8-0FB6E503B810}"/>
    <cellStyle name="Followed Hyperlink 669" xfId="2808" hidden="1" xr:uid="{51C56F54-6DA6-4027-A18A-5DA585D3B489}"/>
    <cellStyle name="Followed Hyperlink 669" xfId="4135" hidden="1" xr:uid="{B8D30A71-265C-4D32-A237-C18042B13034}"/>
    <cellStyle name="Followed Hyperlink 669" xfId="5495" hidden="1" xr:uid="{979706E6-D846-4C5F-9358-0D0919C86347}"/>
    <cellStyle name="Followed Hyperlink 669" xfId="6894" hidden="1" xr:uid="{E5E3E6D7-9174-48C0-A78D-2BD4F19B99AC}"/>
    <cellStyle name="Followed Hyperlink 669" xfId="8254" hidden="1" xr:uid="{2271C1C9-E49F-4365-990D-12A7256D586E}"/>
    <cellStyle name="Followed Hyperlink 669" xfId="9581" hidden="1" xr:uid="{E38C98D4-F6F7-4254-830A-9D0E95CF0B2E}"/>
    <cellStyle name="Followed Hyperlink 669" xfId="10941" hidden="1" xr:uid="{1198C9EE-5D41-4A0C-B130-844C0C94EC10}"/>
    <cellStyle name="Followed Hyperlink 669" xfId="12310" hidden="1" xr:uid="{EA08DB45-745C-4667-9308-D6A5C707F908}"/>
    <cellStyle name="Followed Hyperlink 669" xfId="13670" hidden="1" xr:uid="{F76D3523-20A0-4B3E-B69A-A9714E199361}"/>
    <cellStyle name="Followed Hyperlink 669" xfId="14997" hidden="1" xr:uid="{D16D5956-2FE5-4457-B97E-F00AFA30D5FC}"/>
    <cellStyle name="Followed Hyperlink 669" xfId="16357" hidden="1" xr:uid="{E71C0780-9BB1-4E57-99F9-6114040FA29D}"/>
    <cellStyle name="Followed Hyperlink 67" xfId="246" hidden="1" xr:uid="{7CD8729B-0932-4F18-8427-52C8960DDF0A}"/>
    <cellStyle name="Followed Hyperlink 67" xfId="1612" hidden="1" xr:uid="{14FD5985-9001-4A75-BF08-84B173A82B95}"/>
    <cellStyle name="Followed Hyperlink 67" xfId="2939" hidden="1" xr:uid="{A3A60602-BE3B-4A43-86E0-B5DB099DE83A}"/>
    <cellStyle name="Followed Hyperlink 67" xfId="4299" hidden="1" xr:uid="{71B0535D-E582-4C5E-B7EE-D5C91A566C00}"/>
    <cellStyle name="Followed Hyperlink 67" xfId="5698" hidden="1" xr:uid="{85E47B7B-F02E-421D-BB22-A76A5AE0EA90}"/>
    <cellStyle name="Followed Hyperlink 67" xfId="7058" hidden="1" xr:uid="{F3736B53-BAFD-4DF7-9E42-E055D0344613}"/>
    <cellStyle name="Followed Hyperlink 67" xfId="8385" hidden="1" xr:uid="{E5C1BBE2-3A2C-47B7-AF88-ED752B22A67D}"/>
    <cellStyle name="Followed Hyperlink 67" xfId="9745" hidden="1" xr:uid="{89509FDD-39F9-4CB9-BA7B-F8848372A436}"/>
    <cellStyle name="Followed Hyperlink 67" xfId="11114" hidden="1" xr:uid="{3564388B-5ABE-4A53-997E-8AFF80FFCA4A}"/>
    <cellStyle name="Followed Hyperlink 67" xfId="12474" hidden="1" xr:uid="{A761BF9D-D336-43FA-87AF-645C4ECFACD9}"/>
    <cellStyle name="Followed Hyperlink 67" xfId="13801" hidden="1" xr:uid="{AF68D858-F4D3-46FD-97C5-92ECC6466C8F}"/>
    <cellStyle name="Followed Hyperlink 67" xfId="15161" hidden="1" xr:uid="{EB6969F5-9146-4A75-90A3-B4FA9AFB8D64}"/>
    <cellStyle name="Followed Hyperlink 670" xfId="1444" hidden="1" xr:uid="{8FE057AF-5FD5-47CF-96BA-8967E4D66324}"/>
    <cellStyle name="Followed Hyperlink 670" xfId="2810" hidden="1" xr:uid="{14680D2F-B0D8-47C9-89E1-D64B7B110B7E}"/>
    <cellStyle name="Followed Hyperlink 670" xfId="4137" hidden="1" xr:uid="{B15459A4-E6C1-4F41-A2A4-F216C5EE30CA}"/>
    <cellStyle name="Followed Hyperlink 670" xfId="5497" hidden="1" xr:uid="{002ACE88-2F2D-4DF5-8EB5-D0AE082D863E}"/>
    <cellStyle name="Followed Hyperlink 670" xfId="6896" hidden="1" xr:uid="{8D43EC86-550B-43FB-AA46-0DBB7478CDCD}"/>
    <cellStyle name="Followed Hyperlink 670" xfId="8256" hidden="1" xr:uid="{A2B407C5-6578-486C-8C2C-F6B236B471DD}"/>
    <cellStyle name="Followed Hyperlink 670" xfId="9583" hidden="1" xr:uid="{D1CD991E-4069-47CD-99E1-EBC8554C6ABD}"/>
    <cellStyle name="Followed Hyperlink 670" xfId="10943" hidden="1" xr:uid="{950A5043-E15F-4302-92FB-871CD3EA69BA}"/>
    <cellStyle name="Followed Hyperlink 670" xfId="12312" hidden="1" xr:uid="{44BA3FF0-3C99-41DF-8F97-9B66E5BA87E4}"/>
    <cellStyle name="Followed Hyperlink 670" xfId="13672" hidden="1" xr:uid="{8614CCA8-C875-470A-9A63-85AFEA233D9F}"/>
    <cellStyle name="Followed Hyperlink 670" xfId="14999" hidden="1" xr:uid="{BF87F0F4-533D-4343-8239-B005F178095F}"/>
    <cellStyle name="Followed Hyperlink 670" xfId="16359" hidden="1" xr:uid="{E1652ED9-B546-43F5-B8E0-0AD871017702}"/>
    <cellStyle name="Followed Hyperlink 671" xfId="1446" hidden="1" xr:uid="{0CC6DE13-6519-49B2-8EFC-85D6FD9CF72D}"/>
    <cellStyle name="Followed Hyperlink 671" xfId="2812" hidden="1" xr:uid="{827B8835-5D82-490E-BA4E-0B279A6A838D}"/>
    <cellStyle name="Followed Hyperlink 671" xfId="4139" hidden="1" xr:uid="{DA429C7F-B6D3-4280-9184-98334EE282B8}"/>
    <cellStyle name="Followed Hyperlink 671" xfId="5499" hidden="1" xr:uid="{BEB09E1F-2A57-4F28-9A78-0A85FC1B7ACD}"/>
    <cellStyle name="Followed Hyperlink 671" xfId="6898" hidden="1" xr:uid="{652B4D50-26D6-43DE-A5F7-6070B0A9E6B1}"/>
    <cellStyle name="Followed Hyperlink 671" xfId="8258" hidden="1" xr:uid="{FA5A39E8-AEB2-4B88-AFC4-CB51BA128B52}"/>
    <cellStyle name="Followed Hyperlink 671" xfId="9585" hidden="1" xr:uid="{DBDED74D-55D4-47CA-A5D6-217B0497B39F}"/>
    <cellStyle name="Followed Hyperlink 671" xfId="10945" hidden="1" xr:uid="{2F4CAD4B-C7F2-457E-8841-108138603B03}"/>
    <cellStyle name="Followed Hyperlink 671" xfId="12314" hidden="1" xr:uid="{C0716F51-4C3F-45D5-85B9-EAD1A84B309E}"/>
    <cellStyle name="Followed Hyperlink 671" xfId="13674" hidden="1" xr:uid="{8698DAF2-E4F3-4DC2-8F5C-51CAC9821678}"/>
    <cellStyle name="Followed Hyperlink 671" xfId="15001" hidden="1" xr:uid="{B420B965-97C7-4C41-942F-9DC5F021EBD4}"/>
    <cellStyle name="Followed Hyperlink 671" xfId="16361" hidden="1" xr:uid="{84BF9E0A-43D4-475F-844D-B00781ACC3B7}"/>
    <cellStyle name="Followed Hyperlink 672" xfId="1448" hidden="1" xr:uid="{F13732FB-2288-4C59-94BF-27108B77BD62}"/>
    <cellStyle name="Followed Hyperlink 672" xfId="2814" hidden="1" xr:uid="{CCD1F88B-E12B-475A-9A10-3FC37C672CD0}"/>
    <cellStyle name="Followed Hyperlink 672" xfId="4141" hidden="1" xr:uid="{69A2869F-DEF4-450C-94A7-099734D384C8}"/>
    <cellStyle name="Followed Hyperlink 672" xfId="5501" hidden="1" xr:uid="{4659CDC6-0359-486B-B971-C735DBA58DAB}"/>
    <cellStyle name="Followed Hyperlink 672" xfId="6900" hidden="1" xr:uid="{E23CD337-B052-4A32-97C3-602D07D468EE}"/>
    <cellStyle name="Followed Hyperlink 672" xfId="8260" hidden="1" xr:uid="{675B819A-A0BD-403D-945B-2C5F6FE2D9C7}"/>
    <cellStyle name="Followed Hyperlink 672" xfId="9587" hidden="1" xr:uid="{B7BAE03E-B8C1-4FDE-9DB7-19A11F92CC49}"/>
    <cellStyle name="Followed Hyperlink 672" xfId="10947" hidden="1" xr:uid="{A5705022-4DA2-415E-9AC2-A8115322F381}"/>
    <cellStyle name="Followed Hyperlink 672" xfId="12316" hidden="1" xr:uid="{1B343782-7C06-450E-940E-9156E7DEBBB7}"/>
    <cellStyle name="Followed Hyperlink 672" xfId="13676" hidden="1" xr:uid="{E3E3F651-6AC8-4A7C-8EC5-AA02FED35DDE}"/>
    <cellStyle name="Followed Hyperlink 672" xfId="15003" hidden="1" xr:uid="{0E714B0D-B2F3-4F6D-B9CD-64BA6EE329B8}"/>
    <cellStyle name="Followed Hyperlink 672" xfId="16363" hidden="1" xr:uid="{EBE3CE78-C458-4479-8540-205B162B827C}"/>
    <cellStyle name="Followed Hyperlink 673" xfId="1450" hidden="1" xr:uid="{DACB6611-002C-4315-BFA9-2A99BEEAEA00}"/>
    <cellStyle name="Followed Hyperlink 673" xfId="2816" hidden="1" xr:uid="{12225CB6-5F44-4D3F-AD49-017385615254}"/>
    <cellStyle name="Followed Hyperlink 673" xfId="4143" hidden="1" xr:uid="{8E1B9098-2E0F-4064-9B5E-6A82B2AA7E20}"/>
    <cellStyle name="Followed Hyperlink 673" xfId="5503" hidden="1" xr:uid="{65551108-0329-4162-B11E-C3F9D04ECA0F}"/>
    <cellStyle name="Followed Hyperlink 673" xfId="6902" hidden="1" xr:uid="{EE6FAD69-F30F-4FA0-A2EF-4DAE4F9A67F4}"/>
    <cellStyle name="Followed Hyperlink 673" xfId="8262" hidden="1" xr:uid="{53461ABE-2E79-4A6C-A6C9-65C13B8DBA47}"/>
    <cellStyle name="Followed Hyperlink 673" xfId="9589" hidden="1" xr:uid="{BD787FB3-8585-47A2-B670-7EB288229673}"/>
    <cellStyle name="Followed Hyperlink 673" xfId="10949" hidden="1" xr:uid="{B619901D-90F4-45CD-88A1-C8AFC95CAF01}"/>
    <cellStyle name="Followed Hyperlink 673" xfId="12318" hidden="1" xr:uid="{1A2C2BBE-0461-434F-ACC7-1BC8F87101DC}"/>
    <cellStyle name="Followed Hyperlink 673" xfId="13678" hidden="1" xr:uid="{6527320E-A59B-4743-9D99-8EE548590272}"/>
    <cellStyle name="Followed Hyperlink 673" xfId="15005" hidden="1" xr:uid="{53BDF925-5884-4266-AB3E-7998D7D938CF}"/>
    <cellStyle name="Followed Hyperlink 673" xfId="16365" hidden="1" xr:uid="{F6B28EF8-16DA-48A1-8952-E655DDA46AF4}"/>
    <cellStyle name="Followed Hyperlink 674" xfId="1452" hidden="1" xr:uid="{CDFB1B94-897D-4692-AC0C-6604CD4F56CD}"/>
    <cellStyle name="Followed Hyperlink 674" xfId="2818" hidden="1" xr:uid="{14C8CE6D-1AC2-401A-8E6F-09CBB2E750CC}"/>
    <cellStyle name="Followed Hyperlink 674" xfId="4145" hidden="1" xr:uid="{2ABB0CDD-F560-4BDE-A881-98B3758CAFE8}"/>
    <cellStyle name="Followed Hyperlink 674" xfId="5505" hidden="1" xr:uid="{583BE629-44E4-420E-A1FC-64D3296EA2F8}"/>
    <cellStyle name="Followed Hyperlink 674" xfId="6904" hidden="1" xr:uid="{56939B44-E6C3-4A06-9BE4-ECDCF20F4BD1}"/>
    <cellStyle name="Followed Hyperlink 674" xfId="8264" hidden="1" xr:uid="{E7D09C02-21DD-4C4A-8552-ACB1CA52AD7C}"/>
    <cellStyle name="Followed Hyperlink 674" xfId="9591" hidden="1" xr:uid="{CAAE0404-447B-4011-BAD5-DF5D8BD92A1B}"/>
    <cellStyle name="Followed Hyperlink 674" xfId="10951" hidden="1" xr:uid="{CCC7B9AA-2C99-413C-957E-F087E6B7B5D0}"/>
    <cellStyle name="Followed Hyperlink 674" xfId="12320" hidden="1" xr:uid="{B1E05202-D299-40D2-9A71-99953DAA4A04}"/>
    <cellStyle name="Followed Hyperlink 674" xfId="13680" hidden="1" xr:uid="{33485B3E-A833-4EBD-B260-229F2EF90F9E}"/>
    <cellStyle name="Followed Hyperlink 674" xfId="15007" hidden="1" xr:uid="{9A92725B-CD10-4655-8D7A-0E9F5D0FD364}"/>
    <cellStyle name="Followed Hyperlink 674" xfId="16367" hidden="1" xr:uid="{1F1A73EA-7D23-471C-9F56-29117BB26530}"/>
    <cellStyle name="Followed Hyperlink 675" xfId="1454" hidden="1" xr:uid="{B48BE15C-A36B-46DB-A576-4F04D2A94499}"/>
    <cellStyle name="Followed Hyperlink 675" xfId="2820" hidden="1" xr:uid="{D5C79439-D548-4118-8B69-DFFA6C953D0A}"/>
    <cellStyle name="Followed Hyperlink 675" xfId="4147" hidden="1" xr:uid="{FDF217DF-053A-4E68-B6DE-F0437A09AF04}"/>
    <cellStyle name="Followed Hyperlink 675" xfId="5507" hidden="1" xr:uid="{CD145C1F-C722-402C-B19D-E949043AACE9}"/>
    <cellStyle name="Followed Hyperlink 675" xfId="6906" hidden="1" xr:uid="{6E4362CC-E251-444A-9291-1FC0ACD9CAB9}"/>
    <cellStyle name="Followed Hyperlink 675" xfId="8266" hidden="1" xr:uid="{4D85E0A5-A462-4E21-A57A-2B5D60F15D0A}"/>
    <cellStyle name="Followed Hyperlink 675" xfId="9593" hidden="1" xr:uid="{C8E1C546-D2F7-429B-B7B9-63FB63F6338E}"/>
    <cellStyle name="Followed Hyperlink 675" xfId="10953" hidden="1" xr:uid="{D1ADFEE9-690C-4977-ACF8-9342E229E835}"/>
    <cellStyle name="Followed Hyperlink 675" xfId="12322" hidden="1" xr:uid="{F246137D-6801-4752-8DB2-AC2F7286A22F}"/>
    <cellStyle name="Followed Hyperlink 675" xfId="13682" hidden="1" xr:uid="{FDDC913B-ADF2-4645-A799-D07099A14ED6}"/>
    <cellStyle name="Followed Hyperlink 675" xfId="15009" hidden="1" xr:uid="{428FD083-BB82-4B39-BEE7-65800C703E0B}"/>
    <cellStyle name="Followed Hyperlink 675" xfId="16369" hidden="1" xr:uid="{59141018-B7CA-4C54-8C5B-D369F3661237}"/>
    <cellStyle name="Followed Hyperlink 676" xfId="1456" hidden="1" xr:uid="{9BF9F7B2-D570-4B3E-9E42-F1A0E7896ECD}"/>
    <cellStyle name="Followed Hyperlink 676" xfId="2822" hidden="1" xr:uid="{B975CE49-81D9-4BA0-86B2-9C16B31B7E1F}"/>
    <cellStyle name="Followed Hyperlink 676" xfId="4149" hidden="1" xr:uid="{9E019C54-BF10-4DF2-AD23-F23B23D80230}"/>
    <cellStyle name="Followed Hyperlink 676" xfId="5509" hidden="1" xr:uid="{806A0B9C-D2D7-4FB7-8E16-78C17E57FC7B}"/>
    <cellStyle name="Followed Hyperlink 676" xfId="6908" hidden="1" xr:uid="{0BE35377-F713-4BB8-AC23-CFB511FBECE7}"/>
    <cellStyle name="Followed Hyperlink 676" xfId="8268" hidden="1" xr:uid="{D93C66C3-5A86-453C-B73C-BB079753C715}"/>
    <cellStyle name="Followed Hyperlink 676" xfId="9595" hidden="1" xr:uid="{37230467-D10A-4CD8-9AD9-F97062FB27AE}"/>
    <cellStyle name="Followed Hyperlink 676" xfId="10955" hidden="1" xr:uid="{ADA45B83-C344-42A8-97CE-81CDD65988C3}"/>
    <cellStyle name="Followed Hyperlink 676" xfId="12324" hidden="1" xr:uid="{22B1AE9B-DA67-40D5-8669-716011EE74F5}"/>
    <cellStyle name="Followed Hyperlink 676" xfId="13684" hidden="1" xr:uid="{A8B7EC13-5604-4778-8FB1-90D3E5CD2BDF}"/>
    <cellStyle name="Followed Hyperlink 676" xfId="15011" hidden="1" xr:uid="{1E951785-C3BE-4F19-9CC5-4247FC3F54EC}"/>
    <cellStyle name="Followed Hyperlink 676" xfId="16371" hidden="1" xr:uid="{9DD6F8AF-100C-4F2C-B416-88A3ABE32CDE}"/>
    <cellStyle name="Followed Hyperlink 677" xfId="1458" hidden="1" xr:uid="{A9FD22CC-D8A1-4FE9-988F-B32E5BCC9472}"/>
    <cellStyle name="Followed Hyperlink 677" xfId="2824" hidden="1" xr:uid="{38B5EB26-CDCB-43DC-8A3F-6B2BD6012FE4}"/>
    <cellStyle name="Followed Hyperlink 677" xfId="4151" hidden="1" xr:uid="{AD52ABB3-964F-42DA-98C1-86918C8F6959}"/>
    <cellStyle name="Followed Hyperlink 677" xfId="5511" hidden="1" xr:uid="{3D15E51A-2B54-44D7-A514-29BC3A42F1DE}"/>
    <cellStyle name="Followed Hyperlink 677" xfId="6910" hidden="1" xr:uid="{4A2D21E0-0112-43A1-932D-A15CD25660D9}"/>
    <cellStyle name="Followed Hyperlink 677" xfId="8270" hidden="1" xr:uid="{181767C4-AEC0-4E6D-836B-DB02F49BDC42}"/>
    <cellStyle name="Followed Hyperlink 677" xfId="9597" hidden="1" xr:uid="{B9E4710A-9D21-4145-BC30-121EA4A544AB}"/>
    <cellStyle name="Followed Hyperlink 677" xfId="10957" hidden="1" xr:uid="{15FF35A2-85BC-40B6-B249-65E4A2C2C4D5}"/>
    <cellStyle name="Followed Hyperlink 677" xfId="12326" hidden="1" xr:uid="{56B92F2F-8515-422B-9ED2-8955734A946D}"/>
    <cellStyle name="Followed Hyperlink 677" xfId="13686" hidden="1" xr:uid="{2DF135F6-65EF-4A64-AB35-7724C9D987A6}"/>
    <cellStyle name="Followed Hyperlink 677" xfId="15013" hidden="1" xr:uid="{93716328-CF5B-4A4F-8C6B-E3B4B755E988}"/>
    <cellStyle name="Followed Hyperlink 677" xfId="16373" hidden="1" xr:uid="{43B52262-3245-4DE7-B55E-1A437AA1CD78}"/>
    <cellStyle name="Followed Hyperlink 678" xfId="1460" hidden="1" xr:uid="{0BEFC19F-EF5C-4D85-829A-34FC2D8F3C6A}"/>
    <cellStyle name="Followed Hyperlink 678" xfId="2826" hidden="1" xr:uid="{02F9AAF7-8FE2-4DE6-8F39-D309F8FBBC44}"/>
    <cellStyle name="Followed Hyperlink 678" xfId="4153" hidden="1" xr:uid="{A242C331-2F02-438D-9565-C47956EFAE7B}"/>
    <cellStyle name="Followed Hyperlink 678" xfId="5513" hidden="1" xr:uid="{68BC29F7-29A1-431A-A1DB-84075E79D5A2}"/>
    <cellStyle name="Followed Hyperlink 678" xfId="6912" hidden="1" xr:uid="{8C0B4AE1-BADE-4739-8064-0181FD43459E}"/>
    <cellStyle name="Followed Hyperlink 678" xfId="8272" hidden="1" xr:uid="{B7B783DE-BCF7-4ED7-9F0D-CC53FA4AA4CB}"/>
    <cellStyle name="Followed Hyperlink 678" xfId="9599" hidden="1" xr:uid="{112F4EE3-9C57-4724-9159-B879F6BA1B14}"/>
    <cellStyle name="Followed Hyperlink 678" xfId="10959" hidden="1" xr:uid="{3FCCBF56-A6F5-4171-B5E3-F1539E2AD801}"/>
    <cellStyle name="Followed Hyperlink 678" xfId="12328" hidden="1" xr:uid="{27027CC3-4719-4EC3-AAB4-498562239CB9}"/>
    <cellStyle name="Followed Hyperlink 678" xfId="13688" hidden="1" xr:uid="{6B441D22-3A90-4C72-8629-031D2CCCC639}"/>
    <cellStyle name="Followed Hyperlink 678" xfId="15015" hidden="1" xr:uid="{849C212A-9C36-4E86-B8AE-A7295E43E5BE}"/>
    <cellStyle name="Followed Hyperlink 678" xfId="16375" hidden="1" xr:uid="{6D83DD1A-9CC6-43BD-A8C8-AE3286D552F1}"/>
    <cellStyle name="Followed Hyperlink 679" xfId="1462" hidden="1" xr:uid="{8CBC6FA3-EB7C-409A-9D8E-7E58EBBB703C}"/>
    <cellStyle name="Followed Hyperlink 679" xfId="2828" hidden="1" xr:uid="{AFD61966-F63F-4537-B1F9-5DA6E24425F7}"/>
    <cellStyle name="Followed Hyperlink 679" xfId="4155" hidden="1" xr:uid="{A84AF5AB-4EFF-4668-8D38-FC55FFB353EB}"/>
    <cellStyle name="Followed Hyperlink 679" xfId="5515" hidden="1" xr:uid="{0F5B3265-0406-4975-8B8B-2C6061760CA3}"/>
    <cellStyle name="Followed Hyperlink 679" xfId="6914" hidden="1" xr:uid="{E224E76A-0678-4E09-94AD-80B9270E50BD}"/>
    <cellStyle name="Followed Hyperlink 679" xfId="8274" hidden="1" xr:uid="{832A8839-DD3D-40E6-A30B-5ED653969C6F}"/>
    <cellStyle name="Followed Hyperlink 679" xfId="9601" hidden="1" xr:uid="{07E68B45-2981-4099-8D30-E57C6F0B28BF}"/>
    <cellStyle name="Followed Hyperlink 679" xfId="10961" hidden="1" xr:uid="{E83F34B9-B37D-4B41-87BE-88BAF19B8741}"/>
    <cellStyle name="Followed Hyperlink 679" xfId="12330" hidden="1" xr:uid="{E97D796A-582B-4FAC-A7B2-19E82B54FB80}"/>
    <cellStyle name="Followed Hyperlink 679" xfId="13690" hidden="1" xr:uid="{291B22D3-299F-4A8C-8E4F-B3C59C449442}"/>
    <cellStyle name="Followed Hyperlink 679" xfId="15017" hidden="1" xr:uid="{33288734-03D3-4165-AA6D-F25BA63E098F}"/>
    <cellStyle name="Followed Hyperlink 679" xfId="16377" hidden="1" xr:uid="{00423BE1-70C9-4F93-AFE6-E769C3888598}"/>
    <cellStyle name="Followed Hyperlink 68" xfId="248" hidden="1" xr:uid="{01C27093-8DAE-4060-9E8A-101C5D301B50}"/>
    <cellStyle name="Followed Hyperlink 68" xfId="1614" hidden="1" xr:uid="{BB0AF963-3758-4E4A-978D-62FA6AB2F1D1}"/>
    <cellStyle name="Followed Hyperlink 68" xfId="2941" hidden="1" xr:uid="{D419CEF3-00EC-4063-852D-CEDA01232211}"/>
    <cellStyle name="Followed Hyperlink 68" xfId="4301" hidden="1" xr:uid="{6A4192A1-E5F8-4952-9A19-13F4E862C765}"/>
    <cellStyle name="Followed Hyperlink 68" xfId="5700" hidden="1" xr:uid="{FC774A6D-3EB7-41A9-9B64-D8C7DE519A93}"/>
    <cellStyle name="Followed Hyperlink 68" xfId="7060" hidden="1" xr:uid="{0322A11E-AD85-425E-BB3C-C678CF97BD0D}"/>
    <cellStyle name="Followed Hyperlink 68" xfId="8387" hidden="1" xr:uid="{7EC6B6D1-50B3-40AA-BC6E-38713B7EE3BC}"/>
    <cellStyle name="Followed Hyperlink 68" xfId="9747" hidden="1" xr:uid="{5799EAE8-2C67-492D-8D3C-AC49FDD26F71}"/>
    <cellStyle name="Followed Hyperlink 68" xfId="11116" hidden="1" xr:uid="{D4A85D07-9DB3-4152-AFAD-B3745EF73D00}"/>
    <cellStyle name="Followed Hyperlink 68" xfId="12476" hidden="1" xr:uid="{958BDC6C-2672-4434-89FA-5667C1B105F5}"/>
    <cellStyle name="Followed Hyperlink 68" xfId="13803" hidden="1" xr:uid="{343E5CA4-8E48-4EC6-BFEC-E1F7F7BC3D90}"/>
    <cellStyle name="Followed Hyperlink 68" xfId="15163" hidden="1" xr:uid="{53E88609-2841-4685-8767-3661CD7A55F7}"/>
    <cellStyle name="Followed Hyperlink 680" xfId="1464" hidden="1" xr:uid="{AFD58B16-E3A7-449A-BF48-68D9A1DA607D}"/>
    <cellStyle name="Followed Hyperlink 680" xfId="2830" hidden="1" xr:uid="{661DADA5-03FA-472A-9768-D1705F77CCAC}"/>
    <cellStyle name="Followed Hyperlink 680" xfId="4157" hidden="1" xr:uid="{BF4BBCD1-E059-4B5B-A2A2-A65870F17673}"/>
    <cellStyle name="Followed Hyperlink 680" xfId="5517" hidden="1" xr:uid="{C9C0DC0E-480D-420D-8FE3-165ABEBB0499}"/>
    <cellStyle name="Followed Hyperlink 680" xfId="6916" hidden="1" xr:uid="{1439D2A3-E46F-4DF3-8798-BA01349CE824}"/>
    <cellStyle name="Followed Hyperlink 680" xfId="8276" hidden="1" xr:uid="{2CF051A9-62B4-47FA-BF13-F632CF66B694}"/>
    <cellStyle name="Followed Hyperlink 680" xfId="9603" hidden="1" xr:uid="{DB110137-9877-43BD-B24C-47F094151461}"/>
    <cellStyle name="Followed Hyperlink 680" xfId="10963" hidden="1" xr:uid="{EE4BC87F-274E-4BD5-AEC0-0C257AB943F1}"/>
    <cellStyle name="Followed Hyperlink 680" xfId="12332" hidden="1" xr:uid="{0818BB0E-DB47-4356-BC1E-2D1F59EB001D}"/>
    <cellStyle name="Followed Hyperlink 680" xfId="13692" hidden="1" xr:uid="{AA70947C-E247-4D9B-8657-9FEC3B6C9801}"/>
    <cellStyle name="Followed Hyperlink 680" xfId="15019" hidden="1" xr:uid="{EAD12E8B-BB0F-41CB-86E5-6CECACD01D51}"/>
    <cellStyle name="Followed Hyperlink 680" xfId="16379" hidden="1" xr:uid="{F4DD7290-3985-444A-81D1-544DA6280616}"/>
    <cellStyle name="Followed Hyperlink 681" xfId="1466" hidden="1" xr:uid="{64770114-744E-413A-8DB2-2355F651E413}"/>
    <cellStyle name="Followed Hyperlink 681" xfId="2832" hidden="1" xr:uid="{DFA7D336-A493-49B5-939D-8AD2996BF321}"/>
    <cellStyle name="Followed Hyperlink 681" xfId="4159" hidden="1" xr:uid="{76EE11CA-F50A-479A-A147-8603EB659903}"/>
    <cellStyle name="Followed Hyperlink 681" xfId="5519" hidden="1" xr:uid="{C52078C3-E461-450F-A86B-FA7CCA71BF6E}"/>
    <cellStyle name="Followed Hyperlink 681" xfId="6918" hidden="1" xr:uid="{265B8CBD-731D-4CA6-ADA5-D6B56F7963EA}"/>
    <cellStyle name="Followed Hyperlink 681" xfId="8278" hidden="1" xr:uid="{8C966520-52C7-4728-9B59-909912C58D5A}"/>
    <cellStyle name="Followed Hyperlink 681" xfId="9605" hidden="1" xr:uid="{B9C3597C-07BD-42E2-8C36-2F1F9AB5F60A}"/>
    <cellStyle name="Followed Hyperlink 681" xfId="10965" hidden="1" xr:uid="{89A46B1F-BEFA-4EF6-9382-813AE75C50F0}"/>
    <cellStyle name="Followed Hyperlink 681" xfId="12334" hidden="1" xr:uid="{C1D8FC2D-8E11-476F-B08E-F615A2497A7E}"/>
    <cellStyle name="Followed Hyperlink 681" xfId="13694" hidden="1" xr:uid="{A21462B5-A7F3-4E01-B656-50B9A71AEA4A}"/>
    <cellStyle name="Followed Hyperlink 681" xfId="15021" hidden="1" xr:uid="{E900CAE1-9C85-48FA-8606-61CC3F317941}"/>
    <cellStyle name="Followed Hyperlink 681" xfId="16381" hidden="1" xr:uid="{5EF6DF13-100C-4AFD-98B6-D75BAE074AF4}"/>
    <cellStyle name="Followed Hyperlink 69" xfId="250" hidden="1" xr:uid="{836CBE85-0A12-402E-A949-669240D55928}"/>
    <cellStyle name="Followed Hyperlink 69" xfId="1616" hidden="1" xr:uid="{2DF98489-14EB-4A2C-9828-7AE2145AFDD6}"/>
    <cellStyle name="Followed Hyperlink 69" xfId="2943" hidden="1" xr:uid="{B498215C-33E5-4F72-A1D3-D03EF9BC1B28}"/>
    <cellStyle name="Followed Hyperlink 69" xfId="4303" hidden="1" xr:uid="{8868E819-2BBE-45D6-AFF4-D4D7C5D46E76}"/>
    <cellStyle name="Followed Hyperlink 69" xfId="5702" hidden="1" xr:uid="{478DF073-C42F-4AC9-940B-4EA137B67FBF}"/>
    <cellStyle name="Followed Hyperlink 69" xfId="7062" hidden="1" xr:uid="{6386AB3C-C5A5-4BC5-AA09-46252ECFEA23}"/>
    <cellStyle name="Followed Hyperlink 69" xfId="8389" hidden="1" xr:uid="{F26513B8-7DF5-4869-AFC5-E7D751419BFA}"/>
    <cellStyle name="Followed Hyperlink 69" xfId="9749" hidden="1" xr:uid="{AE57DE87-0F46-480A-8C77-F29C0CCF4AF6}"/>
    <cellStyle name="Followed Hyperlink 69" xfId="11118" hidden="1" xr:uid="{51F18B31-C554-47C3-ABCA-471E3C34E577}"/>
    <cellStyle name="Followed Hyperlink 69" xfId="12478" hidden="1" xr:uid="{873052B6-FEB0-497E-978C-8CDACC3E1C4D}"/>
    <cellStyle name="Followed Hyperlink 69" xfId="13805" hidden="1" xr:uid="{40FED7FC-0493-4A9C-A9F7-12092C755AD0}"/>
    <cellStyle name="Followed Hyperlink 69" xfId="15165" hidden="1" xr:uid="{2F587975-0A5A-43DA-BB51-F88C05211AB4}"/>
    <cellStyle name="Followed Hyperlink 7" xfId="117" hidden="1" xr:uid="{7D733866-3B87-4E85-A698-63EB7A595464}"/>
    <cellStyle name="Followed Hyperlink 7" xfId="1484" hidden="1" xr:uid="{C2B205A1-C32F-4AC1-B166-77ACA3489C64}"/>
    <cellStyle name="Followed Hyperlink 7" xfId="67" hidden="1" xr:uid="{7F948489-8D46-453C-BA11-066579D90E4B}"/>
    <cellStyle name="Followed Hyperlink 7" xfId="4171" hidden="1" xr:uid="{E3DE2CC8-D4CB-4058-86B8-9959310D154A}"/>
    <cellStyle name="Followed Hyperlink 7" xfId="5570" hidden="1" xr:uid="{B9913EF1-3A5A-4BBD-B7EA-D7942179691D}"/>
    <cellStyle name="Followed Hyperlink 7" xfId="6930" hidden="1" xr:uid="{552FC286-B20E-4B49-A7AC-7C120F3CE776}"/>
    <cellStyle name="Followed Hyperlink 7" xfId="5533" hidden="1" xr:uid="{36A6F2A8-A51F-4E80-843B-A491AE046881}"/>
    <cellStyle name="Followed Hyperlink 7" xfId="9617" hidden="1" xr:uid="{942C937D-2B21-48BE-97FD-7745E327C486}"/>
    <cellStyle name="Followed Hyperlink 7" xfId="10986" hidden="1" xr:uid="{BD13C1D5-6A75-48E3-B74D-997AE9D0CF61}"/>
    <cellStyle name="Followed Hyperlink 7" xfId="12346" hidden="1" xr:uid="{15A4B6E6-2BE0-4308-B7AE-C5176C78BB9A}"/>
    <cellStyle name="Followed Hyperlink 7" xfId="5538" hidden="1" xr:uid="{BE3F4BDB-12EB-4E15-B7EA-300A766B1840}"/>
    <cellStyle name="Followed Hyperlink 7" xfId="15033" hidden="1" xr:uid="{57B9B2D4-B3C8-4D4C-8078-8132BF1DF4C8}"/>
    <cellStyle name="Followed Hyperlink 70" xfId="257" hidden="1" xr:uid="{CCAC8781-48F6-4328-8CEB-07777F8F5F74}"/>
    <cellStyle name="Followed Hyperlink 70" xfId="1623" hidden="1" xr:uid="{C9C03212-5B39-4661-9A5A-E0EAC18AD319}"/>
    <cellStyle name="Followed Hyperlink 70" xfId="2950" hidden="1" xr:uid="{D29A1BA2-E800-4E75-AD17-037A00B7710C}"/>
    <cellStyle name="Followed Hyperlink 70" xfId="4310" hidden="1" xr:uid="{EE1F1F33-2A06-4926-AD1F-DBEE964E2954}"/>
    <cellStyle name="Followed Hyperlink 70" xfId="5709" hidden="1" xr:uid="{2DBD5F6D-9D27-40FD-8925-A216EBE90E7D}"/>
    <cellStyle name="Followed Hyperlink 70" xfId="7069" hidden="1" xr:uid="{9DEF65C9-F326-4923-AFB9-83593C5BE8BE}"/>
    <cellStyle name="Followed Hyperlink 70" xfId="8396" hidden="1" xr:uid="{1FAF4216-7D93-4921-BCBD-D624CF1126F9}"/>
    <cellStyle name="Followed Hyperlink 70" xfId="9756" hidden="1" xr:uid="{F54F6040-4D97-497F-9908-D3E6CEB58CD5}"/>
    <cellStyle name="Followed Hyperlink 70" xfId="11125" hidden="1" xr:uid="{9CAFF5BB-2FED-44D4-97B5-E2283183E168}"/>
    <cellStyle name="Followed Hyperlink 70" xfId="12485" hidden="1" xr:uid="{39251202-58F3-4F02-8FDB-7997DCCC7B27}"/>
    <cellStyle name="Followed Hyperlink 70" xfId="13812" hidden="1" xr:uid="{EE06FA8B-AACA-4A11-96AF-3F7C73C31756}"/>
    <cellStyle name="Followed Hyperlink 70" xfId="15172" hidden="1" xr:uid="{D20C4818-DF7B-4AA5-90DE-88298B9F11F0}"/>
    <cellStyle name="Followed Hyperlink 71" xfId="259" hidden="1" xr:uid="{578BC7FE-A04F-477C-BFC8-3F5FEE495509}"/>
    <cellStyle name="Followed Hyperlink 71" xfId="1625" hidden="1" xr:uid="{11E87EDD-97CB-42C4-BCB6-186C9B79DC8B}"/>
    <cellStyle name="Followed Hyperlink 71" xfId="2952" hidden="1" xr:uid="{CD97AA1A-E34E-4636-B2A5-58359FC86065}"/>
    <cellStyle name="Followed Hyperlink 71" xfId="4312" hidden="1" xr:uid="{1EB79C0E-30BA-4083-BC06-68E4CFD04E4D}"/>
    <cellStyle name="Followed Hyperlink 71" xfId="5711" hidden="1" xr:uid="{25AEE01D-7F28-4DD2-99FF-2A9222CA4A27}"/>
    <cellStyle name="Followed Hyperlink 71" xfId="7071" hidden="1" xr:uid="{3686AB07-B7D5-4F72-B7FA-805A12F5AECD}"/>
    <cellStyle name="Followed Hyperlink 71" xfId="8398" hidden="1" xr:uid="{CCC55682-2ACC-484E-B9F6-E9DDD7D24FC7}"/>
    <cellStyle name="Followed Hyperlink 71" xfId="9758" hidden="1" xr:uid="{EC7A13FA-7BC6-4C15-B321-5CC019F6EDE2}"/>
    <cellStyle name="Followed Hyperlink 71" xfId="11127" hidden="1" xr:uid="{B3DA0EA1-EB21-4D09-9DE5-19F45C62C781}"/>
    <cellStyle name="Followed Hyperlink 71" xfId="12487" hidden="1" xr:uid="{6174C6F1-97CF-48B3-9C83-38A534D3DE5F}"/>
    <cellStyle name="Followed Hyperlink 71" xfId="13814" hidden="1" xr:uid="{B8233EED-31F7-4982-B4E8-2789DF858815}"/>
    <cellStyle name="Followed Hyperlink 71" xfId="15174" hidden="1" xr:uid="{AA87B3D3-93D2-40AA-8B2A-A3E47BC0EA8D}"/>
    <cellStyle name="Followed Hyperlink 72" xfId="261" hidden="1" xr:uid="{40712554-E147-4324-A56B-3742BADC4E46}"/>
    <cellStyle name="Followed Hyperlink 72" xfId="1627" hidden="1" xr:uid="{B3657BDB-3FDD-41C6-AEBF-FF22752173B7}"/>
    <cellStyle name="Followed Hyperlink 72" xfId="2954" hidden="1" xr:uid="{33E2B3DC-3CE2-4D03-98FA-CCFE9B22CF69}"/>
    <cellStyle name="Followed Hyperlink 72" xfId="4314" hidden="1" xr:uid="{D4ED4A91-E627-4766-B753-B939AFE020ED}"/>
    <cellStyle name="Followed Hyperlink 72" xfId="5713" hidden="1" xr:uid="{BA48456B-A1EF-4502-A22D-745381FE5416}"/>
    <cellStyle name="Followed Hyperlink 72" xfId="7073" hidden="1" xr:uid="{93917C1A-5375-451D-AAA5-D17F20B95916}"/>
    <cellStyle name="Followed Hyperlink 72" xfId="8400" hidden="1" xr:uid="{6A8463DB-3A29-4484-A477-B3F8D054F75A}"/>
    <cellStyle name="Followed Hyperlink 72" xfId="9760" hidden="1" xr:uid="{4C92CA3D-5EDD-4094-BBBB-D0AAAE704CE8}"/>
    <cellStyle name="Followed Hyperlink 72" xfId="11129" hidden="1" xr:uid="{0FA752AB-E6C2-47F9-ACB3-AFE5AA7C5656}"/>
    <cellStyle name="Followed Hyperlink 72" xfId="12489" hidden="1" xr:uid="{07094DF1-DC2A-4644-A014-BA98858500F9}"/>
    <cellStyle name="Followed Hyperlink 72" xfId="13816" hidden="1" xr:uid="{2FD52E49-22FE-4987-9D14-314BDB5D0E3C}"/>
    <cellStyle name="Followed Hyperlink 72" xfId="15176" hidden="1" xr:uid="{56ED7613-92BE-4578-A797-9502E6668060}"/>
    <cellStyle name="Followed Hyperlink 73" xfId="263" hidden="1" xr:uid="{24A717E6-6145-4346-BDA5-2164CA3B80C3}"/>
    <cellStyle name="Followed Hyperlink 73" xfId="1629" hidden="1" xr:uid="{B2CE0E0D-BE77-4C7B-96B6-F112A9086218}"/>
    <cellStyle name="Followed Hyperlink 73" xfId="2956" hidden="1" xr:uid="{D10492E5-EC95-4F7D-812D-8B39B9E12904}"/>
    <cellStyle name="Followed Hyperlink 73" xfId="4316" hidden="1" xr:uid="{741E6A4B-B5DA-4AC0-BABF-B0EA33EDDF17}"/>
    <cellStyle name="Followed Hyperlink 73" xfId="5715" hidden="1" xr:uid="{ED59B4D8-2F0B-42C4-A0C8-EF2F3458BD4F}"/>
    <cellStyle name="Followed Hyperlink 73" xfId="7075" hidden="1" xr:uid="{E1A4980D-97AE-4C54-8013-4F834C4E60E3}"/>
    <cellStyle name="Followed Hyperlink 73" xfId="8402" hidden="1" xr:uid="{F20B89E2-424E-4DF3-919A-0094B941B6DF}"/>
    <cellStyle name="Followed Hyperlink 73" xfId="9762" hidden="1" xr:uid="{2AFD14C2-D441-4500-97D1-46C76C60C500}"/>
    <cellStyle name="Followed Hyperlink 73" xfId="11131" hidden="1" xr:uid="{64D7CEFC-E94A-4FD9-9332-196851619B5A}"/>
    <cellStyle name="Followed Hyperlink 73" xfId="12491" hidden="1" xr:uid="{F4E14A91-423E-4DF3-9522-D8890A342BA1}"/>
    <cellStyle name="Followed Hyperlink 73" xfId="13818" hidden="1" xr:uid="{F03678CF-41C9-497F-9550-0EC934DCF489}"/>
    <cellStyle name="Followed Hyperlink 73" xfId="15178" hidden="1" xr:uid="{C1B088C3-3328-464B-AB67-B03D2C23DCCB}"/>
    <cellStyle name="Followed Hyperlink 74" xfId="265" hidden="1" xr:uid="{F819379D-6EFE-440D-AB4E-96448767C8B3}"/>
    <cellStyle name="Followed Hyperlink 74" xfId="1631" hidden="1" xr:uid="{CCC36AC3-34B4-4E12-86A4-C8E4A2FA8CD7}"/>
    <cellStyle name="Followed Hyperlink 74" xfId="2958" hidden="1" xr:uid="{B7CA1C76-E7DB-458C-A988-640F49EC50F1}"/>
    <cellStyle name="Followed Hyperlink 74" xfId="4318" hidden="1" xr:uid="{90BC2682-640F-4C68-93A3-764E0B8A89CF}"/>
    <cellStyle name="Followed Hyperlink 74" xfId="5717" hidden="1" xr:uid="{953AE85E-6110-4C21-AC70-1B4362B9570C}"/>
    <cellStyle name="Followed Hyperlink 74" xfId="7077" hidden="1" xr:uid="{E5AB5DA8-1964-44CC-832D-1624E511C1FE}"/>
    <cellStyle name="Followed Hyperlink 74" xfId="8404" hidden="1" xr:uid="{473AA2F5-A983-4EB6-94B5-2626894A2E25}"/>
    <cellStyle name="Followed Hyperlink 74" xfId="9764" hidden="1" xr:uid="{881C8E38-4E11-42F0-98C3-8EED5F684AB5}"/>
    <cellStyle name="Followed Hyperlink 74" xfId="11133" hidden="1" xr:uid="{ACED9420-237B-4FAB-9D61-D6B936EFACE0}"/>
    <cellStyle name="Followed Hyperlink 74" xfId="12493" hidden="1" xr:uid="{F4313245-9DBD-4020-BB9E-B77BAB4C3675}"/>
    <cellStyle name="Followed Hyperlink 74" xfId="13820" hidden="1" xr:uid="{0341D1FE-4261-4AE2-8EF8-4431BA157E93}"/>
    <cellStyle name="Followed Hyperlink 74" xfId="15180" hidden="1" xr:uid="{0A08BC15-D031-40C5-8D15-DED3027D2383}"/>
    <cellStyle name="Followed Hyperlink 75" xfId="267" hidden="1" xr:uid="{2FE5ECCF-3E59-459E-89D6-D003634FEB67}"/>
    <cellStyle name="Followed Hyperlink 75" xfId="1633" hidden="1" xr:uid="{A085ED30-78B8-4BC0-969D-9B8F4B4E6E6A}"/>
    <cellStyle name="Followed Hyperlink 75" xfId="2960" hidden="1" xr:uid="{9177E838-6648-4AC2-8EDA-02C92A6E9E61}"/>
    <cellStyle name="Followed Hyperlink 75" xfId="4320" hidden="1" xr:uid="{927122C6-9D25-4EF9-A0FA-1BDA37C1E6F3}"/>
    <cellStyle name="Followed Hyperlink 75" xfId="5719" hidden="1" xr:uid="{0E8F226C-6F7B-46A5-AAD1-A0669DAEA57E}"/>
    <cellStyle name="Followed Hyperlink 75" xfId="7079" hidden="1" xr:uid="{9CB74D70-E0B3-478B-BBB0-9E100100D15A}"/>
    <cellStyle name="Followed Hyperlink 75" xfId="8406" hidden="1" xr:uid="{6792E0A3-FA02-4930-895E-88F68732FDE5}"/>
    <cellStyle name="Followed Hyperlink 75" xfId="9766" hidden="1" xr:uid="{1CA0C0B6-0C7D-41EC-8A5B-AC75034BE337}"/>
    <cellStyle name="Followed Hyperlink 75" xfId="11135" hidden="1" xr:uid="{30D4C68D-A770-428D-91B3-3FE529C6CB96}"/>
    <cellStyle name="Followed Hyperlink 75" xfId="12495" hidden="1" xr:uid="{0EFC7E21-4050-4F19-B97C-45F9F507B8E4}"/>
    <cellStyle name="Followed Hyperlink 75" xfId="13822" hidden="1" xr:uid="{46404254-6929-4299-A78B-9846D5A881E9}"/>
    <cellStyle name="Followed Hyperlink 75" xfId="15182" hidden="1" xr:uid="{6FD5B40B-79A3-4641-8F7B-D84C47AFDF79}"/>
    <cellStyle name="Followed Hyperlink 76" xfId="269" hidden="1" xr:uid="{E27C23B7-094B-4205-A914-1B03A6E99E07}"/>
    <cellStyle name="Followed Hyperlink 76" xfId="1635" hidden="1" xr:uid="{AF7FEBE6-03CD-40D1-AF27-64344A917372}"/>
    <cellStyle name="Followed Hyperlink 76" xfId="2962" hidden="1" xr:uid="{2E1C07D6-19D2-4649-8639-E08E431179EB}"/>
    <cellStyle name="Followed Hyperlink 76" xfId="4322" hidden="1" xr:uid="{54565D77-8F7C-441A-8EF1-02374F4D2BAF}"/>
    <cellStyle name="Followed Hyperlink 76" xfId="5721" hidden="1" xr:uid="{793BBABF-B67D-4A52-9667-FFE7D0263D2E}"/>
    <cellStyle name="Followed Hyperlink 76" xfId="7081" hidden="1" xr:uid="{BCAEE894-2857-4C07-B162-807628F714EA}"/>
    <cellStyle name="Followed Hyperlink 76" xfId="8408" hidden="1" xr:uid="{F7D3D64D-6CEE-41C1-8322-8B4E1A2F6C6C}"/>
    <cellStyle name="Followed Hyperlink 76" xfId="9768" hidden="1" xr:uid="{27C2E16A-7EBB-480E-AFFD-9AB78B0ADF8A}"/>
    <cellStyle name="Followed Hyperlink 76" xfId="11137" hidden="1" xr:uid="{CD6CC259-B026-493D-938A-7BEC7725C64A}"/>
    <cellStyle name="Followed Hyperlink 76" xfId="12497" hidden="1" xr:uid="{08DE553F-652C-4586-ACF0-8054C576B1D8}"/>
    <cellStyle name="Followed Hyperlink 76" xfId="13824" hidden="1" xr:uid="{9CC758A6-2D18-4458-9B0D-4973BE2D81C9}"/>
    <cellStyle name="Followed Hyperlink 76" xfId="15184" hidden="1" xr:uid="{BEF2EDE8-5005-4261-8A75-3258EAD35132}"/>
    <cellStyle name="Followed Hyperlink 77" xfId="271" hidden="1" xr:uid="{B3170096-DE4E-4F1F-98EC-11805CEACF91}"/>
    <cellStyle name="Followed Hyperlink 77" xfId="1637" hidden="1" xr:uid="{3D52832F-0094-4D09-AE70-C39B3DEB7539}"/>
    <cellStyle name="Followed Hyperlink 77" xfId="2964" hidden="1" xr:uid="{8857370B-F1BF-4182-8B10-734A80D21D94}"/>
    <cellStyle name="Followed Hyperlink 77" xfId="4324" hidden="1" xr:uid="{4FC3BB4B-ECFD-4ED0-8CBA-3AA9A2D88A1E}"/>
    <cellStyle name="Followed Hyperlink 77" xfId="5723" hidden="1" xr:uid="{8EFE5941-DA6B-44DE-A36B-AF3F782119BF}"/>
    <cellStyle name="Followed Hyperlink 77" xfId="7083" hidden="1" xr:uid="{84D00A7C-922C-4235-8C9A-8C3F87D60D14}"/>
    <cellStyle name="Followed Hyperlink 77" xfId="8410" hidden="1" xr:uid="{7C500ED1-A1CA-4767-A9C9-22907F50069F}"/>
    <cellStyle name="Followed Hyperlink 77" xfId="9770" hidden="1" xr:uid="{4C7600AA-0C0D-4D07-85EF-3B42DF0E29C3}"/>
    <cellStyle name="Followed Hyperlink 77" xfId="11139" hidden="1" xr:uid="{04B0B16E-6602-4F1A-B05D-4E06F4EF3C3D}"/>
    <cellStyle name="Followed Hyperlink 77" xfId="12499" hidden="1" xr:uid="{AF7F4F33-8333-4721-9D84-27162FD05366}"/>
    <cellStyle name="Followed Hyperlink 77" xfId="13826" hidden="1" xr:uid="{13A6C1FF-E545-4C78-BBA2-502326CC6421}"/>
    <cellStyle name="Followed Hyperlink 77" xfId="15186" hidden="1" xr:uid="{3E1DB0AE-07C6-4ECA-BB10-61E66FBA2A51}"/>
    <cellStyle name="Followed Hyperlink 78" xfId="273" hidden="1" xr:uid="{A27DE42F-E2A4-4595-B3F4-BCA5F186E6D9}"/>
    <cellStyle name="Followed Hyperlink 78" xfId="1639" hidden="1" xr:uid="{92A7A463-B69D-4E94-8DB2-A4771D9F7506}"/>
    <cellStyle name="Followed Hyperlink 78" xfId="2966" hidden="1" xr:uid="{4862C97D-1520-425E-98E6-6E454AA9BBE0}"/>
    <cellStyle name="Followed Hyperlink 78" xfId="4326" hidden="1" xr:uid="{2F620EEE-952E-4364-995A-9640F68890ED}"/>
    <cellStyle name="Followed Hyperlink 78" xfId="5725" hidden="1" xr:uid="{3E685391-8E5A-462F-B815-83518BA78ADC}"/>
    <cellStyle name="Followed Hyperlink 78" xfId="7085" hidden="1" xr:uid="{15E3D276-6707-4764-A543-677DB195882F}"/>
    <cellStyle name="Followed Hyperlink 78" xfId="8412" hidden="1" xr:uid="{D0870A5B-DCD7-4103-8D65-063B92DCED33}"/>
    <cellStyle name="Followed Hyperlink 78" xfId="9772" hidden="1" xr:uid="{E9D3C85E-F95A-44BD-A616-78BAC193ABAE}"/>
    <cellStyle name="Followed Hyperlink 78" xfId="11141" hidden="1" xr:uid="{EFD9BE38-4A3F-4AEB-A061-835E9566FFE0}"/>
    <cellStyle name="Followed Hyperlink 78" xfId="12501" hidden="1" xr:uid="{0C7C0764-2051-4EE0-8B7D-07BDF14EE484}"/>
    <cellStyle name="Followed Hyperlink 78" xfId="13828" hidden="1" xr:uid="{D8D23D2A-4E5B-45DF-BA8A-F82D55A97DAC}"/>
    <cellStyle name="Followed Hyperlink 78" xfId="15188" hidden="1" xr:uid="{94BC9BAC-FAAD-4F92-BFCE-DCB5F5ACA105}"/>
    <cellStyle name="Followed Hyperlink 79" xfId="275" hidden="1" xr:uid="{3936A897-7192-46C4-9277-BBD186C980C1}"/>
    <cellStyle name="Followed Hyperlink 79" xfId="1641" hidden="1" xr:uid="{733F3B93-C9B3-4A55-BAD5-0C04BAD37EB6}"/>
    <cellStyle name="Followed Hyperlink 79" xfId="2968" hidden="1" xr:uid="{1457C350-7973-4E1D-8D94-E61866DE77B6}"/>
    <cellStyle name="Followed Hyperlink 79" xfId="4328" hidden="1" xr:uid="{FF6AB7C9-0013-4D8D-A1AA-FC3C3FE21291}"/>
    <cellStyle name="Followed Hyperlink 79" xfId="5727" hidden="1" xr:uid="{49DE86DB-9C43-4F3F-A6E2-BDF107F558EB}"/>
    <cellStyle name="Followed Hyperlink 79" xfId="7087" hidden="1" xr:uid="{C554A01D-21F8-40FC-93C7-D11ABABC32C1}"/>
    <cellStyle name="Followed Hyperlink 79" xfId="8414" hidden="1" xr:uid="{80F43E11-BF90-4E62-8F0D-E9E1513C934F}"/>
    <cellStyle name="Followed Hyperlink 79" xfId="9774" hidden="1" xr:uid="{3B6499B2-2DE2-4FFC-991A-CEFA0F558283}"/>
    <cellStyle name="Followed Hyperlink 79" xfId="11143" hidden="1" xr:uid="{66AE631C-13F4-4946-B29B-500C02E27098}"/>
    <cellStyle name="Followed Hyperlink 79" xfId="12503" hidden="1" xr:uid="{DDFF217D-9D8B-4261-906E-43C6A7CFAE62}"/>
    <cellStyle name="Followed Hyperlink 79" xfId="13830" hidden="1" xr:uid="{301B89B5-BEB9-49DA-91FB-B61BC1F67CF9}"/>
    <cellStyle name="Followed Hyperlink 79" xfId="15190" hidden="1" xr:uid="{02093616-E17C-48F8-8505-AD0212A0B7D2}"/>
    <cellStyle name="Followed Hyperlink 8" xfId="119" hidden="1" xr:uid="{7348EE8E-3276-4EBA-8C57-9036B1E7595D}"/>
    <cellStyle name="Followed Hyperlink 8" xfId="1486" hidden="1" xr:uid="{F3182A91-055B-4BEF-8F5C-326B8C5DC38E}"/>
    <cellStyle name="Followed Hyperlink 8" xfId="63" hidden="1" xr:uid="{D0CEA93D-C04C-463D-A718-F8B787F64E84}"/>
    <cellStyle name="Followed Hyperlink 8" xfId="4173" hidden="1" xr:uid="{EE08305D-F8F3-42C1-BBD7-DF5B78F7497B}"/>
    <cellStyle name="Followed Hyperlink 8" xfId="5572" hidden="1" xr:uid="{749B0BFB-9FAA-4E70-BD2F-ED9157E1BA10}"/>
    <cellStyle name="Followed Hyperlink 8" xfId="6932" hidden="1" xr:uid="{BCB96413-2892-4912-B6E6-A27F444349DD}"/>
    <cellStyle name="Followed Hyperlink 8" xfId="5529" hidden="1" xr:uid="{9EB9F24C-2180-4FFC-A37B-96FBFB602DBF}"/>
    <cellStyle name="Followed Hyperlink 8" xfId="9619" hidden="1" xr:uid="{C6A3F40D-119D-4EDB-A8FE-1CB7A62EACC8}"/>
    <cellStyle name="Followed Hyperlink 8" xfId="10988" hidden="1" xr:uid="{58720C65-9909-477F-AD67-C049EA089DB8}"/>
    <cellStyle name="Followed Hyperlink 8" xfId="12348" hidden="1" xr:uid="{D5F299FB-BC52-4D13-84BB-526BC96CE5A1}"/>
    <cellStyle name="Followed Hyperlink 8" xfId="5554" hidden="1" xr:uid="{90BF4721-334B-4F19-8821-5CD6D08F6597}"/>
    <cellStyle name="Followed Hyperlink 8" xfId="15035" hidden="1" xr:uid="{625C5C5D-347E-4D1A-9027-4DF7E1645248}"/>
    <cellStyle name="Followed Hyperlink 80" xfId="277" hidden="1" xr:uid="{11792A2E-A967-43EE-9A85-316F678F3309}"/>
    <cellStyle name="Followed Hyperlink 80" xfId="1643" hidden="1" xr:uid="{D539A141-95DC-488C-A82A-D45AB251D931}"/>
    <cellStyle name="Followed Hyperlink 80" xfId="2970" hidden="1" xr:uid="{73BBBEFD-70B3-4F57-826B-B6FBEC053E78}"/>
    <cellStyle name="Followed Hyperlink 80" xfId="4330" hidden="1" xr:uid="{D04E479B-6D46-4CB2-B2C6-5F787BC1F254}"/>
    <cellStyle name="Followed Hyperlink 80" xfId="5729" hidden="1" xr:uid="{16C55DD7-266A-461C-BD0D-4310411B286A}"/>
    <cellStyle name="Followed Hyperlink 80" xfId="7089" hidden="1" xr:uid="{13D8BD53-EBD1-41E6-80B8-047E8C9BCDAE}"/>
    <cellStyle name="Followed Hyperlink 80" xfId="8416" hidden="1" xr:uid="{E7BE0A9C-6527-482E-912B-765708430C59}"/>
    <cellStyle name="Followed Hyperlink 80" xfId="9776" hidden="1" xr:uid="{8934B328-EA5D-4111-A9BF-2FFD4EFD8843}"/>
    <cellStyle name="Followed Hyperlink 80" xfId="11145" hidden="1" xr:uid="{46F8696A-106A-4021-A04D-C8D1279577B5}"/>
    <cellStyle name="Followed Hyperlink 80" xfId="12505" hidden="1" xr:uid="{F385F3F8-9867-4C1F-A0A0-F2D40F85AD15}"/>
    <cellStyle name="Followed Hyperlink 80" xfId="13832" hidden="1" xr:uid="{3A8EB157-7DB2-4B95-B14A-FC2607740D94}"/>
    <cellStyle name="Followed Hyperlink 80" xfId="15192" hidden="1" xr:uid="{68E67390-A42F-4CA7-BC43-E23CB9FEA780}"/>
    <cellStyle name="Followed Hyperlink 81" xfId="280" hidden="1" xr:uid="{BA6E665A-7EB7-460A-BF4C-C97D29E617B7}"/>
    <cellStyle name="Followed Hyperlink 81" xfId="1646" hidden="1" xr:uid="{1C528B1D-C964-47B6-8F79-E8376B74FB91}"/>
    <cellStyle name="Followed Hyperlink 81" xfId="2973" hidden="1" xr:uid="{D0EB085D-6C0B-41E8-B7C5-BE1A29A1E4E1}"/>
    <cellStyle name="Followed Hyperlink 81" xfId="4333" hidden="1" xr:uid="{CFD069FA-E190-4BCE-B400-DCD28EEA9510}"/>
    <cellStyle name="Followed Hyperlink 81" xfId="5732" hidden="1" xr:uid="{90096B63-E59D-4637-93D9-2C5CF68D24C7}"/>
    <cellStyle name="Followed Hyperlink 81" xfId="7092" hidden="1" xr:uid="{DDE5E075-B2E1-4EED-B098-A1F7799EE1FA}"/>
    <cellStyle name="Followed Hyperlink 81" xfId="8419" hidden="1" xr:uid="{03BD04CF-9E01-48F8-B5AF-7D020041599B}"/>
    <cellStyle name="Followed Hyperlink 81" xfId="9779" hidden="1" xr:uid="{15B1A737-F2D2-473A-BBA7-4F075720F7BB}"/>
    <cellStyle name="Followed Hyperlink 81" xfId="11148" hidden="1" xr:uid="{F6C02DB6-1C5C-43ED-87F5-1E33B70C85C6}"/>
    <cellStyle name="Followed Hyperlink 81" xfId="12508" hidden="1" xr:uid="{33F4A5EE-1805-4159-A0AE-07A4E24181BB}"/>
    <cellStyle name="Followed Hyperlink 81" xfId="13835" hidden="1" xr:uid="{2B5A4ABE-16CF-4050-B9A4-832802BF2E91}"/>
    <cellStyle name="Followed Hyperlink 81" xfId="15195" hidden="1" xr:uid="{B93C77BD-C077-4278-A546-43AA2DC0108E}"/>
    <cellStyle name="Followed Hyperlink 82" xfId="282" hidden="1" xr:uid="{9464A98C-CCFD-41AC-8ABA-8CAEFB30C5B6}"/>
    <cellStyle name="Followed Hyperlink 82" xfId="1648" hidden="1" xr:uid="{9658E73F-D808-414F-A2A5-934932459445}"/>
    <cellStyle name="Followed Hyperlink 82" xfId="2975" hidden="1" xr:uid="{EDADF436-D2FD-4E54-B620-FCC40D64CB5D}"/>
    <cellStyle name="Followed Hyperlink 82" xfId="4335" hidden="1" xr:uid="{14EA15E7-765A-4DF5-87D0-90D43748FE05}"/>
    <cellStyle name="Followed Hyperlink 82" xfId="5734" hidden="1" xr:uid="{6DC6415F-C949-4BCC-88A1-A3182B5E8230}"/>
    <cellStyle name="Followed Hyperlink 82" xfId="7094" hidden="1" xr:uid="{59C23730-F706-404F-ACE7-F1716586C645}"/>
    <cellStyle name="Followed Hyperlink 82" xfId="8421" hidden="1" xr:uid="{95EA4C35-3C66-47A9-B34C-E89C6F7ABA67}"/>
    <cellStyle name="Followed Hyperlink 82" xfId="9781" hidden="1" xr:uid="{33F8E3C4-460A-4E7A-A41F-8FA1DE00992D}"/>
    <cellStyle name="Followed Hyperlink 82" xfId="11150" hidden="1" xr:uid="{CF0B3507-0EA2-44A0-85AB-8605F870CCDC}"/>
    <cellStyle name="Followed Hyperlink 82" xfId="12510" hidden="1" xr:uid="{59B49E55-6D1A-477B-BD15-9AFF02141803}"/>
    <cellStyle name="Followed Hyperlink 82" xfId="13837" hidden="1" xr:uid="{C1C37066-B5B9-4DCD-9D21-F713241AA7CD}"/>
    <cellStyle name="Followed Hyperlink 82" xfId="15197" hidden="1" xr:uid="{1652DD6E-0431-4923-B302-24072E46BB28}"/>
    <cellStyle name="Followed Hyperlink 83" xfId="284" hidden="1" xr:uid="{D887C0E2-0046-4805-8E83-E66298086F78}"/>
    <cellStyle name="Followed Hyperlink 83" xfId="1650" hidden="1" xr:uid="{574A3537-763E-432B-9A87-97415C975011}"/>
    <cellStyle name="Followed Hyperlink 83" xfId="2977" hidden="1" xr:uid="{44678579-87D8-456B-8227-BEFF080C0BDD}"/>
    <cellStyle name="Followed Hyperlink 83" xfId="4337" hidden="1" xr:uid="{E51AF146-22C5-42B4-9317-EA498C8DBFAF}"/>
    <cellStyle name="Followed Hyperlink 83" xfId="5736" hidden="1" xr:uid="{2DB43240-AF04-4EDA-B4FB-1B6A4A268924}"/>
    <cellStyle name="Followed Hyperlink 83" xfId="7096" hidden="1" xr:uid="{D085B058-3369-4FB6-A22C-D14FB9615D97}"/>
    <cellStyle name="Followed Hyperlink 83" xfId="8423" hidden="1" xr:uid="{C73A2090-4905-4D4B-8C49-2625756CFE7B}"/>
    <cellStyle name="Followed Hyperlink 83" xfId="9783" hidden="1" xr:uid="{9C2A7BD7-283C-4A01-992E-5C7DDA69D875}"/>
    <cellStyle name="Followed Hyperlink 83" xfId="11152" hidden="1" xr:uid="{4903A77F-72BD-43C5-835F-72965C2FE41D}"/>
    <cellStyle name="Followed Hyperlink 83" xfId="12512" hidden="1" xr:uid="{01CFBC5B-5E1B-42AE-A469-7B1E380698DC}"/>
    <cellStyle name="Followed Hyperlink 83" xfId="13839" hidden="1" xr:uid="{C545A984-4ACF-4BF7-A00E-0F9F89C0D958}"/>
    <cellStyle name="Followed Hyperlink 83" xfId="15199" hidden="1" xr:uid="{06F2EB26-82F8-4F4F-980F-FA882D7C60CF}"/>
    <cellStyle name="Followed Hyperlink 84" xfId="286" hidden="1" xr:uid="{DACCD722-DB74-4F1B-9726-53219BAC2133}"/>
    <cellStyle name="Followed Hyperlink 84" xfId="1652" hidden="1" xr:uid="{C44B3EE7-B659-4D60-8A67-C618CF000921}"/>
    <cellStyle name="Followed Hyperlink 84" xfId="2979" hidden="1" xr:uid="{A52BE318-95FD-4D90-BD9D-4577117D39A1}"/>
    <cellStyle name="Followed Hyperlink 84" xfId="4339" hidden="1" xr:uid="{A88A1791-D337-429D-85EC-FBBB8622B8D6}"/>
    <cellStyle name="Followed Hyperlink 84" xfId="5738" hidden="1" xr:uid="{9F05771D-EFF1-41C1-9029-300A441B867F}"/>
    <cellStyle name="Followed Hyperlink 84" xfId="7098" hidden="1" xr:uid="{4678F43E-D333-49A7-87AB-F1BBC5DEACA9}"/>
    <cellStyle name="Followed Hyperlink 84" xfId="8425" hidden="1" xr:uid="{C55DEF1A-CD5B-448A-B208-9F2653AA95DF}"/>
    <cellStyle name="Followed Hyperlink 84" xfId="9785" hidden="1" xr:uid="{19F56CE2-2542-4DF5-A3EC-44C5C2A18E98}"/>
    <cellStyle name="Followed Hyperlink 84" xfId="11154" hidden="1" xr:uid="{F0F66D2E-0786-4F9C-B054-415C777B38E2}"/>
    <cellStyle name="Followed Hyperlink 84" xfId="12514" hidden="1" xr:uid="{04D5BAD1-AA04-4552-ACDC-60B912FACEF9}"/>
    <cellStyle name="Followed Hyperlink 84" xfId="13841" hidden="1" xr:uid="{46240DB6-549F-40F6-AE2A-59EEBB1ACC35}"/>
    <cellStyle name="Followed Hyperlink 84" xfId="15201" hidden="1" xr:uid="{6FB7F11B-FDA4-4F47-8DC9-1C0DE8C18564}"/>
    <cellStyle name="Followed Hyperlink 85" xfId="288" hidden="1" xr:uid="{155E85A2-2382-48B5-83F0-03A8202388F2}"/>
    <cellStyle name="Followed Hyperlink 85" xfId="1654" hidden="1" xr:uid="{9CF12D51-392E-4901-BB5D-84C37CAC65AA}"/>
    <cellStyle name="Followed Hyperlink 85" xfId="2981" hidden="1" xr:uid="{79BF59DD-73DD-4A8A-AEC0-10BFE70C24A5}"/>
    <cellStyle name="Followed Hyperlink 85" xfId="4341" hidden="1" xr:uid="{1A79E4D1-B304-406F-8608-3D85C1D9C336}"/>
    <cellStyle name="Followed Hyperlink 85" xfId="5740" hidden="1" xr:uid="{ADBE2EFA-7FF8-4EB3-9DC6-9BB6484A00DA}"/>
    <cellStyle name="Followed Hyperlink 85" xfId="7100" hidden="1" xr:uid="{43684F16-FD37-43C5-9008-18B11832F7B0}"/>
    <cellStyle name="Followed Hyperlink 85" xfId="8427" hidden="1" xr:uid="{3551D96F-8418-457A-9185-76BCDB129765}"/>
    <cellStyle name="Followed Hyperlink 85" xfId="9787" hidden="1" xr:uid="{45466634-C74A-460D-9750-2B5D9E468580}"/>
    <cellStyle name="Followed Hyperlink 85" xfId="11156" hidden="1" xr:uid="{071D753E-86C8-4F2B-B996-707BFBB6E57B}"/>
    <cellStyle name="Followed Hyperlink 85" xfId="12516" hidden="1" xr:uid="{21FFC153-2019-4811-B0CC-ED94B2D373C5}"/>
    <cellStyle name="Followed Hyperlink 85" xfId="13843" hidden="1" xr:uid="{1A4484D6-A4CA-4CDA-AE4E-5B7F4F18C2F5}"/>
    <cellStyle name="Followed Hyperlink 85" xfId="15203" hidden="1" xr:uid="{9D666418-EEE4-458A-8A5A-53DFF3A0834D}"/>
    <cellStyle name="Followed Hyperlink 86" xfId="290" hidden="1" xr:uid="{E37B91B6-21FC-4F4D-8308-9EEF41AF2C1E}"/>
    <cellStyle name="Followed Hyperlink 86" xfId="1656" hidden="1" xr:uid="{C3F437F5-8DB5-4548-9FBC-A661D45F6F78}"/>
    <cellStyle name="Followed Hyperlink 86" xfId="2983" hidden="1" xr:uid="{01B750DA-C18D-43BF-9BBB-49D8C06C742D}"/>
    <cellStyle name="Followed Hyperlink 86" xfId="4343" hidden="1" xr:uid="{5FD50ED8-3391-45F2-8F9D-DA44ADF4D32B}"/>
    <cellStyle name="Followed Hyperlink 86" xfId="5742" hidden="1" xr:uid="{0AAE0509-5634-4C1C-8350-362812F29810}"/>
    <cellStyle name="Followed Hyperlink 86" xfId="7102" hidden="1" xr:uid="{9EB3CDB1-9591-4297-85D2-59D30F7EA7C0}"/>
    <cellStyle name="Followed Hyperlink 86" xfId="8429" hidden="1" xr:uid="{CBE6C9BD-C38E-46D6-B613-784CA3201073}"/>
    <cellStyle name="Followed Hyperlink 86" xfId="9789" hidden="1" xr:uid="{599A48AE-AA1F-4D6B-94A5-149900F938B3}"/>
    <cellStyle name="Followed Hyperlink 86" xfId="11158" hidden="1" xr:uid="{DA04B63A-F6DA-4C39-B166-81C3B7D53AB4}"/>
    <cellStyle name="Followed Hyperlink 86" xfId="12518" hidden="1" xr:uid="{19A7875E-1E42-4ECF-8FC7-BD1C06262742}"/>
    <cellStyle name="Followed Hyperlink 86" xfId="13845" hidden="1" xr:uid="{95804FC0-8C76-47B5-9812-77A5A26036D2}"/>
    <cellStyle name="Followed Hyperlink 86" xfId="15205" hidden="1" xr:uid="{D727AD98-B4A6-4EBE-AFB6-AD52776A1B3E}"/>
    <cellStyle name="Followed Hyperlink 87" xfId="292" hidden="1" xr:uid="{AA252A6E-291B-49D0-81D9-49337F1FE6B6}"/>
    <cellStyle name="Followed Hyperlink 87" xfId="1658" hidden="1" xr:uid="{3991752B-2D24-458E-81E1-2586D02D3770}"/>
    <cellStyle name="Followed Hyperlink 87" xfId="2985" hidden="1" xr:uid="{695CD747-BE91-4580-85D4-7B57AEC79EF5}"/>
    <cellStyle name="Followed Hyperlink 87" xfId="4345" hidden="1" xr:uid="{B6178DD8-1575-4C84-ABFF-946481F962E1}"/>
    <cellStyle name="Followed Hyperlink 87" xfId="5744" hidden="1" xr:uid="{A313E1B7-B757-4707-9568-BE459FEA296A}"/>
    <cellStyle name="Followed Hyperlink 87" xfId="7104" hidden="1" xr:uid="{5FFB7DA9-3CDA-4128-B3E7-0A2D53D29545}"/>
    <cellStyle name="Followed Hyperlink 87" xfId="8431" hidden="1" xr:uid="{9D075655-83AA-4B01-A504-A263F5EF65A8}"/>
    <cellStyle name="Followed Hyperlink 87" xfId="9791" hidden="1" xr:uid="{35CACB5B-F063-453B-9FDF-884A9B5D3B5C}"/>
    <cellStyle name="Followed Hyperlink 87" xfId="11160" hidden="1" xr:uid="{D18EEB9F-9C67-4BBC-A780-6DB0C7B1985A}"/>
    <cellStyle name="Followed Hyperlink 87" xfId="12520" hidden="1" xr:uid="{A92F768D-091B-4D65-9656-88AF5F98C4F7}"/>
    <cellStyle name="Followed Hyperlink 87" xfId="13847" hidden="1" xr:uid="{6188C7EC-A854-467A-AE4A-5B5205D7A708}"/>
    <cellStyle name="Followed Hyperlink 87" xfId="15207" hidden="1" xr:uid="{36935EE6-68BD-4614-82F1-F70CB2D1EACC}"/>
    <cellStyle name="Followed Hyperlink 88" xfId="294" hidden="1" xr:uid="{2AB920F9-E7F9-4497-A761-E69E70AC35C4}"/>
    <cellStyle name="Followed Hyperlink 88" xfId="1660" hidden="1" xr:uid="{8C3341AD-C198-4918-B492-593D2378F2E2}"/>
    <cellStyle name="Followed Hyperlink 88" xfId="2987" hidden="1" xr:uid="{CADC5A0E-5FAE-4559-8649-C553D0EDD67A}"/>
    <cellStyle name="Followed Hyperlink 88" xfId="4347" hidden="1" xr:uid="{203F1490-8053-489B-A670-BF892676DC6B}"/>
    <cellStyle name="Followed Hyperlink 88" xfId="5746" hidden="1" xr:uid="{1341A5C0-94CC-4EC8-B0D1-9BA5984E1266}"/>
    <cellStyle name="Followed Hyperlink 88" xfId="7106" hidden="1" xr:uid="{9C83191E-652C-4AD6-B61D-252C4C77F9CE}"/>
    <cellStyle name="Followed Hyperlink 88" xfId="8433" hidden="1" xr:uid="{980883CE-5899-4126-A505-0B834FA42BC0}"/>
    <cellStyle name="Followed Hyperlink 88" xfId="9793" hidden="1" xr:uid="{FB5AF379-878A-4935-8DAC-D543AC9F2065}"/>
    <cellStyle name="Followed Hyperlink 88" xfId="11162" hidden="1" xr:uid="{E0E8ADF8-14CB-4361-8798-5F313A7F38F0}"/>
    <cellStyle name="Followed Hyperlink 88" xfId="12522" hidden="1" xr:uid="{6F784D4C-4BE3-4F1B-A5DF-88DD8F5DCFD8}"/>
    <cellStyle name="Followed Hyperlink 88" xfId="13849" hidden="1" xr:uid="{835E6AE1-A43F-4BAA-A031-F2DA7D7C4889}"/>
    <cellStyle name="Followed Hyperlink 88" xfId="15209" hidden="1" xr:uid="{097C8770-634A-4A2B-B282-3F97FEA2801B}"/>
    <cellStyle name="Followed Hyperlink 89" xfId="296" hidden="1" xr:uid="{0BD3FA05-28DC-41AD-8FEF-6615F31E6146}"/>
    <cellStyle name="Followed Hyperlink 89" xfId="1662" hidden="1" xr:uid="{4E1C1C3B-D5E7-4114-BCA1-B83B1119853B}"/>
    <cellStyle name="Followed Hyperlink 89" xfId="2989" hidden="1" xr:uid="{61458FB9-9BE7-43F1-B2BD-430922880967}"/>
    <cellStyle name="Followed Hyperlink 89" xfId="4349" hidden="1" xr:uid="{93E0CAA2-88F8-427F-B2EA-E7F639D83C50}"/>
    <cellStyle name="Followed Hyperlink 89" xfId="5748" hidden="1" xr:uid="{50230B0A-3E96-4A4B-87EA-57A45DC11FAB}"/>
    <cellStyle name="Followed Hyperlink 89" xfId="7108" hidden="1" xr:uid="{A8AF8913-3394-4683-B051-D46736810F21}"/>
    <cellStyle name="Followed Hyperlink 89" xfId="8435" hidden="1" xr:uid="{F750926A-E267-42DC-BBB7-8CFE9FEEC031}"/>
    <cellStyle name="Followed Hyperlink 89" xfId="9795" hidden="1" xr:uid="{0F4CAC3A-9052-4A37-9400-D6627D51009C}"/>
    <cellStyle name="Followed Hyperlink 89" xfId="11164" hidden="1" xr:uid="{42247C90-AE5D-4C60-B19E-CBE3484D4C51}"/>
    <cellStyle name="Followed Hyperlink 89" xfId="12524" hidden="1" xr:uid="{42914024-D9B7-4C90-824E-EA0E4FE8B7E9}"/>
    <cellStyle name="Followed Hyperlink 89" xfId="13851" hidden="1" xr:uid="{C4B82537-D582-4A94-B6A7-72B55463C623}"/>
    <cellStyle name="Followed Hyperlink 89" xfId="15211" hidden="1" xr:uid="{8BE79F1E-E410-4A8D-83BB-36E05C296F50}"/>
    <cellStyle name="Followed Hyperlink 9" xfId="121" hidden="1" xr:uid="{A4DFF373-E1EF-403C-B0B1-DA2F4C2E0830}"/>
    <cellStyle name="Followed Hyperlink 9" xfId="1488" hidden="1" xr:uid="{0E8ABCB3-796B-469A-8F44-5482AE525D14}"/>
    <cellStyle name="Followed Hyperlink 9" xfId="89" hidden="1" xr:uid="{BD1CAC4A-1F8D-4EE5-BA6B-CA19D18D354B}"/>
    <cellStyle name="Followed Hyperlink 9" xfId="4175" hidden="1" xr:uid="{56F4C86D-4F81-4949-A43F-172E27891DB9}"/>
    <cellStyle name="Followed Hyperlink 9" xfId="5574" hidden="1" xr:uid="{ED5EA33E-A4A0-4323-ACC7-A0F13D8FA775}"/>
    <cellStyle name="Followed Hyperlink 9" xfId="6934" hidden="1" xr:uid="{A639177C-2D13-49D1-A38B-76DE610E7DFB}"/>
    <cellStyle name="Followed Hyperlink 9" xfId="5555" hidden="1" xr:uid="{1AF5715C-C767-4B45-A5AF-28885A4622F3}"/>
    <cellStyle name="Followed Hyperlink 9" xfId="9621" hidden="1" xr:uid="{9F8292AE-D665-4690-9263-1D01A02C1480}"/>
    <cellStyle name="Followed Hyperlink 9" xfId="10990" hidden="1" xr:uid="{D336D403-3EA3-4F29-A218-75A5554619FE}"/>
    <cellStyle name="Followed Hyperlink 9" xfId="12350" hidden="1" xr:uid="{3E186A1C-1D79-458C-8DD3-9A48C8F3BB02}"/>
    <cellStyle name="Followed Hyperlink 9" xfId="10972" hidden="1" xr:uid="{9DA487E3-498A-4D67-B7F0-6127C99A8503}"/>
    <cellStyle name="Followed Hyperlink 9" xfId="15037" hidden="1" xr:uid="{9BE7EB6B-8493-479C-839E-514DAF183FF7}"/>
    <cellStyle name="Followed Hyperlink 90" xfId="298" hidden="1" xr:uid="{2E35B3CE-CB52-4FB1-9F41-B4CFA72BF5B1}"/>
    <cellStyle name="Followed Hyperlink 90" xfId="1664" hidden="1" xr:uid="{211466BB-B18A-444F-828D-A3C21045AC0F}"/>
    <cellStyle name="Followed Hyperlink 90" xfId="2991" hidden="1" xr:uid="{557A8EFC-DB2A-4E18-A724-B75C380AA86C}"/>
    <cellStyle name="Followed Hyperlink 90" xfId="4351" hidden="1" xr:uid="{97ECAA29-0503-480C-A52D-6924851EFE51}"/>
    <cellStyle name="Followed Hyperlink 90" xfId="5750" hidden="1" xr:uid="{E4746514-F580-43CA-8775-74EC435BA27B}"/>
    <cellStyle name="Followed Hyperlink 90" xfId="7110" hidden="1" xr:uid="{5A042AEC-BDB7-4737-8771-2F5F3E1D71A2}"/>
    <cellStyle name="Followed Hyperlink 90" xfId="8437" hidden="1" xr:uid="{CA33E282-95B8-4B6D-92D3-F8D0C8CA5168}"/>
    <cellStyle name="Followed Hyperlink 90" xfId="9797" hidden="1" xr:uid="{5F84466B-D552-42B1-A511-189FE27ED8A5}"/>
    <cellStyle name="Followed Hyperlink 90" xfId="11166" hidden="1" xr:uid="{BB393EB9-F243-4D5B-AD45-747E42FA6001}"/>
    <cellStyle name="Followed Hyperlink 90" xfId="12526" hidden="1" xr:uid="{2AB29E60-EA73-403A-912E-3E0CED983143}"/>
    <cellStyle name="Followed Hyperlink 90" xfId="13853" hidden="1" xr:uid="{81A1B222-AB59-4C0C-A049-FAB852124ECD}"/>
    <cellStyle name="Followed Hyperlink 90" xfId="15213" hidden="1" xr:uid="{5DD36D95-A06C-4D7C-A3EA-5121CBD9BCCB}"/>
    <cellStyle name="Followed Hyperlink 91" xfId="300" hidden="1" xr:uid="{27E46956-1FEB-44F5-9D78-7D34692D575D}"/>
    <cellStyle name="Followed Hyperlink 91" xfId="1666" hidden="1" xr:uid="{22AB1FC0-B275-4D91-99C5-7ACADD5F9699}"/>
    <cellStyle name="Followed Hyperlink 91" xfId="2993" hidden="1" xr:uid="{E4ACCECE-BABC-495C-A318-8FA157A2B720}"/>
    <cellStyle name="Followed Hyperlink 91" xfId="4353" hidden="1" xr:uid="{2DB4D94A-C4DD-4246-9B1C-5382DC515328}"/>
    <cellStyle name="Followed Hyperlink 91" xfId="5752" hidden="1" xr:uid="{2C340517-6546-4142-A01B-397E32933145}"/>
    <cellStyle name="Followed Hyperlink 91" xfId="7112" hidden="1" xr:uid="{049718ED-4445-4764-9ED3-816F176E3F68}"/>
    <cellStyle name="Followed Hyperlink 91" xfId="8439" hidden="1" xr:uid="{BA42F01D-C8CD-49A9-8044-EACBB27DD2DB}"/>
    <cellStyle name="Followed Hyperlink 91" xfId="9799" hidden="1" xr:uid="{BF4DBE99-FE95-4F02-A0B4-D53BEC1574D7}"/>
    <cellStyle name="Followed Hyperlink 91" xfId="11168" hidden="1" xr:uid="{2417C50B-87A9-4CD5-A5F1-0947AA612228}"/>
    <cellStyle name="Followed Hyperlink 91" xfId="12528" hidden="1" xr:uid="{EA9223F9-9672-4668-AA12-E59049CF4B07}"/>
    <cellStyle name="Followed Hyperlink 91" xfId="13855" hidden="1" xr:uid="{F8373EF0-1A54-47A0-89D3-18AE695BDDA3}"/>
    <cellStyle name="Followed Hyperlink 91" xfId="15215" hidden="1" xr:uid="{81314DFB-81DD-4423-935A-01531369283C}"/>
    <cellStyle name="Followed Hyperlink 92" xfId="302" hidden="1" xr:uid="{34B50476-BC33-413F-BBC0-646306F9D53E}"/>
    <cellStyle name="Followed Hyperlink 92" xfId="1668" hidden="1" xr:uid="{66539BD1-DD2F-414C-B631-87A49598EFCD}"/>
    <cellStyle name="Followed Hyperlink 92" xfId="2995" hidden="1" xr:uid="{E612D02D-F871-4B02-814A-3B56B2A6F589}"/>
    <cellStyle name="Followed Hyperlink 92" xfId="4355" hidden="1" xr:uid="{C56516D9-C3C0-45D3-BE7D-8ECE921BD3AF}"/>
    <cellStyle name="Followed Hyperlink 92" xfId="5754" hidden="1" xr:uid="{01C8C5EA-C254-41E5-84DA-253E97BF001F}"/>
    <cellStyle name="Followed Hyperlink 92" xfId="7114" hidden="1" xr:uid="{2C9E253F-A2E8-4082-858F-5469C53B6606}"/>
    <cellStyle name="Followed Hyperlink 92" xfId="8441" hidden="1" xr:uid="{5256C797-6AA3-49F4-8C2D-A533BE407B53}"/>
    <cellStyle name="Followed Hyperlink 92" xfId="9801" hidden="1" xr:uid="{84218E48-1081-4ADB-8923-1EBE2F5CA9B5}"/>
    <cellStyle name="Followed Hyperlink 92" xfId="11170" hidden="1" xr:uid="{7C6F9694-44EE-4905-9C98-E507D6F6188A}"/>
    <cellStyle name="Followed Hyperlink 92" xfId="12530" hidden="1" xr:uid="{FC88F968-C59C-4549-9329-8675DF636826}"/>
    <cellStyle name="Followed Hyperlink 92" xfId="13857" hidden="1" xr:uid="{920CEBA5-9590-4923-8783-B8554B738308}"/>
    <cellStyle name="Followed Hyperlink 92" xfId="15217" hidden="1" xr:uid="{6314FBE5-D620-499F-9E9B-3F98D61B2FFF}"/>
    <cellStyle name="Followed Hyperlink 93" xfId="304" hidden="1" xr:uid="{1C89936F-B710-4041-9204-22AFD56965BB}"/>
    <cellStyle name="Followed Hyperlink 93" xfId="1670" hidden="1" xr:uid="{67D2F7AA-7479-4200-9E1A-C37026AF815A}"/>
    <cellStyle name="Followed Hyperlink 93" xfId="2997" hidden="1" xr:uid="{69EDE9C7-EC6D-4729-A522-B62F56346878}"/>
    <cellStyle name="Followed Hyperlink 93" xfId="4357" hidden="1" xr:uid="{73B3BF29-41C1-406F-A890-9BDFB53F6FB6}"/>
    <cellStyle name="Followed Hyperlink 93" xfId="5756" hidden="1" xr:uid="{92700D67-29A8-493C-BAFA-A3AB2DC6C26F}"/>
    <cellStyle name="Followed Hyperlink 93" xfId="7116" hidden="1" xr:uid="{DAFB8160-6EE8-465A-8EFB-69B12FE3ADE9}"/>
    <cellStyle name="Followed Hyperlink 93" xfId="8443" hidden="1" xr:uid="{60BB01B8-1684-4984-B300-3C73489BCD11}"/>
    <cellStyle name="Followed Hyperlink 93" xfId="9803" hidden="1" xr:uid="{BC80C664-4710-4F3F-BC98-3B739F4CCF78}"/>
    <cellStyle name="Followed Hyperlink 93" xfId="11172" hidden="1" xr:uid="{F2AE337C-1764-459A-AF61-35F9F5A30A43}"/>
    <cellStyle name="Followed Hyperlink 93" xfId="12532" hidden="1" xr:uid="{58EF22D7-2CCB-4948-9158-427920F6107A}"/>
    <cellStyle name="Followed Hyperlink 93" xfId="13859" hidden="1" xr:uid="{24E32F5F-BEAD-4A09-B870-253256BA7034}"/>
    <cellStyle name="Followed Hyperlink 93" xfId="15219" hidden="1" xr:uid="{A1CBD606-C560-40CC-81B9-8998C3C58E0E}"/>
    <cellStyle name="Followed Hyperlink 94" xfId="306" hidden="1" xr:uid="{990BF14C-41BA-4919-BB17-3EEA8ED996D2}"/>
    <cellStyle name="Followed Hyperlink 94" xfId="1672" hidden="1" xr:uid="{F611DD39-D830-45CE-8017-6743802FE429}"/>
    <cellStyle name="Followed Hyperlink 94" xfId="2999" hidden="1" xr:uid="{51EC5CA1-F358-4B48-B86F-A76E03318852}"/>
    <cellStyle name="Followed Hyperlink 94" xfId="4359" hidden="1" xr:uid="{57FFF25D-93D1-40AC-9C2D-75AAEA432A85}"/>
    <cellStyle name="Followed Hyperlink 94" xfId="5758" hidden="1" xr:uid="{B13DE8BB-84C6-4261-95FA-F6202874478E}"/>
    <cellStyle name="Followed Hyperlink 94" xfId="7118" hidden="1" xr:uid="{1CDAFF22-1DE4-4EE5-80D3-EFF6640B8DE5}"/>
    <cellStyle name="Followed Hyperlink 94" xfId="8445" hidden="1" xr:uid="{713DA815-E6D0-490F-A3E4-755C6210DD8D}"/>
    <cellStyle name="Followed Hyperlink 94" xfId="9805" hidden="1" xr:uid="{8984B0B4-C2CE-48F1-8037-DF9DDF06D2BD}"/>
    <cellStyle name="Followed Hyperlink 94" xfId="11174" hidden="1" xr:uid="{5DC65686-AF88-43EE-9AC7-386A5E484401}"/>
    <cellStyle name="Followed Hyperlink 94" xfId="12534" hidden="1" xr:uid="{AD1883B1-A90D-4486-A128-EA15BB960D2D}"/>
    <cellStyle name="Followed Hyperlink 94" xfId="13861" hidden="1" xr:uid="{9B7A5F82-0101-4E02-8774-CF6A96572363}"/>
    <cellStyle name="Followed Hyperlink 94" xfId="15221" hidden="1" xr:uid="{A4D75A0E-7D22-444C-8BAB-76A964C82783}"/>
    <cellStyle name="Followed Hyperlink 95" xfId="308" hidden="1" xr:uid="{78F97B18-F8C4-4C9B-90D3-A6C9CCEF9376}"/>
    <cellStyle name="Followed Hyperlink 95" xfId="1674" hidden="1" xr:uid="{418A37EC-3C1F-4D1F-8617-756D2F965B5C}"/>
    <cellStyle name="Followed Hyperlink 95" xfId="3001" hidden="1" xr:uid="{5C4BF352-7A94-435C-ACF3-48C32B30887B}"/>
    <cellStyle name="Followed Hyperlink 95" xfId="4361" hidden="1" xr:uid="{E500D1AA-1BD7-4DD3-A44E-23ED914B29CE}"/>
    <cellStyle name="Followed Hyperlink 95" xfId="5760" hidden="1" xr:uid="{E3658205-675A-4277-BE2B-73641AC6FDD5}"/>
    <cellStyle name="Followed Hyperlink 95" xfId="7120" hidden="1" xr:uid="{5E36C2D5-A1BA-4CBB-AC21-936AC88B11CB}"/>
    <cellStyle name="Followed Hyperlink 95" xfId="8447" hidden="1" xr:uid="{D6958754-5815-4A53-ADA0-159B2D228104}"/>
    <cellStyle name="Followed Hyperlink 95" xfId="9807" hidden="1" xr:uid="{B8EF3A5B-A274-4468-A8EB-94641AD20051}"/>
    <cellStyle name="Followed Hyperlink 95" xfId="11176" hidden="1" xr:uid="{C837952D-2C95-49E5-8114-11F5DF91F082}"/>
    <cellStyle name="Followed Hyperlink 95" xfId="12536" hidden="1" xr:uid="{736BB358-A7F5-4C4D-BB2F-405F3523799D}"/>
    <cellStyle name="Followed Hyperlink 95" xfId="13863" hidden="1" xr:uid="{C81D3B7C-6EE3-4F5A-B8CF-D0D4CC309A06}"/>
    <cellStyle name="Followed Hyperlink 95" xfId="15223" hidden="1" xr:uid="{C0EF9F68-FA73-4227-9FF9-4CB056380891}"/>
    <cellStyle name="Followed Hyperlink 96" xfId="310" hidden="1" xr:uid="{E105999F-DDCA-46EC-AEC6-529C3FC005BD}"/>
    <cellStyle name="Followed Hyperlink 96" xfId="1676" hidden="1" xr:uid="{DC7ED190-7DFF-4912-9F51-14851C8D07CC}"/>
    <cellStyle name="Followed Hyperlink 96" xfId="3003" hidden="1" xr:uid="{E5BA877D-576F-426B-B382-4B005B50BFC8}"/>
    <cellStyle name="Followed Hyperlink 96" xfId="4363" hidden="1" xr:uid="{2383B1A7-5F29-460E-A773-FABD8AC31D9A}"/>
    <cellStyle name="Followed Hyperlink 96" xfId="5762" hidden="1" xr:uid="{2DF08545-FE26-4B10-94B5-ECCAC43DD42E}"/>
    <cellStyle name="Followed Hyperlink 96" xfId="7122" hidden="1" xr:uid="{52485713-A689-42C3-9D78-885F40E77A8F}"/>
    <cellStyle name="Followed Hyperlink 96" xfId="8449" hidden="1" xr:uid="{9B141E38-FF7A-4132-86A2-BDEAE6311A82}"/>
    <cellStyle name="Followed Hyperlink 96" xfId="9809" hidden="1" xr:uid="{7947A5EF-B8B7-4F0E-8359-9EBB3075E874}"/>
    <cellStyle name="Followed Hyperlink 96" xfId="11178" hidden="1" xr:uid="{1DA261C5-FBC5-4ED8-9844-5D649CD422E9}"/>
    <cellStyle name="Followed Hyperlink 96" xfId="12538" hidden="1" xr:uid="{CDC13FF3-4430-49DB-BB16-36D0232FCF9B}"/>
    <cellStyle name="Followed Hyperlink 96" xfId="13865" hidden="1" xr:uid="{01169D4B-B7B8-4106-8230-A447D3D90052}"/>
    <cellStyle name="Followed Hyperlink 96" xfId="15225" hidden="1" xr:uid="{2C0A15C8-9BF3-466A-AA19-88DFFAD2092D}"/>
    <cellStyle name="Followed Hyperlink 97" xfId="312" hidden="1" xr:uid="{6A5A0E5C-3F3C-4F61-9BDB-F951F36D1902}"/>
    <cellStyle name="Followed Hyperlink 97" xfId="1678" hidden="1" xr:uid="{68A01611-0C73-4538-ACAD-E2271E3CACA9}"/>
    <cellStyle name="Followed Hyperlink 97" xfId="3005" hidden="1" xr:uid="{C9612599-3921-44EF-82BB-85A9B3D147F0}"/>
    <cellStyle name="Followed Hyperlink 97" xfId="4365" hidden="1" xr:uid="{B615BFFC-E4FA-4522-9F30-A6E9C6BDE140}"/>
    <cellStyle name="Followed Hyperlink 97" xfId="5764" hidden="1" xr:uid="{D1972ADA-78CD-44C7-8EFB-C5D2FF78F79D}"/>
    <cellStyle name="Followed Hyperlink 97" xfId="7124" hidden="1" xr:uid="{54EC4B34-89F2-4A18-93B9-B81549EF25E4}"/>
    <cellStyle name="Followed Hyperlink 97" xfId="8451" hidden="1" xr:uid="{50446D14-1C50-4AB7-B40D-7DFF4C810D4F}"/>
    <cellStyle name="Followed Hyperlink 97" xfId="9811" hidden="1" xr:uid="{9EDDDCE9-0CF5-4870-8C7E-6D3B4F1FBDAA}"/>
    <cellStyle name="Followed Hyperlink 97" xfId="11180" hidden="1" xr:uid="{4B4CFBDD-8D84-4968-9485-E61E8024120B}"/>
    <cellStyle name="Followed Hyperlink 97" xfId="12540" hidden="1" xr:uid="{D9A7FD0B-2F90-40B6-BBC5-961E46AB5979}"/>
    <cellStyle name="Followed Hyperlink 97" xfId="13867" hidden="1" xr:uid="{3603F790-5677-4997-901B-F9D4E1AC4E6E}"/>
    <cellStyle name="Followed Hyperlink 97" xfId="15227" hidden="1" xr:uid="{92777DC5-B170-441C-A9FB-7C71A5CB516B}"/>
    <cellStyle name="Followed Hyperlink 98" xfId="314" hidden="1" xr:uid="{E9A17C08-825F-46BA-9C5D-13B2B756CE6F}"/>
    <cellStyle name="Followed Hyperlink 98" xfId="1680" hidden="1" xr:uid="{1348655F-6957-4350-A479-F87ACC409F91}"/>
    <cellStyle name="Followed Hyperlink 98" xfId="3007" hidden="1" xr:uid="{BC44CF56-F86F-4B62-8A6F-D22D8F047C5E}"/>
    <cellStyle name="Followed Hyperlink 98" xfId="4367" hidden="1" xr:uid="{4CE75C01-5B91-48D5-A829-C416AB40192A}"/>
    <cellStyle name="Followed Hyperlink 98" xfId="5766" hidden="1" xr:uid="{CED75F35-B6B9-449C-8023-8F300FE8D2A6}"/>
    <cellStyle name="Followed Hyperlink 98" xfId="7126" hidden="1" xr:uid="{ADFB7522-A5D1-4F9E-AA1B-E21E4DD87368}"/>
    <cellStyle name="Followed Hyperlink 98" xfId="8453" hidden="1" xr:uid="{6CFE1830-1409-4192-B778-C6868A8A606E}"/>
    <cellStyle name="Followed Hyperlink 98" xfId="9813" hidden="1" xr:uid="{0C241A5A-49D3-4CBB-94CF-ABBF1F5B5F2F}"/>
    <cellStyle name="Followed Hyperlink 98" xfId="11182" hidden="1" xr:uid="{139975BC-5270-4762-80EA-D59C00BBDF22}"/>
    <cellStyle name="Followed Hyperlink 98" xfId="12542" hidden="1" xr:uid="{D9D1174B-A5CE-450D-AEDD-74B929B47C2A}"/>
    <cellStyle name="Followed Hyperlink 98" xfId="13869" hidden="1" xr:uid="{42488773-8EAA-4B07-BC2D-0C968DA825FD}"/>
    <cellStyle name="Followed Hyperlink 98" xfId="15229" hidden="1" xr:uid="{687650A8-6582-4234-A3E8-C12AE1A63741}"/>
    <cellStyle name="Followed Hyperlink 99" xfId="316" hidden="1" xr:uid="{2B3600F3-4F9B-4126-8808-6A0733A1F280}"/>
    <cellStyle name="Followed Hyperlink 99" xfId="1682" hidden="1" xr:uid="{9F013DFA-6860-477C-8E28-F999CC06B140}"/>
    <cellStyle name="Followed Hyperlink 99" xfId="3009" hidden="1" xr:uid="{9C16E1AE-DA39-480B-A855-F42571CBB963}"/>
    <cellStyle name="Followed Hyperlink 99" xfId="4369" hidden="1" xr:uid="{B2105B80-A155-4300-9A2D-1C6C71B8392F}"/>
    <cellStyle name="Followed Hyperlink 99" xfId="5768" hidden="1" xr:uid="{0ABA0765-163B-4AE3-B501-8AF8A1AB8D40}"/>
    <cellStyle name="Followed Hyperlink 99" xfId="7128" hidden="1" xr:uid="{9A838C4E-3049-4F9B-AC21-3D7B1D8B9796}"/>
    <cellStyle name="Followed Hyperlink 99" xfId="8455" hidden="1" xr:uid="{DB7610E9-7BC9-47E8-A2B0-1650FFFA2AC6}"/>
    <cellStyle name="Followed Hyperlink 99" xfId="9815" hidden="1" xr:uid="{5D05B7FB-B400-487B-9C76-292037A1BD91}"/>
    <cellStyle name="Followed Hyperlink 99" xfId="11184" hidden="1" xr:uid="{59ED50A5-DE42-4E60-A71F-00F7BEABC969}"/>
    <cellStyle name="Followed Hyperlink 99" xfId="12544" hidden="1" xr:uid="{B7612325-1243-4093-8D99-63706A238720}"/>
    <cellStyle name="Followed Hyperlink 99" xfId="13871" hidden="1" xr:uid="{1E32D715-5566-4EB5-936D-D3A9D3A37D96}"/>
    <cellStyle name="Followed Hyperlink 99" xfId="15231" hidden="1" xr:uid="{E8440B24-938B-4D71-8438-6B4D94413AF4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10" xfId="122" hidden="1" xr:uid="{07C6E3E9-F30A-475B-96B6-6F62A9D2A395}"/>
    <cellStyle name="Hyperlink 10" xfId="1489" hidden="1" xr:uid="{12B8BA98-245C-45AB-A5CF-507D08E9B1BC}"/>
    <cellStyle name="Hyperlink 10" xfId="85" hidden="1" xr:uid="{65533B00-9330-441F-9524-7CA846F01923}"/>
    <cellStyle name="Hyperlink 10" xfId="4176" hidden="1" xr:uid="{C6C35B55-E621-4D15-81F6-66DC13DA4A9E}"/>
    <cellStyle name="Hyperlink 10" xfId="5575" hidden="1" xr:uid="{074FA33F-A784-41C5-9D86-0EF342DE1672}"/>
    <cellStyle name="Hyperlink 10" xfId="6935" hidden="1" xr:uid="{DE8DDF8D-0DE5-4699-AE90-30B5F4313258}"/>
    <cellStyle name="Hyperlink 10" xfId="5551" hidden="1" xr:uid="{F2929F8B-F768-4956-ACB9-351BA15DD09E}"/>
    <cellStyle name="Hyperlink 10" xfId="9622" hidden="1" xr:uid="{F4CF8E89-3FF9-4948-8FBE-EABC7414D8D4}"/>
    <cellStyle name="Hyperlink 10" xfId="10991" hidden="1" xr:uid="{B8A3EB20-0D04-462C-8AB7-AFB3AA7BF54F}"/>
    <cellStyle name="Hyperlink 10" xfId="12351" hidden="1" xr:uid="{963309FB-C1F6-417B-8347-E503FF2F3E70}"/>
    <cellStyle name="Hyperlink 10" xfId="10969" hidden="1" xr:uid="{ED9D9586-508A-4386-91C8-ACC88C40E1B2}"/>
    <cellStyle name="Hyperlink 10" xfId="15038" hidden="1" xr:uid="{D26EA6EF-E270-45C2-A9A7-BDD82DF6A6BB}"/>
    <cellStyle name="Hyperlink 100" xfId="317" hidden="1" xr:uid="{CE1EAF2C-85C8-49CA-AB24-C0223A18E2D4}"/>
    <cellStyle name="Hyperlink 100" xfId="1683" hidden="1" xr:uid="{5A9188E2-4B03-4A42-ADD0-920E6A80C063}"/>
    <cellStyle name="Hyperlink 100" xfId="3010" hidden="1" xr:uid="{9C176BBF-563E-4497-BF31-2690A69B0950}"/>
    <cellStyle name="Hyperlink 100" xfId="4370" hidden="1" xr:uid="{1FA9DC45-CDE7-4A49-94AC-0F6065F55935}"/>
    <cellStyle name="Hyperlink 100" xfId="5769" hidden="1" xr:uid="{3C5F2F73-6F26-44B9-ABCB-E3A7B15F08E0}"/>
    <cellStyle name="Hyperlink 100" xfId="7129" hidden="1" xr:uid="{58AD4098-73B5-47DD-AAF4-4CB95808EF53}"/>
    <cellStyle name="Hyperlink 100" xfId="8456" hidden="1" xr:uid="{53082429-1F3D-41A0-929B-88F41D9C2CE1}"/>
    <cellStyle name="Hyperlink 100" xfId="9816" hidden="1" xr:uid="{E1526AFD-8E6E-4CCB-87D7-F1BB8B5A00DA}"/>
    <cellStyle name="Hyperlink 100" xfId="11185" hidden="1" xr:uid="{5DF81B68-3ACD-47CF-BB5B-7A981D743924}"/>
    <cellStyle name="Hyperlink 100" xfId="12545" hidden="1" xr:uid="{5226FF84-83CF-46AA-B01C-DBFD14AD8738}"/>
    <cellStyle name="Hyperlink 100" xfId="13872" hidden="1" xr:uid="{DB40C454-71EF-4AC7-9990-D28A34231664}"/>
    <cellStyle name="Hyperlink 100" xfId="15232" hidden="1" xr:uid="{D7435D79-7E1B-4BCE-9537-85B2C4114F74}"/>
    <cellStyle name="Hyperlink 101" xfId="319" hidden="1" xr:uid="{DFE42A6F-B120-4B63-9700-2763D916B9E3}"/>
    <cellStyle name="Hyperlink 101" xfId="1685" hidden="1" xr:uid="{6E8320EE-7DDE-4458-A87F-CB1701C6D70E}"/>
    <cellStyle name="Hyperlink 101" xfId="3012" hidden="1" xr:uid="{A8E0455B-F153-4855-BC4B-2C03839BEF51}"/>
    <cellStyle name="Hyperlink 101" xfId="4372" hidden="1" xr:uid="{CA5CC22E-29D4-4AD4-BCE3-B7CC933B0E60}"/>
    <cellStyle name="Hyperlink 101" xfId="5771" hidden="1" xr:uid="{0D5BB28C-45C4-474C-AC41-2C872D79CBE1}"/>
    <cellStyle name="Hyperlink 101" xfId="7131" hidden="1" xr:uid="{561263F0-907A-474E-A121-E4A8673796B4}"/>
    <cellStyle name="Hyperlink 101" xfId="8458" hidden="1" xr:uid="{D4BA0E1C-25F3-4DF6-9871-DD7BE5F40DAB}"/>
    <cellStyle name="Hyperlink 101" xfId="9818" hidden="1" xr:uid="{74187ED3-7630-4119-98FA-E6B1310E477E}"/>
    <cellStyle name="Hyperlink 101" xfId="11187" hidden="1" xr:uid="{1D9D659B-BCEF-4B71-902E-7ACF90AF0BB6}"/>
    <cellStyle name="Hyperlink 101" xfId="12547" hidden="1" xr:uid="{6E8F3C8D-0768-442E-91EB-26034F332FA7}"/>
    <cellStyle name="Hyperlink 101" xfId="13874" hidden="1" xr:uid="{C84B5C35-70A2-41F6-A788-996C64BA1104}"/>
    <cellStyle name="Hyperlink 101" xfId="15234" hidden="1" xr:uid="{F4784C44-5C31-42F1-B9DA-85355FC4F03C}"/>
    <cellStyle name="Hyperlink 102" xfId="321" hidden="1" xr:uid="{D3F5EE82-58CF-41BF-9DA3-4BF8A42CB91B}"/>
    <cellStyle name="Hyperlink 102" xfId="1687" hidden="1" xr:uid="{296E88DA-7DA8-4111-A329-C5501A5EC3CA}"/>
    <cellStyle name="Hyperlink 102" xfId="3014" hidden="1" xr:uid="{B5D27840-22AD-4A71-B319-4AC5626C9F97}"/>
    <cellStyle name="Hyperlink 102" xfId="4374" hidden="1" xr:uid="{CC4F6BBC-8654-4647-8AF8-FAE6ABEF3E9B}"/>
    <cellStyle name="Hyperlink 102" xfId="5773" hidden="1" xr:uid="{9FA3BA70-6E80-43B2-8C88-7AB78F7F7B49}"/>
    <cellStyle name="Hyperlink 102" xfId="7133" hidden="1" xr:uid="{5CF189F5-B823-499C-9EA3-28F1CFC0E7EC}"/>
    <cellStyle name="Hyperlink 102" xfId="8460" hidden="1" xr:uid="{C73E4E77-1F34-4DF7-B4FB-287E665754F6}"/>
    <cellStyle name="Hyperlink 102" xfId="9820" hidden="1" xr:uid="{9E427AC6-B22D-4CB7-9425-44ABC9A864A3}"/>
    <cellStyle name="Hyperlink 102" xfId="11189" hidden="1" xr:uid="{21D50E31-C565-486C-A037-225A42031C91}"/>
    <cellStyle name="Hyperlink 102" xfId="12549" hidden="1" xr:uid="{8DCF1557-1608-48BF-B37D-AFA6FE86D99F}"/>
    <cellStyle name="Hyperlink 102" xfId="13876" hidden="1" xr:uid="{A3BEDC5A-47AD-4CBB-BCA8-05E77CAA1CBD}"/>
    <cellStyle name="Hyperlink 102" xfId="15236" hidden="1" xr:uid="{6D4B2128-663F-4731-8218-F76848F150A4}"/>
    <cellStyle name="Hyperlink 103" xfId="323" hidden="1" xr:uid="{C6FBE72B-9752-4C7D-B572-A8F7BB3BA675}"/>
    <cellStyle name="Hyperlink 103" xfId="1689" hidden="1" xr:uid="{C1B102E8-2B0A-4378-BBFF-D79EBC717D57}"/>
    <cellStyle name="Hyperlink 103" xfId="3016" hidden="1" xr:uid="{B91671FE-24B2-40CC-A3B6-068398F5821D}"/>
    <cellStyle name="Hyperlink 103" xfId="4376" hidden="1" xr:uid="{DC88A46D-0927-43BB-BF38-ADA08479E67E}"/>
    <cellStyle name="Hyperlink 103" xfId="5775" hidden="1" xr:uid="{57792536-7C0C-48B3-BCC1-32918FF35AD3}"/>
    <cellStyle name="Hyperlink 103" xfId="7135" hidden="1" xr:uid="{6F5459BC-7766-451F-A322-B1B1C0E2ABA4}"/>
    <cellStyle name="Hyperlink 103" xfId="8462" hidden="1" xr:uid="{C2ADA162-835E-4669-A48B-07A701F0106F}"/>
    <cellStyle name="Hyperlink 103" xfId="9822" hidden="1" xr:uid="{93ABBCFB-3F83-43F1-B2DA-50428FB1A1D3}"/>
    <cellStyle name="Hyperlink 103" xfId="11191" hidden="1" xr:uid="{F4E61D49-922A-4D47-B62E-6BD43755662D}"/>
    <cellStyle name="Hyperlink 103" xfId="12551" hidden="1" xr:uid="{0B19A4A1-E4D3-43E9-821C-45ACCCB3098E}"/>
    <cellStyle name="Hyperlink 103" xfId="13878" hidden="1" xr:uid="{03BC1BE8-F413-467D-A166-8C0EFAE381D4}"/>
    <cellStyle name="Hyperlink 103" xfId="15238" hidden="1" xr:uid="{364272F0-3C80-40F0-B037-3E6608DC8416}"/>
    <cellStyle name="Hyperlink 104" xfId="338" hidden="1" xr:uid="{DE7BF146-68B6-44D0-8C49-BB726C2ABA98}"/>
    <cellStyle name="Hyperlink 104" xfId="1704" hidden="1" xr:uid="{40C60482-78BF-4712-AF6C-17528901F641}"/>
    <cellStyle name="Hyperlink 104" xfId="3031" hidden="1" xr:uid="{A9930DEE-61C9-4945-B70F-3DEC42D8C76A}"/>
    <cellStyle name="Hyperlink 104" xfId="4391" hidden="1" xr:uid="{3A68D2E7-B480-4BC7-A622-C9FFA6D0A82E}"/>
    <cellStyle name="Hyperlink 104" xfId="5790" hidden="1" xr:uid="{123ED09B-0830-4925-B97E-B0A8778DB910}"/>
    <cellStyle name="Hyperlink 104" xfId="7150" hidden="1" xr:uid="{B5DB25E2-E815-43FA-AC25-183F3B225B08}"/>
    <cellStyle name="Hyperlink 104" xfId="8477" hidden="1" xr:uid="{2025DF91-6C16-4B8D-8A5E-8A861C7DEACD}"/>
    <cellStyle name="Hyperlink 104" xfId="9837" hidden="1" xr:uid="{EDBA53D4-D7E5-4E12-ACD0-FA3C1218CCDD}"/>
    <cellStyle name="Hyperlink 104" xfId="11206" hidden="1" xr:uid="{0E672EF5-1B91-438C-B8EB-933D8AF22DFA}"/>
    <cellStyle name="Hyperlink 104" xfId="12566" hidden="1" xr:uid="{9C616563-A57A-4027-A88A-109CBCA1C512}"/>
    <cellStyle name="Hyperlink 104" xfId="13893" hidden="1" xr:uid="{487373C2-D8EB-49E6-8CE5-1D58C98CB5E7}"/>
    <cellStyle name="Hyperlink 104" xfId="15253" hidden="1" xr:uid="{D00F52D4-A235-4663-8E81-C15C0552ACD2}"/>
    <cellStyle name="Hyperlink 105" xfId="363" hidden="1" xr:uid="{41B0FD6C-1F59-4327-B9B2-255D9B05DF82}"/>
    <cellStyle name="Hyperlink 105" xfId="1729" hidden="1" xr:uid="{828DD550-403B-48E7-9DE0-19FB87B9F477}"/>
    <cellStyle name="Hyperlink 105" xfId="3056" hidden="1" xr:uid="{EBE686AB-E630-4782-93C2-F288FA934721}"/>
    <cellStyle name="Hyperlink 105" xfId="4416" hidden="1" xr:uid="{B8E48C4B-5569-40A0-8608-3A13373604EC}"/>
    <cellStyle name="Hyperlink 105" xfId="5815" hidden="1" xr:uid="{A6D0F0D3-A749-4403-A0DA-1C04C9B68394}"/>
    <cellStyle name="Hyperlink 105" xfId="7175" hidden="1" xr:uid="{FC71C4E9-A1E4-4510-A6E3-089E9FC8CAED}"/>
    <cellStyle name="Hyperlink 105" xfId="8502" hidden="1" xr:uid="{926DCEDD-94DA-4303-B050-DD3B4914B720}"/>
    <cellStyle name="Hyperlink 105" xfId="9862" hidden="1" xr:uid="{2854BD6A-9027-461D-8DF3-0348611B8528}"/>
    <cellStyle name="Hyperlink 105" xfId="11231" hidden="1" xr:uid="{172EF787-514D-47CF-AACB-A6B46D2C6C6A}"/>
    <cellStyle name="Hyperlink 105" xfId="12591" hidden="1" xr:uid="{B1B5AE6D-C896-4C62-B413-EF2C5BCB7766}"/>
    <cellStyle name="Hyperlink 105" xfId="13918" hidden="1" xr:uid="{B5AE7C5E-2111-4E6B-805C-7BF854B74F66}"/>
    <cellStyle name="Hyperlink 105" xfId="15278" hidden="1" xr:uid="{1CCFF720-1039-4FE2-8DB4-4BAA2F170154}"/>
    <cellStyle name="Hyperlink 106" xfId="278" hidden="1" xr:uid="{E16620F8-65B5-4534-955A-4D8D9A6B0BD3}"/>
    <cellStyle name="Hyperlink 106" xfId="1644" hidden="1" xr:uid="{1B0B94AA-2DF6-4CB3-BD29-B7C8D425F577}"/>
    <cellStyle name="Hyperlink 106" xfId="2971" hidden="1" xr:uid="{1311A6EB-0AF5-45D2-BDD3-072516AADD94}"/>
    <cellStyle name="Hyperlink 106" xfId="4331" hidden="1" xr:uid="{7CB2AC86-F488-4C92-AF01-C369ED763E7F}"/>
    <cellStyle name="Hyperlink 106" xfId="5730" hidden="1" xr:uid="{6007B7CE-5AFD-4756-A956-36509440D753}"/>
    <cellStyle name="Hyperlink 106" xfId="7090" hidden="1" xr:uid="{90113949-CAFE-4D57-8452-89340E7FE876}"/>
    <cellStyle name="Hyperlink 106" xfId="8417" hidden="1" xr:uid="{A82DAEF0-2553-4121-B9FA-1A0184810A1C}"/>
    <cellStyle name="Hyperlink 106" xfId="9777" hidden="1" xr:uid="{CFC07F23-29BA-44C8-A0EE-4235735F81B3}"/>
    <cellStyle name="Hyperlink 106" xfId="11146" hidden="1" xr:uid="{7179CC02-DEAA-4427-89E9-A8AFD48C05E7}"/>
    <cellStyle name="Hyperlink 106" xfId="12506" hidden="1" xr:uid="{07CE6780-C7D3-4358-B20E-7001071B4A24}"/>
    <cellStyle name="Hyperlink 106" xfId="13833" hidden="1" xr:uid="{61C8FAA7-40DB-4DDF-9BB2-C7F9A10DC8D1}"/>
    <cellStyle name="Hyperlink 106" xfId="15193" hidden="1" xr:uid="{4F6AD190-4797-44F8-82C4-7FCDE3738490}"/>
    <cellStyle name="Hyperlink 107" xfId="331" hidden="1" xr:uid="{C2233C97-0504-42D1-B9D2-5664DC9C9DC5}"/>
    <cellStyle name="Hyperlink 107" xfId="1697" hidden="1" xr:uid="{84A6A566-87A8-4EC5-AF3A-79F593506637}"/>
    <cellStyle name="Hyperlink 107" xfId="3024" hidden="1" xr:uid="{43CC7923-D90C-4036-8BEB-F663AD301272}"/>
    <cellStyle name="Hyperlink 107" xfId="4384" hidden="1" xr:uid="{16E46391-BBC0-495C-BCDD-3826B94FC5F9}"/>
    <cellStyle name="Hyperlink 107" xfId="5783" hidden="1" xr:uid="{383B8A72-0C98-405A-818F-27475B4E8AAE}"/>
    <cellStyle name="Hyperlink 107" xfId="7143" hidden="1" xr:uid="{5D1215A0-64B5-405C-982B-D2F478C8A7AF}"/>
    <cellStyle name="Hyperlink 107" xfId="8470" hidden="1" xr:uid="{60C2119E-37FC-491B-B205-C968FF862421}"/>
    <cellStyle name="Hyperlink 107" xfId="9830" hidden="1" xr:uid="{F05E015E-E140-4494-BB40-F4AC4A54883A}"/>
    <cellStyle name="Hyperlink 107" xfId="11199" hidden="1" xr:uid="{1F153A27-D900-409E-9AEC-649F01020D94}"/>
    <cellStyle name="Hyperlink 107" xfId="12559" hidden="1" xr:uid="{CE72AD32-04C5-46F6-B7BE-DD5991EF047D}"/>
    <cellStyle name="Hyperlink 107" xfId="13886" hidden="1" xr:uid="{6D15DC50-4E56-44F3-AE5A-51C4107FE85C}"/>
    <cellStyle name="Hyperlink 107" xfId="15246" hidden="1" xr:uid="{DA55BB86-3418-49AE-9C4C-3065302A54B5}"/>
    <cellStyle name="Hyperlink 108" xfId="332" hidden="1" xr:uid="{C7F76345-90C3-4C98-9EE6-9E4DD124EBC7}"/>
    <cellStyle name="Hyperlink 108" xfId="1698" hidden="1" xr:uid="{7B44E454-ADAD-4F56-B04A-BF819BF5A540}"/>
    <cellStyle name="Hyperlink 108" xfId="3025" hidden="1" xr:uid="{F3A960BD-A2CC-4BC6-9C2E-671AC5490BD9}"/>
    <cellStyle name="Hyperlink 108" xfId="4385" hidden="1" xr:uid="{412FD9BD-5465-4B7F-88D5-EA77A6BD5115}"/>
    <cellStyle name="Hyperlink 108" xfId="5784" hidden="1" xr:uid="{A2FE0912-19BB-4176-B186-C566CC190E09}"/>
    <cellStyle name="Hyperlink 108" xfId="7144" hidden="1" xr:uid="{EC8E5A63-6A39-4D08-9361-532CB2B44725}"/>
    <cellStyle name="Hyperlink 108" xfId="8471" hidden="1" xr:uid="{E8230F37-1EF1-4665-835F-8D9CF1F07866}"/>
    <cellStyle name="Hyperlink 108" xfId="9831" hidden="1" xr:uid="{A8CB7364-B277-4481-BDA3-A058674B02CA}"/>
    <cellStyle name="Hyperlink 108" xfId="11200" hidden="1" xr:uid="{B9265E89-181D-463F-8C25-5BBE61D105AE}"/>
    <cellStyle name="Hyperlink 108" xfId="12560" hidden="1" xr:uid="{CDC886BE-338C-41AB-9F68-B85B9B4E0B85}"/>
    <cellStyle name="Hyperlink 108" xfId="13887" hidden="1" xr:uid="{F80F2867-E50F-4FDD-BBCC-941163B24BF2}"/>
    <cellStyle name="Hyperlink 108" xfId="15247" hidden="1" xr:uid="{FDE480DF-0BE2-41A6-BEE4-A4B8C02E1805}"/>
    <cellStyle name="Hyperlink 109" xfId="327" hidden="1" xr:uid="{D2A70F7B-266C-4373-825D-E9FE573ACDD5}"/>
    <cellStyle name="Hyperlink 109" xfId="1693" hidden="1" xr:uid="{CB85821E-79F1-4219-9424-9D8DA389AF44}"/>
    <cellStyle name="Hyperlink 109" xfId="3020" hidden="1" xr:uid="{A7636EB0-2AF8-4EC8-90EC-0B673BF87F4D}"/>
    <cellStyle name="Hyperlink 109" xfId="4380" hidden="1" xr:uid="{2C1916F8-E598-4A74-BBB2-94F5237FD3C6}"/>
    <cellStyle name="Hyperlink 109" xfId="5779" hidden="1" xr:uid="{CF2AE80A-383E-4BE1-9F62-0AF1D2033BC6}"/>
    <cellStyle name="Hyperlink 109" xfId="7139" hidden="1" xr:uid="{9DC78E1D-9F92-479C-A797-E063B4B7A795}"/>
    <cellStyle name="Hyperlink 109" xfId="8466" hidden="1" xr:uid="{E2D7AFB9-A36B-450C-A15A-DAABB04C91F1}"/>
    <cellStyle name="Hyperlink 109" xfId="9826" hidden="1" xr:uid="{68EDBE64-061B-4818-8226-5EFD7A0991F6}"/>
    <cellStyle name="Hyperlink 109" xfId="11195" hidden="1" xr:uid="{1680869A-B5D6-4D01-A807-F1B90C2028C3}"/>
    <cellStyle name="Hyperlink 109" xfId="12555" hidden="1" xr:uid="{7166BEF0-72C7-431E-8523-BC98285E5B2B}"/>
    <cellStyle name="Hyperlink 109" xfId="13882" hidden="1" xr:uid="{3B448DC8-4861-4B46-A3B6-815642C3CA8C}"/>
    <cellStyle name="Hyperlink 109" xfId="15242" hidden="1" xr:uid="{609ED8D2-1E52-4F59-B65B-2F394FEF35A2}"/>
    <cellStyle name="Hyperlink 11" xfId="124" hidden="1" xr:uid="{6EB73A89-AC3F-4A8C-9D3D-A567A2DC5FD8}"/>
    <cellStyle name="Hyperlink 11" xfId="1491" hidden="1" xr:uid="{ADDBA6D3-71A4-433A-A266-C807BDFCDEC9}"/>
    <cellStyle name="Hyperlink 11" xfId="77" hidden="1" xr:uid="{C1A2EA9E-73F2-4928-BA39-D08AC2B9731C}"/>
    <cellStyle name="Hyperlink 11" xfId="4178" hidden="1" xr:uid="{C100CE34-72AD-4B4A-86CA-8F7123EEE6F0}"/>
    <cellStyle name="Hyperlink 11" xfId="5577" hidden="1" xr:uid="{9F4A49D4-2CF1-4F1F-B0A8-AD0500C6CD50}"/>
    <cellStyle name="Hyperlink 11" xfId="6937" hidden="1" xr:uid="{349B968B-3A4D-4899-A035-476062929492}"/>
    <cellStyle name="Hyperlink 11" xfId="5543" hidden="1" xr:uid="{9A81DEE9-02A3-4499-A49C-9854271B7186}"/>
    <cellStyle name="Hyperlink 11" xfId="9624" hidden="1" xr:uid="{4EFA1DE6-53BE-49EF-950F-139878AAF88A}"/>
    <cellStyle name="Hyperlink 11" xfId="10993" hidden="1" xr:uid="{85BA76F9-BA48-47EC-8900-DC8980338428}"/>
    <cellStyle name="Hyperlink 11" xfId="12353" hidden="1" xr:uid="{46C245C0-4EE6-460E-ACFD-0C9E4840D2BE}"/>
    <cellStyle name="Hyperlink 11" xfId="51" hidden="1" xr:uid="{12B0DA6A-184D-4398-BAF7-297FBF43ACFF}"/>
    <cellStyle name="Hyperlink 11" xfId="15040" hidden="1" xr:uid="{F22FB699-406A-45C0-BC35-8DC8AF887B9A}"/>
    <cellStyle name="Hyperlink 110" xfId="325" hidden="1" xr:uid="{327CFA77-F0C4-400F-86CC-164A5361FD7E}"/>
    <cellStyle name="Hyperlink 110" xfId="1691" hidden="1" xr:uid="{A03ACD91-E26D-41CC-B3B3-7B5C7A8F9B7C}"/>
    <cellStyle name="Hyperlink 110" xfId="3018" hidden="1" xr:uid="{F2883EFF-DE48-4A47-8339-CA99D685FAE1}"/>
    <cellStyle name="Hyperlink 110" xfId="4378" hidden="1" xr:uid="{703F65ED-A0AA-4DBD-A0B3-576EEA0C6DCE}"/>
    <cellStyle name="Hyperlink 110" xfId="5777" hidden="1" xr:uid="{43AA4C04-DE22-4B8E-AF7D-C422FEAB65F9}"/>
    <cellStyle name="Hyperlink 110" xfId="7137" hidden="1" xr:uid="{81CC1848-1656-4DD6-ABA8-FB038FDCF496}"/>
    <cellStyle name="Hyperlink 110" xfId="8464" hidden="1" xr:uid="{E24C9197-2124-4F63-BD01-4C9E22055E80}"/>
    <cellStyle name="Hyperlink 110" xfId="9824" hidden="1" xr:uid="{881EF846-B27B-4A21-BBE9-C5A064E9E1D6}"/>
    <cellStyle name="Hyperlink 110" xfId="11193" hidden="1" xr:uid="{AF4E21E5-824B-4670-AA23-A63411BF34E0}"/>
    <cellStyle name="Hyperlink 110" xfId="12553" hidden="1" xr:uid="{1F6AB233-E250-41DF-A938-9B31E2D970C7}"/>
    <cellStyle name="Hyperlink 110" xfId="13880" hidden="1" xr:uid="{B20DBEF5-91DA-4AF3-B96F-6E951298A5C2}"/>
    <cellStyle name="Hyperlink 110" xfId="15240" hidden="1" xr:uid="{B876683E-9C94-4ED2-9022-792BB92696C4}"/>
    <cellStyle name="Hyperlink 111" xfId="337" hidden="1" xr:uid="{FC7666ED-DEBB-4CFC-978A-8E39EFB90320}"/>
    <cellStyle name="Hyperlink 111" xfId="1703" hidden="1" xr:uid="{32FF5A8F-9E75-4154-AA52-59760CD04D70}"/>
    <cellStyle name="Hyperlink 111" xfId="3030" hidden="1" xr:uid="{C926D438-2C87-4F2D-A99F-EFAFEC102BF8}"/>
    <cellStyle name="Hyperlink 111" xfId="4390" hidden="1" xr:uid="{DDB5D8B9-B8C4-494A-BFCE-3CD24EAC1DB2}"/>
    <cellStyle name="Hyperlink 111" xfId="5789" hidden="1" xr:uid="{6A59E6A1-81BD-43C7-AD18-AE88E52AEF72}"/>
    <cellStyle name="Hyperlink 111" xfId="7149" hidden="1" xr:uid="{B9C21E1B-2BA8-4612-8535-4A74B7B4EACD}"/>
    <cellStyle name="Hyperlink 111" xfId="8476" hidden="1" xr:uid="{10CE83C5-89D1-472C-A31A-EEDDF4E990BA}"/>
    <cellStyle name="Hyperlink 111" xfId="9836" hidden="1" xr:uid="{E0572296-2FEF-451B-BDDF-DABE008371C6}"/>
    <cellStyle name="Hyperlink 111" xfId="11205" hidden="1" xr:uid="{29AE0D7C-B537-4F7E-9F7D-E2720D87617C}"/>
    <cellStyle name="Hyperlink 111" xfId="12565" hidden="1" xr:uid="{498F878D-68C3-44C8-AAF5-CA6E637DF11B}"/>
    <cellStyle name="Hyperlink 111" xfId="13892" hidden="1" xr:uid="{415008DA-19B8-4A29-A035-8D2AB51EBE65}"/>
    <cellStyle name="Hyperlink 111" xfId="15252" hidden="1" xr:uid="{67A8DCAE-541F-41B6-93F8-968F564095AB}"/>
    <cellStyle name="Hyperlink 112" xfId="334" hidden="1" xr:uid="{63307E43-B5B2-4590-B751-BB099196AAAA}"/>
    <cellStyle name="Hyperlink 112" xfId="1700" hidden="1" xr:uid="{404C7AE4-2983-4597-87DF-C953E4409361}"/>
    <cellStyle name="Hyperlink 112" xfId="3027" hidden="1" xr:uid="{ED0F46FE-3B3A-47C8-82B1-564BF8A63BBF}"/>
    <cellStyle name="Hyperlink 112" xfId="4387" hidden="1" xr:uid="{851F19F9-5B41-46AA-A596-2AF415A26AA9}"/>
    <cellStyle name="Hyperlink 112" xfId="5786" hidden="1" xr:uid="{7E1E3822-B0A9-4BB0-81E0-C6DBC39202D9}"/>
    <cellStyle name="Hyperlink 112" xfId="7146" hidden="1" xr:uid="{13913BE0-C2D4-4D6E-9538-7054BFCF7466}"/>
    <cellStyle name="Hyperlink 112" xfId="8473" hidden="1" xr:uid="{95FE1182-6147-4587-AF14-C66198A09264}"/>
    <cellStyle name="Hyperlink 112" xfId="9833" hidden="1" xr:uid="{530785D9-D1FA-4342-A20D-39CFCA4B284E}"/>
    <cellStyle name="Hyperlink 112" xfId="11202" hidden="1" xr:uid="{44FEA790-82D8-4634-9F8E-32E020F558B6}"/>
    <cellStyle name="Hyperlink 112" xfId="12562" hidden="1" xr:uid="{2A1EE8DA-8E51-483C-AEFA-099D508FEAD5}"/>
    <cellStyle name="Hyperlink 112" xfId="13889" hidden="1" xr:uid="{95714F97-C782-41A7-8986-645AEE9A29B4}"/>
    <cellStyle name="Hyperlink 112" xfId="15249" hidden="1" xr:uid="{18C0B8D1-D61A-4582-A8CE-B0B158C56332}"/>
    <cellStyle name="Hyperlink 113" xfId="358" hidden="1" xr:uid="{36A5FF97-D5D6-42A6-B882-E072947D5AA1}"/>
    <cellStyle name="Hyperlink 113" xfId="1724" hidden="1" xr:uid="{E29A15D5-8CDD-4269-ACBF-4BE3DDE193C4}"/>
    <cellStyle name="Hyperlink 113" xfId="3051" hidden="1" xr:uid="{4F1AEE8D-59E9-42E5-B9E2-63996D6249A2}"/>
    <cellStyle name="Hyperlink 113" xfId="4411" hidden="1" xr:uid="{DF7948B9-F7D1-4D46-B77C-9696FBFC3EC5}"/>
    <cellStyle name="Hyperlink 113" xfId="5810" hidden="1" xr:uid="{0BAFC8E6-E32B-4928-8FEC-D13C0940C6A9}"/>
    <cellStyle name="Hyperlink 113" xfId="7170" hidden="1" xr:uid="{DD2FDCD5-5F91-4031-861E-85D3799F96AB}"/>
    <cellStyle name="Hyperlink 113" xfId="8497" hidden="1" xr:uid="{F6F4B7D4-D1F0-46C0-A2C7-6A374ED78840}"/>
    <cellStyle name="Hyperlink 113" xfId="9857" hidden="1" xr:uid="{04A97C36-2872-43E3-9385-BCCC30BD01C6}"/>
    <cellStyle name="Hyperlink 113" xfId="11226" hidden="1" xr:uid="{D0492EBD-A428-48E7-A1BF-7D27D16B62AB}"/>
    <cellStyle name="Hyperlink 113" xfId="12586" hidden="1" xr:uid="{20F4B485-3ADA-4BAC-A216-A9B1B31270A9}"/>
    <cellStyle name="Hyperlink 113" xfId="13913" hidden="1" xr:uid="{1B79A0DF-8706-4692-A89F-7F5F70205DEA}"/>
    <cellStyle name="Hyperlink 113" xfId="15273" hidden="1" xr:uid="{891DC94D-29AB-4191-A7B3-7E72C21A31D0}"/>
    <cellStyle name="Hyperlink 114" xfId="350" hidden="1" xr:uid="{72FE19B8-6D63-4786-98E1-F77282C2B904}"/>
    <cellStyle name="Hyperlink 114" xfId="1716" hidden="1" xr:uid="{E553B7EB-9B8B-48D3-8A65-7B10D23AB907}"/>
    <cellStyle name="Hyperlink 114" xfId="3043" hidden="1" xr:uid="{ABE4F81B-5C25-4CED-A9AE-B4371169A353}"/>
    <cellStyle name="Hyperlink 114" xfId="4403" hidden="1" xr:uid="{06D3F6CD-30E6-4ACE-882B-C62B79E2D6B4}"/>
    <cellStyle name="Hyperlink 114" xfId="5802" hidden="1" xr:uid="{A81F9EF0-10AB-441C-AD33-EDF7E98A0943}"/>
    <cellStyle name="Hyperlink 114" xfId="7162" hidden="1" xr:uid="{5BFB9109-DF20-473C-993C-87A00C0F9CCA}"/>
    <cellStyle name="Hyperlink 114" xfId="8489" hidden="1" xr:uid="{83586787-4BC5-4A73-9DEE-63D13FCB0551}"/>
    <cellStyle name="Hyperlink 114" xfId="9849" hidden="1" xr:uid="{D649B09D-A4E3-47C5-874A-7D47B8D83679}"/>
    <cellStyle name="Hyperlink 114" xfId="11218" hidden="1" xr:uid="{085D05D7-CF10-444C-9EEF-CBF3433976B1}"/>
    <cellStyle name="Hyperlink 114" xfId="12578" hidden="1" xr:uid="{F8AA36F7-EF8A-46EB-A02A-0C75C20DA953}"/>
    <cellStyle name="Hyperlink 114" xfId="13905" hidden="1" xr:uid="{539E475F-60F4-4722-805F-AAEFD5E33024}"/>
    <cellStyle name="Hyperlink 114" xfId="15265" hidden="1" xr:uid="{AC568BEF-509A-4713-9EAC-B21EB81972D3}"/>
    <cellStyle name="Hyperlink 115" xfId="339" hidden="1" xr:uid="{696781D4-886F-41A3-B4E5-857E5C2D26C2}"/>
    <cellStyle name="Hyperlink 115" xfId="1705" hidden="1" xr:uid="{E6C3A081-63FF-4F82-856F-0C1B12905B91}"/>
    <cellStyle name="Hyperlink 115" xfId="3032" hidden="1" xr:uid="{B0AE1987-A393-457D-8C39-6E663F76BFC5}"/>
    <cellStyle name="Hyperlink 115" xfId="4392" hidden="1" xr:uid="{1055A01D-27A4-42BD-AD2B-A8F9DFF41FB5}"/>
    <cellStyle name="Hyperlink 115" xfId="5791" hidden="1" xr:uid="{C7760033-F2FD-46F1-B01B-C0E1ADA4AD5D}"/>
    <cellStyle name="Hyperlink 115" xfId="7151" hidden="1" xr:uid="{F8E25BC5-8C4C-4661-A88B-6D59B5DFA6DA}"/>
    <cellStyle name="Hyperlink 115" xfId="8478" hidden="1" xr:uid="{FF5D9D18-1A65-4102-AE76-4FCDD3CA3CDA}"/>
    <cellStyle name="Hyperlink 115" xfId="9838" hidden="1" xr:uid="{950DE798-E19B-42D2-B29E-BF2DA2713EEF}"/>
    <cellStyle name="Hyperlink 115" xfId="11207" hidden="1" xr:uid="{FB4957A4-B6A4-422F-B5A9-76320192DE5E}"/>
    <cellStyle name="Hyperlink 115" xfId="12567" hidden="1" xr:uid="{D9D10AA2-A3CF-4CD5-864F-9CC5328D3DD7}"/>
    <cellStyle name="Hyperlink 115" xfId="13894" hidden="1" xr:uid="{2DA5285E-39E1-4A3D-9772-BBFF1A9907A1}"/>
    <cellStyle name="Hyperlink 115" xfId="15254" hidden="1" xr:uid="{ACBF81C7-4752-4045-B7F1-370B8E958912}"/>
    <cellStyle name="Hyperlink 116" xfId="357" hidden="1" xr:uid="{55D6C69C-7445-4D06-9635-072446FCCAA5}"/>
    <cellStyle name="Hyperlink 116" xfId="1723" hidden="1" xr:uid="{659F7BA6-C089-4D9E-A4F9-3FD175D369D4}"/>
    <cellStyle name="Hyperlink 116" xfId="3050" hidden="1" xr:uid="{D6EE2370-1DD3-4553-AE32-EDFCAFB015B1}"/>
    <cellStyle name="Hyperlink 116" xfId="4410" hidden="1" xr:uid="{1DCD016D-2B89-42C2-9A1D-940E41B770BD}"/>
    <cellStyle name="Hyperlink 116" xfId="5809" hidden="1" xr:uid="{0E118E2B-652F-4A4F-ADE1-AF85F6BFCFA4}"/>
    <cellStyle name="Hyperlink 116" xfId="7169" hidden="1" xr:uid="{EBC65B69-2767-4FCD-9770-FC03A261D0B5}"/>
    <cellStyle name="Hyperlink 116" xfId="8496" hidden="1" xr:uid="{E6805DC1-047A-4C2B-A097-47091AA0BAD8}"/>
    <cellStyle name="Hyperlink 116" xfId="9856" hidden="1" xr:uid="{0B50B043-B218-4613-8ECD-61B3EF72CFAF}"/>
    <cellStyle name="Hyperlink 116" xfId="11225" hidden="1" xr:uid="{BC712B99-5A8D-46F9-B280-B562544AB612}"/>
    <cellStyle name="Hyperlink 116" xfId="12585" hidden="1" xr:uid="{2437ABDD-E22B-4628-896F-CC838A0D4B9C}"/>
    <cellStyle name="Hyperlink 116" xfId="13912" hidden="1" xr:uid="{0550E02E-0487-48E9-8629-49774B6D8C58}"/>
    <cellStyle name="Hyperlink 116" xfId="15272" hidden="1" xr:uid="{3E1658A6-4B92-4A08-B61E-15879DC8C650}"/>
    <cellStyle name="Hyperlink 117" xfId="349" hidden="1" xr:uid="{8BE93F76-754A-45DA-877A-72E19F6CD197}"/>
    <cellStyle name="Hyperlink 117" xfId="1715" hidden="1" xr:uid="{D4362613-34B1-4646-9A2C-C2EA9CF347C9}"/>
    <cellStyle name="Hyperlink 117" xfId="3042" hidden="1" xr:uid="{84C58C4D-54F2-4705-9500-9FFFEC199A7F}"/>
    <cellStyle name="Hyperlink 117" xfId="4402" hidden="1" xr:uid="{2DA73629-9BDF-4CF5-8DCF-D71E987545FF}"/>
    <cellStyle name="Hyperlink 117" xfId="5801" hidden="1" xr:uid="{73CE63A8-D69C-4CBF-9B98-90AA097033B8}"/>
    <cellStyle name="Hyperlink 117" xfId="7161" hidden="1" xr:uid="{35A38FE3-DE5D-4E67-9070-F3AD3A16FCEE}"/>
    <cellStyle name="Hyperlink 117" xfId="8488" hidden="1" xr:uid="{EB42FE4E-F664-4976-A46C-6F853DF17FE2}"/>
    <cellStyle name="Hyperlink 117" xfId="9848" hidden="1" xr:uid="{D0FEE197-E2C3-494F-BD5B-E8F94AE6131E}"/>
    <cellStyle name="Hyperlink 117" xfId="11217" hidden="1" xr:uid="{2169DA20-7039-42BF-BE98-544AB37C02CE}"/>
    <cellStyle name="Hyperlink 117" xfId="12577" hidden="1" xr:uid="{5CC7FC81-E745-441E-BB17-D3BFC198A60F}"/>
    <cellStyle name="Hyperlink 117" xfId="13904" hidden="1" xr:uid="{A35BA629-E687-4CC9-98DC-F2082855BD07}"/>
    <cellStyle name="Hyperlink 117" xfId="15264" hidden="1" xr:uid="{171731CE-B9AC-4361-8B52-1CCBF5040EB0}"/>
    <cellStyle name="Hyperlink 118" xfId="342" hidden="1" xr:uid="{EAB15B58-3FCB-4998-BF2B-1F4321241091}"/>
    <cellStyle name="Hyperlink 118" xfId="1708" hidden="1" xr:uid="{EEC3C26D-0BEB-4C9E-89BC-7E3CB7C217C5}"/>
    <cellStyle name="Hyperlink 118" xfId="3035" hidden="1" xr:uid="{4476F3E6-CBBC-47DE-9548-9C90D15A4765}"/>
    <cellStyle name="Hyperlink 118" xfId="4395" hidden="1" xr:uid="{D3632872-6E59-4438-80D7-385B0519FF30}"/>
    <cellStyle name="Hyperlink 118" xfId="5794" hidden="1" xr:uid="{EF4CB82B-DB1D-4C84-BF44-734A7B632B13}"/>
    <cellStyle name="Hyperlink 118" xfId="7154" hidden="1" xr:uid="{72809ACB-52CA-44FE-A9C5-011493A35431}"/>
    <cellStyle name="Hyperlink 118" xfId="8481" hidden="1" xr:uid="{39C8484F-A80D-4437-A608-F656D6CFD43F}"/>
    <cellStyle name="Hyperlink 118" xfId="9841" hidden="1" xr:uid="{8AB51BC6-1877-4142-B259-AAE0EE456431}"/>
    <cellStyle name="Hyperlink 118" xfId="11210" hidden="1" xr:uid="{3CD2ABA6-78E0-45A0-A7CF-03CE507B3BC1}"/>
    <cellStyle name="Hyperlink 118" xfId="12570" hidden="1" xr:uid="{BBA3A4A6-0166-4201-AA3B-087865CBAF6F}"/>
    <cellStyle name="Hyperlink 118" xfId="13897" hidden="1" xr:uid="{AAA4559A-874A-44E4-8C62-3F33AF2A21F3}"/>
    <cellStyle name="Hyperlink 118" xfId="15257" hidden="1" xr:uid="{3B3AD165-F310-4EF8-98BC-2422274BD1BB}"/>
    <cellStyle name="Hyperlink 119" xfId="356" hidden="1" xr:uid="{96B08D66-0AA9-428B-8FA2-093E8604C116}"/>
    <cellStyle name="Hyperlink 119" xfId="1722" hidden="1" xr:uid="{A5FF261C-76AB-4EF8-B824-08F747A78EB3}"/>
    <cellStyle name="Hyperlink 119" xfId="3049" hidden="1" xr:uid="{3C7E1E43-CCAE-439B-93F2-6E122C3C19FC}"/>
    <cellStyle name="Hyperlink 119" xfId="4409" hidden="1" xr:uid="{D5E03316-241B-4D7A-9A0B-E87E6B3F01C8}"/>
    <cellStyle name="Hyperlink 119" xfId="5808" hidden="1" xr:uid="{C94BA659-489C-4269-9440-B7C79B49A496}"/>
    <cellStyle name="Hyperlink 119" xfId="7168" hidden="1" xr:uid="{2B565393-71A3-4666-9391-FAF877D14162}"/>
    <cellStyle name="Hyperlink 119" xfId="8495" hidden="1" xr:uid="{DD1FB61F-DF74-46D0-A14C-EC9CB09B5BA5}"/>
    <cellStyle name="Hyperlink 119" xfId="9855" hidden="1" xr:uid="{FE8CF373-4123-44A3-A92F-237C539E9356}"/>
    <cellStyle name="Hyperlink 119" xfId="11224" hidden="1" xr:uid="{5C241772-37E1-4879-8855-E9887C28FF89}"/>
    <cellStyle name="Hyperlink 119" xfId="12584" hidden="1" xr:uid="{9E19DC8D-929E-4E9E-AE45-7DD5EAA323F7}"/>
    <cellStyle name="Hyperlink 119" xfId="13911" hidden="1" xr:uid="{6461C096-2034-4CC4-89D6-7D54EC8BBF2C}"/>
    <cellStyle name="Hyperlink 119" xfId="15271" hidden="1" xr:uid="{F1AD66B9-9AF8-4B16-A23F-8E7AE572E0F4}"/>
    <cellStyle name="Hyperlink 12" xfId="126" hidden="1" xr:uid="{898B23E4-4DE9-4336-867C-8E8C14903E42}"/>
    <cellStyle name="Hyperlink 12" xfId="1493" hidden="1" xr:uid="{E4F1562D-11FC-4C59-A13A-BF7BA804913B}"/>
    <cellStyle name="Hyperlink 12" xfId="69" hidden="1" xr:uid="{6FF80ABF-759A-45BA-B263-22C93130C9A4}"/>
    <cellStyle name="Hyperlink 12" xfId="4180" hidden="1" xr:uid="{530C5137-CD6E-43B1-920A-CCCF6509F74C}"/>
    <cellStyle name="Hyperlink 12" xfId="5579" hidden="1" xr:uid="{88040299-4EB9-454C-A042-6E3F34A6EC76}"/>
    <cellStyle name="Hyperlink 12" xfId="6939" hidden="1" xr:uid="{2E47C8DC-EE74-4B8B-BE9C-4445ABF0EC84}"/>
    <cellStyle name="Hyperlink 12" xfId="5535" hidden="1" xr:uid="{48A2FF30-066F-4CBE-BEA3-CE319F8AB280}"/>
    <cellStyle name="Hyperlink 12" xfId="9626" hidden="1" xr:uid="{C4851585-B9F8-496E-B035-58163678D7FC}"/>
    <cellStyle name="Hyperlink 12" xfId="10995" hidden="1" xr:uid="{328BF3FE-FF04-49F2-8B4A-D0596A6D12D8}"/>
    <cellStyle name="Hyperlink 12" xfId="12355" hidden="1" xr:uid="{11019108-3F62-4AEB-BAFD-9261A8CE4FF2}"/>
    <cellStyle name="Hyperlink 12" xfId="47" hidden="1" xr:uid="{E329791F-BD72-4734-869A-86F50751D3ED}"/>
    <cellStyle name="Hyperlink 12" xfId="15042" hidden="1" xr:uid="{607D5E27-EE09-4684-80F9-CBE493E3E80E}"/>
    <cellStyle name="Hyperlink 120" xfId="348" hidden="1" xr:uid="{4A8DFEA3-5970-4724-ADD6-38309DFECF02}"/>
    <cellStyle name="Hyperlink 120" xfId="1714" hidden="1" xr:uid="{E0C59761-F14E-4822-B3E2-AE4DF81B45F3}"/>
    <cellStyle name="Hyperlink 120" xfId="3041" hidden="1" xr:uid="{F0B98A27-3110-49FA-A801-92AF625381E1}"/>
    <cellStyle name="Hyperlink 120" xfId="4401" hidden="1" xr:uid="{D3656950-CD25-41CE-AAB9-9C413E7A2E13}"/>
    <cellStyle name="Hyperlink 120" xfId="5800" hidden="1" xr:uid="{B2FBE7BD-3623-44A2-8674-63E8B7DB3C61}"/>
    <cellStyle name="Hyperlink 120" xfId="7160" hidden="1" xr:uid="{3147F801-4B46-4B67-ACA8-6CD23686490B}"/>
    <cellStyle name="Hyperlink 120" xfId="8487" hidden="1" xr:uid="{DE9B307D-315B-4529-91FE-84078CBDC8FD}"/>
    <cellStyle name="Hyperlink 120" xfId="9847" hidden="1" xr:uid="{2C5070C5-6210-4670-8BBC-FC056D43098C}"/>
    <cellStyle name="Hyperlink 120" xfId="11216" hidden="1" xr:uid="{576C4C4A-DF10-4828-A51E-B77E375E221E}"/>
    <cellStyle name="Hyperlink 120" xfId="12576" hidden="1" xr:uid="{EA137204-3EAB-4E0E-8E60-14C9209F7D06}"/>
    <cellStyle name="Hyperlink 120" xfId="13903" hidden="1" xr:uid="{88A16D5B-350C-4F06-986A-84F6F446CF1F}"/>
    <cellStyle name="Hyperlink 120" xfId="15263" hidden="1" xr:uid="{4D721783-AB5D-4C0E-A9DD-C2A555CA5777}"/>
    <cellStyle name="Hyperlink 121" xfId="341" hidden="1" xr:uid="{04B3B217-C78E-463C-A86E-EE7B5B5597A5}"/>
    <cellStyle name="Hyperlink 121" xfId="1707" hidden="1" xr:uid="{4C95CA9A-A97C-4C56-9A38-5E61C2BC29BE}"/>
    <cellStyle name="Hyperlink 121" xfId="3034" hidden="1" xr:uid="{7A986E35-8DBF-4C21-8CDC-E35124FB80E4}"/>
    <cellStyle name="Hyperlink 121" xfId="4394" hidden="1" xr:uid="{D9219486-6CE8-4A68-85CF-95434B165FB1}"/>
    <cellStyle name="Hyperlink 121" xfId="5793" hidden="1" xr:uid="{61DF496B-EA10-4B92-A303-8115C0C1978E}"/>
    <cellStyle name="Hyperlink 121" xfId="7153" hidden="1" xr:uid="{33BD67DE-8D7D-4ED4-91AD-404F60ED1CBC}"/>
    <cellStyle name="Hyperlink 121" xfId="8480" hidden="1" xr:uid="{76E14715-FC72-4500-B930-0E91796FD7BF}"/>
    <cellStyle name="Hyperlink 121" xfId="9840" hidden="1" xr:uid="{C2DF1E44-DDCA-4038-865A-BEDDD4DE1B6C}"/>
    <cellStyle name="Hyperlink 121" xfId="11209" hidden="1" xr:uid="{3E1E06B7-D4E2-43B0-807E-8FAF8ED36566}"/>
    <cellStyle name="Hyperlink 121" xfId="12569" hidden="1" xr:uid="{E3A9EA03-A141-42FD-B463-012606BF66CE}"/>
    <cellStyle name="Hyperlink 121" xfId="13896" hidden="1" xr:uid="{BFA0EE58-5621-434D-BA3A-D04871677654}"/>
    <cellStyle name="Hyperlink 121" xfId="15256" hidden="1" xr:uid="{6FBD3CC5-1955-4E58-AB15-9E32CE05EDEA}"/>
    <cellStyle name="Hyperlink 122" xfId="355" hidden="1" xr:uid="{D34FE58B-AAAC-477A-9F0A-2A648E36F4AD}"/>
    <cellStyle name="Hyperlink 122" xfId="1721" hidden="1" xr:uid="{23AB9DCC-D018-41CA-966C-E904FAD69313}"/>
    <cellStyle name="Hyperlink 122" xfId="3048" hidden="1" xr:uid="{2DA1E914-00DF-4AED-BAD9-FCC35E546589}"/>
    <cellStyle name="Hyperlink 122" xfId="4408" hidden="1" xr:uid="{8E43E2AE-9829-4B6A-90BD-2EB9013E2BF0}"/>
    <cellStyle name="Hyperlink 122" xfId="5807" hidden="1" xr:uid="{767774A8-BBEA-4FFC-AE80-78B0C9C0A6AE}"/>
    <cellStyle name="Hyperlink 122" xfId="7167" hidden="1" xr:uid="{D339C384-C775-4DFB-AED2-99B35671CEEB}"/>
    <cellStyle name="Hyperlink 122" xfId="8494" hidden="1" xr:uid="{BD75B9EF-A42C-4ABB-B1A7-291846FB5827}"/>
    <cellStyle name="Hyperlink 122" xfId="9854" hidden="1" xr:uid="{B0D310DD-1E20-4BE0-ABF3-B37415985F62}"/>
    <cellStyle name="Hyperlink 122" xfId="11223" hidden="1" xr:uid="{500615BA-6FC4-418C-A05C-9CFC8B513BCF}"/>
    <cellStyle name="Hyperlink 122" xfId="12583" hidden="1" xr:uid="{587235B0-142B-49FA-8AEF-C671F8232288}"/>
    <cellStyle name="Hyperlink 122" xfId="13910" hidden="1" xr:uid="{CD71FCDE-015D-47CB-99C6-9FA49306E179}"/>
    <cellStyle name="Hyperlink 122" xfId="15270" hidden="1" xr:uid="{36B65871-CB0F-4D2E-9E2E-6EE3FC9E2BB0}"/>
    <cellStyle name="Hyperlink 123" xfId="347" hidden="1" xr:uid="{71CAA4EA-4177-479C-817D-44F5A213DC70}"/>
    <cellStyle name="Hyperlink 123" xfId="1713" hidden="1" xr:uid="{7A01B23E-3612-4C90-885F-80CE2F218A54}"/>
    <cellStyle name="Hyperlink 123" xfId="3040" hidden="1" xr:uid="{4ABDF590-172F-4922-8A73-6B07F769FD26}"/>
    <cellStyle name="Hyperlink 123" xfId="4400" hidden="1" xr:uid="{BD5F1DC3-B87D-43D9-9299-ED0B5FE7C5CF}"/>
    <cellStyle name="Hyperlink 123" xfId="5799" hidden="1" xr:uid="{6CA754C1-D2B6-4994-8E12-FC4DF6FA79C4}"/>
    <cellStyle name="Hyperlink 123" xfId="7159" hidden="1" xr:uid="{688DB1F8-29DD-4A3F-A2CB-81532F1A39E0}"/>
    <cellStyle name="Hyperlink 123" xfId="8486" hidden="1" xr:uid="{4CFBC248-F91E-41D5-A940-4CE07FF17D87}"/>
    <cellStyle name="Hyperlink 123" xfId="9846" hidden="1" xr:uid="{85EFDC55-EC7C-445D-B9CA-221A43F6D2FA}"/>
    <cellStyle name="Hyperlink 123" xfId="11215" hidden="1" xr:uid="{50AC3354-B3ED-4751-ACF0-5332278264D6}"/>
    <cellStyle name="Hyperlink 123" xfId="12575" hidden="1" xr:uid="{5C89E679-BFBD-4E1E-BF97-D901E92E9BF4}"/>
    <cellStyle name="Hyperlink 123" xfId="13902" hidden="1" xr:uid="{0DADD686-A9D7-4549-BF8F-37919CDCA623}"/>
    <cellStyle name="Hyperlink 123" xfId="15262" hidden="1" xr:uid="{08FCBB0A-8DC3-409E-9740-075720411158}"/>
    <cellStyle name="Hyperlink 124" xfId="340" hidden="1" xr:uid="{246440FD-F335-4791-96E2-1B3BCB273682}"/>
    <cellStyle name="Hyperlink 124" xfId="1706" hidden="1" xr:uid="{E6BFFE63-9FD1-4D04-874E-11F2E6520463}"/>
    <cellStyle name="Hyperlink 124" xfId="3033" hidden="1" xr:uid="{9C374A76-CEB1-4CEE-B40C-CA0808AEA275}"/>
    <cellStyle name="Hyperlink 124" xfId="4393" hidden="1" xr:uid="{BB8DF9B9-05BC-42C8-919F-A0D6B011F209}"/>
    <cellStyle name="Hyperlink 124" xfId="5792" hidden="1" xr:uid="{FB6F0529-F865-4D2C-A626-C35C8E2E3F5C}"/>
    <cellStyle name="Hyperlink 124" xfId="7152" hidden="1" xr:uid="{3B07F033-265B-4C41-8D78-F65DE41A8B44}"/>
    <cellStyle name="Hyperlink 124" xfId="8479" hidden="1" xr:uid="{8724F8A3-3735-42C4-9D80-89DD56A52781}"/>
    <cellStyle name="Hyperlink 124" xfId="9839" hidden="1" xr:uid="{2856C14B-2A3E-4C59-A7E8-91CD4062F3A8}"/>
    <cellStyle name="Hyperlink 124" xfId="11208" hidden="1" xr:uid="{F399A299-A637-4E9C-879F-8ACEEA5849B7}"/>
    <cellStyle name="Hyperlink 124" xfId="12568" hidden="1" xr:uid="{475FD1A9-4AB7-44DE-9D6E-E3E0BEBC12DB}"/>
    <cellStyle name="Hyperlink 124" xfId="13895" hidden="1" xr:uid="{9197D58A-DA98-40F0-9B9B-475C482D9047}"/>
    <cellStyle name="Hyperlink 124" xfId="15255" hidden="1" xr:uid="{D58C2615-BCC6-48AB-ACB6-A25BC0B8D18E}"/>
    <cellStyle name="Hyperlink 125" xfId="365" hidden="1" xr:uid="{9F7AA542-7F53-4CE0-B9CB-EF0D2F6188AC}"/>
    <cellStyle name="Hyperlink 125" xfId="1731" hidden="1" xr:uid="{95B6A8DA-9FEA-49CD-B8A0-786A91793760}"/>
    <cellStyle name="Hyperlink 125" xfId="3058" hidden="1" xr:uid="{21CBD9B1-8D4A-40E7-8508-FE0C6163B0C0}"/>
    <cellStyle name="Hyperlink 125" xfId="4418" hidden="1" xr:uid="{BD732CF3-47B6-4DE3-8FD8-EB412D21A16C}"/>
    <cellStyle name="Hyperlink 125" xfId="5817" hidden="1" xr:uid="{5A0D5E48-BC85-4478-9259-7052EB274680}"/>
    <cellStyle name="Hyperlink 125" xfId="7177" hidden="1" xr:uid="{DB665F44-DB69-490B-99E2-E81E5D9488DD}"/>
    <cellStyle name="Hyperlink 125" xfId="8504" hidden="1" xr:uid="{4EE04621-1B8E-4A2D-A0BF-0E1F5683E372}"/>
    <cellStyle name="Hyperlink 125" xfId="9864" hidden="1" xr:uid="{CE6505C8-BEEB-4E67-BCF5-95E3063DD1EC}"/>
    <cellStyle name="Hyperlink 125" xfId="11233" hidden="1" xr:uid="{C65F83CC-FCA3-4CC3-A0E0-1803E5DB9930}"/>
    <cellStyle name="Hyperlink 125" xfId="12593" hidden="1" xr:uid="{CB5ECC15-7993-4BBB-8E91-00D3D56677CF}"/>
    <cellStyle name="Hyperlink 125" xfId="13920" hidden="1" xr:uid="{508ADA55-88E7-4F30-83F1-B1E2C3C26B5F}"/>
    <cellStyle name="Hyperlink 125" xfId="15280" hidden="1" xr:uid="{196F5BDD-7CE1-45A0-BCBF-10369655BFAF}"/>
    <cellStyle name="Hyperlink 126" xfId="367" hidden="1" xr:uid="{713CB9E1-DD1B-4655-8FAB-FE4AADEC6C41}"/>
    <cellStyle name="Hyperlink 126" xfId="1733" hidden="1" xr:uid="{11AC6A2B-E7E1-4680-A437-420845A14701}"/>
    <cellStyle name="Hyperlink 126" xfId="3060" hidden="1" xr:uid="{DABFC877-5A30-4AF3-8EF3-2D85438A77BC}"/>
    <cellStyle name="Hyperlink 126" xfId="4420" hidden="1" xr:uid="{B5F40163-E7C5-41D7-8A65-996171C5F6A1}"/>
    <cellStyle name="Hyperlink 126" xfId="5819" hidden="1" xr:uid="{61325A27-C17E-4E2F-90FB-10E5C962077D}"/>
    <cellStyle name="Hyperlink 126" xfId="7179" hidden="1" xr:uid="{B83EEF92-F738-4A37-B3A2-9F64E02F890E}"/>
    <cellStyle name="Hyperlink 126" xfId="8506" hidden="1" xr:uid="{92C2913E-4DB9-4792-8F3A-BCA5DE093178}"/>
    <cellStyle name="Hyperlink 126" xfId="9866" hidden="1" xr:uid="{00EBCDB5-0D58-4388-AF17-17013AFE9174}"/>
    <cellStyle name="Hyperlink 126" xfId="11235" hidden="1" xr:uid="{97CFF3E5-C1FE-4196-904B-DF58D807C1C7}"/>
    <cellStyle name="Hyperlink 126" xfId="12595" hidden="1" xr:uid="{13E44A90-82BD-416D-91C0-E740553C8644}"/>
    <cellStyle name="Hyperlink 126" xfId="13922" hidden="1" xr:uid="{8403006F-CBF8-4624-9B31-EEDE6FA27FD1}"/>
    <cellStyle name="Hyperlink 126" xfId="15282" hidden="1" xr:uid="{F745388D-9FA5-45F4-81D2-E00EA9896937}"/>
    <cellStyle name="Hyperlink 127" xfId="369" hidden="1" xr:uid="{D37E2285-A46C-4052-B856-0B0D85F52951}"/>
    <cellStyle name="Hyperlink 127" xfId="1735" hidden="1" xr:uid="{BF32543A-6D4F-465C-A456-AAFBA47BDE58}"/>
    <cellStyle name="Hyperlink 127" xfId="3062" hidden="1" xr:uid="{FB52DD48-F377-4B96-BC9A-C53EC683D6AC}"/>
    <cellStyle name="Hyperlink 127" xfId="4422" hidden="1" xr:uid="{CCDA056B-75CB-4115-B878-F827779357E6}"/>
    <cellStyle name="Hyperlink 127" xfId="5821" hidden="1" xr:uid="{57B1E8B0-2700-4A1F-AC3F-C74B3DFBA065}"/>
    <cellStyle name="Hyperlink 127" xfId="7181" hidden="1" xr:uid="{9671C661-7553-46F1-BE10-6F465BA9E54D}"/>
    <cellStyle name="Hyperlink 127" xfId="8508" hidden="1" xr:uid="{8D3CB2B8-62BC-4F72-85B2-388CDDE39D2D}"/>
    <cellStyle name="Hyperlink 127" xfId="9868" hidden="1" xr:uid="{116E43ED-12FD-4174-B49E-E4FCEB54DC21}"/>
    <cellStyle name="Hyperlink 127" xfId="11237" hidden="1" xr:uid="{B66EC72E-AE26-42FA-88B2-C92B010F41E8}"/>
    <cellStyle name="Hyperlink 127" xfId="12597" hidden="1" xr:uid="{A4F9E0CF-8F93-4980-AEE8-6A2BD654A439}"/>
    <cellStyle name="Hyperlink 127" xfId="13924" hidden="1" xr:uid="{D6DB4DC1-7A45-4ADF-8810-08EA53D56C0D}"/>
    <cellStyle name="Hyperlink 127" xfId="15284" hidden="1" xr:uid="{F6833B73-D6D3-494A-8D8A-C828F668AC7D}"/>
    <cellStyle name="Hyperlink 128" xfId="371" hidden="1" xr:uid="{B1E30960-64FA-4AED-8818-A0BEB1323888}"/>
    <cellStyle name="Hyperlink 128" xfId="1737" hidden="1" xr:uid="{2C2203EF-C216-446D-918B-F1D4068FEED0}"/>
    <cellStyle name="Hyperlink 128" xfId="3064" hidden="1" xr:uid="{7A44AF10-E49D-4631-BFD6-168665CE5F1B}"/>
    <cellStyle name="Hyperlink 128" xfId="4424" hidden="1" xr:uid="{455B8B2A-BF74-4125-92F2-06BD4B82F2C8}"/>
    <cellStyle name="Hyperlink 128" xfId="5823" hidden="1" xr:uid="{8DDA24FA-D67F-4498-92AD-B7B324E71A49}"/>
    <cellStyle name="Hyperlink 128" xfId="7183" hidden="1" xr:uid="{E1EC5A36-22DB-463A-BDDE-21BA392010CC}"/>
    <cellStyle name="Hyperlink 128" xfId="8510" hidden="1" xr:uid="{DA04A1B0-FE00-4727-A7BE-CD0A5D7D1914}"/>
    <cellStyle name="Hyperlink 128" xfId="9870" hidden="1" xr:uid="{E054E54F-E439-4013-A3C1-D7327527CFE0}"/>
    <cellStyle name="Hyperlink 128" xfId="11239" hidden="1" xr:uid="{093160B8-C221-473F-8DB0-728920484505}"/>
    <cellStyle name="Hyperlink 128" xfId="12599" hidden="1" xr:uid="{AD19805C-3EC5-4691-B9E2-0E49E6BB96AB}"/>
    <cellStyle name="Hyperlink 128" xfId="13926" hidden="1" xr:uid="{7CCD19B8-560C-47BB-AE10-C654F6530DB5}"/>
    <cellStyle name="Hyperlink 128" xfId="15286" hidden="1" xr:uid="{9C10A2DE-9C9E-448D-9D82-4707E2D67D72}"/>
    <cellStyle name="Hyperlink 129" xfId="373" hidden="1" xr:uid="{E89424CD-9ECF-4856-9636-27AFB9482F51}"/>
    <cellStyle name="Hyperlink 129" xfId="1739" hidden="1" xr:uid="{33EC08B7-4062-4783-97B1-92524E256552}"/>
    <cellStyle name="Hyperlink 129" xfId="3066" hidden="1" xr:uid="{BE49F714-46B3-4D8B-B5AD-A9B1B41A5D19}"/>
    <cellStyle name="Hyperlink 129" xfId="4426" hidden="1" xr:uid="{8088349D-79A8-4006-AAD3-486429176F28}"/>
    <cellStyle name="Hyperlink 129" xfId="5825" hidden="1" xr:uid="{B8B2F8E0-3482-4F52-B667-334F29BA290F}"/>
    <cellStyle name="Hyperlink 129" xfId="7185" hidden="1" xr:uid="{FDCDE3A1-8E5B-458E-A590-257782B589DF}"/>
    <cellStyle name="Hyperlink 129" xfId="8512" hidden="1" xr:uid="{C109FF4B-FF97-4F06-8325-E150EE4F586D}"/>
    <cellStyle name="Hyperlink 129" xfId="9872" hidden="1" xr:uid="{BDFDE6B0-EBA8-4470-90A8-2D00A76E358E}"/>
    <cellStyle name="Hyperlink 129" xfId="11241" hidden="1" xr:uid="{D8B2246C-D8D2-4C6B-990D-A2F259E34C29}"/>
    <cellStyle name="Hyperlink 129" xfId="12601" hidden="1" xr:uid="{D3BE8BC2-C932-456C-943A-F6C653DD4D4E}"/>
    <cellStyle name="Hyperlink 129" xfId="13928" hidden="1" xr:uid="{FB915234-F0E5-4F5E-91CD-E0CDA00FCC41}"/>
    <cellStyle name="Hyperlink 129" xfId="15288" hidden="1" xr:uid="{F16E8461-43C6-4F95-AFAE-1E1C1C9607B6}"/>
    <cellStyle name="Hyperlink 13" xfId="128" hidden="1" xr:uid="{C8913A89-604E-4DCB-8CA4-DF4380102C7D}"/>
    <cellStyle name="Hyperlink 13" xfId="1495" hidden="1" xr:uid="{F74F8E77-E1E2-444B-AA41-E2CC033D8E1C}"/>
    <cellStyle name="Hyperlink 13" xfId="87" hidden="1" xr:uid="{00AF80A0-6099-445C-80AD-026005F8C9A3}"/>
    <cellStyle name="Hyperlink 13" xfId="4182" hidden="1" xr:uid="{A4F66118-93A1-4FEE-8996-8B63DCFE0D9D}"/>
    <cellStyle name="Hyperlink 13" xfId="5581" hidden="1" xr:uid="{70141BF9-807E-4565-AE44-72A9D7C59F7E}"/>
    <cellStyle name="Hyperlink 13" xfId="6941" hidden="1" xr:uid="{315B0CE9-95E9-4164-98D1-4AB311FE2B2E}"/>
    <cellStyle name="Hyperlink 13" xfId="5553" hidden="1" xr:uid="{CC4E2AB5-2707-4A70-8989-97F56E91F2CF}"/>
    <cellStyle name="Hyperlink 13" xfId="9628" hidden="1" xr:uid="{5A218670-9376-43B8-8E35-1A427A41F650}"/>
    <cellStyle name="Hyperlink 13" xfId="10997" hidden="1" xr:uid="{2F9CB728-4715-450A-A65B-686107EFAAAC}"/>
    <cellStyle name="Hyperlink 13" xfId="12357" hidden="1" xr:uid="{DA564BEE-BD54-4E6B-9F87-C93DFA88D483}"/>
    <cellStyle name="Hyperlink 13" xfId="10971" hidden="1" xr:uid="{B7FD416D-4088-4874-A89D-9066C30502A8}"/>
    <cellStyle name="Hyperlink 13" xfId="15044" hidden="1" xr:uid="{20D44FD9-A66F-478E-B522-040149B8018C}"/>
    <cellStyle name="Hyperlink 130" xfId="375" hidden="1" xr:uid="{110842CF-FE73-4063-9001-E766067FFFE6}"/>
    <cellStyle name="Hyperlink 130" xfId="1741" hidden="1" xr:uid="{CC0FBD9E-D1EB-4F9D-970E-D5CB0A8DE6F1}"/>
    <cellStyle name="Hyperlink 130" xfId="3068" hidden="1" xr:uid="{7BB30B93-45CF-486F-9133-389FDC8AD169}"/>
    <cellStyle name="Hyperlink 130" xfId="4428" hidden="1" xr:uid="{0CCE6160-F162-43A0-B4C9-1C33142B6D74}"/>
    <cellStyle name="Hyperlink 130" xfId="5827" hidden="1" xr:uid="{217F743C-D2A4-46DE-8D9C-D294D66C894F}"/>
    <cellStyle name="Hyperlink 130" xfId="7187" hidden="1" xr:uid="{16FDF5E1-620C-49FA-A77A-49FC3EA26EF4}"/>
    <cellStyle name="Hyperlink 130" xfId="8514" hidden="1" xr:uid="{AFE51038-078A-4A4C-8CC4-0C5B7968F4EE}"/>
    <cellStyle name="Hyperlink 130" xfId="9874" hidden="1" xr:uid="{CA394696-B365-496D-B3EB-549E5695DF45}"/>
    <cellStyle name="Hyperlink 130" xfId="11243" hidden="1" xr:uid="{A7D4F966-A47C-42E8-A21F-CC0D5FE2F267}"/>
    <cellStyle name="Hyperlink 130" xfId="12603" hidden="1" xr:uid="{B10FC02F-39D5-4F12-AD4E-5B087C2E23EF}"/>
    <cellStyle name="Hyperlink 130" xfId="13930" hidden="1" xr:uid="{B4303238-1169-44EA-9F56-9CC1EBAE565F}"/>
    <cellStyle name="Hyperlink 130" xfId="15290" hidden="1" xr:uid="{91DFB6E8-4833-4E1D-9DC3-961B5F5C4873}"/>
    <cellStyle name="Hyperlink 131" xfId="377" hidden="1" xr:uid="{487A64A4-5900-46C5-9ED5-2F556C3A0F34}"/>
    <cellStyle name="Hyperlink 131" xfId="1743" hidden="1" xr:uid="{3BD2D9E2-584B-49C5-AE0B-6C0E349BC25D}"/>
    <cellStyle name="Hyperlink 131" xfId="3070" hidden="1" xr:uid="{7A0D8A75-74B3-43E5-8990-F418AE76D621}"/>
    <cellStyle name="Hyperlink 131" xfId="4430" hidden="1" xr:uid="{4B37C207-90E4-4B43-B7EB-F3813C3AD7F3}"/>
    <cellStyle name="Hyperlink 131" xfId="5829" hidden="1" xr:uid="{A6A50C7A-3B46-4AAD-8AAE-5EB8AB6B01D3}"/>
    <cellStyle name="Hyperlink 131" xfId="7189" hidden="1" xr:uid="{8723B1F2-199B-40A1-AC2A-D094F3964DD4}"/>
    <cellStyle name="Hyperlink 131" xfId="8516" hidden="1" xr:uid="{06EF1618-8F05-425E-BEC2-DFB384B96ACB}"/>
    <cellStyle name="Hyperlink 131" xfId="9876" hidden="1" xr:uid="{75B0B26E-EAF4-47FF-A4F3-FF813C73CCB8}"/>
    <cellStyle name="Hyperlink 131" xfId="11245" hidden="1" xr:uid="{2718455D-3AFE-4119-A834-06861DAB85F3}"/>
    <cellStyle name="Hyperlink 131" xfId="12605" hidden="1" xr:uid="{70306E56-D9CD-4C79-B58B-D44652F87A66}"/>
    <cellStyle name="Hyperlink 131" xfId="13932" hidden="1" xr:uid="{BE980669-8554-4CDD-90F9-66CF4B11A170}"/>
    <cellStyle name="Hyperlink 131" xfId="15292" hidden="1" xr:uid="{399FB27C-F9C0-4E7C-A2B0-C0072BB1B69A}"/>
    <cellStyle name="Hyperlink 132" xfId="379" hidden="1" xr:uid="{B0C8E190-D381-4968-8755-B700C2C6E0CD}"/>
    <cellStyle name="Hyperlink 132" xfId="1745" hidden="1" xr:uid="{355AF5EF-3E5D-44F5-9F2D-D06FF8828A99}"/>
    <cellStyle name="Hyperlink 132" xfId="3072" hidden="1" xr:uid="{528001AA-5B6B-40E0-B6F5-BD51FEC2469D}"/>
    <cellStyle name="Hyperlink 132" xfId="4432" hidden="1" xr:uid="{2FD82CDA-575D-40EE-B7E2-20B342518124}"/>
    <cellStyle name="Hyperlink 132" xfId="5831" hidden="1" xr:uid="{221345E5-68AD-4F07-B457-4863FDF42B5F}"/>
    <cellStyle name="Hyperlink 132" xfId="7191" hidden="1" xr:uid="{46743162-E8DD-42A5-89C6-DBED69846FF6}"/>
    <cellStyle name="Hyperlink 132" xfId="8518" hidden="1" xr:uid="{FA131D1F-E2F1-41BD-97FD-BC092FB31A21}"/>
    <cellStyle name="Hyperlink 132" xfId="9878" hidden="1" xr:uid="{C177CB21-0DCC-4D78-94E1-B9675DEBDD17}"/>
    <cellStyle name="Hyperlink 132" xfId="11247" hidden="1" xr:uid="{DB1F5E19-F77A-40D8-8C91-0165C7BC372E}"/>
    <cellStyle name="Hyperlink 132" xfId="12607" hidden="1" xr:uid="{BD1121FE-225D-4CAA-886F-E871488B3B05}"/>
    <cellStyle name="Hyperlink 132" xfId="13934" hidden="1" xr:uid="{A10C3B3A-E542-4D1D-940E-5C2413250BBC}"/>
    <cellStyle name="Hyperlink 132" xfId="15294" hidden="1" xr:uid="{203E1741-97D9-4952-A673-E91BAA6C545B}"/>
    <cellStyle name="Hyperlink 133" xfId="381" hidden="1" xr:uid="{677F09CE-3CE8-46D1-863B-514003A7D9C1}"/>
    <cellStyle name="Hyperlink 133" xfId="1747" hidden="1" xr:uid="{591DBBE4-BD5D-4316-97F9-C805C4A024AC}"/>
    <cellStyle name="Hyperlink 133" xfId="3074" hidden="1" xr:uid="{DC65D3DC-C974-4B4F-ADD9-55BC3F3BE524}"/>
    <cellStyle name="Hyperlink 133" xfId="4434" hidden="1" xr:uid="{6F414837-D13F-45E9-80B2-C205C727E5E7}"/>
    <cellStyle name="Hyperlink 133" xfId="5833" hidden="1" xr:uid="{51C06913-3269-4DD2-9242-E074A5B28C30}"/>
    <cellStyle name="Hyperlink 133" xfId="7193" hidden="1" xr:uid="{C069C6DA-048F-4565-A727-53832BF68475}"/>
    <cellStyle name="Hyperlink 133" xfId="8520" hidden="1" xr:uid="{DC2544FF-A1B7-4B55-ADA6-76412B723053}"/>
    <cellStyle name="Hyperlink 133" xfId="9880" hidden="1" xr:uid="{08FB69D0-FBEF-4F71-A3D5-57EA847C2A66}"/>
    <cellStyle name="Hyperlink 133" xfId="11249" hidden="1" xr:uid="{1DC04690-8215-4C94-820A-7ADA5F92EB54}"/>
    <cellStyle name="Hyperlink 133" xfId="12609" hidden="1" xr:uid="{39253CCB-9AD6-40AA-8C85-362CDA6A9520}"/>
    <cellStyle name="Hyperlink 133" xfId="13936" hidden="1" xr:uid="{DE8BA124-4DCC-4D08-B5D3-AFFBBDFEA3FB}"/>
    <cellStyle name="Hyperlink 133" xfId="15296" hidden="1" xr:uid="{3A187CCB-BB88-46D6-B031-FB3F1F1F1588}"/>
    <cellStyle name="Hyperlink 134" xfId="383" hidden="1" xr:uid="{77741871-BD5A-4B5F-840F-8BFFD2F641BA}"/>
    <cellStyle name="Hyperlink 134" xfId="1749" hidden="1" xr:uid="{4D819869-CC32-4781-A8AF-476785248692}"/>
    <cellStyle name="Hyperlink 134" xfId="3076" hidden="1" xr:uid="{7D596E81-B783-428E-9562-2BA099D72F42}"/>
    <cellStyle name="Hyperlink 134" xfId="4436" hidden="1" xr:uid="{1615993E-E907-42C7-B65E-543EAAC7754E}"/>
    <cellStyle name="Hyperlink 134" xfId="5835" hidden="1" xr:uid="{A9031ABD-3A7F-47D3-B3B5-AF139D50BE3E}"/>
    <cellStyle name="Hyperlink 134" xfId="7195" hidden="1" xr:uid="{D0887C71-06CD-442B-AB54-F2C04C49F752}"/>
    <cellStyle name="Hyperlink 134" xfId="8522" hidden="1" xr:uid="{617FABE2-C3F0-4805-B399-66EBD6E1696A}"/>
    <cellStyle name="Hyperlink 134" xfId="9882" hidden="1" xr:uid="{35E487D6-531B-4DF1-973E-00EEA2E6D8D2}"/>
    <cellStyle name="Hyperlink 134" xfId="11251" hidden="1" xr:uid="{DB21A4E5-9CFF-44F6-ACB9-A9EBFE0A398E}"/>
    <cellStyle name="Hyperlink 134" xfId="12611" hidden="1" xr:uid="{7241E1FE-F95A-4864-A11F-C1E23E41193A}"/>
    <cellStyle name="Hyperlink 134" xfId="13938" hidden="1" xr:uid="{9C992944-F10C-4271-93C2-DBB9950C769A}"/>
    <cellStyle name="Hyperlink 134" xfId="15298" hidden="1" xr:uid="{2D526FB8-6DF2-4BF3-98F9-1236FC22F8F8}"/>
    <cellStyle name="Hyperlink 135" xfId="385" hidden="1" xr:uid="{03783301-7204-4789-B5AC-B04C260E32B5}"/>
    <cellStyle name="Hyperlink 135" xfId="1751" hidden="1" xr:uid="{E47674A2-56DF-4163-B99E-9E33CB920068}"/>
    <cellStyle name="Hyperlink 135" xfId="3078" hidden="1" xr:uid="{1CC4F658-8020-41A2-B431-113FF39B09D8}"/>
    <cellStyle name="Hyperlink 135" xfId="4438" hidden="1" xr:uid="{C7EAE4E6-0912-4171-ADA5-48AA0BEA4FD2}"/>
    <cellStyle name="Hyperlink 135" xfId="5837" hidden="1" xr:uid="{6C976C9C-747D-434A-BD2D-DC08FFDCD81A}"/>
    <cellStyle name="Hyperlink 135" xfId="7197" hidden="1" xr:uid="{0657796E-1EE5-4073-8294-FA28AA715E01}"/>
    <cellStyle name="Hyperlink 135" xfId="8524" hidden="1" xr:uid="{119D16C4-0FC0-42F5-9237-B9FFB0313264}"/>
    <cellStyle name="Hyperlink 135" xfId="9884" hidden="1" xr:uid="{3F5D1437-98BD-4BFA-AA8D-22065F2582E7}"/>
    <cellStyle name="Hyperlink 135" xfId="11253" hidden="1" xr:uid="{956F6B25-030A-4C31-97D1-ADE4A32F59A9}"/>
    <cellStyle name="Hyperlink 135" xfId="12613" hidden="1" xr:uid="{22F0AB26-019E-4DF7-8D07-B548D8E17268}"/>
    <cellStyle name="Hyperlink 135" xfId="13940" hidden="1" xr:uid="{7E7390F2-5C6E-4A42-8C10-6C3B4696342C}"/>
    <cellStyle name="Hyperlink 135" xfId="15300" hidden="1" xr:uid="{E1C88B68-A948-4C99-B362-2E64DEA2DB44}"/>
    <cellStyle name="Hyperlink 136" xfId="387" hidden="1" xr:uid="{7365FBDE-C770-49F7-8F93-4E6F8C59B66B}"/>
    <cellStyle name="Hyperlink 136" xfId="1753" hidden="1" xr:uid="{2A895134-4A47-4246-A38C-E29978AB7D6A}"/>
    <cellStyle name="Hyperlink 136" xfId="3080" hidden="1" xr:uid="{8F0268BF-CDE7-4F77-871A-CD500926013F}"/>
    <cellStyle name="Hyperlink 136" xfId="4440" hidden="1" xr:uid="{6227886F-489A-4997-9AB6-17BF1C362E8E}"/>
    <cellStyle name="Hyperlink 136" xfId="5839" hidden="1" xr:uid="{BA4EFA6C-DD87-41B7-B3DD-53784BB0A750}"/>
    <cellStyle name="Hyperlink 136" xfId="7199" hidden="1" xr:uid="{909BCE1A-23CA-4112-97CF-637DD10EEBE2}"/>
    <cellStyle name="Hyperlink 136" xfId="8526" hidden="1" xr:uid="{A00246C8-A587-48FB-B65C-D57E4BEB3538}"/>
    <cellStyle name="Hyperlink 136" xfId="9886" hidden="1" xr:uid="{8CD149F3-6AD4-405A-A4A5-BE3E9E50C9A8}"/>
    <cellStyle name="Hyperlink 136" xfId="11255" hidden="1" xr:uid="{1DD49529-EBAA-4FB9-8EDA-5B3C901AA99F}"/>
    <cellStyle name="Hyperlink 136" xfId="12615" hidden="1" xr:uid="{CA3FF2ED-4D30-43F6-AC91-2955F7E4CA75}"/>
    <cellStyle name="Hyperlink 136" xfId="13942" hidden="1" xr:uid="{D39B691D-13F6-4FA8-8E9D-212185F6C0F4}"/>
    <cellStyle name="Hyperlink 136" xfId="15302" hidden="1" xr:uid="{13E40857-DA04-4FB8-8398-9D81F0944D79}"/>
    <cellStyle name="Hyperlink 137" xfId="389" hidden="1" xr:uid="{2FE4CB36-211F-4B96-A79F-60AD58E4AA75}"/>
    <cellStyle name="Hyperlink 137" xfId="1755" hidden="1" xr:uid="{E156235B-B790-45FC-82B5-0051CA36CE51}"/>
    <cellStyle name="Hyperlink 137" xfId="3082" hidden="1" xr:uid="{467639B4-385C-461B-B670-449B9013F7DA}"/>
    <cellStyle name="Hyperlink 137" xfId="4442" hidden="1" xr:uid="{64EAF911-51F7-431D-BDE3-0B63E8077624}"/>
    <cellStyle name="Hyperlink 137" xfId="5841" hidden="1" xr:uid="{C18FD6C5-2901-4B3F-B2BD-30C46865CA29}"/>
    <cellStyle name="Hyperlink 137" xfId="7201" hidden="1" xr:uid="{CFECDA79-C1C9-46C4-9BF4-0BF6B9AF95A9}"/>
    <cellStyle name="Hyperlink 137" xfId="8528" hidden="1" xr:uid="{950ABE23-2BE5-4288-86FE-E7CB849B2C49}"/>
    <cellStyle name="Hyperlink 137" xfId="9888" hidden="1" xr:uid="{3BBC3BE3-4432-4F1D-A556-FDC0DFD45C9F}"/>
    <cellStyle name="Hyperlink 137" xfId="11257" hidden="1" xr:uid="{6DF7873E-E7C8-4928-BABA-3E3EE138243F}"/>
    <cellStyle name="Hyperlink 137" xfId="12617" hidden="1" xr:uid="{9039672F-84F7-4A63-83CB-3B888B4E9941}"/>
    <cellStyle name="Hyperlink 137" xfId="13944" hidden="1" xr:uid="{EA6E5CB2-B949-4A8D-8953-74AED6E26C88}"/>
    <cellStyle name="Hyperlink 137" xfId="15304" hidden="1" xr:uid="{50D017FE-EE05-41B9-BECC-3EBFF1475F77}"/>
    <cellStyle name="Hyperlink 138" xfId="391" hidden="1" xr:uid="{FF31A891-6F29-45A6-A382-2B7382F71EF2}"/>
    <cellStyle name="Hyperlink 138" xfId="1757" hidden="1" xr:uid="{5FBD5A7B-D63C-4236-A764-E37AABEE45B9}"/>
    <cellStyle name="Hyperlink 138" xfId="3084" hidden="1" xr:uid="{09FF93D0-A457-4576-8C78-FB935C62C286}"/>
    <cellStyle name="Hyperlink 138" xfId="4444" hidden="1" xr:uid="{028B704F-DD7C-433A-80AA-760EC6426176}"/>
    <cellStyle name="Hyperlink 138" xfId="5843" hidden="1" xr:uid="{3728F845-4174-4850-9052-B3218E4A5305}"/>
    <cellStyle name="Hyperlink 138" xfId="7203" hidden="1" xr:uid="{7ECBFAA9-0709-46C0-94E8-EFC8B466986B}"/>
    <cellStyle name="Hyperlink 138" xfId="8530" hidden="1" xr:uid="{C53C4EB6-C218-4A4B-BC3C-3BE52E743DE1}"/>
    <cellStyle name="Hyperlink 138" xfId="9890" hidden="1" xr:uid="{02083ECB-B3DB-42FF-A3C1-C42506E47E9B}"/>
    <cellStyle name="Hyperlink 138" xfId="11259" hidden="1" xr:uid="{B2BEFFCE-ACDE-4970-98A4-BAF3DC700C09}"/>
    <cellStyle name="Hyperlink 138" xfId="12619" hidden="1" xr:uid="{DCF42A26-A1D8-4D1B-B5D3-B580D77DEC24}"/>
    <cellStyle name="Hyperlink 138" xfId="13946" hidden="1" xr:uid="{ED7CA097-F653-4D80-9F71-73DEECCB8BB3}"/>
    <cellStyle name="Hyperlink 138" xfId="15306" hidden="1" xr:uid="{34DBAC03-DDD3-4F61-A7C7-F42F53A0BB6C}"/>
    <cellStyle name="Hyperlink 139" xfId="393" hidden="1" xr:uid="{E1F7CFAA-283D-4549-9E75-4BD758CD5353}"/>
    <cellStyle name="Hyperlink 139" xfId="1759" hidden="1" xr:uid="{F2C76B26-02C2-4112-8935-1026A5142395}"/>
    <cellStyle name="Hyperlink 139" xfId="3086" hidden="1" xr:uid="{166E55F5-38A5-4981-83B4-8BB840A27281}"/>
    <cellStyle name="Hyperlink 139" xfId="4446" hidden="1" xr:uid="{2D6F3A47-9E0C-4231-8A6E-7E4663DD6F73}"/>
    <cellStyle name="Hyperlink 139" xfId="5845" hidden="1" xr:uid="{139A4C41-F1F5-4293-BE1E-E6E60A4ACB34}"/>
    <cellStyle name="Hyperlink 139" xfId="7205" hidden="1" xr:uid="{F149D14F-88B3-40BA-B897-0EC5FC81246B}"/>
    <cellStyle name="Hyperlink 139" xfId="8532" hidden="1" xr:uid="{64932BD8-B345-40E8-82E2-F989DE35D698}"/>
    <cellStyle name="Hyperlink 139" xfId="9892" hidden="1" xr:uid="{9B94DA30-D3A3-4C12-BC73-8184E703A98C}"/>
    <cellStyle name="Hyperlink 139" xfId="11261" hidden="1" xr:uid="{21146951-4C6E-4B6F-A48B-34557D47F27F}"/>
    <cellStyle name="Hyperlink 139" xfId="12621" hidden="1" xr:uid="{08F19FC2-BBBA-4552-ADB0-DAA23B26B042}"/>
    <cellStyle name="Hyperlink 139" xfId="13948" hidden="1" xr:uid="{0BA6E902-6D33-492A-87B1-3151333D43AC}"/>
    <cellStyle name="Hyperlink 139" xfId="15308" hidden="1" xr:uid="{81819086-7399-4E64-B3FC-E2E173C51D68}"/>
    <cellStyle name="Hyperlink 14" xfId="130" hidden="1" xr:uid="{3DE043A6-1CE1-45EE-9BF9-75F724A5F3F8}"/>
    <cellStyle name="Hyperlink 14" xfId="1497" hidden="1" xr:uid="{CD1D5C1D-9F95-424B-8199-411B990C596F}"/>
    <cellStyle name="Hyperlink 14" xfId="79" hidden="1" xr:uid="{98E428B9-ADCD-4CB2-9770-6EA2BC0967F3}"/>
    <cellStyle name="Hyperlink 14" xfId="4184" hidden="1" xr:uid="{1F06E4BA-7B37-465E-BF39-96FD33BE48C6}"/>
    <cellStyle name="Hyperlink 14" xfId="5583" hidden="1" xr:uid="{EA3E9604-29D5-4B5E-98BE-18C1709A15B3}"/>
    <cellStyle name="Hyperlink 14" xfId="6943" hidden="1" xr:uid="{A9491005-E8AC-4708-AB17-C273BFBD621F}"/>
    <cellStyle name="Hyperlink 14" xfId="5545" hidden="1" xr:uid="{6C5A433D-C6CF-4DF3-8D58-A6A827D2DD15}"/>
    <cellStyle name="Hyperlink 14" xfId="9630" hidden="1" xr:uid="{9A4B1FC4-B6DE-4E7D-A767-BBC450C80770}"/>
    <cellStyle name="Hyperlink 14" xfId="10999" hidden="1" xr:uid="{9BEC9306-7D96-4DFE-9EEB-4FA6961A4A17}"/>
    <cellStyle name="Hyperlink 14" xfId="12359" hidden="1" xr:uid="{B4D8C3B3-3B2B-4DBA-A08B-8F32F6FFE409}"/>
    <cellStyle name="Hyperlink 14" xfId="49" hidden="1" xr:uid="{DE570266-3FF3-45F0-B012-5BC15646AF4A}"/>
    <cellStyle name="Hyperlink 14" xfId="15046" hidden="1" xr:uid="{F652D78D-9767-4B8E-B0C1-9C4EC4B4E395}"/>
    <cellStyle name="Hyperlink 140" xfId="395" hidden="1" xr:uid="{3A8B8E46-EEA2-4DFE-9AF2-56CE3190C58B}"/>
    <cellStyle name="Hyperlink 140" xfId="1761" hidden="1" xr:uid="{463A47A6-9649-416C-9FF7-78B53733C6D7}"/>
    <cellStyle name="Hyperlink 140" xfId="3088" hidden="1" xr:uid="{79E7F84E-3B13-4CD6-8793-F557F4256BE0}"/>
    <cellStyle name="Hyperlink 140" xfId="4448" hidden="1" xr:uid="{DD74DC7D-E2E2-45F0-B9FE-D16D30CD848D}"/>
    <cellStyle name="Hyperlink 140" xfId="5847" hidden="1" xr:uid="{A9A42E03-65D1-4C06-8D0D-9A869A63D226}"/>
    <cellStyle name="Hyperlink 140" xfId="7207" hidden="1" xr:uid="{8F748FFD-0527-45D0-ABE6-29D5085179DA}"/>
    <cellStyle name="Hyperlink 140" xfId="8534" hidden="1" xr:uid="{215DBB94-35E9-4436-AC99-65BC36E11ECE}"/>
    <cellStyle name="Hyperlink 140" xfId="9894" hidden="1" xr:uid="{276C7C73-C392-463F-BB69-F2593CDF6127}"/>
    <cellStyle name="Hyperlink 140" xfId="11263" hidden="1" xr:uid="{755FF108-E1C3-4C00-B80A-C0095D733E2E}"/>
    <cellStyle name="Hyperlink 140" xfId="12623" hidden="1" xr:uid="{D969184B-3367-4D4C-A55A-9BCA2574149B}"/>
    <cellStyle name="Hyperlink 140" xfId="13950" hidden="1" xr:uid="{AEBD8639-6495-4AA8-8D31-6E3A4C7A2FC9}"/>
    <cellStyle name="Hyperlink 140" xfId="15310" hidden="1" xr:uid="{57B20F63-E72E-4B58-B167-7F4A02EA2280}"/>
    <cellStyle name="Hyperlink 141" xfId="397" hidden="1" xr:uid="{2F2415E4-ADF4-4CC9-B31F-DC8A8F2274BC}"/>
    <cellStyle name="Hyperlink 141" xfId="1763" hidden="1" xr:uid="{A61793D8-B24C-48DF-B79E-EE00809C8C1B}"/>
    <cellStyle name="Hyperlink 141" xfId="3090" hidden="1" xr:uid="{D554CB96-BD66-4771-ACF7-47874A89061E}"/>
    <cellStyle name="Hyperlink 141" xfId="4450" hidden="1" xr:uid="{7A50E7BA-D97C-4873-AC9F-FD8995294E0F}"/>
    <cellStyle name="Hyperlink 141" xfId="5849" hidden="1" xr:uid="{46CF9039-F27B-466D-A2C1-A1857A7A1CC8}"/>
    <cellStyle name="Hyperlink 141" xfId="7209" hidden="1" xr:uid="{2B9FE9BD-4A17-4876-85A5-E6DC9FBA9078}"/>
    <cellStyle name="Hyperlink 141" xfId="8536" hidden="1" xr:uid="{F9AF57F7-68C6-46F2-BC28-80F6E6355980}"/>
    <cellStyle name="Hyperlink 141" xfId="9896" hidden="1" xr:uid="{4AF178F8-F0B8-47C3-BD98-240DD7F70DB4}"/>
    <cellStyle name="Hyperlink 141" xfId="11265" hidden="1" xr:uid="{D2ED6DB7-324D-4CC4-946C-9FA73A2A7E75}"/>
    <cellStyle name="Hyperlink 141" xfId="12625" hidden="1" xr:uid="{97453962-A893-4DA2-91C4-B79CE2C01CC3}"/>
    <cellStyle name="Hyperlink 141" xfId="13952" hidden="1" xr:uid="{CBB5D6A2-BEC4-41F8-852A-C03E4A71FE83}"/>
    <cellStyle name="Hyperlink 141" xfId="15312" hidden="1" xr:uid="{FBDB8CFE-11CE-4EE5-A555-34FFC46FCC70}"/>
    <cellStyle name="Hyperlink 142" xfId="399" hidden="1" xr:uid="{935E0832-3B59-415E-B2AA-1E843973EFAB}"/>
    <cellStyle name="Hyperlink 142" xfId="1765" hidden="1" xr:uid="{E9ADA06F-506F-4EC4-95C1-D0CD837529C4}"/>
    <cellStyle name="Hyperlink 142" xfId="3092" hidden="1" xr:uid="{C67BB0F8-8143-4D72-8DBA-4E5C55B8A4CB}"/>
    <cellStyle name="Hyperlink 142" xfId="4452" hidden="1" xr:uid="{8970CD72-FE31-4D78-9E1E-1BBB881A757A}"/>
    <cellStyle name="Hyperlink 142" xfId="5851" hidden="1" xr:uid="{AFE65B52-01AD-43FD-9CDB-97456548BCDC}"/>
    <cellStyle name="Hyperlink 142" xfId="7211" hidden="1" xr:uid="{ED5D6EFE-5639-408B-BEDC-1F4DF30F6699}"/>
    <cellStyle name="Hyperlink 142" xfId="8538" hidden="1" xr:uid="{9FA3C035-1749-4271-825B-E7A1C56785CC}"/>
    <cellStyle name="Hyperlink 142" xfId="9898" hidden="1" xr:uid="{9E5B2BC1-1F65-4E17-9A91-93B9FD81CCE1}"/>
    <cellStyle name="Hyperlink 142" xfId="11267" hidden="1" xr:uid="{99FC63E2-17E0-4963-A7AE-8F7E72738E18}"/>
    <cellStyle name="Hyperlink 142" xfId="12627" hidden="1" xr:uid="{83900B05-7B37-47A5-8448-DB133CBE2159}"/>
    <cellStyle name="Hyperlink 142" xfId="13954" hidden="1" xr:uid="{37C23E5A-3091-4CC5-AA24-CD0B640C7879}"/>
    <cellStyle name="Hyperlink 142" xfId="15314" hidden="1" xr:uid="{56C442FC-4DF4-4CA3-ACB9-63F1AB10C3E5}"/>
    <cellStyle name="Hyperlink 143" xfId="401" hidden="1" xr:uid="{1D320F01-0937-4E39-BF5A-2276EC70BF3A}"/>
    <cellStyle name="Hyperlink 143" xfId="1767" hidden="1" xr:uid="{C234B416-BCE3-4DE5-9AFA-4445C5C66C2C}"/>
    <cellStyle name="Hyperlink 143" xfId="3094" hidden="1" xr:uid="{CC8F2629-0E81-4BB4-8B97-51FE1BE75328}"/>
    <cellStyle name="Hyperlink 143" xfId="4454" hidden="1" xr:uid="{50194BDA-C799-42C7-99A8-3CA107A9A904}"/>
    <cellStyle name="Hyperlink 143" xfId="5853" hidden="1" xr:uid="{79CE3F96-E156-4B9C-ADDF-73FA28590A5F}"/>
    <cellStyle name="Hyperlink 143" xfId="7213" hidden="1" xr:uid="{23358E70-2B85-464E-AA09-8AED68C6F25D}"/>
    <cellStyle name="Hyperlink 143" xfId="8540" hidden="1" xr:uid="{2EA9B41E-FEBB-4824-90F9-0D7827A8C3F2}"/>
    <cellStyle name="Hyperlink 143" xfId="9900" hidden="1" xr:uid="{E30AE2E0-94AE-4D17-BBEC-903720C853E4}"/>
    <cellStyle name="Hyperlink 143" xfId="11269" hidden="1" xr:uid="{22C20AAE-5885-4064-A134-42EB524C4539}"/>
    <cellStyle name="Hyperlink 143" xfId="12629" hidden="1" xr:uid="{EB867145-0C29-4FA1-9A56-367454F3825B}"/>
    <cellStyle name="Hyperlink 143" xfId="13956" hidden="1" xr:uid="{A4BDC3FC-B340-41B9-BBC2-3D2F5641C1BA}"/>
    <cellStyle name="Hyperlink 143" xfId="15316" hidden="1" xr:uid="{A18FDD3B-7D57-4AEF-BE07-518592D79E9A}"/>
    <cellStyle name="Hyperlink 144" xfId="403" hidden="1" xr:uid="{E928F811-E4A1-4BA2-B558-675B262D6489}"/>
    <cellStyle name="Hyperlink 144" xfId="1769" hidden="1" xr:uid="{7E9F0CC7-FCD9-458A-A2EA-A098B3E1360D}"/>
    <cellStyle name="Hyperlink 144" xfId="3096" hidden="1" xr:uid="{9F199968-2974-41DA-B26A-1FCA32FF0ABE}"/>
    <cellStyle name="Hyperlink 144" xfId="4456" hidden="1" xr:uid="{D9DC2DF8-B2DE-4D20-BDB5-459DD1682C28}"/>
    <cellStyle name="Hyperlink 144" xfId="5855" hidden="1" xr:uid="{C9893E6D-2125-4977-A2E6-EE66C7AFDC14}"/>
    <cellStyle name="Hyperlink 144" xfId="7215" hidden="1" xr:uid="{61641180-598E-4CDD-8311-DD6180E56087}"/>
    <cellStyle name="Hyperlink 144" xfId="8542" hidden="1" xr:uid="{A394735E-A156-46AE-B083-2E1941FE03C7}"/>
    <cellStyle name="Hyperlink 144" xfId="9902" hidden="1" xr:uid="{82F536E9-BD6F-43C4-BF31-748FF9133FFB}"/>
    <cellStyle name="Hyperlink 144" xfId="11271" hidden="1" xr:uid="{ED7095A1-5398-47BE-B6F5-5BD2C37FAC35}"/>
    <cellStyle name="Hyperlink 144" xfId="12631" hidden="1" xr:uid="{D65AEFB6-960F-47C2-864E-5BC8BA904061}"/>
    <cellStyle name="Hyperlink 144" xfId="13958" hidden="1" xr:uid="{0EFA7422-65FE-4B83-9A5A-05443F465D29}"/>
    <cellStyle name="Hyperlink 144" xfId="15318" hidden="1" xr:uid="{854A34B8-9378-4220-AAA0-E1F9F97E3615}"/>
    <cellStyle name="Hyperlink 145" xfId="405" hidden="1" xr:uid="{690A6410-A27A-4712-B32C-1E8279C94102}"/>
    <cellStyle name="Hyperlink 145" xfId="1771" hidden="1" xr:uid="{8C105124-DCEA-4E0D-86DE-DBDA665B85A7}"/>
    <cellStyle name="Hyperlink 145" xfId="3098" hidden="1" xr:uid="{B04C20E7-F99F-40E0-9963-A6F4209E895D}"/>
    <cellStyle name="Hyperlink 145" xfId="4458" hidden="1" xr:uid="{17C8CF0B-3C00-45A8-9C1B-A24D2FEC3A3E}"/>
    <cellStyle name="Hyperlink 145" xfId="5857" hidden="1" xr:uid="{0EE92AE2-C44D-421A-BA82-648A18FFD77F}"/>
    <cellStyle name="Hyperlink 145" xfId="7217" hidden="1" xr:uid="{529820B6-3294-4574-B4EB-5BA4F725C24F}"/>
    <cellStyle name="Hyperlink 145" xfId="8544" hidden="1" xr:uid="{2AE63CD8-9590-45AE-9EAF-F79025CBEB83}"/>
    <cellStyle name="Hyperlink 145" xfId="9904" hidden="1" xr:uid="{2B137041-DAC2-4C04-A958-B379D5A1FD0D}"/>
    <cellStyle name="Hyperlink 145" xfId="11273" hidden="1" xr:uid="{C17248E3-ACAE-4CE3-81C9-58F15E2DDA8B}"/>
    <cellStyle name="Hyperlink 145" xfId="12633" hidden="1" xr:uid="{BE3F362F-3CA6-443D-B95E-965A0E080210}"/>
    <cellStyle name="Hyperlink 145" xfId="13960" hidden="1" xr:uid="{0490B865-7352-4A49-83D7-08FBBCD1247D}"/>
    <cellStyle name="Hyperlink 145" xfId="15320" hidden="1" xr:uid="{9E26B2B5-5997-4A46-A177-2E3ADF3F0453}"/>
    <cellStyle name="Hyperlink 146" xfId="407" hidden="1" xr:uid="{C3EFD034-C702-4359-BE98-A30061621A89}"/>
    <cellStyle name="Hyperlink 146" xfId="1773" hidden="1" xr:uid="{B82187FD-56C7-4E67-B755-C6CB45EFA468}"/>
    <cellStyle name="Hyperlink 146" xfId="3100" hidden="1" xr:uid="{68DD0F5E-1658-44B6-8DF4-EED89F3C86A5}"/>
    <cellStyle name="Hyperlink 146" xfId="4460" hidden="1" xr:uid="{50E2CDDE-8E1D-434F-BBD1-EE2F9CFC2731}"/>
    <cellStyle name="Hyperlink 146" xfId="5859" hidden="1" xr:uid="{B1C653E3-7F50-460D-9FD5-9B802AAC72DA}"/>
    <cellStyle name="Hyperlink 146" xfId="7219" hidden="1" xr:uid="{FCD61FA4-EDA7-400E-A225-FD46D25B9DDE}"/>
    <cellStyle name="Hyperlink 146" xfId="8546" hidden="1" xr:uid="{382E1587-5F88-4BC3-AC4E-91286421A4FD}"/>
    <cellStyle name="Hyperlink 146" xfId="9906" hidden="1" xr:uid="{5CD3A385-47BC-422E-9880-69C28E63924C}"/>
    <cellStyle name="Hyperlink 146" xfId="11275" hidden="1" xr:uid="{21D6FB85-30CE-4F8C-8A7F-D4EB0D67A9D1}"/>
    <cellStyle name="Hyperlink 146" xfId="12635" hidden="1" xr:uid="{05F2CFCA-3C3D-441F-BDFE-1548ACE16CBD}"/>
    <cellStyle name="Hyperlink 146" xfId="13962" hidden="1" xr:uid="{5D566EA2-1A7C-4802-B8D3-E5364628C636}"/>
    <cellStyle name="Hyperlink 146" xfId="15322" hidden="1" xr:uid="{70AF01B5-FF43-49F5-BF04-F335C64FE404}"/>
    <cellStyle name="Hyperlink 147" xfId="409" hidden="1" xr:uid="{14C89FBA-DC4C-49F6-853B-26B57CD2CC02}"/>
    <cellStyle name="Hyperlink 147" xfId="1775" hidden="1" xr:uid="{A3D258BE-EA10-48E4-9D0B-28CBFFAE0F76}"/>
    <cellStyle name="Hyperlink 147" xfId="3102" hidden="1" xr:uid="{F49914E2-D787-4FFC-B9C4-3D5E474E3D39}"/>
    <cellStyle name="Hyperlink 147" xfId="4462" hidden="1" xr:uid="{A1E85F36-2102-45A5-B8AA-C40C2D0FBC3B}"/>
    <cellStyle name="Hyperlink 147" xfId="5861" hidden="1" xr:uid="{4E732DB6-BFE6-4721-8C0F-F34CF728C11B}"/>
    <cellStyle name="Hyperlink 147" xfId="7221" hidden="1" xr:uid="{FB2A7942-7B65-4BB6-9146-CB5D1AA06E5B}"/>
    <cellStyle name="Hyperlink 147" xfId="8548" hidden="1" xr:uid="{3439B41D-1122-4A85-BD4E-A3665CB12EFB}"/>
    <cellStyle name="Hyperlink 147" xfId="9908" hidden="1" xr:uid="{9F3B8FAC-0E8B-4BBB-B9C9-5FEECA57FFC3}"/>
    <cellStyle name="Hyperlink 147" xfId="11277" hidden="1" xr:uid="{31EDCBDD-7A7C-420D-BC2B-1E2D308A93AA}"/>
    <cellStyle name="Hyperlink 147" xfId="12637" hidden="1" xr:uid="{421F39BD-E12D-45A1-9FE7-698F31A51003}"/>
    <cellStyle name="Hyperlink 147" xfId="13964" hidden="1" xr:uid="{3FDFA5E2-E862-4AA9-B71E-8B6D671BA466}"/>
    <cellStyle name="Hyperlink 147" xfId="15324" hidden="1" xr:uid="{960D66FF-32E1-4EDD-AEEC-65DA42C44727}"/>
    <cellStyle name="Hyperlink 148" xfId="411" hidden="1" xr:uid="{91F7CA35-6524-40E0-B5BB-A6A28CC8DB7E}"/>
    <cellStyle name="Hyperlink 148" xfId="1777" hidden="1" xr:uid="{48D994B3-DBCE-43D8-86A6-C47B98CF2D56}"/>
    <cellStyle name="Hyperlink 148" xfId="3104" hidden="1" xr:uid="{BC83430B-804B-4384-A176-111089AACA70}"/>
    <cellStyle name="Hyperlink 148" xfId="4464" hidden="1" xr:uid="{CADA937A-B820-4E0B-A32D-030F9517D244}"/>
    <cellStyle name="Hyperlink 148" xfId="5863" hidden="1" xr:uid="{B31B7D94-7AA5-4CA5-B99C-A70AB1A3D08C}"/>
    <cellStyle name="Hyperlink 148" xfId="7223" hidden="1" xr:uid="{12601B7E-6734-4261-81BB-4A5CE06543E7}"/>
    <cellStyle name="Hyperlink 148" xfId="8550" hidden="1" xr:uid="{C5DB2A25-56AA-4BD8-B5C7-34AFFF28D674}"/>
    <cellStyle name="Hyperlink 148" xfId="9910" hidden="1" xr:uid="{80EDDB58-7367-4D67-A018-58DD9E5E4FC0}"/>
    <cellStyle name="Hyperlink 148" xfId="11279" hidden="1" xr:uid="{277AD465-AF46-4239-8D58-3E17F2FE9492}"/>
    <cellStyle name="Hyperlink 148" xfId="12639" hidden="1" xr:uid="{53138575-B10C-45A6-953F-7F0A8F092E9B}"/>
    <cellStyle name="Hyperlink 148" xfId="13966" hidden="1" xr:uid="{EC2ED4B5-ECD8-4ECD-BF2E-C70BDAF3C273}"/>
    <cellStyle name="Hyperlink 148" xfId="15326" hidden="1" xr:uid="{3090E26C-249B-43B7-8823-B064C33E1DAA}"/>
    <cellStyle name="Hyperlink 149" xfId="413" hidden="1" xr:uid="{3DC26CCA-396D-439F-A627-44AB260D40B5}"/>
    <cellStyle name="Hyperlink 149" xfId="1779" hidden="1" xr:uid="{E4FC6281-376A-4FA6-BF3B-DBA4E311467C}"/>
    <cellStyle name="Hyperlink 149" xfId="3106" hidden="1" xr:uid="{55CA5EA9-6CFD-48AF-8FB3-15780A2C6174}"/>
    <cellStyle name="Hyperlink 149" xfId="4466" hidden="1" xr:uid="{088EBF03-647B-4050-ADCF-C2912CCBA818}"/>
    <cellStyle name="Hyperlink 149" xfId="5865" hidden="1" xr:uid="{4F4C5309-3C6F-4054-A9C4-23CC01F667F8}"/>
    <cellStyle name="Hyperlink 149" xfId="7225" hidden="1" xr:uid="{577F1E19-822B-442C-9001-95ADE98892EA}"/>
    <cellStyle name="Hyperlink 149" xfId="8552" hidden="1" xr:uid="{D5609EAA-243B-4801-80BC-86E883E26A67}"/>
    <cellStyle name="Hyperlink 149" xfId="9912" hidden="1" xr:uid="{CC72B962-D574-4EF9-9FFF-D909117E905F}"/>
    <cellStyle name="Hyperlink 149" xfId="11281" hidden="1" xr:uid="{9BE299E2-A02E-4AB6-A981-F50207779FEC}"/>
    <cellStyle name="Hyperlink 149" xfId="12641" hidden="1" xr:uid="{4915B47E-E594-49EC-A8CD-586B8F72E74E}"/>
    <cellStyle name="Hyperlink 149" xfId="13968" hidden="1" xr:uid="{0589ED73-6925-49AD-94EE-8A8E66311FBD}"/>
    <cellStyle name="Hyperlink 149" xfId="15328" hidden="1" xr:uid="{6FBEED58-8AB9-4E63-9AF0-38C365448E5D}"/>
    <cellStyle name="Hyperlink 15" xfId="132" hidden="1" xr:uid="{2D142F02-DA26-4DEF-B5EF-EF9A97B7E798}"/>
    <cellStyle name="Hyperlink 15" xfId="1499" hidden="1" xr:uid="{DE6E7624-FC4F-45A3-86F5-B8354DE29D02}"/>
    <cellStyle name="Hyperlink 15" xfId="71" hidden="1" xr:uid="{4402097F-7DE2-4B6C-B7BE-E5A8776E70CE}"/>
    <cellStyle name="Hyperlink 15" xfId="4186" hidden="1" xr:uid="{E2D41014-CB16-4470-B1B0-4D02E7D1D6F1}"/>
    <cellStyle name="Hyperlink 15" xfId="5585" hidden="1" xr:uid="{A02495B5-D93B-4F58-A3CD-45B16BB8DE04}"/>
    <cellStyle name="Hyperlink 15" xfId="6945" hidden="1" xr:uid="{17B2A8B8-A70C-43C8-8D02-5AD67FCF7444}"/>
    <cellStyle name="Hyperlink 15" xfId="5537" hidden="1" xr:uid="{7C34BC32-C7BE-4EAE-A2AF-62BFEA60743E}"/>
    <cellStyle name="Hyperlink 15" xfId="9632" hidden="1" xr:uid="{4E3296E3-66F9-43B3-A7EF-FA4FE6BBCFB3}"/>
    <cellStyle name="Hyperlink 15" xfId="11001" hidden="1" xr:uid="{4006CAE2-1A49-419D-A722-4EB67FF96285}"/>
    <cellStyle name="Hyperlink 15" xfId="12361" hidden="1" xr:uid="{6A6D5A94-4A5C-4BD5-BBF5-E24D06B5017C}"/>
    <cellStyle name="Hyperlink 15" xfId="48" hidden="1" xr:uid="{EFCF9F46-EC5D-4B4F-B333-B21F9F5FCEA7}"/>
    <cellStyle name="Hyperlink 15" xfId="15048" hidden="1" xr:uid="{2A682727-7AC6-431C-81EF-1B33D8413D53}"/>
    <cellStyle name="Hyperlink 150" xfId="415" hidden="1" xr:uid="{E7C3E816-7E51-49D6-BA4D-5904A7F858FE}"/>
    <cellStyle name="Hyperlink 150" xfId="1781" hidden="1" xr:uid="{453CBE12-92B4-468D-9C00-D039ABF22EA5}"/>
    <cellStyle name="Hyperlink 150" xfId="3108" hidden="1" xr:uid="{CB0227C7-F28F-4276-A6CE-614A15FDDA7D}"/>
    <cellStyle name="Hyperlink 150" xfId="4468" hidden="1" xr:uid="{53E7D6B1-FC71-4E75-A4A1-122A553B029A}"/>
    <cellStyle name="Hyperlink 150" xfId="5867" hidden="1" xr:uid="{A3A6D1B3-5C03-47FD-9909-0E72E1D33E76}"/>
    <cellStyle name="Hyperlink 150" xfId="7227" hidden="1" xr:uid="{6838F1C7-2A4A-4FEA-9865-7062B1982055}"/>
    <cellStyle name="Hyperlink 150" xfId="8554" hidden="1" xr:uid="{B17EF2EE-5B60-4EC4-9032-F4FCCD700205}"/>
    <cellStyle name="Hyperlink 150" xfId="9914" hidden="1" xr:uid="{E457413C-6782-407A-8870-A87F89F948A1}"/>
    <cellStyle name="Hyperlink 150" xfId="11283" hidden="1" xr:uid="{37EF4225-D54D-4934-AC9E-2DD0EF29EB09}"/>
    <cellStyle name="Hyperlink 150" xfId="12643" hidden="1" xr:uid="{F475B6C9-6A3B-4FC4-9805-E15308E93175}"/>
    <cellStyle name="Hyperlink 150" xfId="13970" hidden="1" xr:uid="{61A7BD30-B9C0-49C2-ABAA-0126DCF92598}"/>
    <cellStyle name="Hyperlink 150" xfId="15330" hidden="1" xr:uid="{A8F81F61-37AC-4B95-8100-996D0B64D79D}"/>
    <cellStyle name="Hyperlink 151" xfId="417" hidden="1" xr:uid="{736FD57E-70B3-475D-87AF-CEDBF206606C}"/>
    <cellStyle name="Hyperlink 151" xfId="1783" hidden="1" xr:uid="{5B58B021-1610-4987-9252-AACDDA6C7C2C}"/>
    <cellStyle name="Hyperlink 151" xfId="3110" hidden="1" xr:uid="{ACAE9627-74E1-45CE-A844-D7CD98088FCA}"/>
    <cellStyle name="Hyperlink 151" xfId="4470" hidden="1" xr:uid="{BA789068-F6DC-4F67-A920-C227AC5926EA}"/>
    <cellStyle name="Hyperlink 151" xfId="5869" hidden="1" xr:uid="{77E8FB1D-91F8-47B8-A4DD-55B2B3596864}"/>
    <cellStyle name="Hyperlink 151" xfId="7229" hidden="1" xr:uid="{74D4F63F-845D-4DD0-AD13-321A4BE36D15}"/>
    <cellStyle name="Hyperlink 151" xfId="8556" hidden="1" xr:uid="{6370B403-EE1D-4FA1-9128-924627AFF117}"/>
    <cellStyle name="Hyperlink 151" xfId="9916" hidden="1" xr:uid="{54CC2B17-B156-40AD-9F4D-A60D4259EFEC}"/>
    <cellStyle name="Hyperlink 151" xfId="11285" hidden="1" xr:uid="{085101FD-DEFA-4FFD-9D26-3FDC853C9E42}"/>
    <cellStyle name="Hyperlink 151" xfId="12645" hidden="1" xr:uid="{1A581733-3930-4F49-B71D-01F84C79109F}"/>
    <cellStyle name="Hyperlink 151" xfId="13972" hidden="1" xr:uid="{AAACF92E-8205-4D4F-81A4-B0E7C8FD5F9A}"/>
    <cellStyle name="Hyperlink 151" xfId="15332" hidden="1" xr:uid="{29DCC793-6ECF-4543-B2D8-6C34C3D6FF43}"/>
    <cellStyle name="Hyperlink 152" xfId="419" hidden="1" xr:uid="{2FAC8756-823C-4C05-B3F3-9B404303543F}"/>
    <cellStyle name="Hyperlink 152" xfId="1785" hidden="1" xr:uid="{A9F6628C-7387-4E80-9C2E-A36C984A7445}"/>
    <cellStyle name="Hyperlink 152" xfId="3112" hidden="1" xr:uid="{F982FDB3-E4E1-4203-AD4B-CE84CAC4D3B4}"/>
    <cellStyle name="Hyperlink 152" xfId="4472" hidden="1" xr:uid="{AB4967CB-7DD5-48BF-A659-65238EF6C05C}"/>
    <cellStyle name="Hyperlink 152" xfId="5871" hidden="1" xr:uid="{B6C23290-FD88-4A9B-AB53-3F068F5BA930}"/>
    <cellStyle name="Hyperlink 152" xfId="7231" hidden="1" xr:uid="{1562DD95-6721-4186-A6F2-587C83823609}"/>
    <cellStyle name="Hyperlink 152" xfId="8558" hidden="1" xr:uid="{D508CD19-B62F-4526-97BD-B0D1200A72D7}"/>
    <cellStyle name="Hyperlink 152" xfId="9918" hidden="1" xr:uid="{97F1AC54-BE67-4E13-9D63-DD2E48BF5587}"/>
    <cellStyle name="Hyperlink 152" xfId="11287" hidden="1" xr:uid="{98DBBC02-5ED2-4685-8EC5-02983F226874}"/>
    <cellStyle name="Hyperlink 152" xfId="12647" hidden="1" xr:uid="{53B4EAE6-4010-4CD7-95C8-62C388A99F73}"/>
    <cellStyle name="Hyperlink 152" xfId="13974" hidden="1" xr:uid="{F6B4B449-218E-48D4-AC97-5EAB26699096}"/>
    <cellStyle name="Hyperlink 152" xfId="15334" hidden="1" xr:uid="{8DA03B02-B035-4005-99E6-9D11D05FC1EC}"/>
    <cellStyle name="Hyperlink 153" xfId="421" hidden="1" xr:uid="{B27BD7EA-5A25-488E-9B2A-D35FFC390E4D}"/>
    <cellStyle name="Hyperlink 153" xfId="1787" hidden="1" xr:uid="{D1D7E978-80A6-4170-8EC5-683E25348CC1}"/>
    <cellStyle name="Hyperlink 153" xfId="3114" hidden="1" xr:uid="{F2EEF01E-87D3-4701-87F0-197E92778C8F}"/>
    <cellStyle name="Hyperlink 153" xfId="4474" hidden="1" xr:uid="{BD2C4912-4408-4634-A194-514536E08497}"/>
    <cellStyle name="Hyperlink 153" xfId="5873" hidden="1" xr:uid="{DB64ACE6-3287-44B7-ACB2-486BCF98752B}"/>
    <cellStyle name="Hyperlink 153" xfId="7233" hidden="1" xr:uid="{DA02AA0A-F65A-43FA-8608-40BDC39F7DD9}"/>
    <cellStyle name="Hyperlink 153" xfId="8560" hidden="1" xr:uid="{695530E4-C16D-4808-B507-A3E2A37E9065}"/>
    <cellStyle name="Hyperlink 153" xfId="9920" hidden="1" xr:uid="{6742389C-A30F-4AF9-BF98-7531B1F9CBA7}"/>
    <cellStyle name="Hyperlink 153" xfId="11289" hidden="1" xr:uid="{62F11676-931A-474D-B165-BC9327339C71}"/>
    <cellStyle name="Hyperlink 153" xfId="12649" hidden="1" xr:uid="{C959AC08-1B2B-438A-92DA-AA2DEC51DCF5}"/>
    <cellStyle name="Hyperlink 153" xfId="13976" hidden="1" xr:uid="{609E0C6C-856D-4B25-B66C-477702B86EE7}"/>
    <cellStyle name="Hyperlink 153" xfId="15336" hidden="1" xr:uid="{2F4E920D-E2B7-4B86-946F-97D6D4F1B0B3}"/>
    <cellStyle name="Hyperlink 154" xfId="423" hidden="1" xr:uid="{81D2F4BA-4EC3-4C6E-A281-2B4B14DF5AF8}"/>
    <cellStyle name="Hyperlink 154" xfId="1789" hidden="1" xr:uid="{362633EB-F636-4703-962E-297C71892FAC}"/>
    <cellStyle name="Hyperlink 154" xfId="3116" hidden="1" xr:uid="{93D87AE6-7906-4BA3-854C-6AB27BD6DA0A}"/>
    <cellStyle name="Hyperlink 154" xfId="4476" hidden="1" xr:uid="{C8B17A30-41E0-4B76-B2E9-260560D73A8B}"/>
    <cellStyle name="Hyperlink 154" xfId="5875" hidden="1" xr:uid="{C14A397D-B719-498C-A26A-E24A9E148489}"/>
    <cellStyle name="Hyperlink 154" xfId="7235" hidden="1" xr:uid="{E18A528C-5266-4F44-9452-8F62EAFC267D}"/>
    <cellStyle name="Hyperlink 154" xfId="8562" hidden="1" xr:uid="{F2683070-76F1-4884-B444-C1C36A074181}"/>
    <cellStyle name="Hyperlink 154" xfId="9922" hidden="1" xr:uid="{F79F1D85-5F10-49E3-AD3D-9AC21DD3B797}"/>
    <cellStyle name="Hyperlink 154" xfId="11291" hidden="1" xr:uid="{AB7DEEDA-438B-4FD3-B8CF-EC61F0B0EF35}"/>
    <cellStyle name="Hyperlink 154" xfId="12651" hidden="1" xr:uid="{9F9EFD3A-5208-42C8-AFE5-9F7B0A7ACAAB}"/>
    <cellStyle name="Hyperlink 154" xfId="13978" hidden="1" xr:uid="{00163A09-3F7C-45C9-803A-D2D3BAD9F7C5}"/>
    <cellStyle name="Hyperlink 154" xfId="15338" hidden="1" xr:uid="{E05DFB6C-0990-4591-87AA-D1E0E95DB459}"/>
    <cellStyle name="Hyperlink 155" xfId="425" hidden="1" xr:uid="{7CB9437A-9723-4FCB-9676-DEF2FC84AF3D}"/>
    <cellStyle name="Hyperlink 155" xfId="1791" hidden="1" xr:uid="{E2C36BCE-2009-42FC-8E7E-FA3010640503}"/>
    <cellStyle name="Hyperlink 155" xfId="3118" hidden="1" xr:uid="{398442D3-6CE8-4259-868F-E71945472C5C}"/>
    <cellStyle name="Hyperlink 155" xfId="4478" hidden="1" xr:uid="{0F6D1021-03CC-4EB5-A8CE-500D0A090BC9}"/>
    <cellStyle name="Hyperlink 155" xfId="5877" hidden="1" xr:uid="{757B2D99-B963-432B-868E-9BD1E9866D24}"/>
    <cellStyle name="Hyperlink 155" xfId="7237" hidden="1" xr:uid="{ED65283E-57BB-4B28-88DB-8089FD98B2E0}"/>
    <cellStyle name="Hyperlink 155" xfId="8564" hidden="1" xr:uid="{45342118-2FCB-4EE9-A2D5-FED8BD952B3C}"/>
    <cellStyle name="Hyperlink 155" xfId="9924" hidden="1" xr:uid="{553FA050-7027-4516-B157-D120A8D6D511}"/>
    <cellStyle name="Hyperlink 155" xfId="11293" hidden="1" xr:uid="{11F50C25-55EB-45C3-8222-D764CA811A61}"/>
    <cellStyle name="Hyperlink 155" xfId="12653" hidden="1" xr:uid="{CBA01789-BA16-4C7F-9ACA-A25BC9044455}"/>
    <cellStyle name="Hyperlink 155" xfId="13980" hidden="1" xr:uid="{902980BA-3947-4C5E-B6E1-E436B4AC9F04}"/>
    <cellStyle name="Hyperlink 155" xfId="15340" hidden="1" xr:uid="{D230756E-EDCD-4E04-B31A-16C5D48B457C}"/>
    <cellStyle name="Hyperlink 156" xfId="427" hidden="1" xr:uid="{5772485E-F85C-4E02-A6F9-516B96687D02}"/>
    <cellStyle name="Hyperlink 156" xfId="1793" hidden="1" xr:uid="{ED1655C6-C90A-430A-A15B-FED0572CB13E}"/>
    <cellStyle name="Hyperlink 156" xfId="3120" hidden="1" xr:uid="{783013C0-C3C2-4380-9437-B0E6B46CF81A}"/>
    <cellStyle name="Hyperlink 156" xfId="4480" hidden="1" xr:uid="{9D430F81-6FF9-4CBB-858E-F9FB263582E6}"/>
    <cellStyle name="Hyperlink 156" xfId="5879" hidden="1" xr:uid="{2FE1C792-EA72-4D6A-8470-03C40951090F}"/>
    <cellStyle name="Hyperlink 156" xfId="7239" hidden="1" xr:uid="{27DBF0A2-A1D0-4B37-9E95-D32D20BA61C5}"/>
    <cellStyle name="Hyperlink 156" xfId="8566" hidden="1" xr:uid="{92C439C1-EAE8-455C-83EE-20E0A2C4A68B}"/>
    <cellStyle name="Hyperlink 156" xfId="9926" hidden="1" xr:uid="{311B0203-536C-4A29-BDB3-870C49B633B5}"/>
    <cellStyle name="Hyperlink 156" xfId="11295" hidden="1" xr:uid="{8B826CDE-E844-4FB8-A60B-6CA9C6EE2E39}"/>
    <cellStyle name="Hyperlink 156" xfId="12655" hidden="1" xr:uid="{0F76C7EB-65B5-43BE-A65C-4893B834A8F2}"/>
    <cellStyle name="Hyperlink 156" xfId="13982" hidden="1" xr:uid="{A71864A9-B379-4B61-839F-732137292433}"/>
    <cellStyle name="Hyperlink 156" xfId="15342" hidden="1" xr:uid="{78E75820-CA5C-4FBE-9EF8-9CDE51CD0028}"/>
    <cellStyle name="Hyperlink 157" xfId="429" hidden="1" xr:uid="{43BA3336-87D1-428C-9501-EC395E363827}"/>
    <cellStyle name="Hyperlink 157" xfId="1795" hidden="1" xr:uid="{C811C86F-2868-42FB-B2DD-40D0ECFB5A0F}"/>
    <cellStyle name="Hyperlink 157" xfId="3122" hidden="1" xr:uid="{94E649AE-A73D-416A-8E26-3C5125C70BE2}"/>
    <cellStyle name="Hyperlink 157" xfId="4482" hidden="1" xr:uid="{F0FE316E-A9D9-425B-9714-47ED9525CAAA}"/>
    <cellStyle name="Hyperlink 157" xfId="5881" hidden="1" xr:uid="{4DC46A9D-D44A-4AF5-A67D-4B8CC2498155}"/>
    <cellStyle name="Hyperlink 157" xfId="7241" hidden="1" xr:uid="{DB0B353B-6D5A-4399-802C-7EDB92CF015D}"/>
    <cellStyle name="Hyperlink 157" xfId="8568" hidden="1" xr:uid="{0180B919-833E-4538-835E-70F49B0EB4D0}"/>
    <cellStyle name="Hyperlink 157" xfId="9928" hidden="1" xr:uid="{9F3564DA-0EE6-42B8-B55E-B4A152EC1491}"/>
    <cellStyle name="Hyperlink 157" xfId="11297" hidden="1" xr:uid="{FAFB4554-2510-4E06-A305-06C8C58A4B1C}"/>
    <cellStyle name="Hyperlink 157" xfId="12657" hidden="1" xr:uid="{C9767492-EAA2-4432-957E-EA7927EEBAC8}"/>
    <cellStyle name="Hyperlink 157" xfId="13984" hidden="1" xr:uid="{D19E7ED0-8573-43F8-BA2E-FC50F1FA6C34}"/>
    <cellStyle name="Hyperlink 157" xfId="15344" hidden="1" xr:uid="{848C06AF-3148-4304-9B14-5283EF7DD5EC}"/>
    <cellStyle name="Hyperlink 158" xfId="431" hidden="1" xr:uid="{00CB773A-9874-4C82-8270-53C9D250A8E4}"/>
    <cellStyle name="Hyperlink 158" xfId="1797" hidden="1" xr:uid="{35DF13CC-CFEC-4243-A206-164B7B403A6A}"/>
    <cellStyle name="Hyperlink 158" xfId="3124" hidden="1" xr:uid="{D4F06850-E8C3-4110-A8E5-70909A28981C}"/>
    <cellStyle name="Hyperlink 158" xfId="4484" hidden="1" xr:uid="{F1E6F29B-12A0-4C25-A505-DB465EF5C663}"/>
    <cellStyle name="Hyperlink 158" xfId="5883" hidden="1" xr:uid="{33D3B48D-9A42-4101-A165-A92501096018}"/>
    <cellStyle name="Hyperlink 158" xfId="7243" hidden="1" xr:uid="{DDEF3CE0-E60C-41E3-8A99-C711E5CD063F}"/>
    <cellStyle name="Hyperlink 158" xfId="8570" hidden="1" xr:uid="{3EF07F4D-B8EA-4D65-8E57-F27093F82B03}"/>
    <cellStyle name="Hyperlink 158" xfId="9930" hidden="1" xr:uid="{362A7F9C-6BFA-4C37-9468-D17274027B1D}"/>
    <cellStyle name="Hyperlink 158" xfId="11299" hidden="1" xr:uid="{AC304FE1-798F-4D36-A509-A9FB93F46695}"/>
    <cellStyle name="Hyperlink 158" xfId="12659" hidden="1" xr:uid="{6339796F-9D3E-4D3E-8DC1-3BD19D3A490B}"/>
    <cellStyle name="Hyperlink 158" xfId="13986" hidden="1" xr:uid="{C603D2B7-0049-4868-B578-D198FF28D490}"/>
    <cellStyle name="Hyperlink 158" xfId="15346" hidden="1" xr:uid="{EFC1A3E8-F0B4-4847-8186-22685B564DFD}"/>
    <cellStyle name="Hyperlink 159" xfId="433" hidden="1" xr:uid="{83BE061C-349E-42F2-9F02-1CF9FC867A1E}"/>
    <cellStyle name="Hyperlink 159" xfId="1799" hidden="1" xr:uid="{1F6ADBFD-DFA1-4A49-A5D2-52F8EB85E77E}"/>
    <cellStyle name="Hyperlink 159" xfId="3126" hidden="1" xr:uid="{7C4D06EC-2903-4B96-A3A2-8ADE258ACD4A}"/>
    <cellStyle name="Hyperlink 159" xfId="4486" hidden="1" xr:uid="{AC5DF89F-9F9F-4867-A2AD-0BC0649987AB}"/>
    <cellStyle name="Hyperlink 159" xfId="5885" hidden="1" xr:uid="{4BE6CFD5-2C25-4836-A29C-034B4383FC72}"/>
    <cellStyle name="Hyperlink 159" xfId="7245" hidden="1" xr:uid="{1CA033F3-515D-4716-8A89-3A8E7203A9E5}"/>
    <cellStyle name="Hyperlink 159" xfId="8572" hidden="1" xr:uid="{D0E8DDF5-EC83-4FEA-9E56-DFB86DA81374}"/>
    <cellStyle name="Hyperlink 159" xfId="9932" hidden="1" xr:uid="{39757886-315C-4E2E-96E9-0D5A875D8512}"/>
    <cellStyle name="Hyperlink 159" xfId="11301" hidden="1" xr:uid="{2920174D-C472-4C2D-B086-04D046D1E1D0}"/>
    <cellStyle name="Hyperlink 159" xfId="12661" hidden="1" xr:uid="{736853C4-0F77-413F-8A43-79654F5143F6}"/>
    <cellStyle name="Hyperlink 159" xfId="13988" hidden="1" xr:uid="{10C5F492-B0DF-4C94-98BA-7F3814C7AF3C}"/>
    <cellStyle name="Hyperlink 159" xfId="15348" hidden="1" xr:uid="{AD09F47A-F947-41A6-B272-E73DC1A95117}"/>
    <cellStyle name="Hyperlink 16" xfId="134" hidden="1" xr:uid="{74C302BD-C78A-4577-897F-AFCBB6B85DC6}"/>
    <cellStyle name="Hyperlink 16" xfId="1501" hidden="1" xr:uid="{D758EBBB-3DA1-4D96-85B4-42B91FA264F6}"/>
    <cellStyle name="Hyperlink 16" xfId="86" hidden="1" xr:uid="{26C37C05-B31A-4364-9F3A-EF252F81E808}"/>
    <cellStyle name="Hyperlink 16" xfId="4188" hidden="1" xr:uid="{A954078C-F8A7-4B00-8DF1-FE50781B08EC}"/>
    <cellStyle name="Hyperlink 16" xfId="5587" hidden="1" xr:uid="{355839E1-F991-46CC-9995-9D7105AC09A6}"/>
    <cellStyle name="Hyperlink 16" xfId="6947" hidden="1" xr:uid="{81AB8518-DAD7-4142-A728-2171978B3499}"/>
    <cellStyle name="Hyperlink 16" xfId="5552" hidden="1" xr:uid="{F413E0EC-045F-47ED-839C-F7F2DC4802C3}"/>
    <cellStyle name="Hyperlink 16" xfId="9634" hidden="1" xr:uid="{19AADCC5-AC57-4030-AC78-4657739B5DF2}"/>
    <cellStyle name="Hyperlink 16" xfId="11003" hidden="1" xr:uid="{25C62767-E0C4-4468-BF0B-21233E510ADE}"/>
    <cellStyle name="Hyperlink 16" xfId="12363" hidden="1" xr:uid="{8B385F90-9B42-4857-B19B-B447247CDCDF}"/>
    <cellStyle name="Hyperlink 16" xfId="10970" hidden="1" xr:uid="{D31BC6D0-DDFF-44C4-BE37-426DB8B55F84}"/>
    <cellStyle name="Hyperlink 16" xfId="15050" hidden="1" xr:uid="{725AD616-0514-4808-B750-A15533B3013B}"/>
    <cellStyle name="Hyperlink 160" xfId="435" hidden="1" xr:uid="{F49ABFBD-E1A0-45DC-8B41-22E3452BD2D6}"/>
    <cellStyle name="Hyperlink 160" xfId="1801" hidden="1" xr:uid="{8AE86355-1C5B-42D2-9ED3-433EDEB5855F}"/>
    <cellStyle name="Hyperlink 160" xfId="3128" hidden="1" xr:uid="{F39290FF-FBE7-4CB2-8047-64B450752E5D}"/>
    <cellStyle name="Hyperlink 160" xfId="4488" hidden="1" xr:uid="{3174FE2A-F0B8-4A46-B83B-3E4DF1DF9BB6}"/>
    <cellStyle name="Hyperlink 160" xfId="5887" hidden="1" xr:uid="{5A1FEACE-D1AD-4D37-93EC-9ABC628DD194}"/>
    <cellStyle name="Hyperlink 160" xfId="7247" hidden="1" xr:uid="{D4029692-60CC-487A-8220-F555F871FEE7}"/>
    <cellStyle name="Hyperlink 160" xfId="8574" hidden="1" xr:uid="{21BBFA88-B0F0-4697-BA94-E3175EB1B242}"/>
    <cellStyle name="Hyperlink 160" xfId="9934" hidden="1" xr:uid="{7BF984A3-EAA7-4567-A52E-5C3F2BF2D02C}"/>
    <cellStyle name="Hyperlink 160" xfId="11303" hidden="1" xr:uid="{63B7E5D2-D650-4FCA-92A4-3D48C4882D38}"/>
    <cellStyle name="Hyperlink 160" xfId="12663" hidden="1" xr:uid="{C86C9050-889D-4A20-83A5-E021150653A9}"/>
    <cellStyle name="Hyperlink 160" xfId="13990" hidden="1" xr:uid="{C100599E-0092-404C-A30D-6A8C63BDF5FF}"/>
    <cellStyle name="Hyperlink 160" xfId="15350" hidden="1" xr:uid="{E5E72092-17B4-47C1-AB90-C9ADF8A2D436}"/>
    <cellStyle name="Hyperlink 161" xfId="437" hidden="1" xr:uid="{44695A85-15C5-4476-9AA5-52133D6BF14E}"/>
    <cellStyle name="Hyperlink 161" xfId="1803" hidden="1" xr:uid="{42B362AE-FF10-4568-B014-E30E91102550}"/>
    <cellStyle name="Hyperlink 161" xfId="3130" hidden="1" xr:uid="{2C1D9771-5941-42C1-A541-D4E62DEFB874}"/>
    <cellStyle name="Hyperlink 161" xfId="4490" hidden="1" xr:uid="{FBB1B6CF-7997-4637-ADB4-6FE985A9112A}"/>
    <cellStyle name="Hyperlink 161" xfId="5889" hidden="1" xr:uid="{BF2E685C-D43B-4DF2-A126-0D9318FFA1AC}"/>
    <cellStyle name="Hyperlink 161" xfId="7249" hidden="1" xr:uid="{E4B26190-B70E-4CE2-80F0-6FB90AFC319D}"/>
    <cellStyle name="Hyperlink 161" xfId="8576" hidden="1" xr:uid="{351C841E-4E9A-40E1-BEC3-A1843D3F20B2}"/>
    <cellStyle name="Hyperlink 161" xfId="9936" hidden="1" xr:uid="{F39A51FC-67A2-422A-93B6-72E512D1E966}"/>
    <cellStyle name="Hyperlink 161" xfId="11305" hidden="1" xr:uid="{C92E308A-2949-4195-91FA-69BCE8533549}"/>
    <cellStyle name="Hyperlink 161" xfId="12665" hidden="1" xr:uid="{D7560560-D053-4325-9982-93C9C572450A}"/>
    <cellStyle name="Hyperlink 161" xfId="13992" hidden="1" xr:uid="{61ACD01B-66C5-427C-8CE2-A6830A484642}"/>
    <cellStyle name="Hyperlink 161" xfId="15352" hidden="1" xr:uid="{27FD01F1-CD46-4DBC-BD8E-A3B63800D49F}"/>
    <cellStyle name="Hyperlink 162" xfId="439" hidden="1" xr:uid="{BCB19246-6EAA-4B6E-9BE7-B02F9926120D}"/>
    <cellStyle name="Hyperlink 162" xfId="1805" hidden="1" xr:uid="{EED936D9-EE9C-479B-AFE1-1EEF6D63B462}"/>
    <cellStyle name="Hyperlink 162" xfId="3132" hidden="1" xr:uid="{0DEDBDEA-776B-4FBC-90F2-0D8F78E0F57A}"/>
    <cellStyle name="Hyperlink 162" xfId="4492" hidden="1" xr:uid="{78FAA34E-A31F-461F-B10E-C3B33BA05764}"/>
    <cellStyle name="Hyperlink 162" xfId="5891" hidden="1" xr:uid="{74565399-E528-4D9D-AA49-CE54771D1C82}"/>
    <cellStyle name="Hyperlink 162" xfId="7251" hidden="1" xr:uid="{F418E176-4B87-4BA7-9284-4FDB9EE41C9C}"/>
    <cellStyle name="Hyperlink 162" xfId="8578" hidden="1" xr:uid="{F529F7A8-366A-4774-A90C-E2F6211A2284}"/>
    <cellStyle name="Hyperlink 162" xfId="9938" hidden="1" xr:uid="{693D0B27-3EA4-4C8A-A847-DE7B59013BC7}"/>
    <cellStyle name="Hyperlink 162" xfId="11307" hidden="1" xr:uid="{8AE39473-4F89-4F08-9218-8796EDAD3FA1}"/>
    <cellStyle name="Hyperlink 162" xfId="12667" hidden="1" xr:uid="{0C420C89-F6CF-435B-9E37-EB11922BBECC}"/>
    <cellStyle name="Hyperlink 162" xfId="13994" hidden="1" xr:uid="{3BF65C98-6CCB-4BD8-A99D-6F9D8B90FF21}"/>
    <cellStyle name="Hyperlink 162" xfId="15354" hidden="1" xr:uid="{9243D151-A855-4EE8-B6C3-0FA05889BF05}"/>
    <cellStyle name="Hyperlink 163" xfId="441" hidden="1" xr:uid="{3E162ADB-AED6-4E3A-BC63-41F1D3DBEFF5}"/>
    <cellStyle name="Hyperlink 163" xfId="1807" hidden="1" xr:uid="{C00FD8DF-90D2-431E-BB5D-E01B305E8A51}"/>
    <cellStyle name="Hyperlink 163" xfId="3134" hidden="1" xr:uid="{B6AA09EA-E1DA-4B16-8560-B8A70B1C32DD}"/>
    <cellStyle name="Hyperlink 163" xfId="4494" hidden="1" xr:uid="{0C68206C-A511-409E-8D51-D933AF53AD1F}"/>
    <cellStyle name="Hyperlink 163" xfId="5893" hidden="1" xr:uid="{78279178-3670-4A57-B246-6656CB32182C}"/>
    <cellStyle name="Hyperlink 163" xfId="7253" hidden="1" xr:uid="{D8ABF17B-DFC7-4D95-97AC-BC6BB16E4E44}"/>
    <cellStyle name="Hyperlink 163" xfId="8580" hidden="1" xr:uid="{3E5A573B-7278-4D56-90DD-597EC2B1F8A9}"/>
    <cellStyle name="Hyperlink 163" xfId="9940" hidden="1" xr:uid="{16113A50-181E-4529-BED6-C5D52D3249A8}"/>
    <cellStyle name="Hyperlink 163" xfId="11309" hidden="1" xr:uid="{E2D7F339-AB15-44B8-9049-F2A6678F0909}"/>
    <cellStyle name="Hyperlink 163" xfId="12669" hidden="1" xr:uid="{E41073C1-AA11-4ABB-83D2-62346C4E7720}"/>
    <cellStyle name="Hyperlink 163" xfId="13996" hidden="1" xr:uid="{F1D62D20-CF89-4194-B3AA-5DAB47CF5B30}"/>
    <cellStyle name="Hyperlink 163" xfId="15356" hidden="1" xr:uid="{DC803C73-2D00-4757-97A0-0B2D09EDD2F6}"/>
    <cellStyle name="Hyperlink 164" xfId="443" hidden="1" xr:uid="{197B6634-313C-4B0B-89C0-B947B74EAA9D}"/>
    <cellStyle name="Hyperlink 164" xfId="1809" hidden="1" xr:uid="{112D621A-51D6-4669-8EF5-512BC7C510A4}"/>
    <cellStyle name="Hyperlink 164" xfId="3136" hidden="1" xr:uid="{1D28ED3C-ADB7-4508-9677-9A24FA6C24E7}"/>
    <cellStyle name="Hyperlink 164" xfId="4496" hidden="1" xr:uid="{2E5970E5-0DA5-478B-A125-33230D807A2B}"/>
    <cellStyle name="Hyperlink 164" xfId="5895" hidden="1" xr:uid="{8DF699BB-BE14-4C63-8FFA-75CE7D9D3FB9}"/>
    <cellStyle name="Hyperlink 164" xfId="7255" hidden="1" xr:uid="{3108BD57-F971-4B10-AE90-AE761D3F7DA2}"/>
    <cellStyle name="Hyperlink 164" xfId="8582" hidden="1" xr:uid="{FE15FC26-EF8E-4CE1-AD5F-21635ACB585D}"/>
    <cellStyle name="Hyperlink 164" xfId="9942" hidden="1" xr:uid="{06D93FBB-DEDE-4348-A5D9-451CFBE62172}"/>
    <cellStyle name="Hyperlink 164" xfId="11311" hidden="1" xr:uid="{37E1B9D5-8373-49EF-9CDF-F66A51A3B637}"/>
    <cellStyle name="Hyperlink 164" xfId="12671" hidden="1" xr:uid="{EEEDAECF-D1ED-47D7-B984-6D4567EF8798}"/>
    <cellStyle name="Hyperlink 164" xfId="13998" hidden="1" xr:uid="{9F198F82-4F65-4FEF-9745-D9196A39C5C3}"/>
    <cellStyle name="Hyperlink 164" xfId="15358" hidden="1" xr:uid="{B8681BA2-C15D-46D5-824C-AE6D5D11A25C}"/>
    <cellStyle name="Hyperlink 165" xfId="445" hidden="1" xr:uid="{88EA838C-047B-4BE5-AB89-AD8C3CB8B57D}"/>
    <cellStyle name="Hyperlink 165" xfId="1811" hidden="1" xr:uid="{40732B16-16BA-45CC-AA8A-2B39DE2E89A8}"/>
    <cellStyle name="Hyperlink 165" xfId="3138" hidden="1" xr:uid="{4AE5D7C2-2532-463A-93E7-DE694FADB93A}"/>
    <cellStyle name="Hyperlink 165" xfId="4498" hidden="1" xr:uid="{7B60426A-B5D3-47E6-BD89-E2DA1704C812}"/>
    <cellStyle name="Hyperlink 165" xfId="5897" hidden="1" xr:uid="{BB0D19B4-F62C-4B69-9FC9-765389BE98B8}"/>
    <cellStyle name="Hyperlink 165" xfId="7257" hidden="1" xr:uid="{D561803F-74E3-4511-800F-D6F043D53745}"/>
    <cellStyle name="Hyperlink 165" xfId="8584" hidden="1" xr:uid="{F010619F-33EE-4C30-A92A-FA19E6BB6114}"/>
    <cellStyle name="Hyperlink 165" xfId="9944" hidden="1" xr:uid="{E16A68AA-2D77-48CC-B8CD-0CCA8CFD7C0D}"/>
    <cellStyle name="Hyperlink 165" xfId="11313" hidden="1" xr:uid="{8057A4A9-5336-41F2-9158-19F5D515DCAE}"/>
    <cellStyle name="Hyperlink 165" xfId="12673" hidden="1" xr:uid="{55346009-C689-42FA-9060-FBBB1F7FECA7}"/>
    <cellStyle name="Hyperlink 165" xfId="14000" hidden="1" xr:uid="{049EDA17-D571-48BC-B9D0-EE465143F1F6}"/>
    <cellStyle name="Hyperlink 165" xfId="15360" hidden="1" xr:uid="{9A08D839-EA35-4F75-8B55-0174C0B018B5}"/>
    <cellStyle name="Hyperlink 166" xfId="447" hidden="1" xr:uid="{A8AADF0E-836A-492C-8F4C-8788A3D91C1B}"/>
    <cellStyle name="Hyperlink 166" xfId="1813" hidden="1" xr:uid="{6A0CD5D8-EC25-48FB-9D85-C936A1C05AD4}"/>
    <cellStyle name="Hyperlink 166" xfId="3140" hidden="1" xr:uid="{E50FD062-50B0-42DA-BD04-C372CD9EA751}"/>
    <cellStyle name="Hyperlink 166" xfId="4500" hidden="1" xr:uid="{CFC9E066-8668-4B98-8333-9837A2F41F1B}"/>
    <cellStyle name="Hyperlink 166" xfId="5899" hidden="1" xr:uid="{69D36CAD-B753-4A65-9346-FE29EF89BE2C}"/>
    <cellStyle name="Hyperlink 166" xfId="7259" hidden="1" xr:uid="{BDA0224D-1E15-4713-B7E4-0124BC7C56E4}"/>
    <cellStyle name="Hyperlink 166" xfId="8586" hidden="1" xr:uid="{BC8D1ED1-85B9-4CB9-918D-BFB3D429EE80}"/>
    <cellStyle name="Hyperlink 166" xfId="9946" hidden="1" xr:uid="{E0E5D9A6-93C3-40DD-A9AB-3D838299FDFA}"/>
    <cellStyle name="Hyperlink 166" xfId="11315" hidden="1" xr:uid="{EEB6FC07-172E-4850-94C8-B21FC6DAC98E}"/>
    <cellStyle name="Hyperlink 166" xfId="12675" hidden="1" xr:uid="{746E940F-D083-4382-A20A-EC365525C74B}"/>
    <cellStyle name="Hyperlink 166" xfId="14002" hidden="1" xr:uid="{C880CBDF-C761-40A0-AE2D-3F4226AF4FCA}"/>
    <cellStyle name="Hyperlink 166" xfId="15362" hidden="1" xr:uid="{BD4BDFE3-76AB-40FC-8BC2-54E6A24DCD87}"/>
    <cellStyle name="Hyperlink 167" xfId="449" hidden="1" xr:uid="{1DE530CF-8189-4A4D-B827-14F7D597F480}"/>
    <cellStyle name="Hyperlink 167" xfId="1815" hidden="1" xr:uid="{7B8CF663-BEBF-4D9E-A3B5-7E0387ACC046}"/>
    <cellStyle name="Hyperlink 167" xfId="3142" hidden="1" xr:uid="{99A04E43-1188-437A-843E-7ABE5E592238}"/>
    <cellStyle name="Hyperlink 167" xfId="4502" hidden="1" xr:uid="{EF3B841D-B0B4-42C0-ACF5-90B85EF36F31}"/>
    <cellStyle name="Hyperlink 167" xfId="5901" hidden="1" xr:uid="{A572637C-2D0A-40F2-A0FD-2D4327162ED3}"/>
    <cellStyle name="Hyperlink 167" xfId="7261" hidden="1" xr:uid="{6B4812D5-D726-448B-971A-CCE8EAB4684A}"/>
    <cellStyle name="Hyperlink 167" xfId="8588" hidden="1" xr:uid="{0C6F92FC-4253-4A7A-9158-D147F8591B33}"/>
    <cellStyle name="Hyperlink 167" xfId="9948" hidden="1" xr:uid="{55B6EC1B-2C0D-4786-8899-CFA290B7E34B}"/>
    <cellStyle name="Hyperlink 167" xfId="11317" hidden="1" xr:uid="{23FE2733-658D-4232-8105-DFC7FDD2E33F}"/>
    <cellStyle name="Hyperlink 167" xfId="12677" hidden="1" xr:uid="{C2B3E8F1-E3E8-4793-9F5A-E4DF31A5F155}"/>
    <cellStyle name="Hyperlink 167" xfId="14004" hidden="1" xr:uid="{BF414A80-A029-4241-92AE-159D437869C7}"/>
    <cellStyle name="Hyperlink 167" xfId="15364" hidden="1" xr:uid="{03C28623-9CD9-4C79-B945-DF6CAAD36391}"/>
    <cellStyle name="Hyperlink 168" xfId="451" hidden="1" xr:uid="{CA70016F-4881-4C7D-8D89-F62AD3F8AAC8}"/>
    <cellStyle name="Hyperlink 168" xfId="1817" hidden="1" xr:uid="{D44FBDBF-9829-4E2F-8F15-E5A76BDB3C96}"/>
    <cellStyle name="Hyperlink 168" xfId="3144" hidden="1" xr:uid="{ED48B19D-2236-41BB-9054-B05FFF79FBA8}"/>
    <cellStyle name="Hyperlink 168" xfId="4504" hidden="1" xr:uid="{ECA5F72A-E31E-4E87-BDFA-A953FF17FECE}"/>
    <cellStyle name="Hyperlink 168" xfId="5903" hidden="1" xr:uid="{7185F8B9-6E56-4A35-9A50-879A5928F299}"/>
    <cellStyle name="Hyperlink 168" xfId="7263" hidden="1" xr:uid="{FC7FF36E-DBFD-4B42-89DE-26E273A7C491}"/>
    <cellStyle name="Hyperlink 168" xfId="8590" hidden="1" xr:uid="{88457810-03D3-45CC-AE85-B729E258A483}"/>
    <cellStyle name="Hyperlink 168" xfId="9950" hidden="1" xr:uid="{772F1CC1-7597-419D-BE78-B68D2865E2AE}"/>
    <cellStyle name="Hyperlink 168" xfId="11319" hidden="1" xr:uid="{1AA59DEB-FD6D-4CA2-ADEF-D86542F571C2}"/>
    <cellStyle name="Hyperlink 168" xfId="12679" hidden="1" xr:uid="{30757FF6-4067-4675-8E04-C31F80E00EA0}"/>
    <cellStyle name="Hyperlink 168" xfId="14006" hidden="1" xr:uid="{962487CB-03BD-4A61-B528-0EF5252BA6A2}"/>
    <cellStyle name="Hyperlink 168" xfId="15366" hidden="1" xr:uid="{3640B6AE-B4EF-4F95-B602-8B2D942857EA}"/>
    <cellStyle name="Hyperlink 169" xfId="453" hidden="1" xr:uid="{6228D318-2BB3-4B20-9DDC-193A3DAC4C0A}"/>
    <cellStyle name="Hyperlink 169" xfId="1819" hidden="1" xr:uid="{2EF43353-9759-426E-8C61-5B4812CFE84B}"/>
    <cellStyle name="Hyperlink 169" xfId="3146" hidden="1" xr:uid="{205F4C09-01C0-4810-BFE9-EB4D0FA2E5B9}"/>
    <cellStyle name="Hyperlink 169" xfId="4506" hidden="1" xr:uid="{209A7EAE-893A-47E0-817D-2E3D99E7E555}"/>
    <cellStyle name="Hyperlink 169" xfId="5905" hidden="1" xr:uid="{F2048018-EEC4-4682-876D-7E627B9D2E2E}"/>
    <cellStyle name="Hyperlink 169" xfId="7265" hidden="1" xr:uid="{4F0AB213-5D9C-4CD2-B2A1-4E9D6FAEDF26}"/>
    <cellStyle name="Hyperlink 169" xfId="8592" hidden="1" xr:uid="{25CE0632-E682-4E54-B7A7-A3A2410E7FD3}"/>
    <cellStyle name="Hyperlink 169" xfId="9952" hidden="1" xr:uid="{D912624B-7073-48CE-8866-41DA40CD73E6}"/>
    <cellStyle name="Hyperlink 169" xfId="11321" hidden="1" xr:uid="{90F1303E-13C7-46AE-B0AA-67BF87E9522C}"/>
    <cellStyle name="Hyperlink 169" xfId="12681" hidden="1" xr:uid="{41951F99-892F-46FA-BF62-A4097864BB50}"/>
    <cellStyle name="Hyperlink 169" xfId="14008" hidden="1" xr:uid="{1CD6B0C0-2FE1-4A23-94BE-27F7812110C6}"/>
    <cellStyle name="Hyperlink 169" xfId="15368" hidden="1" xr:uid="{FF577CEC-54D0-48DE-8CEA-F65BB32EDCEB}"/>
    <cellStyle name="Hyperlink 17" xfId="136" hidden="1" xr:uid="{452E84FC-9CE9-4073-99F0-A017D77903BC}"/>
    <cellStyle name="Hyperlink 17" xfId="1503" hidden="1" xr:uid="{15DC5370-FE8B-4915-8857-0BC187894914}"/>
    <cellStyle name="Hyperlink 17" xfId="78" hidden="1" xr:uid="{83A7182D-6158-4D25-A7CA-9EEBEBF00175}"/>
    <cellStyle name="Hyperlink 17" xfId="4190" hidden="1" xr:uid="{469FB877-1568-49BC-9C59-4B14EB9E399C}"/>
    <cellStyle name="Hyperlink 17" xfId="5589" hidden="1" xr:uid="{FC8A9402-CCEA-4E88-81A9-6B5C82F15E6B}"/>
    <cellStyle name="Hyperlink 17" xfId="6949" hidden="1" xr:uid="{40AD4208-4DF3-4353-8F3F-858ED452A610}"/>
    <cellStyle name="Hyperlink 17" xfId="5544" hidden="1" xr:uid="{AF28378F-4F59-4322-B389-0C7EE8235185}"/>
    <cellStyle name="Hyperlink 17" xfId="9636" hidden="1" xr:uid="{DA129809-9960-4AE0-A908-E04927C587D4}"/>
    <cellStyle name="Hyperlink 17" xfId="11005" hidden="1" xr:uid="{4E56A8A9-92FF-47A0-AEEE-72CF75A27002}"/>
    <cellStyle name="Hyperlink 17" xfId="12365" hidden="1" xr:uid="{E5271865-BBD2-45A6-98DF-7384D56BC88A}"/>
    <cellStyle name="Hyperlink 17" xfId="42" hidden="1" xr:uid="{EF52A7C5-E9A8-4DEA-9699-202A18260C83}"/>
    <cellStyle name="Hyperlink 17" xfId="15052" hidden="1" xr:uid="{2E0DB397-58A6-4E23-A8FE-BCBFC31251CB}"/>
    <cellStyle name="Hyperlink 170" xfId="455" hidden="1" xr:uid="{DE807C50-71E4-4642-A77E-F17E4F2922D0}"/>
    <cellStyle name="Hyperlink 170" xfId="1821" hidden="1" xr:uid="{AFF3BDED-1AC0-45D4-A962-E8F95385BF33}"/>
    <cellStyle name="Hyperlink 170" xfId="3148" hidden="1" xr:uid="{7DAD6C66-B9F8-4812-B55C-DB7FDA015B5A}"/>
    <cellStyle name="Hyperlink 170" xfId="4508" hidden="1" xr:uid="{A2935D20-2A9F-4A43-BBB9-C2937479CCB0}"/>
    <cellStyle name="Hyperlink 170" xfId="5907" hidden="1" xr:uid="{601121CC-C2E3-4C7F-9858-CAD036384B6F}"/>
    <cellStyle name="Hyperlink 170" xfId="7267" hidden="1" xr:uid="{C7155265-9AA7-42B2-8F2A-3778E2E575B2}"/>
    <cellStyle name="Hyperlink 170" xfId="8594" hidden="1" xr:uid="{C72562FA-4593-4996-BE25-29E4CBF358D6}"/>
    <cellStyle name="Hyperlink 170" xfId="9954" hidden="1" xr:uid="{51AAF699-1B62-4F3B-89F4-B041616BC70B}"/>
    <cellStyle name="Hyperlink 170" xfId="11323" hidden="1" xr:uid="{2513F654-680C-455D-9124-A4B4872AEE18}"/>
    <cellStyle name="Hyperlink 170" xfId="12683" hidden="1" xr:uid="{BB9AA69D-E486-4CCA-A692-914265DE0683}"/>
    <cellStyle name="Hyperlink 170" xfId="14010" hidden="1" xr:uid="{A5410D8D-A03A-4E23-AB2D-394EE66660B9}"/>
    <cellStyle name="Hyperlink 170" xfId="15370" hidden="1" xr:uid="{457C737F-11C5-4ECA-B78F-4EEE21243103}"/>
    <cellStyle name="Hyperlink 171" xfId="457" hidden="1" xr:uid="{F3941052-9220-4E32-BCBE-D534C5B6ADC4}"/>
    <cellStyle name="Hyperlink 171" xfId="1823" hidden="1" xr:uid="{F25D3C20-91F0-4A84-9E7F-042C538AB9B1}"/>
    <cellStyle name="Hyperlink 171" xfId="3150" hidden="1" xr:uid="{F2B77850-D2FA-46F9-8940-3A053F48B555}"/>
    <cellStyle name="Hyperlink 171" xfId="4510" hidden="1" xr:uid="{2516EFD1-D6EB-4B6B-91BB-89103FF84156}"/>
    <cellStyle name="Hyperlink 171" xfId="5909" hidden="1" xr:uid="{6A727833-0262-4E92-9F75-8573CDE9C39D}"/>
    <cellStyle name="Hyperlink 171" xfId="7269" hidden="1" xr:uid="{D3356FCF-691A-4D78-BA66-5E5256AE4D22}"/>
    <cellStyle name="Hyperlink 171" xfId="8596" hidden="1" xr:uid="{AB133B4B-8A20-474A-9735-0240C53A06C4}"/>
    <cellStyle name="Hyperlink 171" xfId="9956" hidden="1" xr:uid="{53842B36-21EE-4FDC-BC1C-F7D2025EB93F}"/>
    <cellStyle name="Hyperlink 171" xfId="11325" hidden="1" xr:uid="{C9710142-C0AE-45D2-913F-F7F4D8C225F6}"/>
    <cellStyle name="Hyperlink 171" xfId="12685" hidden="1" xr:uid="{1BC8E3A3-69D3-409C-A887-B595219CDC6E}"/>
    <cellStyle name="Hyperlink 171" xfId="14012" hidden="1" xr:uid="{DB94217E-D384-4B05-A806-62B41358044B}"/>
    <cellStyle name="Hyperlink 171" xfId="15372" hidden="1" xr:uid="{37F1BC7A-AF42-4368-8313-5CE13715BB39}"/>
    <cellStyle name="Hyperlink 172" xfId="464" hidden="1" xr:uid="{81A49477-A9B7-463E-8E50-DDB6B6EA29B9}"/>
    <cellStyle name="Hyperlink 172" xfId="1830" hidden="1" xr:uid="{2D513E34-EE80-4554-9BD8-CCB2CBFAFF72}"/>
    <cellStyle name="Hyperlink 172" xfId="3157" hidden="1" xr:uid="{73451FF3-21DD-49B7-B10C-8B942FCE4CF6}"/>
    <cellStyle name="Hyperlink 172" xfId="4517" hidden="1" xr:uid="{1015EDDE-D939-476C-A722-B6324D021A6A}"/>
    <cellStyle name="Hyperlink 172" xfId="5916" hidden="1" xr:uid="{95856EC6-CD7A-4CFE-864D-E1778D8BFFC2}"/>
    <cellStyle name="Hyperlink 172" xfId="7276" hidden="1" xr:uid="{E08F01B2-35BE-48BE-B8D4-1A8E2AF5D390}"/>
    <cellStyle name="Hyperlink 172" xfId="8603" hidden="1" xr:uid="{BFDE2222-8393-497B-BC40-9F3AD8D72168}"/>
    <cellStyle name="Hyperlink 172" xfId="9963" hidden="1" xr:uid="{48E11E6B-2C55-4A6B-B728-36D355A4210B}"/>
    <cellStyle name="Hyperlink 172" xfId="11332" hidden="1" xr:uid="{98F28A7F-5337-41EC-A768-169E519ADA1E}"/>
    <cellStyle name="Hyperlink 172" xfId="12692" hidden="1" xr:uid="{28419472-877F-451F-A3A1-AF07B7554FC4}"/>
    <cellStyle name="Hyperlink 172" xfId="14019" hidden="1" xr:uid="{8C67AFDD-5085-44B0-9385-F22EC59C9BED}"/>
    <cellStyle name="Hyperlink 172" xfId="15379" hidden="1" xr:uid="{EE05312B-C2CC-4762-8408-FE2DC14C84FB}"/>
    <cellStyle name="Hyperlink 173" xfId="466" hidden="1" xr:uid="{9E37E62B-C87A-4C3F-B350-C47A8FF20269}"/>
    <cellStyle name="Hyperlink 173" xfId="1832" hidden="1" xr:uid="{15AD3115-5722-438A-ABAC-9F9592E9D658}"/>
    <cellStyle name="Hyperlink 173" xfId="3159" hidden="1" xr:uid="{170D6F03-AC9B-445A-9EDB-B238DC7FEAC8}"/>
    <cellStyle name="Hyperlink 173" xfId="4519" hidden="1" xr:uid="{987142FE-8F45-42C5-85B4-54833E1D9172}"/>
    <cellStyle name="Hyperlink 173" xfId="5918" hidden="1" xr:uid="{EF8C3317-8477-48C5-9701-5C0470923C52}"/>
    <cellStyle name="Hyperlink 173" xfId="7278" hidden="1" xr:uid="{1EF1D009-12CF-45E9-94B9-1C9081C25E6C}"/>
    <cellStyle name="Hyperlink 173" xfId="8605" hidden="1" xr:uid="{DC230298-84D3-4409-B58C-14ACB2E6DD91}"/>
    <cellStyle name="Hyperlink 173" xfId="9965" hidden="1" xr:uid="{A52A11AE-43B0-4CD8-9709-1F175062CAAE}"/>
    <cellStyle name="Hyperlink 173" xfId="11334" hidden="1" xr:uid="{9FDFB906-85B7-4DD0-A83A-CB2B32EC396A}"/>
    <cellStyle name="Hyperlink 173" xfId="12694" hidden="1" xr:uid="{EB71487D-D016-40FE-AD2E-2C3AFE2B8BF9}"/>
    <cellStyle name="Hyperlink 173" xfId="14021" hidden="1" xr:uid="{09159203-D0C1-4AF8-ABD9-06DFE4FF021B}"/>
    <cellStyle name="Hyperlink 173" xfId="15381" hidden="1" xr:uid="{B26A7D1E-D079-4CD4-973F-ADB554CE9E54}"/>
    <cellStyle name="Hyperlink 174" xfId="468" hidden="1" xr:uid="{9614E496-832E-4EB0-B918-856AD756CE1E}"/>
    <cellStyle name="Hyperlink 174" xfId="1834" hidden="1" xr:uid="{BC8B71E4-0413-4996-89AD-EB88C45E0AA9}"/>
    <cellStyle name="Hyperlink 174" xfId="3161" hidden="1" xr:uid="{E2BD647A-F561-426A-B6C5-453DF7F9DD75}"/>
    <cellStyle name="Hyperlink 174" xfId="4521" hidden="1" xr:uid="{4C174BB2-98AE-4EB5-885B-A4410071EDDD}"/>
    <cellStyle name="Hyperlink 174" xfId="5920" hidden="1" xr:uid="{0ACA488E-0669-4062-A227-A82FD0351E08}"/>
    <cellStyle name="Hyperlink 174" xfId="7280" hidden="1" xr:uid="{D7A63DB6-0F80-4956-B949-BCAE8B29C767}"/>
    <cellStyle name="Hyperlink 174" xfId="8607" hidden="1" xr:uid="{C54EC184-DD4F-4E2B-BE2D-108205E9DA0D}"/>
    <cellStyle name="Hyperlink 174" xfId="9967" hidden="1" xr:uid="{4CD6CB2E-0EB5-4F2B-843E-97ED8DD4CD59}"/>
    <cellStyle name="Hyperlink 174" xfId="11336" hidden="1" xr:uid="{F929EBC7-8663-48D0-B16F-F03E886E1284}"/>
    <cellStyle name="Hyperlink 174" xfId="12696" hidden="1" xr:uid="{95E09799-C716-4B77-8341-08789D8B081F}"/>
    <cellStyle name="Hyperlink 174" xfId="14023" hidden="1" xr:uid="{651055C0-B774-4F37-9640-046CF877E1C1}"/>
    <cellStyle name="Hyperlink 174" xfId="15383" hidden="1" xr:uid="{6BD5874C-FF6A-405A-9268-2D707565EBC5}"/>
    <cellStyle name="Hyperlink 175" xfId="470" hidden="1" xr:uid="{DD5D9699-9256-4694-BC2E-06E2E432EB02}"/>
    <cellStyle name="Hyperlink 175" xfId="1836" hidden="1" xr:uid="{3A7835A1-FEA8-4AE2-8D7A-4BAE0C9EB85D}"/>
    <cellStyle name="Hyperlink 175" xfId="3163" hidden="1" xr:uid="{030E5D33-BB73-4DAF-9FBC-1A4245468880}"/>
    <cellStyle name="Hyperlink 175" xfId="4523" hidden="1" xr:uid="{416FB7B0-8FAF-4038-8B56-C2F151B60C6E}"/>
    <cellStyle name="Hyperlink 175" xfId="5922" hidden="1" xr:uid="{02D8A4A3-28BE-4DB6-8036-0B10EBDCB4F4}"/>
    <cellStyle name="Hyperlink 175" xfId="7282" hidden="1" xr:uid="{8C14BDBC-9A0C-42C8-8D65-6A1129676517}"/>
    <cellStyle name="Hyperlink 175" xfId="8609" hidden="1" xr:uid="{95A5B001-488D-4E02-9DD6-86025AFFB226}"/>
    <cellStyle name="Hyperlink 175" xfId="9969" hidden="1" xr:uid="{7D4F5658-E6A1-4FC0-9B37-CECD83D73655}"/>
    <cellStyle name="Hyperlink 175" xfId="11338" hidden="1" xr:uid="{58792ABC-71D7-481A-8E98-89B183E1CB5C}"/>
    <cellStyle name="Hyperlink 175" xfId="12698" hidden="1" xr:uid="{FAA806D5-1AD1-48E9-B39F-25508E9E0DF1}"/>
    <cellStyle name="Hyperlink 175" xfId="14025" hidden="1" xr:uid="{8C9664A4-EEA6-4936-8A22-59D3C932B40B}"/>
    <cellStyle name="Hyperlink 175" xfId="15385" hidden="1" xr:uid="{DBD75D9B-5C42-4708-9A66-5BEF7F65CA52}"/>
    <cellStyle name="Hyperlink 176" xfId="472" hidden="1" xr:uid="{1DFEF40C-2887-459B-9C57-12C2963A52B9}"/>
    <cellStyle name="Hyperlink 176" xfId="1838" hidden="1" xr:uid="{D33F9FD6-2C3E-4256-BD7E-DED134D3A3C2}"/>
    <cellStyle name="Hyperlink 176" xfId="3165" hidden="1" xr:uid="{B3B01064-F988-4048-AD64-68237DB489D1}"/>
    <cellStyle name="Hyperlink 176" xfId="4525" hidden="1" xr:uid="{31FBC05E-7766-4EE9-A7D8-28EAF77BA832}"/>
    <cellStyle name="Hyperlink 176" xfId="5924" hidden="1" xr:uid="{B56283A5-C352-403C-BC41-EF6F9F47DC7B}"/>
    <cellStyle name="Hyperlink 176" xfId="7284" hidden="1" xr:uid="{CBFF11D2-2121-4D5E-8337-B22E93352A23}"/>
    <cellStyle name="Hyperlink 176" xfId="8611" hidden="1" xr:uid="{FE3DCEA0-62C1-4A0F-BDC0-B473FD306AAB}"/>
    <cellStyle name="Hyperlink 176" xfId="9971" hidden="1" xr:uid="{56E24540-7C14-463F-8656-974BA7C42968}"/>
    <cellStyle name="Hyperlink 176" xfId="11340" hidden="1" xr:uid="{05F56498-6D35-4AD2-A590-C8A353D7157B}"/>
    <cellStyle name="Hyperlink 176" xfId="12700" hidden="1" xr:uid="{594FBC2A-623C-4EE9-BBC4-D850FF4B4403}"/>
    <cellStyle name="Hyperlink 176" xfId="14027" hidden="1" xr:uid="{EF41C372-E4D8-4795-9125-9EFF89BD8886}"/>
    <cellStyle name="Hyperlink 176" xfId="15387" hidden="1" xr:uid="{FAADFF5D-536A-46C4-9865-699DF819D500}"/>
    <cellStyle name="Hyperlink 177" xfId="474" hidden="1" xr:uid="{ED4EA383-2406-4FB9-B3BC-8A2348C7E5C7}"/>
    <cellStyle name="Hyperlink 177" xfId="1840" hidden="1" xr:uid="{0B88C9DB-205A-4603-A9D2-4DC9F56641CD}"/>
    <cellStyle name="Hyperlink 177" xfId="3167" hidden="1" xr:uid="{FEABEF5F-89A6-4F10-989A-2F3BBEDF8DCF}"/>
    <cellStyle name="Hyperlink 177" xfId="4527" hidden="1" xr:uid="{9F5779E9-0E57-41B7-AB62-8EAC87EB098A}"/>
    <cellStyle name="Hyperlink 177" xfId="5926" hidden="1" xr:uid="{ED8432F9-7471-497B-B88B-4F84F1C3ACCE}"/>
    <cellStyle name="Hyperlink 177" xfId="7286" hidden="1" xr:uid="{F60C57D3-7314-456D-957A-2EFC4AF2D49D}"/>
    <cellStyle name="Hyperlink 177" xfId="8613" hidden="1" xr:uid="{C63C6727-8BAB-44E6-9E45-25F8A22B75AD}"/>
    <cellStyle name="Hyperlink 177" xfId="9973" hidden="1" xr:uid="{0BC7EC96-5563-4A3D-8D02-A4F4E638F945}"/>
    <cellStyle name="Hyperlink 177" xfId="11342" hidden="1" xr:uid="{239848DB-59AC-4CF3-94B0-B3D039987D4B}"/>
    <cellStyle name="Hyperlink 177" xfId="12702" hidden="1" xr:uid="{1807061B-CD66-4F35-9B78-B4ADE1766CB7}"/>
    <cellStyle name="Hyperlink 177" xfId="14029" hidden="1" xr:uid="{BEDCC63C-98E2-4DC7-86B2-120652E1DA0B}"/>
    <cellStyle name="Hyperlink 177" xfId="15389" hidden="1" xr:uid="{D3E68DDA-ABAD-45BE-A68E-7F59DF61B42C}"/>
    <cellStyle name="Hyperlink 178" xfId="476" hidden="1" xr:uid="{7434D888-EB87-45CC-BCF9-24A0677D341B}"/>
    <cellStyle name="Hyperlink 178" xfId="1842" hidden="1" xr:uid="{2896323C-0D4A-4310-835B-6C1EE8CF4FFC}"/>
    <cellStyle name="Hyperlink 178" xfId="3169" hidden="1" xr:uid="{B1B54766-FB6E-449D-9A2A-B00DD5B4A6A7}"/>
    <cellStyle name="Hyperlink 178" xfId="4529" hidden="1" xr:uid="{B1907CB5-DAE0-41F4-9425-B9E86F5328EF}"/>
    <cellStyle name="Hyperlink 178" xfId="5928" hidden="1" xr:uid="{48E7D501-317B-4D46-9983-B674CC975F4C}"/>
    <cellStyle name="Hyperlink 178" xfId="7288" hidden="1" xr:uid="{DB710C4F-CAFE-4353-A139-2E45ADF633BF}"/>
    <cellStyle name="Hyperlink 178" xfId="8615" hidden="1" xr:uid="{F0672358-90DB-4EB6-9D15-691BFD6E5BA5}"/>
    <cellStyle name="Hyperlink 178" xfId="9975" hidden="1" xr:uid="{30F4926E-55C0-4873-95E0-600C8DB50509}"/>
    <cellStyle name="Hyperlink 178" xfId="11344" hidden="1" xr:uid="{FB7F1EB8-A964-4CF0-BD0C-62E9292142A3}"/>
    <cellStyle name="Hyperlink 178" xfId="12704" hidden="1" xr:uid="{330FE62C-9651-4C56-A5DC-8B64DB6EB6DB}"/>
    <cellStyle name="Hyperlink 178" xfId="14031" hidden="1" xr:uid="{E6158F95-250E-4D30-891B-41657C6F4710}"/>
    <cellStyle name="Hyperlink 178" xfId="15391" hidden="1" xr:uid="{8CC1C5CE-7BD4-481B-B032-6CC3FA197947}"/>
    <cellStyle name="Hyperlink 179" xfId="478" hidden="1" xr:uid="{9E9C55DE-B7CF-4D6E-A386-21EC0AB98DDF}"/>
    <cellStyle name="Hyperlink 179" xfId="1844" hidden="1" xr:uid="{BD3EDF8F-D006-4731-A82D-B3F6D03A17DC}"/>
    <cellStyle name="Hyperlink 179" xfId="3171" hidden="1" xr:uid="{50FBF505-2F49-4009-B16C-607D57121304}"/>
    <cellStyle name="Hyperlink 179" xfId="4531" hidden="1" xr:uid="{F7C393D9-1E6E-4716-BB5A-A75D820CEBB5}"/>
    <cellStyle name="Hyperlink 179" xfId="5930" hidden="1" xr:uid="{9511E700-9471-4684-A874-C969EA143C7E}"/>
    <cellStyle name="Hyperlink 179" xfId="7290" hidden="1" xr:uid="{90448726-6249-483E-99FB-7826636F19BD}"/>
    <cellStyle name="Hyperlink 179" xfId="8617" hidden="1" xr:uid="{B7461427-EF65-4432-84A9-3B7F6F985C01}"/>
    <cellStyle name="Hyperlink 179" xfId="9977" hidden="1" xr:uid="{3C9A8676-B32D-4C74-A873-92F1F2757798}"/>
    <cellStyle name="Hyperlink 179" xfId="11346" hidden="1" xr:uid="{7ED83F31-4632-40A3-8F72-8DC6E0659AAD}"/>
    <cellStyle name="Hyperlink 179" xfId="12706" hidden="1" xr:uid="{25B5E588-B0EC-4C59-B561-F387BFA49345}"/>
    <cellStyle name="Hyperlink 179" xfId="14033" hidden="1" xr:uid="{64AF505A-892C-4033-961A-050B006876CC}"/>
    <cellStyle name="Hyperlink 179" xfId="15393" hidden="1" xr:uid="{F3DD4DB7-61E8-4B67-BBB1-1F9EA1C281AF}"/>
    <cellStyle name="Hyperlink 18" xfId="138" hidden="1" xr:uid="{9B705C4E-A955-4F1F-B267-7CD0D47738D7}"/>
    <cellStyle name="Hyperlink 18" xfId="1505" hidden="1" xr:uid="{B85404F1-E289-4017-A1EF-2137CBDB65F9}"/>
    <cellStyle name="Hyperlink 18" xfId="70" hidden="1" xr:uid="{A2BD405E-9204-428B-A343-B66A8CE292EC}"/>
    <cellStyle name="Hyperlink 18" xfId="4192" hidden="1" xr:uid="{70C7B630-64BC-4623-AC18-A7DD1D5D03DF}"/>
    <cellStyle name="Hyperlink 18" xfId="5591" hidden="1" xr:uid="{3229D97F-2878-420B-92B5-7379E84BC30E}"/>
    <cellStyle name="Hyperlink 18" xfId="6951" hidden="1" xr:uid="{31DF7F7C-6A96-45F7-8984-08A17388AD11}"/>
    <cellStyle name="Hyperlink 18" xfId="5536" hidden="1" xr:uid="{DD0793E8-CC58-4CE2-94CC-CD205E11EFE6}"/>
    <cellStyle name="Hyperlink 18" xfId="9638" hidden="1" xr:uid="{8EEBFCF0-A925-4965-8638-27DB76F03EB0}"/>
    <cellStyle name="Hyperlink 18" xfId="11007" hidden="1" xr:uid="{F5F7649B-A1A2-47F0-9B64-B0462BEB49E3}"/>
    <cellStyle name="Hyperlink 18" xfId="12367" hidden="1" xr:uid="{F6E8E68C-4692-47E0-B3AC-B3C01439B263}"/>
    <cellStyle name="Hyperlink 18" xfId="41" hidden="1" xr:uid="{A337B40F-812D-40BF-9C86-90A1A0DF8BE1}"/>
    <cellStyle name="Hyperlink 18" xfId="15054" hidden="1" xr:uid="{D35B32F1-A5CD-42D8-A07E-A738204C207D}"/>
    <cellStyle name="Hyperlink 180" xfId="480" hidden="1" xr:uid="{246D57F7-8E49-449D-BCD4-FE85EF9DB0C0}"/>
    <cellStyle name="Hyperlink 180" xfId="1846" hidden="1" xr:uid="{36F7D443-5C1D-4541-B67E-8C3BA2179F63}"/>
    <cellStyle name="Hyperlink 180" xfId="3173" hidden="1" xr:uid="{055214C9-0E20-49DF-BE38-70920762FC75}"/>
    <cellStyle name="Hyperlink 180" xfId="4533" hidden="1" xr:uid="{74A93659-3A3B-4826-834A-E220B61C57A2}"/>
    <cellStyle name="Hyperlink 180" xfId="5932" hidden="1" xr:uid="{31E0BDCA-860A-46E9-8715-9EB47E10B662}"/>
    <cellStyle name="Hyperlink 180" xfId="7292" hidden="1" xr:uid="{239BCBD4-0E1D-4C36-B675-B765687DCDF4}"/>
    <cellStyle name="Hyperlink 180" xfId="8619" hidden="1" xr:uid="{577FEDCE-4439-41A5-8E54-9FA3448BA707}"/>
    <cellStyle name="Hyperlink 180" xfId="9979" hidden="1" xr:uid="{05930C17-FE44-42B6-AE2F-6B803B84094E}"/>
    <cellStyle name="Hyperlink 180" xfId="11348" hidden="1" xr:uid="{35D2AE72-11A9-4201-B767-919A25B9E62B}"/>
    <cellStyle name="Hyperlink 180" xfId="12708" hidden="1" xr:uid="{FF6206AD-3768-4F59-A00F-32C19AEE1CAD}"/>
    <cellStyle name="Hyperlink 180" xfId="14035" hidden="1" xr:uid="{622E8A1C-4FEC-4A4F-8346-7A927ECC5565}"/>
    <cellStyle name="Hyperlink 180" xfId="15395" hidden="1" xr:uid="{49EFD2A8-ECBD-4850-8C77-958D5B36C72F}"/>
    <cellStyle name="Hyperlink 181" xfId="482" hidden="1" xr:uid="{44366185-98E4-44C9-9E63-98757D45A2FA}"/>
    <cellStyle name="Hyperlink 181" xfId="1848" hidden="1" xr:uid="{AD8D2C82-7F67-42E5-8D37-4759A0F70E47}"/>
    <cellStyle name="Hyperlink 181" xfId="3175" hidden="1" xr:uid="{A74CB7A9-AC0D-42D2-89D1-4122BA25DC6B}"/>
    <cellStyle name="Hyperlink 181" xfId="4535" hidden="1" xr:uid="{7FFECD0A-DEE7-4C26-9502-1265F8D89173}"/>
    <cellStyle name="Hyperlink 181" xfId="5934" hidden="1" xr:uid="{16370E0E-BE9E-4EB7-915D-08557E23357E}"/>
    <cellStyle name="Hyperlink 181" xfId="7294" hidden="1" xr:uid="{2A1FF2E1-2AC5-4CF7-A8FB-D2F62D95E83F}"/>
    <cellStyle name="Hyperlink 181" xfId="8621" hidden="1" xr:uid="{9319EAC5-241C-4608-8ADD-1EF76B85DA23}"/>
    <cellStyle name="Hyperlink 181" xfId="9981" hidden="1" xr:uid="{C8598763-2C20-4876-BCA7-8B8850488028}"/>
    <cellStyle name="Hyperlink 181" xfId="11350" hidden="1" xr:uid="{AC31A0CD-8770-4AFF-9DB4-7E13AE5B19E0}"/>
    <cellStyle name="Hyperlink 181" xfId="12710" hidden="1" xr:uid="{E362B878-82B8-4BB7-85C3-3FC441A238D3}"/>
    <cellStyle name="Hyperlink 181" xfId="14037" hidden="1" xr:uid="{B5EAF5AB-7D40-43ED-94BD-E5299EDD1D7D}"/>
    <cellStyle name="Hyperlink 181" xfId="15397" hidden="1" xr:uid="{183B9781-8460-4AE5-B021-370B43914678}"/>
    <cellStyle name="Hyperlink 182" xfId="484" hidden="1" xr:uid="{5CF444C8-4448-4206-B84F-DD870FDB1CB2}"/>
    <cellStyle name="Hyperlink 182" xfId="1850" hidden="1" xr:uid="{D0103CE6-0C40-4A50-A412-DB1434A89074}"/>
    <cellStyle name="Hyperlink 182" xfId="3177" hidden="1" xr:uid="{1D549DA7-196B-491B-936F-1C7F7722F650}"/>
    <cellStyle name="Hyperlink 182" xfId="4537" hidden="1" xr:uid="{B15AB1E4-ACB7-4E50-9FBB-3CFF32469B72}"/>
    <cellStyle name="Hyperlink 182" xfId="5936" hidden="1" xr:uid="{A689D3B3-F206-4D0D-9A61-61A8A9E56615}"/>
    <cellStyle name="Hyperlink 182" xfId="7296" hidden="1" xr:uid="{4B315A44-5E37-4A7B-B7A9-E0E94FBFDFD3}"/>
    <cellStyle name="Hyperlink 182" xfId="8623" hidden="1" xr:uid="{AA10049F-03FA-4763-9B1D-0399039FDF1C}"/>
    <cellStyle name="Hyperlink 182" xfId="9983" hidden="1" xr:uid="{691AE620-E95A-46C4-8C6F-6364F3F7315F}"/>
    <cellStyle name="Hyperlink 182" xfId="11352" hidden="1" xr:uid="{9AD32F71-2F3E-40EE-826A-3E72240B32D3}"/>
    <cellStyle name="Hyperlink 182" xfId="12712" hidden="1" xr:uid="{D4249E27-F541-4336-8825-8E142A4BAC73}"/>
    <cellStyle name="Hyperlink 182" xfId="14039" hidden="1" xr:uid="{3521DB25-9703-43E4-9853-F577A9B5B60C}"/>
    <cellStyle name="Hyperlink 182" xfId="15399" hidden="1" xr:uid="{87874273-BDF1-413D-B9E0-52FB00221C89}"/>
    <cellStyle name="Hyperlink 183" xfId="487" hidden="1" xr:uid="{E038587F-3C76-4967-B48F-82A42E39D73C}"/>
    <cellStyle name="Hyperlink 183" xfId="1853" hidden="1" xr:uid="{B94178C9-AAFE-4CC9-B066-83EBE947D4AD}"/>
    <cellStyle name="Hyperlink 183" xfId="3180" hidden="1" xr:uid="{6A3D6156-DCAD-4B15-B157-02F4E3DA231F}"/>
    <cellStyle name="Hyperlink 183" xfId="4540" hidden="1" xr:uid="{1AA470CE-3AC7-48B1-A74E-0ADB7B8D4E6C}"/>
    <cellStyle name="Hyperlink 183" xfId="5939" hidden="1" xr:uid="{F91094F3-8534-4C35-84A7-95C1029A79B9}"/>
    <cellStyle name="Hyperlink 183" xfId="7299" hidden="1" xr:uid="{A1FC2031-1CAB-4D30-999A-9A19883AAE44}"/>
    <cellStyle name="Hyperlink 183" xfId="8626" hidden="1" xr:uid="{91FE8CE2-C5FB-443A-9045-9E4C63167F94}"/>
    <cellStyle name="Hyperlink 183" xfId="9986" hidden="1" xr:uid="{A72712A8-B043-4EB2-85E3-03F523187E8B}"/>
    <cellStyle name="Hyperlink 183" xfId="11355" hidden="1" xr:uid="{36DBA6D4-2A9F-4892-97BF-3BFCD22C6517}"/>
    <cellStyle name="Hyperlink 183" xfId="12715" hidden="1" xr:uid="{0FC22AFB-4D4F-4B3E-A4E6-4053F3877DB3}"/>
    <cellStyle name="Hyperlink 183" xfId="14042" hidden="1" xr:uid="{1331193A-A7A8-4299-80DB-42D115F65EA2}"/>
    <cellStyle name="Hyperlink 183" xfId="15402" hidden="1" xr:uid="{F5CEB93D-8559-42AC-89EB-722BE32E68B8}"/>
    <cellStyle name="Hyperlink 184" xfId="489" hidden="1" xr:uid="{8E1AB878-DE7D-4660-A0F2-6A4B5977B145}"/>
    <cellStyle name="Hyperlink 184" xfId="1855" hidden="1" xr:uid="{A091C7AB-A630-4946-B8DA-1A29D07AB0BD}"/>
    <cellStyle name="Hyperlink 184" xfId="3182" hidden="1" xr:uid="{BE8E97A9-A22D-44B2-8310-58F29FC0CD18}"/>
    <cellStyle name="Hyperlink 184" xfId="4542" hidden="1" xr:uid="{EF84B4C0-EBCD-4662-8C24-CD0B426A844C}"/>
    <cellStyle name="Hyperlink 184" xfId="5941" hidden="1" xr:uid="{838A383C-20F7-4E68-97A1-FC4AA5ABC3C7}"/>
    <cellStyle name="Hyperlink 184" xfId="7301" hidden="1" xr:uid="{7431D9F5-1842-47FD-B779-71EB7E91D032}"/>
    <cellStyle name="Hyperlink 184" xfId="8628" hidden="1" xr:uid="{0BDC5F45-D254-414F-9AF3-597735258914}"/>
    <cellStyle name="Hyperlink 184" xfId="9988" hidden="1" xr:uid="{CC252CA4-0410-4D67-A286-A5C4D38CE9A6}"/>
    <cellStyle name="Hyperlink 184" xfId="11357" hidden="1" xr:uid="{6EC5BAAA-BC38-4B9E-AF85-A94FEF956261}"/>
    <cellStyle name="Hyperlink 184" xfId="12717" hidden="1" xr:uid="{7705A7B7-2BE0-43C6-97ED-57D254643D4A}"/>
    <cellStyle name="Hyperlink 184" xfId="14044" hidden="1" xr:uid="{E6CBA3C0-3FEA-4706-829A-E4FDE865BE2C}"/>
    <cellStyle name="Hyperlink 184" xfId="15404" hidden="1" xr:uid="{D5F2361C-D8A5-4034-B267-5605D6EFF592}"/>
    <cellStyle name="Hyperlink 185" xfId="491" hidden="1" xr:uid="{3E9276C3-DB2B-4DDB-BDFC-241FDE8AEA13}"/>
    <cellStyle name="Hyperlink 185" xfId="1857" hidden="1" xr:uid="{11AAE3C0-2A2B-467E-9E4B-B0EC93B6190E}"/>
    <cellStyle name="Hyperlink 185" xfId="3184" hidden="1" xr:uid="{3C064EA1-3CBB-44EF-8DD1-0CFF44D211A2}"/>
    <cellStyle name="Hyperlink 185" xfId="4544" hidden="1" xr:uid="{191E9EF8-3EF8-42BC-8708-B6178DCF8640}"/>
    <cellStyle name="Hyperlink 185" xfId="5943" hidden="1" xr:uid="{77816F74-27E4-411C-9840-1D2810A2CA16}"/>
    <cellStyle name="Hyperlink 185" xfId="7303" hidden="1" xr:uid="{D8A6BCD1-96FB-4802-BA7C-A2A4D31EE93B}"/>
    <cellStyle name="Hyperlink 185" xfId="8630" hidden="1" xr:uid="{645FC3F7-9F17-48E6-B1A2-A2AFBF2ABF2E}"/>
    <cellStyle name="Hyperlink 185" xfId="9990" hidden="1" xr:uid="{FCC40D92-5CBC-4280-9DEE-A5450A2E7533}"/>
    <cellStyle name="Hyperlink 185" xfId="11359" hidden="1" xr:uid="{DD95177D-52F9-4305-BEBB-08975A1996C2}"/>
    <cellStyle name="Hyperlink 185" xfId="12719" hidden="1" xr:uid="{C3078279-8537-4FAD-9B0E-44E39EFA9240}"/>
    <cellStyle name="Hyperlink 185" xfId="14046" hidden="1" xr:uid="{2F20FD6D-2F46-475A-A6F9-BF721F7C29FD}"/>
    <cellStyle name="Hyperlink 185" xfId="15406" hidden="1" xr:uid="{4D1A574C-A685-4431-9A32-14050F616AD3}"/>
    <cellStyle name="Hyperlink 186" xfId="493" hidden="1" xr:uid="{7842EA4A-B3D5-4EA2-BEC1-DFBECE3969FF}"/>
    <cellStyle name="Hyperlink 186" xfId="1859" hidden="1" xr:uid="{7EE076F5-32FB-4F28-BA62-8DF3600AD3D5}"/>
    <cellStyle name="Hyperlink 186" xfId="3186" hidden="1" xr:uid="{01037812-B83D-4CEC-8751-4137C426DE96}"/>
    <cellStyle name="Hyperlink 186" xfId="4546" hidden="1" xr:uid="{798A4BA6-A8A8-4334-906E-D8F21E4CC996}"/>
    <cellStyle name="Hyperlink 186" xfId="5945" hidden="1" xr:uid="{7280FB6E-AC78-49DF-92D1-0A4F6030D10F}"/>
    <cellStyle name="Hyperlink 186" xfId="7305" hidden="1" xr:uid="{AFB9C73B-C340-4BA6-A44A-7E1EA070D3E5}"/>
    <cellStyle name="Hyperlink 186" xfId="8632" hidden="1" xr:uid="{BF270D3C-E76A-47F5-869F-DB38E5BB7466}"/>
    <cellStyle name="Hyperlink 186" xfId="9992" hidden="1" xr:uid="{8FF9BF00-4586-4D90-8B6D-398CC888DBC6}"/>
    <cellStyle name="Hyperlink 186" xfId="11361" hidden="1" xr:uid="{E03103E5-1C6C-45BC-A850-F167B5BA067B}"/>
    <cellStyle name="Hyperlink 186" xfId="12721" hidden="1" xr:uid="{AEE7C55D-0856-4A7A-8F56-68B812DC3DB0}"/>
    <cellStyle name="Hyperlink 186" xfId="14048" hidden="1" xr:uid="{C48924BA-9183-4326-BD3C-87F36F548E4B}"/>
    <cellStyle name="Hyperlink 186" xfId="15408" hidden="1" xr:uid="{FAD27DD8-23C3-4B38-8F5C-B7423207506D}"/>
    <cellStyle name="Hyperlink 187" xfId="495" hidden="1" xr:uid="{43623D18-4852-45D4-9230-5ED6A489E95B}"/>
    <cellStyle name="Hyperlink 187" xfId="1861" hidden="1" xr:uid="{CDB65E3C-328E-4E1D-9208-ACEDE7749800}"/>
    <cellStyle name="Hyperlink 187" xfId="3188" hidden="1" xr:uid="{1901B5A1-8251-4325-872F-971A51E014FC}"/>
    <cellStyle name="Hyperlink 187" xfId="4548" hidden="1" xr:uid="{E2C82AD6-A6CD-4712-9730-933242E091C5}"/>
    <cellStyle name="Hyperlink 187" xfId="5947" hidden="1" xr:uid="{086911C7-0FE3-4BB3-BD76-293BC0AD4CB5}"/>
    <cellStyle name="Hyperlink 187" xfId="7307" hidden="1" xr:uid="{DCD1EAC6-6A62-46EE-8805-1DD4BAAEB53D}"/>
    <cellStyle name="Hyperlink 187" xfId="8634" hidden="1" xr:uid="{A34F1471-F382-4742-9F53-4E5C8194CCF5}"/>
    <cellStyle name="Hyperlink 187" xfId="9994" hidden="1" xr:uid="{2E5CFCE9-FBDE-4B1B-BAAE-E4C70F23BC96}"/>
    <cellStyle name="Hyperlink 187" xfId="11363" hidden="1" xr:uid="{6542BF93-20B6-49F4-A7FD-BCB513C9A719}"/>
    <cellStyle name="Hyperlink 187" xfId="12723" hidden="1" xr:uid="{4F566FD7-3629-4438-A1E4-BAE4DB2A2EF1}"/>
    <cellStyle name="Hyperlink 187" xfId="14050" hidden="1" xr:uid="{024F891B-4B55-4887-A7A1-79B39DB3B10F}"/>
    <cellStyle name="Hyperlink 187" xfId="15410" hidden="1" xr:uid="{A2E66779-7ACB-43F9-A89A-A558EA126AD6}"/>
    <cellStyle name="Hyperlink 188" xfId="497" hidden="1" xr:uid="{DABDC28D-5A8E-4D58-8EEB-BB483F0F8E6C}"/>
    <cellStyle name="Hyperlink 188" xfId="1863" hidden="1" xr:uid="{44FFFFD2-0DCC-4CC0-A449-9FC878551C20}"/>
    <cellStyle name="Hyperlink 188" xfId="3190" hidden="1" xr:uid="{9401EC62-ED90-49F2-B2F3-CC925B6C65F6}"/>
    <cellStyle name="Hyperlink 188" xfId="4550" hidden="1" xr:uid="{4FE5CC66-77BF-4BF3-9DE0-9088170F6BA1}"/>
    <cellStyle name="Hyperlink 188" xfId="5949" hidden="1" xr:uid="{DE67F20A-1473-4494-A791-1F3E43085A0C}"/>
    <cellStyle name="Hyperlink 188" xfId="7309" hidden="1" xr:uid="{FD33DEF1-BFAB-4963-943A-4C640F7BCB94}"/>
    <cellStyle name="Hyperlink 188" xfId="8636" hidden="1" xr:uid="{9AB32CBD-9DB4-4A46-9734-37C60AF54408}"/>
    <cellStyle name="Hyperlink 188" xfId="9996" hidden="1" xr:uid="{93EC1216-8D0C-4F44-9CCE-05DF6A40258A}"/>
    <cellStyle name="Hyperlink 188" xfId="11365" hidden="1" xr:uid="{CA8C24D8-D777-4F74-8673-ABB70D5A8DFA}"/>
    <cellStyle name="Hyperlink 188" xfId="12725" hidden="1" xr:uid="{50EE9CC1-1AAC-4C0C-AAA5-50CF8464A788}"/>
    <cellStyle name="Hyperlink 188" xfId="14052" hidden="1" xr:uid="{C62734C1-907E-4114-98F1-01AD1AA0B225}"/>
    <cellStyle name="Hyperlink 188" xfId="15412" hidden="1" xr:uid="{3EE90FF8-1CD2-4897-AF3A-5C4990051461}"/>
    <cellStyle name="Hyperlink 189" xfId="499" hidden="1" xr:uid="{0B217575-17DE-41AD-9ECC-624E060907E7}"/>
    <cellStyle name="Hyperlink 189" xfId="1865" hidden="1" xr:uid="{2DEE0BBA-B542-4DBB-891A-160F16E291BE}"/>
    <cellStyle name="Hyperlink 189" xfId="3192" hidden="1" xr:uid="{90857FE9-66BE-46F7-9D78-8DAC8CF3D863}"/>
    <cellStyle name="Hyperlink 189" xfId="4552" hidden="1" xr:uid="{55682F9D-4438-4B33-A66C-7047506FE223}"/>
    <cellStyle name="Hyperlink 189" xfId="5951" hidden="1" xr:uid="{CCAB9426-18EA-445E-BA1B-E83CA7563292}"/>
    <cellStyle name="Hyperlink 189" xfId="7311" hidden="1" xr:uid="{B47207C2-A74E-4216-A9E8-6503C75270BA}"/>
    <cellStyle name="Hyperlink 189" xfId="8638" hidden="1" xr:uid="{A002D48F-598E-483F-B479-F5A558504387}"/>
    <cellStyle name="Hyperlink 189" xfId="9998" hidden="1" xr:uid="{556A3368-7B9E-43E7-B169-BF1EADABBBD4}"/>
    <cellStyle name="Hyperlink 189" xfId="11367" hidden="1" xr:uid="{CCEDA349-BC59-4D6F-9799-E29CD5DE2A63}"/>
    <cellStyle name="Hyperlink 189" xfId="12727" hidden="1" xr:uid="{4BA65E7D-0DE3-4E7B-AB36-3FAB9F35E8D3}"/>
    <cellStyle name="Hyperlink 189" xfId="14054" hidden="1" xr:uid="{384A09B3-9F72-499B-A9A0-A357145DA68B}"/>
    <cellStyle name="Hyperlink 189" xfId="15414" hidden="1" xr:uid="{5815E815-2152-4195-BD40-14E1C31227F3}"/>
    <cellStyle name="Hyperlink 19" xfId="140" hidden="1" xr:uid="{8258DC1D-FF2B-4A28-9233-1F9330D2B190}"/>
    <cellStyle name="Hyperlink 19" xfId="1507" hidden="1" xr:uid="{62872991-46B8-44FC-B97B-1D50C41760AF}"/>
    <cellStyle name="Hyperlink 19" xfId="2834" hidden="1" xr:uid="{EBF9A0B3-3A73-4DC9-9CE7-EAAD66936C35}"/>
    <cellStyle name="Hyperlink 19" xfId="4194" hidden="1" xr:uid="{C54DC31F-E5B2-4E22-A777-E9D18DA83B39}"/>
    <cellStyle name="Hyperlink 19" xfId="5593" hidden="1" xr:uid="{EF1286E7-45DB-460E-8D29-0C2484FEF297}"/>
    <cellStyle name="Hyperlink 19" xfId="6953" hidden="1" xr:uid="{E5FB4353-6AB8-43F3-8747-DD554E07CFA2}"/>
    <cellStyle name="Hyperlink 19" xfId="8280" hidden="1" xr:uid="{5A099141-9CF3-4A0A-A9AC-FD8C6652787A}"/>
    <cellStyle name="Hyperlink 19" xfId="9640" hidden="1" xr:uid="{F0535F9D-48BB-42F9-B911-50B0FA82ECE3}"/>
    <cellStyle name="Hyperlink 19" xfId="11009" hidden="1" xr:uid="{EEFCC49A-C715-45C2-8475-A152D30E1CFC}"/>
    <cellStyle name="Hyperlink 19" xfId="12369" hidden="1" xr:uid="{3DC0474D-9BC6-48BD-B82E-5297464CD3A8}"/>
    <cellStyle name="Hyperlink 19" xfId="13696" hidden="1" xr:uid="{DAA8B43B-3DBF-491C-8B1A-C9AC8DCF9009}"/>
    <cellStyle name="Hyperlink 19" xfId="15056" hidden="1" xr:uid="{FF254F11-2C6A-4336-AD56-0826DFC5CB96}"/>
    <cellStyle name="Hyperlink 190" xfId="501" hidden="1" xr:uid="{F0336B64-723A-4B64-8B54-41122046C413}"/>
    <cellStyle name="Hyperlink 190" xfId="1867" hidden="1" xr:uid="{87301083-5475-4746-8FBC-55304F039052}"/>
    <cellStyle name="Hyperlink 190" xfId="3194" hidden="1" xr:uid="{851DC120-C1A9-40CD-B3BF-8920C4D6EB67}"/>
    <cellStyle name="Hyperlink 190" xfId="4554" hidden="1" xr:uid="{86A0021F-753C-4852-AF62-A2D1FBF0A5B6}"/>
    <cellStyle name="Hyperlink 190" xfId="5953" hidden="1" xr:uid="{02C12252-5DBB-4371-B550-50503194139F}"/>
    <cellStyle name="Hyperlink 190" xfId="7313" hidden="1" xr:uid="{16F8D8B1-7366-4F52-87F8-A9FBBF7A2AD5}"/>
    <cellStyle name="Hyperlink 190" xfId="8640" hidden="1" xr:uid="{8D8C5137-791A-4DAD-81EA-BE41BC9B8BD8}"/>
    <cellStyle name="Hyperlink 190" xfId="10000" hidden="1" xr:uid="{AA4811EC-3D26-4EB4-A445-7039E935E35C}"/>
    <cellStyle name="Hyperlink 190" xfId="11369" hidden="1" xr:uid="{288E0FAC-7A60-466C-82F8-21301B389FCF}"/>
    <cellStyle name="Hyperlink 190" xfId="12729" hidden="1" xr:uid="{7520BBA2-6B17-4C09-AE1E-AB9516BD9FFD}"/>
    <cellStyle name="Hyperlink 190" xfId="14056" hidden="1" xr:uid="{2F8719F4-EF0F-4F00-8B98-EA1F11913807}"/>
    <cellStyle name="Hyperlink 190" xfId="15416" hidden="1" xr:uid="{1B408745-A32D-4260-BF0F-4E68DD40A8F8}"/>
    <cellStyle name="Hyperlink 191" xfId="503" hidden="1" xr:uid="{DA6D25DD-FF2E-4F8A-9A88-A0CE8BA2E477}"/>
    <cellStyle name="Hyperlink 191" xfId="1869" hidden="1" xr:uid="{9FD6DA43-3999-480B-8CE6-17A7377EB4D8}"/>
    <cellStyle name="Hyperlink 191" xfId="3196" hidden="1" xr:uid="{961187BA-48C0-4950-A67B-F001BB8A1677}"/>
    <cellStyle name="Hyperlink 191" xfId="4556" hidden="1" xr:uid="{9F15D7E8-2AFA-40E0-A5D5-7D3B654DD4C3}"/>
    <cellStyle name="Hyperlink 191" xfId="5955" hidden="1" xr:uid="{D75330D7-089A-4842-899A-62A9D6F59FF3}"/>
    <cellStyle name="Hyperlink 191" xfId="7315" hidden="1" xr:uid="{C5E14A7D-6344-48E1-854F-A322985CE885}"/>
    <cellStyle name="Hyperlink 191" xfId="8642" hidden="1" xr:uid="{EB0FC770-584A-4935-83DC-2ED8AEE17925}"/>
    <cellStyle name="Hyperlink 191" xfId="10002" hidden="1" xr:uid="{B840B5A7-45CF-4470-A824-7643B8D34774}"/>
    <cellStyle name="Hyperlink 191" xfId="11371" hidden="1" xr:uid="{71F0F276-20C8-44BC-9FE0-7447693AEE65}"/>
    <cellStyle name="Hyperlink 191" xfId="12731" hidden="1" xr:uid="{111C4146-5800-4513-84FE-A94F2E30068C}"/>
    <cellStyle name="Hyperlink 191" xfId="14058" hidden="1" xr:uid="{A91D0258-EBCA-405F-A74A-2776DC1644D4}"/>
    <cellStyle name="Hyperlink 191" xfId="15418" hidden="1" xr:uid="{D458BC24-5016-4C6B-9988-BC31EE9CA59D}"/>
    <cellStyle name="Hyperlink 192" xfId="505" hidden="1" xr:uid="{59904BEB-850B-4FB6-A6D7-627072EDC9F7}"/>
    <cellStyle name="Hyperlink 192" xfId="1871" hidden="1" xr:uid="{D87D74DA-70C2-4805-9E9E-A4AF3CF18CE6}"/>
    <cellStyle name="Hyperlink 192" xfId="3198" hidden="1" xr:uid="{2BCE6F33-E562-4E4C-BD7D-C7D7F50EB47B}"/>
    <cellStyle name="Hyperlink 192" xfId="4558" hidden="1" xr:uid="{50160B2A-E4C9-418B-89FD-C75B34475803}"/>
    <cellStyle name="Hyperlink 192" xfId="5957" hidden="1" xr:uid="{1F404734-A067-481E-9B07-68456D041B25}"/>
    <cellStyle name="Hyperlink 192" xfId="7317" hidden="1" xr:uid="{7AED5992-BC1A-40AB-8ECE-35BF6D63DA2C}"/>
    <cellStyle name="Hyperlink 192" xfId="8644" hidden="1" xr:uid="{68A28205-D78F-4F71-BE59-8B9056D294A5}"/>
    <cellStyle name="Hyperlink 192" xfId="10004" hidden="1" xr:uid="{DF579F38-6C53-4BFC-BC80-A9519BC5DC54}"/>
    <cellStyle name="Hyperlink 192" xfId="11373" hidden="1" xr:uid="{DF78F577-21A4-4A05-9C43-04E16727DF98}"/>
    <cellStyle name="Hyperlink 192" xfId="12733" hidden="1" xr:uid="{E1457575-BCB9-4FD6-B88E-F8DC095DFB63}"/>
    <cellStyle name="Hyperlink 192" xfId="14060" hidden="1" xr:uid="{3D5F034C-1D94-46CB-9F1E-097B748F9A2B}"/>
    <cellStyle name="Hyperlink 192" xfId="15420" hidden="1" xr:uid="{6E229C31-256B-4BAB-BFCE-A85473F50E81}"/>
    <cellStyle name="Hyperlink 193" xfId="507" hidden="1" xr:uid="{DFFCE0A9-3CE0-4259-A5C5-C1AD6FD109D5}"/>
    <cellStyle name="Hyperlink 193" xfId="1873" hidden="1" xr:uid="{2826BA23-3BBC-4D1C-8966-815E90356708}"/>
    <cellStyle name="Hyperlink 193" xfId="3200" hidden="1" xr:uid="{7F22E238-6570-441B-9E9F-537DB5348F14}"/>
    <cellStyle name="Hyperlink 193" xfId="4560" hidden="1" xr:uid="{7BC9420D-6AF1-483F-95A7-0499D94DD613}"/>
    <cellStyle name="Hyperlink 193" xfId="5959" hidden="1" xr:uid="{D4E65353-481D-4420-80B2-63DF23B170B0}"/>
    <cellStyle name="Hyperlink 193" xfId="7319" hidden="1" xr:uid="{B7128DBF-8CD8-444B-8C71-8DA0539EDCB1}"/>
    <cellStyle name="Hyperlink 193" xfId="8646" hidden="1" xr:uid="{3E059B01-E355-4F47-B151-FE7AF8B41F84}"/>
    <cellStyle name="Hyperlink 193" xfId="10006" hidden="1" xr:uid="{3B39BC6E-AA0B-4FFE-A1C2-E41E18EF6888}"/>
    <cellStyle name="Hyperlink 193" xfId="11375" hidden="1" xr:uid="{F5EC9692-5699-40BF-9919-D96AC7490EB8}"/>
    <cellStyle name="Hyperlink 193" xfId="12735" hidden="1" xr:uid="{076C2558-0A9D-407A-A194-396C9EC6F39F}"/>
    <cellStyle name="Hyperlink 193" xfId="14062" hidden="1" xr:uid="{AB34032D-6F42-4780-903E-563CC7F4A7A2}"/>
    <cellStyle name="Hyperlink 193" xfId="15422" hidden="1" xr:uid="{CF2290EF-021C-40C5-95E9-59C6812F3840}"/>
    <cellStyle name="Hyperlink 194" xfId="509" hidden="1" xr:uid="{A79B802A-07EC-45B2-9C44-C5684078C54C}"/>
    <cellStyle name="Hyperlink 194" xfId="1875" hidden="1" xr:uid="{506064AF-D5FF-4BA1-B67A-5D096AF05F9E}"/>
    <cellStyle name="Hyperlink 194" xfId="3202" hidden="1" xr:uid="{D2A09B70-8067-4A75-8FC7-5C795EDFF335}"/>
    <cellStyle name="Hyperlink 194" xfId="4562" hidden="1" xr:uid="{B35A7B98-8050-4E6E-BA5B-F44EEBEAAEFE}"/>
    <cellStyle name="Hyperlink 194" xfId="5961" hidden="1" xr:uid="{43C657AE-A19F-4217-A07D-35B6A848454F}"/>
    <cellStyle name="Hyperlink 194" xfId="7321" hidden="1" xr:uid="{B2E3D925-2B7F-4B7B-8ADB-E630B6A58BB9}"/>
    <cellStyle name="Hyperlink 194" xfId="8648" hidden="1" xr:uid="{394CF30B-F16B-4A6D-A820-A8F77FFC7473}"/>
    <cellStyle name="Hyperlink 194" xfId="10008" hidden="1" xr:uid="{2141D459-F71E-41AF-8725-0D108B6AFD61}"/>
    <cellStyle name="Hyperlink 194" xfId="11377" hidden="1" xr:uid="{DCB18CDE-57B1-47BC-B440-774077EB8B2E}"/>
    <cellStyle name="Hyperlink 194" xfId="12737" hidden="1" xr:uid="{255F5675-ABB7-49BF-9686-5E30472553F6}"/>
    <cellStyle name="Hyperlink 194" xfId="14064" hidden="1" xr:uid="{8EFB4CF1-8901-4085-826C-9063387FFDCF}"/>
    <cellStyle name="Hyperlink 194" xfId="15424" hidden="1" xr:uid="{72FFC81A-ADAD-4C35-BB07-250E263AA2AD}"/>
    <cellStyle name="Hyperlink 195" xfId="511" hidden="1" xr:uid="{E8A9EC76-80E5-459F-A85A-DE387991C74E}"/>
    <cellStyle name="Hyperlink 195" xfId="1877" hidden="1" xr:uid="{5AEE4994-D53B-43DD-88B4-14A832A45C4B}"/>
    <cellStyle name="Hyperlink 195" xfId="3204" hidden="1" xr:uid="{88B287E3-9D75-41A6-ABDB-FAFA19BDC143}"/>
    <cellStyle name="Hyperlink 195" xfId="4564" hidden="1" xr:uid="{211CEDB0-6185-45B0-9525-A194C040A44E}"/>
    <cellStyle name="Hyperlink 195" xfId="5963" hidden="1" xr:uid="{1E7C5A59-3744-45E1-A93B-9E1E5A201F14}"/>
    <cellStyle name="Hyperlink 195" xfId="7323" hidden="1" xr:uid="{3990B811-AF6D-47ED-AF0F-F109B933A810}"/>
    <cellStyle name="Hyperlink 195" xfId="8650" hidden="1" xr:uid="{F5807BB4-CABB-4196-92BA-F017C31236FA}"/>
    <cellStyle name="Hyperlink 195" xfId="10010" hidden="1" xr:uid="{3D90464F-42BF-490E-A774-0ED475CBEB1F}"/>
    <cellStyle name="Hyperlink 195" xfId="11379" hidden="1" xr:uid="{1842826A-B973-4983-8D86-26333061B817}"/>
    <cellStyle name="Hyperlink 195" xfId="12739" hidden="1" xr:uid="{2E6FEA67-11E5-4CFA-951C-42145C25BFAA}"/>
    <cellStyle name="Hyperlink 195" xfId="14066" hidden="1" xr:uid="{343D7D87-4DEB-4697-9D79-F995442EFFDA}"/>
    <cellStyle name="Hyperlink 195" xfId="15426" hidden="1" xr:uid="{A190F832-C963-4A26-8D82-D6F3BCECDA1B}"/>
    <cellStyle name="Hyperlink 196" xfId="513" hidden="1" xr:uid="{4FA92A60-7431-4A9B-9263-DBCA495E5954}"/>
    <cellStyle name="Hyperlink 196" xfId="1879" hidden="1" xr:uid="{2F0B9F70-114E-4D95-B086-9A0724F15895}"/>
    <cellStyle name="Hyperlink 196" xfId="3206" hidden="1" xr:uid="{A652A6B5-EC99-4BE4-960E-C270565E13F8}"/>
    <cellStyle name="Hyperlink 196" xfId="4566" hidden="1" xr:uid="{07D0FBC5-BF10-4C1C-88C9-A380E96D2330}"/>
    <cellStyle name="Hyperlink 196" xfId="5965" hidden="1" xr:uid="{5B394DD8-2018-4D43-AD3E-472728A688E6}"/>
    <cellStyle name="Hyperlink 196" xfId="7325" hidden="1" xr:uid="{28EB96B2-6673-4BCF-B401-9EEC50DC16E7}"/>
    <cellStyle name="Hyperlink 196" xfId="8652" hidden="1" xr:uid="{82AEC776-5247-45AE-86C5-C18C8EE5FBE1}"/>
    <cellStyle name="Hyperlink 196" xfId="10012" hidden="1" xr:uid="{FFE35343-2414-4641-A429-0023CB7CAB1E}"/>
    <cellStyle name="Hyperlink 196" xfId="11381" hidden="1" xr:uid="{65DE4FDE-F683-4949-B3EB-5975F78C5140}"/>
    <cellStyle name="Hyperlink 196" xfId="12741" hidden="1" xr:uid="{2A551BB8-7BBB-4A3F-8CF4-5884CA2A3548}"/>
    <cellStyle name="Hyperlink 196" xfId="14068" hidden="1" xr:uid="{127E2CF7-3A7A-495F-A5DC-36ADEFD6526F}"/>
    <cellStyle name="Hyperlink 196" xfId="15428" hidden="1" xr:uid="{53378680-54D4-4981-8576-76EC3DF3C30E}"/>
    <cellStyle name="Hyperlink 197" xfId="515" hidden="1" xr:uid="{24494142-0199-44EB-8733-58049DD9D827}"/>
    <cellStyle name="Hyperlink 197" xfId="1881" hidden="1" xr:uid="{FC52A3E1-234A-4734-944C-1497844597FE}"/>
    <cellStyle name="Hyperlink 197" xfId="3208" hidden="1" xr:uid="{283DE6BA-6DBB-421E-8561-9807C1B5C3E1}"/>
    <cellStyle name="Hyperlink 197" xfId="4568" hidden="1" xr:uid="{F40A64B9-572A-4BAF-AC77-2A9F35FC8F88}"/>
    <cellStyle name="Hyperlink 197" xfId="5967" hidden="1" xr:uid="{6C926ECA-6CF8-46AB-AA61-3C92C6155F2E}"/>
    <cellStyle name="Hyperlink 197" xfId="7327" hidden="1" xr:uid="{BDB2DE42-3914-49D8-9022-5221908C58FE}"/>
    <cellStyle name="Hyperlink 197" xfId="8654" hidden="1" xr:uid="{3DB51B39-8D50-4842-9348-E8E332EE33AC}"/>
    <cellStyle name="Hyperlink 197" xfId="10014" hidden="1" xr:uid="{4CAAEDA4-3D6C-45BC-9007-29BDB343848E}"/>
    <cellStyle name="Hyperlink 197" xfId="11383" hidden="1" xr:uid="{B3E7C3AE-D48E-44A4-8C7A-CCF842588083}"/>
    <cellStyle name="Hyperlink 197" xfId="12743" hidden="1" xr:uid="{89658416-14C4-4CE2-B018-7A5A5EFD240D}"/>
    <cellStyle name="Hyperlink 197" xfId="14070" hidden="1" xr:uid="{DE577A2C-6261-473F-80F7-4DBD1833FF43}"/>
    <cellStyle name="Hyperlink 197" xfId="15430" hidden="1" xr:uid="{298A755E-1DF5-48B6-915E-B9CEDCF577F9}"/>
    <cellStyle name="Hyperlink 198" xfId="517" hidden="1" xr:uid="{C62B4332-7E2E-4682-9548-FE1B32DACD94}"/>
    <cellStyle name="Hyperlink 198" xfId="1883" hidden="1" xr:uid="{21B28F6E-E515-44FF-BF35-B264D525714C}"/>
    <cellStyle name="Hyperlink 198" xfId="3210" hidden="1" xr:uid="{F2058C09-446E-47CC-9523-6942E6F7B8DF}"/>
    <cellStyle name="Hyperlink 198" xfId="4570" hidden="1" xr:uid="{CFB8B35D-C2A2-401A-A630-316CA57CBE84}"/>
    <cellStyle name="Hyperlink 198" xfId="5969" hidden="1" xr:uid="{79553654-5296-4A0F-8F95-870F99A0C1B1}"/>
    <cellStyle name="Hyperlink 198" xfId="7329" hidden="1" xr:uid="{B45ED693-E9E0-42B9-B285-0ABAC9D8ADC1}"/>
    <cellStyle name="Hyperlink 198" xfId="8656" hidden="1" xr:uid="{1AD45858-EF78-4FCF-9B95-2D9145E5295D}"/>
    <cellStyle name="Hyperlink 198" xfId="10016" hidden="1" xr:uid="{B3EE3610-7611-4490-AC8D-ABA2706F612D}"/>
    <cellStyle name="Hyperlink 198" xfId="11385" hidden="1" xr:uid="{FA977ED9-35E1-4778-A1BB-81E415239A05}"/>
    <cellStyle name="Hyperlink 198" xfId="12745" hidden="1" xr:uid="{8644F3F4-FCB2-4F12-88BB-49EB958B2D9D}"/>
    <cellStyle name="Hyperlink 198" xfId="14072" hidden="1" xr:uid="{A3D61503-737A-40D4-BC88-57A81F61B56E}"/>
    <cellStyle name="Hyperlink 198" xfId="15432" hidden="1" xr:uid="{F6E32D58-D94E-4A6E-92F7-6AEB583B1CD1}"/>
    <cellStyle name="Hyperlink 199" xfId="519" hidden="1" xr:uid="{717A5867-DA3C-46DF-AFBE-5CCFC22CD266}"/>
    <cellStyle name="Hyperlink 199" xfId="1885" hidden="1" xr:uid="{742A62D6-8FAE-4120-AB8B-77AF8C369F61}"/>
    <cellStyle name="Hyperlink 199" xfId="3212" hidden="1" xr:uid="{E2A4688E-F3C4-4543-BF5E-F16A45E4D121}"/>
    <cellStyle name="Hyperlink 199" xfId="4572" hidden="1" xr:uid="{284BB67C-A000-4711-A829-F076FDC7E218}"/>
    <cellStyle name="Hyperlink 199" xfId="5971" hidden="1" xr:uid="{5218D0BA-553F-4E54-A7EF-0240BB069E47}"/>
    <cellStyle name="Hyperlink 199" xfId="7331" hidden="1" xr:uid="{75A1D591-D808-47B2-8423-C2B7F74C83FB}"/>
    <cellStyle name="Hyperlink 199" xfId="8658" hidden="1" xr:uid="{930C40D5-4E40-4908-87BB-BF08BEE8A74B}"/>
    <cellStyle name="Hyperlink 199" xfId="10018" hidden="1" xr:uid="{FC4112D6-2E25-43FB-80A5-F817D480CF83}"/>
    <cellStyle name="Hyperlink 199" xfId="11387" hidden="1" xr:uid="{A208CB48-5B4E-46AA-AB74-C45480643F89}"/>
    <cellStyle name="Hyperlink 199" xfId="12747" hidden="1" xr:uid="{B4137B91-A7C8-4EB5-9304-060237666585}"/>
    <cellStyle name="Hyperlink 199" xfId="14074" hidden="1" xr:uid="{699FB3C3-1793-4E4F-AB3E-EC4265A74CE4}"/>
    <cellStyle name="Hyperlink 199" xfId="15434" hidden="1" xr:uid="{C715999C-51A5-4120-9B88-73F5927B6450}"/>
    <cellStyle name="Hyperlink 2" xfId="105" hidden="1" xr:uid="{8E6AC896-40BA-44E2-A241-204F477083DD}"/>
    <cellStyle name="Hyperlink 2" xfId="1473" hidden="1" xr:uid="{E38ABF0E-8CC0-437A-B742-ABA83FDD9DF2}"/>
    <cellStyle name="Hyperlink 2" xfId="52" hidden="1" xr:uid="{F6278BBA-87DA-4CE9-8C8A-763F4A67E576}"/>
    <cellStyle name="Hyperlink 2" xfId="4160" hidden="1" xr:uid="{4E36547D-5673-42E4-9DAF-DCBA0ADB0051}"/>
    <cellStyle name="Hyperlink 2" xfId="5559" hidden="1" xr:uid="{60597033-6FB5-4472-9A84-D9B9C9A32C6D}"/>
    <cellStyle name="Hyperlink 2" xfId="6919" hidden="1" xr:uid="{FE3E9BE2-1ECC-4625-A2CF-68D7F4E556CC}"/>
    <cellStyle name="Hyperlink 2" xfId="5520" hidden="1" xr:uid="{5411B332-8176-4297-82A8-41308B8E7C87}"/>
    <cellStyle name="Hyperlink 2" xfId="9606" hidden="1" xr:uid="{0B380A94-999A-4598-91AD-6A119D6599D7}"/>
    <cellStyle name="Hyperlink 2" xfId="10975" hidden="1" xr:uid="{FC201151-070D-4BF9-B930-C5317385C8FC}"/>
    <cellStyle name="Hyperlink 2" xfId="12335" hidden="1" xr:uid="{DD7ACFBB-3D9E-498C-BD58-28251EBB29C6}"/>
    <cellStyle name="Hyperlink 2" xfId="37" hidden="1" xr:uid="{5C45F0E5-8941-43C4-B921-8BF1B5B15B9D}"/>
    <cellStyle name="Hyperlink 2" xfId="15022" hidden="1" xr:uid="{26C5DC7D-7693-4F58-A925-893EEA4E5CEA}"/>
    <cellStyle name="Hyperlink 20" xfId="142" hidden="1" xr:uid="{475CC4C9-2448-4AAD-B112-17F95735D0C9}"/>
    <cellStyle name="Hyperlink 20" xfId="1509" hidden="1" xr:uid="{A0575C22-D265-49C1-8EF2-C2E7D5213F18}"/>
    <cellStyle name="Hyperlink 20" xfId="2836" hidden="1" xr:uid="{BE9B5EF4-864A-462F-B80B-4B17E6340210}"/>
    <cellStyle name="Hyperlink 20" xfId="4196" hidden="1" xr:uid="{3CD50E50-D749-4340-B71E-256DEDD9126F}"/>
    <cellStyle name="Hyperlink 20" xfId="5595" hidden="1" xr:uid="{88096296-83BC-488A-A993-FE94A567A85A}"/>
    <cellStyle name="Hyperlink 20" xfId="6955" hidden="1" xr:uid="{D7180F3E-4FA9-4112-9BB2-1CAC7668C9C6}"/>
    <cellStyle name="Hyperlink 20" xfId="8282" hidden="1" xr:uid="{26D9338F-A139-4727-A0CF-DC40E81F7FCA}"/>
    <cellStyle name="Hyperlink 20" xfId="9642" hidden="1" xr:uid="{8F16BDFC-DE1A-44BE-93B9-30227EACE827}"/>
    <cellStyle name="Hyperlink 20" xfId="11011" hidden="1" xr:uid="{36E04168-6456-4240-9FBA-FC97CA320815}"/>
    <cellStyle name="Hyperlink 20" xfId="12371" hidden="1" xr:uid="{6186327E-57A8-45C9-BAF6-04E80806E95B}"/>
    <cellStyle name="Hyperlink 20" xfId="13698" hidden="1" xr:uid="{E1E1C1C0-F709-4B03-A6A3-AADDBF9A2F6C}"/>
    <cellStyle name="Hyperlink 20" xfId="15058" hidden="1" xr:uid="{56F548A5-210A-49CF-9753-4E8FE7F53865}"/>
    <cellStyle name="Hyperlink 200" xfId="521" hidden="1" xr:uid="{67D5B244-DBB5-428B-BB6E-1BBC66C08279}"/>
    <cellStyle name="Hyperlink 200" xfId="1887" hidden="1" xr:uid="{D1CA87FA-7424-42D6-A005-6971FCEEE0BE}"/>
    <cellStyle name="Hyperlink 200" xfId="3214" hidden="1" xr:uid="{1FCFDFC4-F65F-4C72-9A83-0DF9D89FCE41}"/>
    <cellStyle name="Hyperlink 200" xfId="4574" hidden="1" xr:uid="{CECB0865-72D1-470E-8DE5-EB926A8C2D81}"/>
    <cellStyle name="Hyperlink 200" xfId="5973" hidden="1" xr:uid="{C7A71242-4A59-4D70-950C-6BBA18C28371}"/>
    <cellStyle name="Hyperlink 200" xfId="7333" hidden="1" xr:uid="{9074FB1A-7B9B-4401-BFDA-456A6CEB847C}"/>
    <cellStyle name="Hyperlink 200" xfId="8660" hidden="1" xr:uid="{8B7A40F1-D37E-46CE-9FD5-D6C2EDEE281F}"/>
    <cellStyle name="Hyperlink 200" xfId="10020" hidden="1" xr:uid="{9527D35F-7565-483C-B30A-DCB97470F94F}"/>
    <cellStyle name="Hyperlink 200" xfId="11389" hidden="1" xr:uid="{CCCAF329-AC12-45F7-905D-590B1EAED4DC}"/>
    <cellStyle name="Hyperlink 200" xfId="12749" hidden="1" xr:uid="{0E7698B1-1CC4-4A7F-8636-CD1A96FFD6C4}"/>
    <cellStyle name="Hyperlink 200" xfId="14076" hidden="1" xr:uid="{AE669D84-1677-430D-B20C-ECA0EFF5998C}"/>
    <cellStyle name="Hyperlink 200" xfId="15436" hidden="1" xr:uid="{57AEE6AB-AC0E-4104-9D19-E09E379FDD40}"/>
    <cellStyle name="Hyperlink 201" xfId="523" hidden="1" xr:uid="{02C8D816-2F28-4BEB-895F-24BB9D98206D}"/>
    <cellStyle name="Hyperlink 201" xfId="1889" hidden="1" xr:uid="{9F742F7C-FD5C-4494-B940-F96C9980C4A8}"/>
    <cellStyle name="Hyperlink 201" xfId="3216" hidden="1" xr:uid="{194E9004-1D49-4F26-B7B5-176B618C48EB}"/>
    <cellStyle name="Hyperlink 201" xfId="4576" hidden="1" xr:uid="{E315CA41-1FBB-48F7-99EF-59A01A25ED5D}"/>
    <cellStyle name="Hyperlink 201" xfId="5975" hidden="1" xr:uid="{E11D556D-B028-4F9B-908D-4E502C7AC45F}"/>
    <cellStyle name="Hyperlink 201" xfId="7335" hidden="1" xr:uid="{AEBFA05D-058E-4B64-9893-964FDB785868}"/>
    <cellStyle name="Hyperlink 201" xfId="8662" hidden="1" xr:uid="{CFA442AB-E358-45C9-8541-53077A6D3BAE}"/>
    <cellStyle name="Hyperlink 201" xfId="10022" hidden="1" xr:uid="{50EF6E2C-E9A8-4689-B46A-7C0786FB322B}"/>
    <cellStyle name="Hyperlink 201" xfId="11391" hidden="1" xr:uid="{0BBA2ADB-D574-43E7-A26D-0841F29025B8}"/>
    <cellStyle name="Hyperlink 201" xfId="12751" hidden="1" xr:uid="{48873621-C514-4F43-AED0-676C67225FA1}"/>
    <cellStyle name="Hyperlink 201" xfId="14078" hidden="1" xr:uid="{F21CF088-C4E9-4F45-ABA2-04498E20E6B9}"/>
    <cellStyle name="Hyperlink 201" xfId="15438" hidden="1" xr:uid="{22F513DC-76A7-4969-B1C9-679149D877B0}"/>
    <cellStyle name="Hyperlink 202" xfId="525" hidden="1" xr:uid="{AD646717-61F5-4F4E-ABEC-BACD1C5D9A35}"/>
    <cellStyle name="Hyperlink 202" xfId="1891" hidden="1" xr:uid="{2482CA83-BABE-44E6-BB56-4C0600D1DDCB}"/>
    <cellStyle name="Hyperlink 202" xfId="3218" hidden="1" xr:uid="{60F3355C-674E-4C9B-B850-95B2347FF850}"/>
    <cellStyle name="Hyperlink 202" xfId="4578" hidden="1" xr:uid="{D4ABB283-6392-4811-8AB7-2967B14B12E3}"/>
    <cellStyle name="Hyperlink 202" xfId="5977" hidden="1" xr:uid="{ABBE854F-D453-4F0A-B0F6-8156E520CD28}"/>
    <cellStyle name="Hyperlink 202" xfId="7337" hidden="1" xr:uid="{AD1A9DCD-F73F-4992-821D-3D16AF838E51}"/>
    <cellStyle name="Hyperlink 202" xfId="8664" hidden="1" xr:uid="{C0F8BE3B-D4A8-4FDA-A0D8-84A571CEABAB}"/>
    <cellStyle name="Hyperlink 202" xfId="10024" hidden="1" xr:uid="{04B08DDE-A802-4BFA-BA74-64E5D1B408D2}"/>
    <cellStyle name="Hyperlink 202" xfId="11393" hidden="1" xr:uid="{682B7A57-7397-4E3C-8D1C-E7BA7185C185}"/>
    <cellStyle name="Hyperlink 202" xfId="12753" hidden="1" xr:uid="{BC5A4891-F974-4A5A-AC4E-6FBD40F2591C}"/>
    <cellStyle name="Hyperlink 202" xfId="14080" hidden="1" xr:uid="{F41EEF97-D582-4001-B132-98111BA6ABF1}"/>
    <cellStyle name="Hyperlink 202" xfId="15440" hidden="1" xr:uid="{8E40EDEB-4A8F-48FC-B47D-D4A8813375C1}"/>
    <cellStyle name="Hyperlink 203" xfId="527" hidden="1" xr:uid="{D6B67550-D482-48B8-8C5C-C1D3CA2DE0A9}"/>
    <cellStyle name="Hyperlink 203" xfId="1893" hidden="1" xr:uid="{DF36857F-A5D8-4306-8BB1-B70211B4DEDC}"/>
    <cellStyle name="Hyperlink 203" xfId="3220" hidden="1" xr:uid="{8DDCAD39-87DF-40D3-9DC5-DF51E9863C99}"/>
    <cellStyle name="Hyperlink 203" xfId="4580" hidden="1" xr:uid="{418672EF-5836-41DF-A6DC-491AA5355364}"/>
    <cellStyle name="Hyperlink 203" xfId="5979" hidden="1" xr:uid="{9C53C354-5920-4E4C-8E32-6C0109F52064}"/>
    <cellStyle name="Hyperlink 203" xfId="7339" hidden="1" xr:uid="{C2D9DD08-F9AA-4FB9-B46E-689D041AC97C}"/>
    <cellStyle name="Hyperlink 203" xfId="8666" hidden="1" xr:uid="{9E841F9B-73BF-4605-BFA4-CB5F4698A926}"/>
    <cellStyle name="Hyperlink 203" xfId="10026" hidden="1" xr:uid="{A6D15F79-8CAA-46B7-8A12-E7C4F17066E9}"/>
    <cellStyle name="Hyperlink 203" xfId="11395" hidden="1" xr:uid="{B92BFBD6-9F1C-489E-A783-93592970F1BB}"/>
    <cellStyle name="Hyperlink 203" xfId="12755" hidden="1" xr:uid="{74D42641-C881-4EDF-96EB-EF0160BBA4BA}"/>
    <cellStyle name="Hyperlink 203" xfId="14082" hidden="1" xr:uid="{84E4E68D-422E-4C09-96F4-0058B559CC5A}"/>
    <cellStyle name="Hyperlink 203" xfId="15442" hidden="1" xr:uid="{9C358572-33EE-4BB6-9F96-ADD0FF8CE151}"/>
    <cellStyle name="Hyperlink 204" xfId="529" hidden="1" xr:uid="{28F2F121-0014-4CDF-A7EA-A76DE02B5F8E}"/>
    <cellStyle name="Hyperlink 204" xfId="1895" hidden="1" xr:uid="{53105C9D-78E1-4BDF-B8B0-E38BAB10CFCE}"/>
    <cellStyle name="Hyperlink 204" xfId="3222" hidden="1" xr:uid="{81D58F5B-2203-494F-BF7F-CFA0DD007D7A}"/>
    <cellStyle name="Hyperlink 204" xfId="4582" hidden="1" xr:uid="{0F2D2CBC-A107-41CA-A2DC-CB12B434F8AA}"/>
    <cellStyle name="Hyperlink 204" xfId="5981" hidden="1" xr:uid="{C204FBA8-ADA3-4464-A199-6C25461F0BE8}"/>
    <cellStyle name="Hyperlink 204" xfId="7341" hidden="1" xr:uid="{59EC9661-6A39-46EB-B14A-DD17254358CB}"/>
    <cellStyle name="Hyperlink 204" xfId="8668" hidden="1" xr:uid="{86FB7694-87AB-4BA1-9F07-007C3D68FE72}"/>
    <cellStyle name="Hyperlink 204" xfId="10028" hidden="1" xr:uid="{21C2B252-DEB8-400F-B77B-0B32F79DD691}"/>
    <cellStyle name="Hyperlink 204" xfId="11397" hidden="1" xr:uid="{B098A6BC-E673-4ADD-B61F-46D2C4002BC6}"/>
    <cellStyle name="Hyperlink 204" xfId="12757" hidden="1" xr:uid="{DC5D0225-F444-4936-971D-ACA4D9243C59}"/>
    <cellStyle name="Hyperlink 204" xfId="14084" hidden="1" xr:uid="{959714D7-0EDC-430E-AAE6-125D96963A82}"/>
    <cellStyle name="Hyperlink 204" xfId="15444" hidden="1" xr:uid="{6F8FE3D0-4EBB-4D03-8363-F7BE6837BC44}"/>
    <cellStyle name="Hyperlink 205" xfId="531" hidden="1" xr:uid="{29C1D748-F647-41B4-8AFB-98D9F843904C}"/>
    <cellStyle name="Hyperlink 205" xfId="1897" hidden="1" xr:uid="{5624DAC2-1001-4EBF-90CF-7165559BAAE3}"/>
    <cellStyle name="Hyperlink 205" xfId="3224" hidden="1" xr:uid="{FFF7431F-E3D8-4FEB-8A07-70F93F39EAEB}"/>
    <cellStyle name="Hyperlink 205" xfId="4584" hidden="1" xr:uid="{757C209C-05DF-4851-8D59-9C73B4726754}"/>
    <cellStyle name="Hyperlink 205" xfId="5983" hidden="1" xr:uid="{6929473F-EECF-4163-9C2B-9CFCD951F136}"/>
    <cellStyle name="Hyperlink 205" xfId="7343" hidden="1" xr:uid="{5E5F4F2A-680F-4C63-A15E-43A37433D8A4}"/>
    <cellStyle name="Hyperlink 205" xfId="8670" hidden="1" xr:uid="{D06A7656-BE93-4CA8-A05B-E023FE105C47}"/>
    <cellStyle name="Hyperlink 205" xfId="10030" hidden="1" xr:uid="{17C53CCC-98DB-4C16-B892-AE50AA999C6B}"/>
    <cellStyle name="Hyperlink 205" xfId="11399" hidden="1" xr:uid="{ECDEF4F1-6A40-4AA4-AAD0-09ED9B0A6A7D}"/>
    <cellStyle name="Hyperlink 205" xfId="12759" hidden="1" xr:uid="{02708F4E-3B0E-414B-A8F0-8924F7A404B6}"/>
    <cellStyle name="Hyperlink 205" xfId="14086" hidden="1" xr:uid="{2BEFE524-6211-42CC-9773-30C308D0096A}"/>
    <cellStyle name="Hyperlink 205" xfId="15446" hidden="1" xr:uid="{7E8E0546-D3C4-4A04-85DF-93031F238A78}"/>
    <cellStyle name="Hyperlink 206" xfId="546" hidden="1" xr:uid="{90ED1504-5D97-428D-947F-90F1B0051FA7}"/>
    <cellStyle name="Hyperlink 206" xfId="1912" hidden="1" xr:uid="{C5BDF9B8-4FE9-49D6-B39B-5AFA18E08D79}"/>
    <cellStyle name="Hyperlink 206" xfId="3239" hidden="1" xr:uid="{993D5E52-F999-4155-9640-89627DFAB254}"/>
    <cellStyle name="Hyperlink 206" xfId="4599" hidden="1" xr:uid="{5321F2DD-3116-4E25-9143-F6D0C3C29E23}"/>
    <cellStyle name="Hyperlink 206" xfId="5998" hidden="1" xr:uid="{F6D35C5B-E7CD-4BCF-B23C-BB1F33FECBDA}"/>
    <cellStyle name="Hyperlink 206" xfId="7358" hidden="1" xr:uid="{6FC94C28-50B0-4885-9DCC-22773E7D737E}"/>
    <cellStyle name="Hyperlink 206" xfId="8685" hidden="1" xr:uid="{70393F07-38C1-4BBD-9432-6168B9A4B4DB}"/>
    <cellStyle name="Hyperlink 206" xfId="10045" hidden="1" xr:uid="{55D8DEC4-0006-4D5B-B923-BCDCDE409FF9}"/>
    <cellStyle name="Hyperlink 206" xfId="11414" hidden="1" xr:uid="{9EF1F6F6-34DC-47CE-B028-1EE9874058E5}"/>
    <cellStyle name="Hyperlink 206" xfId="12774" hidden="1" xr:uid="{D1F716D1-19D0-4928-9EBE-789E68ABF316}"/>
    <cellStyle name="Hyperlink 206" xfId="14101" hidden="1" xr:uid="{C6259B07-B3B9-4023-9C5D-F8B58BFFDFF3}"/>
    <cellStyle name="Hyperlink 206" xfId="15461" hidden="1" xr:uid="{E6842559-837A-4D94-93B5-D1BA62E8EBF6}"/>
    <cellStyle name="Hyperlink 207" xfId="571" hidden="1" xr:uid="{8CE5AE51-45C8-4211-8503-C42710BC8215}"/>
    <cellStyle name="Hyperlink 207" xfId="1937" hidden="1" xr:uid="{082C3757-8583-4A23-A3BA-2F3D3C7B99BE}"/>
    <cellStyle name="Hyperlink 207" xfId="3264" hidden="1" xr:uid="{901D7ECF-0B1B-4F5D-B5F4-F601DAD95184}"/>
    <cellStyle name="Hyperlink 207" xfId="4624" hidden="1" xr:uid="{D77CE96B-B3B4-4A37-B937-BB372AF38F63}"/>
    <cellStyle name="Hyperlink 207" xfId="6023" hidden="1" xr:uid="{28C6F9C9-8120-449F-9677-F9F8A8E472C1}"/>
    <cellStyle name="Hyperlink 207" xfId="7383" hidden="1" xr:uid="{5D6B2D5E-8ACD-4023-849B-BFAD1BBD049A}"/>
    <cellStyle name="Hyperlink 207" xfId="8710" hidden="1" xr:uid="{C9022DE7-0117-4617-9895-4B04CC18AC8D}"/>
    <cellStyle name="Hyperlink 207" xfId="10070" hidden="1" xr:uid="{CCEEB29C-CED3-47AB-B5F1-02F9499390CE}"/>
    <cellStyle name="Hyperlink 207" xfId="11439" hidden="1" xr:uid="{67EAB9F1-7D08-47A0-84CD-764DB2AD7D07}"/>
    <cellStyle name="Hyperlink 207" xfId="12799" hidden="1" xr:uid="{1F53B699-1B7B-4DFF-B41B-4E46FD3F4FF4}"/>
    <cellStyle name="Hyperlink 207" xfId="14126" hidden="1" xr:uid="{8B8044F7-E9B7-4440-B51C-87227BBBF939}"/>
    <cellStyle name="Hyperlink 207" xfId="15486" hidden="1" xr:uid="{87D07044-CED9-4D48-8245-DD23DFA2CC27}"/>
    <cellStyle name="Hyperlink 208" xfId="486" hidden="1" xr:uid="{FB83AF25-3B5B-41F3-8EEF-074BB168E4EC}"/>
    <cellStyle name="Hyperlink 208" xfId="1852" hidden="1" xr:uid="{2BE87B1E-1F54-4CBA-B99C-69B231D67441}"/>
    <cellStyle name="Hyperlink 208" xfId="3179" hidden="1" xr:uid="{86EC177E-9278-4FE5-9344-0A56571FB4A1}"/>
    <cellStyle name="Hyperlink 208" xfId="4539" hidden="1" xr:uid="{2D4DE9CE-7C2E-42A0-86A4-81AB816DB7A5}"/>
    <cellStyle name="Hyperlink 208" xfId="5938" hidden="1" xr:uid="{7CADAE00-60F2-42B3-B9AA-B4E9F148E93B}"/>
    <cellStyle name="Hyperlink 208" xfId="7298" hidden="1" xr:uid="{3AA82899-8B7B-4F07-B570-954A25D35287}"/>
    <cellStyle name="Hyperlink 208" xfId="8625" hidden="1" xr:uid="{70E0B01A-68D0-4B70-9F29-967FB97C6E82}"/>
    <cellStyle name="Hyperlink 208" xfId="9985" hidden="1" xr:uid="{BA0B5240-C26A-47B9-9918-05A83D14D07A}"/>
    <cellStyle name="Hyperlink 208" xfId="11354" hidden="1" xr:uid="{131CB3DF-BD04-419B-A3BB-7ABAD40F7CAF}"/>
    <cellStyle name="Hyperlink 208" xfId="12714" hidden="1" xr:uid="{F72B1692-12F2-4ABD-B512-4E088ED93BBE}"/>
    <cellStyle name="Hyperlink 208" xfId="14041" hidden="1" xr:uid="{CA9B464E-27D7-44E1-90A3-42B8CBD4270A}"/>
    <cellStyle name="Hyperlink 208" xfId="15401" hidden="1" xr:uid="{59F8C30D-CF59-4BF1-8614-ECEEA7C7F16D}"/>
    <cellStyle name="Hyperlink 209" xfId="539" hidden="1" xr:uid="{1348FDA0-A3BE-47B0-80A4-29E1E85EDBF5}"/>
    <cellStyle name="Hyperlink 209" xfId="1905" hidden="1" xr:uid="{7071C8F9-95FC-4FA3-891A-8317AF1CA32E}"/>
    <cellStyle name="Hyperlink 209" xfId="3232" hidden="1" xr:uid="{2115A9EF-F9F4-40AA-A3FC-5001A8FBCFDC}"/>
    <cellStyle name="Hyperlink 209" xfId="4592" hidden="1" xr:uid="{785EE4FC-ABAA-4E2B-90BB-66A43FECC5AE}"/>
    <cellStyle name="Hyperlink 209" xfId="5991" hidden="1" xr:uid="{26A31BA8-E217-44AC-8DF9-E5A26CE4C55A}"/>
    <cellStyle name="Hyperlink 209" xfId="7351" hidden="1" xr:uid="{330525EF-F153-448B-99BA-40F9FDB83078}"/>
    <cellStyle name="Hyperlink 209" xfId="8678" hidden="1" xr:uid="{733CEFA8-48E2-4A86-87B5-A93013DF1133}"/>
    <cellStyle name="Hyperlink 209" xfId="10038" hidden="1" xr:uid="{F88A176F-BF00-49EA-9070-A36E3FABBD97}"/>
    <cellStyle name="Hyperlink 209" xfId="11407" hidden="1" xr:uid="{B85A2A8B-CA51-49F9-B9B7-18F966BD572F}"/>
    <cellStyle name="Hyperlink 209" xfId="12767" hidden="1" xr:uid="{7FDCE65F-B5C7-43F8-A80F-D0C1B93AA400}"/>
    <cellStyle name="Hyperlink 209" xfId="14094" hidden="1" xr:uid="{0D18D48B-1236-40D0-9EF4-FD5A01F5D8E4}"/>
    <cellStyle name="Hyperlink 209" xfId="15454" hidden="1" xr:uid="{3F05F2FD-B49D-4F32-8861-24D1D9C57EA7}"/>
    <cellStyle name="Hyperlink 21" xfId="144" hidden="1" xr:uid="{B8E241F0-8ACA-4514-8829-99AF6F494187}"/>
    <cellStyle name="Hyperlink 21" xfId="1511" hidden="1" xr:uid="{14B8FB6F-49AF-489E-8318-CD53E257534F}"/>
    <cellStyle name="Hyperlink 21" xfId="2838" hidden="1" xr:uid="{01063B89-6EF6-4CD1-8E12-06730CB3E042}"/>
    <cellStyle name="Hyperlink 21" xfId="4198" hidden="1" xr:uid="{404B043E-1C56-462E-A836-C2640F016442}"/>
    <cellStyle name="Hyperlink 21" xfId="5597" hidden="1" xr:uid="{C28E0830-1438-4EEA-86B2-C0B2EE51014B}"/>
    <cellStyle name="Hyperlink 21" xfId="6957" hidden="1" xr:uid="{C6855299-6550-479B-BA22-68D39686F1FB}"/>
    <cellStyle name="Hyperlink 21" xfId="8284" hidden="1" xr:uid="{1E12EFE8-CFC8-4D3A-B8F1-E7494952EE3E}"/>
    <cellStyle name="Hyperlink 21" xfId="9644" hidden="1" xr:uid="{FC673B01-98C7-4BD2-9527-84C91BB4C00D}"/>
    <cellStyle name="Hyperlink 21" xfId="11013" hidden="1" xr:uid="{A965933F-0A60-47C1-B811-2BD4CD1FCFA4}"/>
    <cellStyle name="Hyperlink 21" xfId="12373" hidden="1" xr:uid="{2197F2D7-F7BD-4FCB-BF8A-7FB8B779EB47}"/>
    <cellStyle name="Hyperlink 21" xfId="13700" hidden="1" xr:uid="{7F42D574-4B8E-4D3B-BA43-85912144475E}"/>
    <cellStyle name="Hyperlink 21" xfId="15060" hidden="1" xr:uid="{8EAA7D3B-06C0-4D83-8BA1-29E42B36439E}"/>
    <cellStyle name="Hyperlink 210" xfId="540" hidden="1" xr:uid="{BB2A2A0E-5FAF-4E78-A974-BB750DF17CB0}"/>
    <cellStyle name="Hyperlink 210" xfId="1906" hidden="1" xr:uid="{4C534417-3F2C-461A-94CC-C370E50F50F4}"/>
    <cellStyle name="Hyperlink 210" xfId="3233" hidden="1" xr:uid="{94616BFF-4828-4785-ADFC-0BE544B063F2}"/>
    <cellStyle name="Hyperlink 210" xfId="4593" hidden="1" xr:uid="{177207E9-1B1C-48F4-B3BF-0F02D2468F5B}"/>
    <cellStyle name="Hyperlink 210" xfId="5992" hidden="1" xr:uid="{9097BFA2-8F00-477F-B1E2-B3111E7D740C}"/>
    <cellStyle name="Hyperlink 210" xfId="7352" hidden="1" xr:uid="{FD558341-BFB9-4A92-81FF-3FB8768247A8}"/>
    <cellStyle name="Hyperlink 210" xfId="8679" hidden="1" xr:uid="{D71D5096-A19D-40A2-B35D-0E826B5ED745}"/>
    <cellStyle name="Hyperlink 210" xfId="10039" hidden="1" xr:uid="{B6779C8A-4F6B-41C5-9C44-A7B0FB2C6DC9}"/>
    <cellStyle name="Hyperlink 210" xfId="11408" hidden="1" xr:uid="{914EB732-9A76-49C2-84FC-4ED0155723E6}"/>
    <cellStyle name="Hyperlink 210" xfId="12768" hidden="1" xr:uid="{C8F8B392-23FF-4C62-AFBE-5094ABF5436B}"/>
    <cellStyle name="Hyperlink 210" xfId="14095" hidden="1" xr:uid="{78D564B5-6BB8-412C-8069-96C3CF2113BC}"/>
    <cellStyle name="Hyperlink 210" xfId="15455" hidden="1" xr:uid="{F64734EB-BBD5-4ED7-9DA5-4F684A56C81E}"/>
    <cellStyle name="Hyperlink 211" xfId="535" hidden="1" xr:uid="{940EBE36-8AD0-4766-A974-5DC4D3BCCBA5}"/>
    <cellStyle name="Hyperlink 211" xfId="1901" hidden="1" xr:uid="{44AFB037-C6CC-4212-B38B-07B369EF1531}"/>
    <cellStyle name="Hyperlink 211" xfId="3228" hidden="1" xr:uid="{106D12CA-B0F1-476C-8D13-F0C2EFE4B21E}"/>
    <cellStyle name="Hyperlink 211" xfId="4588" hidden="1" xr:uid="{D654026C-ACF0-43F7-A0B7-978C18DFB176}"/>
    <cellStyle name="Hyperlink 211" xfId="5987" hidden="1" xr:uid="{AD6A6EDC-3D8C-4B52-B245-CA2837B36AE9}"/>
    <cellStyle name="Hyperlink 211" xfId="7347" hidden="1" xr:uid="{236832CD-D260-45DF-BB82-11F423D362FB}"/>
    <cellStyle name="Hyperlink 211" xfId="8674" hidden="1" xr:uid="{3E09C8DA-C29D-4584-A81E-955C76C315E3}"/>
    <cellStyle name="Hyperlink 211" xfId="10034" hidden="1" xr:uid="{3169FE64-3C9F-4D8C-8410-92D766AB4B7A}"/>
    <cellStyle name="Hyperlink 211" xfId="11403" hidden="1" xr:uid="{9198A212-E4ED-4960-BC7E-622D2ED3A748}"/>
    <cellStyle name="Hyperlink 211" xfId="12763" hidden="1" xr:uid="{D48B1BDF-D639-498E-A6A2-FEE73B0C38B8}"/>
    <cellStyle name="Hyperlink 211" xfId="14090" hidden="1" xr:uid="{B08F0E64-A918-4D14-AC63-012BE75E0DF0}"/>
    <cellStyle name="Hyperlink 211" xfId="15450" hidden="1" xr:uid="{FB757EB6-0135-4A4B-8E6D-53B525BD0BFC}"/>
    <cellStyle name="Hyperlink 212" xfId="533" hidden="1" xr:uid="{25DDA9D8-37F1-49C4-89D9-F43ABEC5957D}"/>
    <cellStyle name="Hyperlink 212" xfId="1899" hidden="1" xr:uid="{C08D7FB1-FA9C-4F57-A4D0-B668D08F23F6}"/>
    <cellStyle name="Hyperlink 212" xfId="3226" hidden="1" xr:uid="{851C61FD-B507-41F6-A8C3-543AFF83FC8A}"/>
    <cellStyle name="Hyperlink 212" xfId="4586" hidden="1" xr:uid="{5FC80404-1A16-4C61-B417-D799D030B73C}"/>
    <cellStyle name="Hyperlink 212" xfId="5985" hidden="1" xr:uid="{508E2D76-42C5-4723-96D6-0C655FBC2472}"/>
    <cellStyle name="Hyperlink 212" xfId="7345" hidden="1" xr:uid="{F8D87DEE-406F-4366-B04A-203E0C2BAC7B}"/>
    <cellStyle name="Hyperlink 212" xfId="8672" hidden="1" xr:uid="{93DB35C4-9D67-4DE1-B982-B5DBBAED995C}"/>
    <cellStyle name="Hyperlink 212" xfId="10032" hidden="1" xr:uid="{25B2BCEB-8D1D-4019-B4C5-A83AAB04A84E}"/>
    <cellStyle name="Hyperlink 212" xfId="11401" hidden="1" xr:uid="{C68CA981-D92D-441B-AB3C-F6003A791CEE}"/>
    <cellStyle name="Hyperlink 212" xfId="12761" hidden="1" xr:uid="{72AEB2C6-71CB-444A-913E-0F5E76AAD66B}"/>
    <cellStyle name="Hyperlink 212" xfId="14088" hidden="1" xr:uid="{DF730329-6A92-4E26-928D-7B823A4BF148}"/>
    <cellStyle name="Hyperlink 212" xfId="15448" hidden="1" xr:uid="{CE67813D-E070-4B3A-A275-D13F598397B7}"/>
    <cellStyle name="Hyperlink 213" xfId="545" hidden="1" xr:uid="{42584270-098D-4C89-A7A4-5A0D87BCF898}"/>
    <cellStyle name="Hyperlink 213" xfId="1911" hidden="1" xr:uid="{85EC2EDD-8D5D-4B2D-89B3-5A8C6A1022FD}"/>
    <cellStyle name="Hyperlink 213" xfId="3238" hidden="1" xr:uid="{0E3FDC07-5C1B-4EA3-888B-D4611062605F}"/>
    <cellStyle name="Hyperlink 213" xfId="4598" hidden="1" xr:uid="{222BCB68-B9D8-48BB-9229-7785128A3E0A}"/>
    <cellStyle name="Hyperlink 213" xfId="5997" hidden="1" xr:uid="{B9CFFD13-012D-4907-9409-0FF8C8E7F3AA}"/>
    <cellStyle name="Hyperlink 213" xfId="7357" hidden="1" xr:uid="{896417AE-4BC9-4B87-8B4F-F3B9E0F5F3DF}"/>
    <cellStyle name="Hyperlink 213" xfId="8684" hidden="1" xr:uid="{11A037D2-7E26-4E34-9080-1BB65D54554A}"/>
    <cellStyle name="Hyperlink 213" xfId="10044" hidden="1" xr:uid="{3A35D22E-D33A-4B8C-BF98-203F51468CBA}"/>
    <cellStyle name="Hyperlink 213" xfId="11413" hidden="1" xr:uid="{ADBEF913-183E-4A92-BD45-EB5D6613161B}"/>
    <cellStyle name="Hyperlink 213" xfId="12773" hidden="1" xr:uid="{BFCB75D7-F428-4917-B2F7-66B65B45F439}"/>
    <cellStyle name="Hyperlink 213" xfId="14100" hidden="1" xr:uid="{737235DE-37F6-49A0-B6CB-2AA3718EBABC}"/>
    <cellStyle name="Hyperlink 213" xfId="15460" hidden="1" xr:uid="{8D57D79F-9DA9-4A4F-AEF6-87932484CFC6}"/>
    <cellStyle name="Hyperlink 214" xfId="542" hidden="1" xr:uid="{11870CAD-B3BC-4B84-AE91-E28AA11A0EC3}"/>
    <cellStyle name="Hyperlink 214" xfId="1908" hidden="1" xr:uid="{F52FA099-06E9-4945-8C83-A3397F329C96}"/>
    <cellStyle name="Hyperlink 214" xfId="3235" hidden="1" xr:uid="{21ADB555-F975-4899-B9C2-E6758E0F3C49}"/>
    <cellStyle name="Hyperlink 214" xfId="4595" hidden="1" xr:uid="{59BADCE1-D1D9-47A5-92CB-BCDF0A1C56BC}"/>
    <cellStyle name="Hyperlink 214" xfId="5994" hidden="1" xr:uid="{4D9EA2D0-6F03-4764-A3DE-0E8AF69C6682}"/>
    <cellStyle name="Hyperlink 214" xfId="7354" hidden="1" xr:uid="{F174D0E5-ECB9-4224-8E2B-E42ADFC8C6A4}"/>
    <cellStyle name="Hyperlink 214" xfId="8681" hidden="1" xr:uid="{5DC586CA-D40C-47B8-8C1B-CA1E4E69C40B}"/>
    <cellStyle name="Hyperlink 214" xfId="10041" hidden="1" xr:uid="{4BCD5C97-E625-4000-A413-FBA64E9C4C21}"/>
    <cellStyle name="Hyperlink 214" xfId="11410" hidden="1" xr:uid="{13ADAAD1-1FFC-4115-AAAA-F022CC20D401}"/>
    <cellStyle name="Hyperlink 214" xfId="12770" hidden="1" xr:uid="{F8CE42CF-701A-4476-A834-46E1CDB69283}"/>
    <cellStyle name="Hyperlink 214" xfId="14097" hidden="1" xr:uid="{525E54BB-D1BD-476F-BFA0-38887D58E14A}"/>
    <cellStyle name="Hyperlink 214" xfId="15457" hidden="1" xr:uid="{C72AD98C-9A93-4F70-9DBF-3D629DA87B0C}"/>
    <cellStyle name="Hyperlink 215" xfId="566" hidden="1" xr:uid="{BBE01387-EE31-4114-B770-7AA9A741F2C3}"/>
    <cellStyle name="Hyperlink 215" xfId="1932" hidden="1" xr:uid="{8B851E37-4E36-42E2-92B9-00AE9FE4EA76}"/>
    <cellStyle name="Hyperlink 215" xfId="3259" hidden="1" xr:uid="{19BEE1B1-06E5-40DA-B65C-C795D77BE1D7}"/>
    <cellStyle name="Hyperlink 215" xfId="4619" hidden="1" xr:uid="{78154DB6-A24C-400D-B400-28704528585B}"/>
    <cellStyle name="Hyperlink 215" xfId="6018" hidden="1" xr:uid="{B304DAA1-8FA3-474C-B3A3-33E2AC5857C1}"/>
    <cellStyle name="Hyperlink 215" xfId="7378" hidden="1" xr:uid="{FBA1A67D-DCF1-4DE8-9203-CE4D127205D8}"/>
    <cellStyle name="Hyperlink 215" xfId="8705" hidden="1" xr:uid="{C7A097B4-E9B9-4801-958B-21A2D8BF9070}"/>
    <cellStyle name="Hyperlink 215" xfId="10065" hidden="1" xr:uid="{8A4A9691-1FF2-4B38-89DE-C0383BBFB40C}"/>
    <cellStyle name="Hyperlink 215" xfId="11434" hidden="1" xr:uid="{3F3CAAC9-3E96-4AF1-A0ED-297F71C06FCB}"/>
    <cellStyle name="Hyperlink 215" xfId="12794" hidden="1" xr:uid="{26763D1E-1095-45D1-86F3-76CBA5AF3A12}"/>
    <cellStyle name="Hyperlink 215" xfId="14121" hidden="1" xr:uid="{F9944D65-68C7-4A65-BD6A-54A2D1108B16}"/>
    <cellStyle name="Hyperlink 215" xfId="15481" hidden="1" xr:uid="{0B62BFC4-88E9-49A1-A6DE-B4E0C7BCC37A}"/>
    <cellStyle name="Hyperlink 216" xfId="558" hidden="1" xr:uid="{CFE56DCA-2692-44D6-B1E3-6688C86AA24C}"/>
    <cellStyle name="Hyperlink 216" xfId="1924" hidden="1" xr:uid="{0C8D89F7-C7CB-4BE8-8BD3-65B0E7DF4F69}"/>
    <cellStyle name="Hyperlink 216" xfId="3251" hidden="1" xr:uid="{4E5A1B3A-094C-428A-B4A6-7982BD63E1CF}"/>
    <cellStyle name="Hyperlink 216" xfId="4611" hidden="1" xr:uid="{BBB017C1-5E3D-4023-AE95-61E310B0A18E}"/>
    <cellStyle name="Hyperlink 216" xfId="6010" hidden="1" xr:uid="{702C7FC3-C78B-4775-8A8D-5C347A9F907F}"/>
    <cellStyle name="Hyperlink 216" xfId="7370" hidden="1" xr:uid="{BBBB191A-333D-44CD-8027-1D72F2B6C6B6}"/>
    <cellStyle name="Hyperlink 216" xfId="8697" hidden="1" xr:uid="{91D0BAE8-8ED6-4B5E-A98A-42DE8F0F6E4C}"/>
    <cellStyle name="Hyperlink 216" xfId="10057" hidden="1" xr:uid="{844A004F-391E-4E8B-BE25-52FDFBFE2341}"/>
    <cellStyle name="Hyperlink 216" xfId="11426" hidden="1" xr:uid="{2DBB2B42-FBD3-4D6B-A2FA-62F3B71F0509}"/>
    <cellStyle name="Hyperlink 216" xfId="12786" hidden="1" xr:uid="{1E4AAE7D-8B41-45BE-9CE8-D5C475E71E04}"/>
    <cellStyle name="Hyperlink 216" xfId="14113" hidden="1" xr:uid="{044AB51A-22DD-4315-B045-A1C73515C0AF}"/>
    <cellStyle name="Hyperlink 216" xfId="15473" hidden="1" xr:uid="{C1B98E77-5059-4CB1-95A7-49C3CEE32D80}"/>
    <cellStyle name="Hyperlink 217" xfId="547" hidden="1" xr:uid="{D2CDC687-AC78-4419-97FE-1D9649409B20}"/>
    <cellStyle name="Hyperlink 217" xfId="1913" hidden="1" xr:uid="{19FB7925-4941-4D88-8A03-1B98D5C702C1}"/>
    <cellStyle name="Hyperlink 217" xfId="3240" hidden="1" xr:uid="{197BAA69-19F4-4732-BEAD-A379506AB56B}"/>
    <cellStyle name="Hyperlink 217" xfId="4600" hidden="1" xr:uid="{F2F9B880-1BB2-4413-A590-820D313C598C}"/>
    <cellStyle name="Hyperlink 217" xfId="5999" hidden="1" xr:uid="{464AE465-315B-4E8D-96E2-3BDD8708051C}"/>
    <cellStyle name="Hyperlink 217" xfId="7359" hidden="1" xr:uid="{A8DFEA77-B63D-4215-9E7C-CCAB73408C2F}"/>
    <cellStyle name="Hyperlink 217" xfId="8686" hidden="1" xr:uid="{49A47970-E8D5-4122-B003-7FC19324273A}"/>
    <cellStyle name="Hyperlink 217" xfId="10046" hidden="1" xr:uid="{45E4D724-34FD-4F4F-8288-B8A3F08BB991}"/>
    <cellStyle name="Hyperlink 217" xfId="11415" hidden="1" xr:uid="{506944CB-EB87-46A6-979E-A35F47E6BC0B}"/>
    <cellStyle name="Hyperlink 217" xfId="12775" hidden="1" xr:uid="{04472DCE-B318-4ABE-B9EA-C86C5A0B1EEA}"/>
    <cellStyle name="Hyperlink 217" xfId="14102" hidden="1" xr:uid="{8CF490EA-3B61-4BBA-9849-6A86FAE1002F}"/>
    <cellStyle name="Hyperlink 217" xfId="15462" hidden="1" xr:uid="{35E51C37-F0C0-4055-A68D-061099A6648E}"/>
    <cellStyle name="Hyperlink 218" xfId="565" hidden="1" xr:uid="{35C1A087-A7E0-48DA-B440-BF0A34A0A8E4}"/>
    <cellStyle name="Hyperlink 218" xfId="1931" hidden="1" xr:uid="{0C56C980-C231-413B-BB7D-D51EBF013370}"/>
    <cellStyle name="Hyperlink 218" xfId="3258" hidden="1" xr:uid="{5A18F962-594E-4099-9A03-FD2894BF945E}"/>
    <cellStyle name="Hyperlink 218" xfId="4618" hidden="1" xr:uid="{AA7A353E-B74D-4AC0-9A02-D793D1A3E9F4}"/>
    <cellStyle name="Hyperlink 218" xfId="6017" hidden="1" xr:uid="{D2EF8BE6-2635-4C8D-8656-F288E033017D}"/>
    <cellStyle name="Hyperlink 218" xfId="7377" hidden="1" xr:uid="{55265B5E-7BC9-4388-89F9-1E392BE06B62}"/>
    <cellStyle name="Hyperlink 218" xfId="8704" hidden="1" xr:uid="{7297582A-2BAD-49E2-AACB-61ECDFA4984A}"/>
    <cellStyle name="Hyperlink 218" xfId="10064" hidden="1" xr:uid="{D3463819-E9B1-41BD-82E9-45BE84B95B10}"/>
    <cellStyle name="Hyperlink 218" xfId="11433" hidden="1" xr:uid="{AD26960C-F7D8-4306-BE59-1570A18747D1}"/>
    <cellStyle name="Hyperlink 218" xfId="12793" hidden="1" xr:uid="{E74F2C4B-0AA9-458F-ADFE-0155697FBA29}"/>
    <cellStyle name="Hyperlink 218" xfId="14120" hidden="1" xr:uid="{009B5A5F-0FE8-47BF-BDDE-242D98F2310D}"/>
    <cellStyle name="Hyperlink 218" xfId="15480" hidden="1" xr:uid="{F5234934-F112-4C70-9E9C-F2BB176A1D04}"/>
    <cellStyle name="Hyperlink 219" xfId="557" hidden="1" xr:uid="{AB4FB2B8-02D5-4590-AE18-CD50C8C7BBCD}"/>
    <cellStyle name="Hyperlink 219" xfId="1923" hidden="1" xr:uid="{4BA6A3C5-44E4-4BB6-AEF0-303E63C6F55F}"/>
    <cellStyle name="Hyperlink 219" xfId="3250" hidden="1" xr:uid="{6DF9085D-AF79-470D-A003-2E9A40E9DCB9}"/>
    <cellStyle name="Hyperlink 219" xfId="4610" hidden="1" xr:uid="{B9D66107-DED6-4FEB-810F-BFE481C9C177}"/>
    <cellStyle name="Hyperlink 219" xfId="6009" hidden="1" xr:uid="{4E743D47-F542-4F6E-8A91-7AB5E8424196}"/>
    <cellStyle name="Hyperlink 219" xfId="7369" hidden="1" xr:uid="{C469A7A8-43A3-4AD4-9941-07081F1229F4}"/>
    <cellStyle name="Hyperlink 219" xfId="8696" hidden="1" xr:uid="{8FF01511-E9D1-4EFF-BF8A-A3B45C16BBA2}"/>
    <cellStyle name="Hyperlink 219" xfId="10056" hidden="1" xr:uid="{2133D3E7-938F-4C2D-95C3-09C88D071CCF}"/>
    <cellStyle name="Hyperlink 219" xfId="11425" hidden="1" xr:uid="{E636F5A5-ABBB-42A9-98EF-AA91821AC551}"/>
    <cellStyle name="Hyperlink 219" xfId="12785" hidden="1" xr:uid="{52999CBD-A1EC-46D1-A808-14402C7523C7}"/>
    <cellStyle name="Hyperlink 219" xfId="14112" hidden="1" xr:uid="{65BDD953-9A03-4B0F-A7F9-F1E878971508}"/>
    <cellStyle name="Hyperlink 219" xfId="15472" hidden="1" xr:uid="{61FA13AD-709B-4798-8FCE-04CAFF7F647B}"/>
    <cellStyle name="Hyperlink 22" xfId="146" hidden="1" xr:uid="{02EF2986-4CC1-4B58-9DDF-2010AE8D65F6}"/>
    <cellStyle name="Hyperlink 22" xfId="1513" hidden="1" xr:uid="{828D0E60-A5F7-477B-BC45-E3B4A5960950}"/>
    <cellStyle name="Hyperlink 22" xfId="2840" hidden="1" xr:uid="{D1B4ED51-2648-4FAB-9323-3DBCEE04B36F}"/>
    <cellStyle name="Hyperlink 22" xfId="4200" hidden="1" xr:uid="{B98B5039-3695-4E82-A4B3-2871489950EB}"/>
    <cellStyle name="Hyperlink 22" xfId="5599" hidden="1" xr:uid="{35B6195E-4D77-47E3-951B-CB93EDE79367}"/>
    <cellStyle name="Hyperlink 22" xfId="6959" hidden="1" xr:uid="{9D00498F-5C19-436E-B379-DE4FCBECE90B}"/>
    <cellStyle name="Hyperlink 22" xfId="8286" hidden="1" xr:uid="{56695699-E074-4DC5-9062-99E749303EFC}"/>
    <cellStyle name="Hyperlink 22" xfId="9646" hidden="1" xr:uid="{16389D69-9D9A-4C0C-AE78-F2029A4141BD}"/>
    <cellStyle name="Hyperlink 22" xfId="11015" hidden="1" xr:uid="{CFC623BD-4FC5-4624-A6ED-683521FC1282}"/>
    <cellStyle name="Hyperlink 22" xfId="12375" hidden="1" xr:uid="{C444A37B-08AE-4EAF-95BD-E4644709AAB1}"/>
    <cellStyle name="Hyperlink 22" xfId="13702" hidden="1" xr:uid="{9C511444-3813-4ABB-A804-3396F7ED8887}"/>
    <cellStyle name="Hyperlink 22" xfId="15062" hidden="1" xr:uid="{1DF0B78D-0175-4A9A-B6F0-CD5CA1F5312F}"/>
    <cellStyle name="Hyperlink 220" xfId="550" hidden="1" xr:uid="{3720D72B-A699-405B-8F12-66516979B049}"/>
    <cellStyle name="Hyperlink 220" xfId="1916" hidden="1" xr:uid="{24027F20-5185-43D1-9518-9ACD3FC73043}"/>
    <cellStyle name="Hyperlink 220" xfId="3243" hidden="1" xr:uid="{34A31173-29D3-4059-AC98-6710120A8387}"/>
    <cellStyle name="Hyperlink 220" xfId="4603" hidden="1" xr:uid="{24E6FC95-BB2B-47E2-B62F-5F448F11D647}"/>
    <cellStyle name="Hyperlink 220" xfId="6002" hidden="1" xr:uid="{26A49BA7-EE34-43C1-803D-E36E236CE356}"/>
    <cellStyle name="Hyperlink 220" xfId="7362" hidden="1" xr:uid="{F47774C0-C8A9-4B3D-835D-3D8B529D6685}"/>
    <cellStyle name="Hyperlink 220" xfId="8689" hidden="1" xr:uid="{0469064A-1CF0-4318-B370-B5B0CC91C7AC}"/>
    <cellStyle name="Hyperlink 220" xfId="10049" hidden="1" xr:uid="{28F420EC-6FF3-4F64-BE1C-1A9B2EBF3D49}"/>
    <cellStyle name="Hyperlink 220" xfId="11418" hidden="1" xr:uid="{DF1D757B-346B-4D67-8733-B174D418642C}"/>
    <cellStyle name="Hyperlink 220" xfId="12778" hidden="1" xr:uid="{A57D301B-2227-451B-AA9A-AE898719AF2C}"/>
    <cellStyle name="Hyperlink 220" xfId="14105" hidden="1" xr:uid="{BE6932E7-1146-4A25-AA95-E1C8F4C80703}"/>
    <cellStyle name="Hyperlink 220" xfId="15465" hidden="1" xr:uid="{8752CC7C-7060-479C-A043-BDFE5FB941A8}"/>
    <cellStyle name="Hyperlink 221" xfId="564" hidden="1" xr:uid="{567E45FF-21B2-4D9E-8CF7-F9D7EE423CEF}"/>
    <cellStyle name="Hyperlink 221" xfId="1930" hidden="1" xr:uid="{959D01FC-77E7-41D5-9902-56D43A3A5AE6}"/>
    <cellStyle name="Hyperlink 221" xfId="3257" hidden="1" xr:uid="{C8CAC363-ACEF-496F-AEF2-B48ACC998828}"/>
    <cellStyle name="Hyperlink 221" xfId="4617" hidden="1" xr:uid="{25F0D17F-4E6F-45B8-80F7-781F6395057C}"/>
    <cellStyle name="Hyperlink 221" xfId="6016" hidden="1" xr:uid="{CCBB2D65-242A-4DE1-8F39-A1A3D2F728AF}"/>
    <cellStyle name="Hyperlink 221" xfId="7376" hidden="1" xr:uid="{565249CF-4099-4C38-879B-2553A6E7D601}"/>
    <cellStyle name="Hyperlink 221" xfId="8703" hidden="1" xr:uid="{35CEF3B6-53F1-4EE0-912F-061B59CBFF69}"/>
    <cellStyle name="Hyperlink 221" xfId="10063" hidden="1" xr:uid="{AF762657-6998-4843-A7FC-74B7A0E2F750}"/>
    <cellStyle name="Hyperlink 221" xfId="11432" hidden="1" xr:uid="{E8978289-35D6-46AF-8770-6A579EBF2103}"/>
    <cellStyle name="Hyperlink 221" xfId="12792" hidden="1" xr:uid="{058E996F-4F9B-42D6-A695-03C2D9480FBC}"/>
    <cellStyle name="Hyperlink 221" xfId="14119" hidden="1" xr:uid="{096B7981-7A56-4F82-A896-D76FC8E4FC13}"/>
    <cellStyle name="Hyperlink 221" xfId="15479" hidden="1" xr:uid="{3913E6A8-9C3B-4D3F-8003-30BD868347A7}"/>
    <cellStyle name="Hyperlink 222" xfId="556" hidden="1" xr:uid="{7154851F-1907-4E25-98F6-1F0AD3282B32}"/>
    <cellStyle name="Hyperlink 222" xfId="1922" hidden="1" xr:uid="{4F33D2BA-0541-4B92-851D-E20C472B0720}"/>
    <cellStyle name="Hyperlink 222" xfId="3249" hidden="1" xr:uid="{96DD2D80-D50D-4015-A278-53D3A630407C}"/>
    <cellStyle name="Hyperlink 222" xfId="4609" hidden="1" xr:uid="{F7788191-D5BF-4310-81ED-AC6E42551B19}"/>
    <cellStyle name="Hyperlink 222" xfId="6008" hidden="1" xr:uid="{96886581-8E48-482F-8BCE-D5E5E7908512}"/>
    <cellStyle name="Hyperlink 222" xfId="7368" hidden="1" xr:uid="{B0589612-B57B-4622-A5B6-A32735F93E06}"/>
    <cellStyle name="Hyperlink 222" xfId="8695" hidden="1" xr:uid="{DEFCC482-800F-4E44-BDFF-F3043258228B}"/>
    <cellStyle name="Hyperlink 222" xfId="10055" hidden="1" xr:uid="{778342A8-84A0-4164-B05C-AA333B533EF0}"/>
    <cellStyle name="Hyperlink 222" xfId="11424" hidden="1" xr:uid="{8D7142F4-9F19-4545-8632-91B6214C5587}"/>
    <cellStyle name="Hyperlink 222" xfId="12784" hidden="1" xr:uid="{C1B48667-F049-4CD3-A1FA-F46916917648}"/>
    <cellStyle name="Hyperlink 222" xfId="14111" hidden="1" xr:uid="{9FF3AAF3-1833-442F-B1F1-D5E41BB3C975}"/>
    <cellStyle name="Hyperlink 222" xfId="15471" hidden="1" xr:uid="{0DA34B32-F7B1-4EAB-BDCC-814D3B8AAC68}"/>
    <cellStyle name="Hyperlink 223" xfId="549" hidden="1" xr:uid="{1FDF76FF-BE65-4495-BFFD-65FEA07D85E1}"/>
    <cellStyle name="Hyperlink 223" xfId="1915" hidden="1" xr:uid="{F6FE2F93-7D8E-4517-B56C-D23D0B64C3E1}"/>
    <cellStyle name="Hyperlink 223" xfId="3242" hidden="1" xr:uid="{BF781CED-ACC1-4C75-8A48-A4187C25ABCE}"/>
    <cellStyle name="Hyperlink 223" xfId="4602" hidden="1" xr:uid="{5068B7E0-4D04-4806-B217-62BD071555EB}"/>
    <cellStyle name="Hyperlink 223" xfId="6001" hidden="1" xr:uid="{D08C645D-4D0C-439D-8C84-EF3711C3FEE7}"/>
    <cellStyle name="Hyperlink 223" xfId="7361" hidden="1" xr:uid="{EBB780BF-5BEE-4246-B3A0-CBE96AF880C0}"/>
    <cellStyle name="Hyperlink 223" xfId="8688" hidden="1" xr:uid="{570B26C3-A531-49C0-B9B5-700D984F9754}"/>
    <cellStyle name="Hyperlink 223" xfId="10048" hidden="1" xr:uid="{1B006B83-A7ED-4657-A06A-F6C5C33705FC}"/>
    <cellStyle name="Hyperlink 223" xfId="11417" hidden="1" xr:uid="{0CA4F1B6-B1CE-4721-8C0A-115CA6956030}"/>
    <cellStyle name="Hyperlink 223" xfId="12777" hidden="1" xr:uid="{F60327BD-9FC3-4476-80AD-408400730DBC}"/>
    <cellStyle name="Hyperlink 223" xfId="14104" hidden="1" xr:uid="{A18DF187-DE9E-4389-90A5-7681701A489A}"/>
    <cellStyle name="Hyperlink 223" xfId="15464" hidden="1" xr:uid="{27261891-F1EF-49CD-9A04-E056ED811627}"/>
    <cellStyle name="Hyperlink 224" xfId="563" hidden="1" xr:uid="{B00FDB25-5E9B-4A4C-9C36-22F8B0C4CE2B}"/>
    <cellStyle name="Hyperlink 224" xfId="1929" hidden="1" xr:uid="{6C792E22-94BD-46A7-961E-EB136C36A87C}"/>
    <cellStyle name="Hyperlink 224" xfId="3256" hidden="1" xr:uid="{ED4B5B1D-BB7A-4F24-9D20-B29E55901A5F}"/>
    <cellStyle name="Hyperlink 224" xfId="4616" hidden="1" xr:uid="{D7075584-7B27-4426-B284-9A4BB3EC1260}"/>
    <cellStyle name="Hyperlink 224" xfId="6015" hidden="1" xr:uid="{43BFEC3F-643F-4A9C-A300-713A3012E132}"/>
    <cellStyle name="Hyperlink 224" xfId="7375" hidden="1" xr:uid="{6EEEF6D2-BC9A-4EE8-B63E-27F86E57387E}"/>
    <cellStyle name="Hyperlink 224" xfId="8702" hidden="1" xr:uid="{2A1D88C5-C235-4EFB-A77D-FF3EA4CC75D8}"/>
    <cellStyle name="Hyperlink 224" xfId="10062" hidden="1" xr:uid="{24E6A6D0-E0E8-4A4C-BEF2-6669245BBF8A}"/>
    <cellStyle name="Hyperlink 224" xfId="11431" hidden="1" xr:uid="{4F91F1D0-1479-4504-91D4-EA37D9EF4B55}"/>
    <cellStyle name="Hyperlink 224" xfId="12791" hidden="1" xr:uid="{DB26DA72-BAF9-4AAE-85F8-B56470B660AC}"/>
    <cellStyle name="Hyperlink 224" xfId="14118" hidden="1" xr:uid="{FA6AE9AF-A15B-432D-AB53-350DDB2A1ECF}"/>
    <cellStyle name="Hyperlink 224" xfId="15478" hidden="1" xr:uid="{F460F600-D4B4-419B-9969-FE9B9E0CE214}"/>
    <cellStyle name="Hyperlink 225" xfId="555" hidden="1" xr:uid="{705A7BC3-0104-43D3-B5FD-70F8475BDC75}"/>
    <cellStyle name="Hyperlink 225" xfId="1921" hidden="1" xr:uid="{BE1482DA-1FE3-4560-858A-F6A50D7E4638}"/>
    <cellStyle name="Hyperlink 225" xfId="3248" hidden="1" xr:uid="{8905D68B-37CC-4DF3-8BC5-0675CA2E9E3C}"/>
    <cellStyle name="Hyperlink 225" xfId="4608" hidden="1" xr:uid="{381BE8B8-0FAC-48CF-9860-CC439A8FC0CC}"/>
    <cellStyle name="Hyperlink 225" xfId="6007" hidden="1" xr:uid="{74D57E28-5C70-4FDB-A369-9E1BC9750BF5}"/>
    <cellStyle name="Hyperlink 225" xfId="7367" hidden="1" xr:uid="{8EB023C8-26EC-4504-A1B1-C4ED23A72AC8}"/>
    <cellStyle name="Hyperlink 225" xfId="8694" hidden="1" xr:uid="{200DD98E-CC74-4076-A2D1-3154D42F5CD3}"/>
    <cellStyle name="Hyperlink 225" xfId="10054" hidden="1" xr:uid="{17FBD6A2-2713-4E50-AFF9-D4E34989994C}"/>
    <cellStyle name="Hyperlink 225" xfId="11423" hidden="1" xr:uid="{2F260BE5-1395-4290-B14F-F764584A2324}"/>
    <cellStyle name="Hyperlink 225" xfId="12783" hidden="1" xr:uid="{067E69B5-03D5-478B-A6E0-18861F513C53}"/>
    <cellStyle name="Hyperlink 225" xfId="14110" hidden="1" xr:uid="{2F4A713E-D144-4ADD-B81D-983F42E1E64D}"/>
    <cellStyle name="Hyperlink 225" xfId="15470" hidden="1" xr:uid="{D5BEA7AC-1EF4-44DA-A52D-4F4B52CCB90A}"/>
    <cellStyle name="Hyperlink 226" xfId="548" hidden="1" xr:uid="{73A3F44E-310D-4E10-8BB1-F0000A7C947E}"/>
    <cellStyle name="Hyperlink 226" xfId="1914" hidden="1" xr:uid="{DF7ECEF8-986B-4ACC-BD4E-FFC2F8620829}"/>
    <cellStyle name="Hyperlink 226" xfId="3241" hidden="1" xr:uid="{97224A62-EE43-48B0-8074-70B7D2080438}"/>
    <cellStyle name="Hyperlink 226" xfId="4601" hidden="1" xr:uid="{6217FECB-746D-40CC-9E0C-C21B473CFFA1}"/>
    <cellStyle name="Hyperlink 226" xfId="6000" hidden="1" xr:uid="{22E792BD-A34C-4A55-8235-72ED3A105973}"/>
    <cellStyle name="Hyperlink 226" xfId="7360" hidden="1" xr:uid="{D5BD4652-19C5-4220-86EC-E3AAC8D5BCA0}"/>
    <cellStyle name="Hyperlink 226" xfId="8687" hidden="1" xr:uid="{CCA480C1-8101-4A7D-8BC5-F04F667C78C8}"/>
    <cellStyle name="Hyperlink 226" xfId="10047" hidden="1" xr:uid="{31511757-E12B-42F6-BD50-B8F1738AFE69}"/>
    <cellStyle name="Hyperlink 226" xfId="11416" hidden="1" xr:uid="{6A90FCCC-37CC-4A31-B953-71E0DAA5CDFD}"/>
    <cellStyle name="Hyperlink 226" xfId="12776" hidden="1" xr:uid="{7D90D15A-09DF-4462-BB82-527E936EE5ED}"/>
    <cellStyle name="Hyperlink 226" xfId="14103" hidden="1" xr:uid="{FEF7ABF3-9D99-4E70-B4E7-CE0648AB9235}"/>
    <cellStyle name="Hyperlink 226" xfId="15463" hidden="1" xr:uid="{9DA8A71A-448D-4094-A3BC-767BB9C22E6A}"/>
    <cellStyle name="Hyperlink 227" xfId="575" hidden="1" xr:uid="{F7D28792-4592-43D2-8852-BEB9B000B14A}"/>
    <cellStyle name="Hyperlink 227" xfId="1941" hidden="1" xr:uid="{95B1D052-7DA2-41DD-B82D-2362B6BE3BFB}"/>
    <cellStyle name="Hyperlink 227" xfId="3268" hidden="1" xr:uid="{548D3807-2918-4CA3-9D5A-ECEDFB8CC5D4}"/>
    <cellStyle name="Hyperlink 227" xfId="4628" hidden="1" xr:uid="{BAFC5534-0A3B-4AF9-B521-655E8C78958C}"/>
    <cellStyle name="Hyperlink 227" xfId="6027" hidden="1" xr:uid="{1E0ABC06-6A29-4E50-B507-D0DCA8071CD2}"/>
    <cellStyle name="Hyperlink 227" xfId="7387" hidden="1" xr:uid="{4E3B2E9A-6D2F-40FC-B567-0F4E3BF4F489}"/>
    <cellStyle name="Hyperlink 227" xfId="8714" hidden="1" xr:uid="{13D4759E-E44E-4D24-8628-7F5F0AEF7157}"/>
    <cellStyle name="Hyperlink 227" xfId="10074" hidden="1" xr:uid="{71F479B8-2356-4408-8104-207F861DA7AB}"/>
    <cellStyle name="Hyperlink 227" xfId="11443" hidden="1" xr:uid="{C61D14A5-E8C6-4037-B10F-CEC3F7E227B3}"/>
    <cellStyle name="Hyperlink 227" xfId="12803" hidden="1" xr:uid="{31A69B6A-F4C7-4C54-8C26-5DDEEA63AE40}"/>
    <cellStyle name="Hyperlink 227" xfId="14130" hidden="1" xr:uid="{51EB1875-B366-4774-9D35-778F7DB3DE73}"/>
    <cellStyle name="Hyperlink 227" xfId="15490" hidden="1" xr:uid="{A759C6A1-401E-4DFB-85ED-8E6ABE88A6AD}"/>
    <cellStyle name="Hyperlink 228" xfId="577" hidden="1" xr:uid="{D7A86065-6E33-415F-B0A4-C9EC4A40B995}"/>
    <cellStyle name="Hyperlink 228" xfId="1943" hidden="1" xr:uid="{4FE9B71C-41EC-4569-BA1A-D14E6E5F8EC9}"/>
    <cellStyle name="Hyperlink 228" xfId="3270" hidden="1" xr:uid="{5E92998C-A18F-477B-97FE-BC81203C7F06}"/>
    <cellStyle name="Hyperlink 228" xfId="4630" hidden="1" xr:uid="{C100570E-5DD9-460B-8455-58ABA965C84C}"/>
    <cellStyle name="Hyperlink 228" xfId="6029" hidden="1" xr:uid="{63E4EDFE-85D6-46D7-B73F-E1956EA13A6C}"/>
    <cellStyle name="Hyperlink 228" xfId="7389" hidden="1" xr:uid="{7FA1827D-1C20-482C-B5E7-E1C5DBBA4AC8}"/>
    <cellStyle name="Hyperlink 228" xfId="8716" hidden="1" xr:uid="{19A2D4E9-0F11-4CE8-BFA6-4F2B63892769}"/>
    <cellStyle name="Hyperlink 228" xfId="10076" hidden="1" xr:uid="{0C9DB261-7E16-482E-BB32-1D337421700C}"/>
    <cellStyle name="Hyperlink 228" xfId="11445" hidden="1" xr:uid="{16774372-0766-4017-A3B1-0AD36B56E6ED}"/>
    <cellStyle name="Hyperlink 228" xfId="12805" hidden="1" xr:uid="{13AE31D5-0DC8-415A-BBF7-06073830B099}"/>
    <cellStyle name="Hyperlink 228" xfId="14132" hidden="1" xr:uid="{1986D775-7D4A-493A-9BC4-E5E994F21DD1}"/>
    <cellStyle name="Hyperlink 228" xfId="15492" hidden="1" xr:uid="{9754FB31-3CF4-43A7-BE6F-5A1215FD9323}"/>
    <cellStyle name="Hyperlink 229" xfId="579" hidden="1" xr:uid="{B0D90E94-A7B3-4954-8254-FB3D2B3C4DE3}"/>
    <cellStyle name="Hyperlink 229" xfId="1945" hidden="1" xr:uid="{1C8E3A60-87F8-4994-852C-8FB54F2C5D19}"/>
    <cellStyle name="Hyperlink 229" xfId="3272" hidden="1" xr:uid="{AAA47C7B-68EC-4E7B-AEFD-AF8E93A7B3AC}"/>
    <cellStyle name="Hyperlink 229" xfId="4632" hidden="1" xr:uid="{D8B3FBF6-4327-445E-BCB4-E7B0FBC7CD69}"/>
    <cellStyle name="Hyperlink 229" xfId="6031" hidden="1" xr:uid="{707F8ADC-311B-44B2-B636-6AD49936F484}"/>
    <cellStyle name="Hyperlink 229" xfId="7391" hidden="1" xr:uid="{7B6E41F0-9FC7-49AB-8F9C-722A836242B9}"/>
    <cellStyle name="Hyperlink 229" xfId="8718" hidden="1" xr:uid="{32C8DB47-82FF-4563-8CBE-E3BBEAC59FE1}"/>
    <cellStyle name="Hyperlink 229" xfId="10078" hidden="1" xr:uid="{E254FAB4-CDF9-483F-AE7E-87A1796F8819}"/>
    <cellStyle name="Hyperlink 229" xfId="11447" hidden="1" xr:uid="{C4558A7E-B0F7-47FE-9B97-6C301F40D2F2}"/>
    <cellStyle name="Hyperlink 229" xfId="12807" hidden="1" xr:uid="{2B07CBDD-C8B6-40C5-BC4D-0BDA5054D0C9}"/>
    <cellStyle name="Hyperlink 229" xfId="14134" hidden="1" xr:uid="{8DC0D444-3D2D-402D-85EC-63D54F8647AD}"/>
    <cellStyle name="Hyperlink 229" xfId="15494" hidden="1" xr:uid="{0F10A585-9C98-4E80-84D3-3CCC110E3DC5}"/>
    <cellStyle name="Hyperlink 23" xfId="148" hidden="1" xr:uid="{4BA7F895-F147-4339-AB33-AABBA24640D3}"/>
    <cellStyle name="Hyperlink 23" xfId="1515" hidden="1" xr:uid="{ACB1DFC6-2C9F-4153-9531-9344C3073889}"/>
    <cellStyle name="Hyperlink 23" xfId="2842" hidden="1" xr:uid="{63DA0A21-5259-40CC-8200-B0D60058615C}"/>
    <cellStyle name="Hyperlink 23" xfId="4202" hidden="1" xr:uid="{038AC8AD-DE65-47F8-9F65-5CC8F17C032B}"/>
    <cellStyle name="Hyperlink 23" xfId="5601" hidden="1" xr:uid="{35FB6423-2F7A-470A-894E-C11E6458B6A1}"/>
    <cellStyle name="Hyperlink 23" xfId="6961" hidden="1" xr:uid="{09507A5A-D762-48F0-8DF0-FD043C83C2CC}"/>
    <cellStyle name="Hyperlink 23" xfId="8288" hidden="1" xr:uid="{36E59AD8-4B95-486C-9521-C81B2A4BD7A8}"/>
    <cellStyle name="Hyperlink 23" xfId="9648" hidden="1" xr:uid="{596B8440-E2DB-4761-A594-D0D945097423}"/>
    <cellStyle name="Hyperlink 23" xfId="11017" hidden="1" xr:uid="{D45E3C49-7217-4ACE-8935-9927D6CEE27A}"/>
    <cellStyle name="Hyperlink 23" xfId="12377" hidden="1" xr:uid="{038D13E7-8E2F-450E-A7B0-34667D11212E}"/>
    <cellStyle name="Hyperlink 23" xfId="13704" hidden="1" xr:uid="{17B9D461-A3BF-45EA-B981-1E13A0A1C70C}"/>
    <cellStyle name="Hyperlink 23" xfId="15064" hidden="1" xr:uid="{9426A906-7EBF-427B-B1BA-B2A89F09CCC2}"/>
    <cellStyle name="Hyperlink 230" xfId="581" hidden="1" xr:uid="{C0BE935C-BA68-4A89-9D76-579ABF53FE5C}"/>
    <cellStyle name="Hyperlink 230" xfId="1947" hidden="1" xr:uid="{C9559474-B628-4A6A-884C-BDDAFABA0C69}"/>
    <cellStyle name="Hyperlink 230" xfId="3274" hidden="1" xr:uid="{76EFAA50-4283-44EF-815D-4ACA8C165A28}"/>
    <cellStyle name="Hyperlink 230" xfId="4634" hidden="1" xr:uid="{D8A38196-CE06-4FD0-B629-44EA21EA1B25}"/>
    <cellStyle name="Hyperlink 230" xfId="6033" hidden="1" xr:uid="{B2CF6085-9057-45C6-83AC-93D0298CF2CE}"/>
    <cellStyle name="Hyperlink 230" xfId="7393" hidden="1" xr:uid="{3A2A5FE4-0BAE-41A0-B0DB-2649509C81B3}"/>
    <cellStyle name="Hyperlink 230" xfId="8720" hidden="1" xr:uid="{AB72BE89-19A8-4276-8235-A0913E7AFE6C}"/>
    <cellStyle name="Hyperlink 230" xfId="10080" hidden="1" xr:uid="{19E149E7-FE81-4E69-A237-0181B7BFA197}"/>
    <cellStyle name="Hyperlink 230" xfId="11449" hidden="1" xr:uid="{F9B7476A-12B6-46FE-BDC0-E68453F1FBA8}"/>
    <cellStyle name="Hyperlink 230" xfId="12809" hidden="1" xr:uid="{B25C1602-95A5-4BFE-A5B0-C4A5394899CE}"/>
    <cellStyle name="Hyperlink 230" xfId="14136" hidden="1" xr:uid="{9E01DABF-2913-467C-9627-BA92B8CA191C}"/>
    <cellStyle name="Hyperlink 230" xfId="15496" hidden="1" xr:uid="{882FBEBC-4803-4499-B53D-08395B3E47B1}"/>
    <cellStyle name="Hyperlink 231" xfId="583" hidden="1" xr:uid="{469FA138-A8B2-422F-A32E-C3014E0E79E1}"/>
    <cellStyle name="Hyperlink 231" xfId="1949" hidden="1" xr:uid="{B8624253-7313-4616-A520-3A0ED8F8D9DB}"/>
    <cellStyle name="Hyperlink 231" xfId="3276" hidden="1" xr:uid="{596D5F08-5395-4391-AB64-67EC1D59203C}"/>
    <cellStyle name="Hyperlink 231" xfId="4636" hidden="1" xr:uid="{361AD59C-C33A-4EE1-A9B6-A6123B033796}"/>
    <cellStyle name="Hyperlink 231" xfId="6035" hidden="1" xr:uid="{FD16D21B-1CCF-46CB-93B2-9ACB10A64635}"/>
    <cellStyle name="Hyperlink 231" xfId="7395" hidden="1" xr:uid="{0B6F184E-0CAD-40E5-A492-43D88FA43AC4}"/>
    <cellStyle name="Hyperlink 231" xfId="8722" hidden="1" xr:uid="{D23A1984-BDE5-45E6-B63C-AF05882CBB97}"/>
    <cellStyle name="Hyperlink 231" xfId="10082" hidden="1" xr:uid="{FD41CBB1-576B-415B-9E2D-08B2BD9A5FC1}"/>
    <cellStyle name="Hyperlink 231" xfId="11451" hidden="1" xr:uid="{6FF95A01-7C88-4FEA-9AB5-F4D8CEDAF18D}"/>
    <cellStyle name="Hyperlink 231" xfId="12811" hidden="1" xr:uid="{F959C831-8A62-47FC-8098-EB16B918C444}"/>
    <cellStyle name="Hyperlink 231" xfId="14138" hidden="1" xr:uid="{277AEEDF-9981-40B0-99FE-DA1B358479D1}"/>
    <cellStyle name="Hyperlink 231" xfId="15498" hidden="1" xr:uid="{D735BE9C-1628-434F-956C-0E72246EF24D}"/>
    <cellStyle name="Hyperlink 232" xfId="585" hidden="1" xr:uid="{87112C58-FF0C-4DFC-B971-705CC0CCD68F}"/>
    <cellStyle name="Hyperlink 232" xfId="1951" hidden="1" xr:uid="{D3641AD0-8825-494B-9339-F8530ABB3B2F}"/>
    <cellStyle name="Hyperlink 232" xfId="3278" hidden="1" xr:uid="{25B1C9E3-BD48-4F39-8271-53F74E769BE8}"/>
    <cellStyle name="Hyperlink 232" xfId="4638" hidden="1" xr:uid="{11FE8BA9-E609-4F8E-AB55-B20464854859}"/>
    <cellStyle name="Hyperlink 232" xfId="6037" hidden="1" xr:uid="{9176BD6D-6CB9-4570-B4CF-4F7219A2B342}"/>
    <cellStyle name="Hyperlink 232" xfId="7397" hidden="1" xr:uid="{73E19E25-F4AE-488D-BD83-8552CD062BF9}"/>
    <cellStyle name="Hyperlink 232" xfId="8724" hidden="1" xr:uid="{108C2B59-D1D5-4B43-BAEF-76490BA3620E}"/>
    <cellStyle name="Hyperlink 232" xfId="10084" hidden="1" xr:uid="{83D45220-33A3-406F-8ADD-8036BB67F363}"/>
    <cellStyle name="Hyperlink 232" xfId="11453" hidden="1" xr:uid="{8F166A68-1D49-487F-B56A-00DFAAFA1D9A}"/>
    <cellStyle name="Hyperlink 232" xfId="12813" hidden="1" xr:uid="{9A5E08DD-8E7B-4A31-BB67-8887E14E19E4}"/>
    <cellStyle name="Hyperlink 232" xfId="14140" hidden="1" xr:uid="{69B1524C-1ECB-4A37-B52B-A1F05F6F94BA}"/>
    <cellStyle name="Hyperlink 232" xfId="15500" hidden="1" xr:uid="{CF1EB64C-D137-46B2-BC48-77A7DA1F7F81}"/>
    <cellStyle name="Hyperlink 233" xfId="587" hidden="1" xr:uid="{CD566EFA-6FC2-4D58-9833-16CD6597A07B}"/>
    <cellStyle name="Hyperlink 233" xfId="1953" hidden="1" xr:uid="{085B98DB-8F3C-4A9B-AC1A-650682361AE8}"/>
    <cellStyle name="Hyperlink 233" xfId="3280" hidden="1" xr:uid="{B2A0B8AE-0889-42FF-9BF0-971795DC0B71}"/>
    <cellStyle name="Hyperlink 233" xfId="4640" hidden="1" xr:uid="{131E8BB6-2FB0-450C-AB1F-467D030EA5EF}"/>
    <cellStyle name="Hyperlink 233" xfId="6039" hidden="1" xr:uid="{ADE0118C-986D-4688-9FCA-27E5673FFE6F}"/>
    <cellStyle name="Hyperlink 233" xfId="7399" hidden="1" xr:uid="{298009C1-9EF6-4190-A45A-E18D319DCC85}"/>
    <cellStyle name="Hyperlink 233" xfId="8726" hidden="1" xr:uid="{3D47D5BD-8ECD-4662-8493-538E86EFDD2F}"/>
    <cellStyle name="Hyperlink 233" xfId="10086" hidden="1" xr:uid="{FB9AD003-3B51-431C-B93B-CD0EEFA9D542}"/>
    <cellStyle name="Hyperlink 233" xfId="11455" hidden="1" xr:uid="{D693FFF1-665F-4636-BC57-24AD069CBB91}"/>
    <cellStyle name="Hyperlink 233" xfId="12815" hidden="1" xr:uid="{00FCBE4D-5D6A-4A65-ACFA-3A5943F7CAC8}"/>
    <cellStyle name="Hyperlink 233" xfId="14142" hidden="1" xr:uid="{3010DEFD-0705-4462-8373-EAFE8BE856EA}"/>
    <cellStyle name="Hyperlink 233" xfId="15502" hidden="1" xr:uid="{6A0BB8CA-8F7A-4F8F-BC7C-E540DB2AD893}"/>
    <cellStyle name="Hyperlink 234" xfId="589" hidden="1" xr:uid="{6B37F6D3-ABB5-4522-AAAB-C7F8742F2E9F}"/>
    <cellStyle name="Hyperlink 234" xfId="1955" hidden="1" xr:uid="{ECEFF659-FAF9-4326-A38D-FE4102A30CFC}"/>
    <cellStyle name="Hyperlink 234" xfId="3282" hidden="1" xr:uid="{FA55FDB0-07B1-4D16-B4B3-18601E560172}"/>
    <cellStyle name="Hyperlink 234" xfId="4642" hidden="1" xr:uid="{012C8C51-7895-4FFF-963A-D6C9726CE540}"/>
    <cellStyle name="Hyperlink 234" xfId="6041" hidden="1" xr:uid="{16979F19-BB3E-496E-8B12-A727DE2D4BF8}"/>
    <cellStyle name="Hyperlink 234" xfId="7401" hidden="1" xr:uid="{6202B2E6-0641-4EE3-8192-8F37249C64A6}"/>
    <cellStyle name="Hyperlink 234" xfId="8728" hidden="1" xr:uid="{2F019DEF-8E49-49CC-9784-1E14FA290C20}"/>
    <cellStyle name="Hyperlink 234" xfId="10088" hidden="1" xr:uid="{F75E9FD1-6BF9-48AB-AF60-7637F4B077BB}"/>
    <cellStyle name="Hyperlink 234" xfId="11457" hidden="1" xr:uid="{4E70F9DB-8BD7-48C6-BC2D-B85F84B5C8D6}"/>
    <cellStyle name="Hyperlink 234" xfId="12817" hidden="1" xr:uid="{40EE0614-C642-4098-BCC1-969609DE98AA}"/>
    <cellStyle name="Hyperlink 234" xfId="14144" hidden="1" xr:uid="{AF9A0681-11A4-4FE2-9F25-81C1AAB32C78}"/>
    <cellStyle name="Hyperlink 234" xfId="15504" hidden="1" xr:uid="{23D08FA0-1B4B-43CF-9DDE-BE51B9B2A4BF}"/>
    <cellStyle name="Hyperlink 235" xfId="591" hidden="1" xr:uid="{536CF324-04BE-4D8C-B4C4-AB089F6D4520}"/>
    <cellStyle name="Hyperlink 235" xfId="1957" hidden="1" xr:uid="{7751856F-0E64-456A-A3A0-082F0CCE1B79}"/>
    <cellStyle name="Hyperlink 235" xfId="3284" hidden="1" xr:uid="{0AA08C88-5A76-455C-AC46-5222B78F393F}"/>
    <cellStyle name="Hyperlink 235" xfId="4644" hidden="1" xr:uid="{0BF0285B-CCCF-4845-B609-8E4C8C9C42C5}"/>
    <cellStyle name="Hyperlink 235" xfId="6043" hidden="1" xr:uid="{9B770A85-E13D-42FF-BBB3-25568FC6FCF3}"/>
    <cellStyle name="Hyperlink 235" xfId="7403" hidden="1" xr:uid="{D208A60E-47AE-4502-8489-756C6EB4C601}"/>
    <cellStyle name="Hyperlink 235" xfId="8730" hidden="1" xr:uid="{82782CC1-7166-4232-92EA-19A1BF9C723A}"/>
    <cellStyle name="Hyperlink 235" xfId="10090" hidden="1" xr:uid="{3CBB66D3-6F12-465A-A1C5-65075639A8B9}"/>
    <cellStyle name="Hyperlink 235" xfId="11459" hidden="1" xr:uid="{02E05FAD-44C3-4D8A-A8A8-3B1ACC8D820D}"/>
    <cellStyle name="Hyperlink 235" xfId="12819" hidden="1" xr:uid="{9297649F-8594-45E5-9B27-B280933213D1}"/>
    <cellStyle name="Hyperlink 235" xfId="14146" hidden="1" xr:uid="{9ED39713-177D-42E8-B31E-A5375802524C}"/>
    <cellStyle name="Hyperlink 235" xfId="15506" hidden="1" xr:uid="{619F149A-2F90-45DB-A2A8-CFE6F842E129}"/>
    <cellStyle name="Hyperlink 236" xfId="593" hidden="1" xr:uid="{1040CBFC-2B16-49A4-B4AE-ABD3735213C0}"/>
    <cellStyle name="Hyperlink 236" xfId="1959" hidden="1" xr:uid="{C4CB0C09-A2A5-4633-B3EE-8B3FF634B5C4}"/>
    <cellStyle name="Hyperlink 236" xfId="3286" hidden="1" xr:uid="{8E11251F-302F-4AAF-9476-187838429AFE}"/>
    <cellStyle name="Hyperlink 236" xfId="4646" hidden="1" xr:uid="{3F709F81-4FD5-4312-B8A9-72DF370A9C8D}"/>
    <cellStyle name="Hyperlink 236" xfId="6045" hidden="1" xr:uid="{E17EFA14-D877-4208-A705-8D4555E449A7}"/>
    <cellStyle name="Hyperlink 236" xfId="7405" hidden="1" xr:uid="{2210A08B-17AC-4959-BA9A-6F42AE2A3AC7}"/>
    <cellStyle name="Hyperlink 236" xfId="8732" hidden="1" xr:uid="{4FF9B606-23F4-43E9-978B-58F7E5844253}"/>
    <cellStyle name="Hyperlink 236" xfId="10092" hidden="1" xr:uid="{779F3357-D550-4249-AE40-1683EBAD22B0}"/>
    <cellStyle name="Hyperlink 236" xfId="11461" hidden="1" xr:uid="{665058DC-E58E-4796-B460-F89F352D227E}"/>
    <cellStyle name="Hyperlink 236" xfId="12821" hidden="1" xr:uid="{02AC9F06-3AC2-4C98-9B53-ED5DD1B1C2D6}"/>
    <cellStyle name="Hyperlink 236" xfId="14148" hidden="1" xr:uid="{4D37F051-1379-4892-818E-486371D15917}"/>
    <cellStyle name="Hyperlink 236" xfId="15508" hidden="1" xr:uid="{5B863FC4-84B4-40CD-983F-F2151E9D0C64}"/>
    <cellStyle name="Hyperlink 237" xfId="595" hidden="1" xr:uid="{4A48DA5F-6514-4712-98A4-CA31A4AE2470}"/>
    <cellStyle name="Hyperlink 237" xfId="1961" hidden="1" xr:uid="{BC59A3D8-65F3-4A3C-A034-D6EA8CD78D6C}"/>
    <cellStyle name="Hyperlink 237" xfId="3288" hidden="1" xr:uid="{6399ABC0-C194-45F7-87A8-646220D2E8BC}"/>
    <cellStyle name="Hyperlink 237" xfId="4648" hidden="1" xr:uid="{C4DEAEF7-86B2-4EAB-AA1E-3060DE4E8604}"/>
    <cellStyle name="Hyperlink 237" xfId="6047" hidden="1" xr:uid="{909C8B78-D332-43A2-8B57-0414041BD197}"/>
    <cellStyle name="Hyperlink 237" xfId="7407" hidden="1" xr:uid="{EC030285-D6EF-487C-8BDD-E56481BD100E}"/>
    <cellStyle name="Hyperlink 237" xfId="8734" hidden="1" xr:uid="{410F4084-9392-45D9-AC5B-138BD531A808}"/>
    <cellStyle name="Hyperlink 237" xfId="10094" hidden="1" xr:uid="{AF2C05D0-61EA-43BD-8DDC-6F837A3689FF}"/>
    <cellStyle name="Hyperlink 237" xfId="11463" hidden="1" xr:uid="{8012BE45-03DF-4991-B538-65D0EDA638A4}"/>
    <cellStyle name="Hyperlink 237" xfId="12823" hidden="1" xr:uid="{9036FC92-46C0-4B25-9DB6-8E266CAED26B}"/>
    <cellStyle name="Hyperlink 237" xfId="14150" hidden="1" xr:uid="{3BC4C561-61E3-4951-99BE-4386020ED94D}"/>
    <cellStyle name="Hyperlink 237" xfId="15510" hidden="1" xr:uid="{BA8C088C-FBC3-47AC-942F-647EEF5F87B2}"/>
    <cellStyle name="Hyperlink 238" xfId="597" hidden="1" xr:uid="{463E15EB-CCCE-46AD-B025-D2B0933747BC}"/>
    <cellStyle name="Hyperlink 238" xfId="1963" hidden="1" xr:uid="{378BDF38-1DED-4F21-B433-13D85A41585A}"/>
    <cellStyle name="Hyperlink 238" xfId="3290" hidden="1" xr:uid="{0448CA7F-E10D-4CDA-94A2-0BE366808E7B}"/>
    <cellStyle name="Hyperlink 238" xfId="4650" hidden="1" xr:uid="{9CD4BC2B-E736-4953-A221-EC19128D3389}"/>
    <cellStyle name="Hyperlink 238" xfId="6049" hidden="1" xr:uid="{9787D18E-B84D-4233-BD31-E69CFC14FDDB}"/>
    <cellStyle name="Hyperlink 238" xfId="7409" hidden="1" xr:uid="{D798DAC4-3AA1-43BD-B81E-3F92EF02477D}"/>
    <cellStyle name="Hyperlink 238" xfId="8736" hidden="1" xr:uid="{ABC7BBAF-F4EC-4443-AAA7-453A4DE308B9}"/>
    <cellStyle name="Hyperlink 238" xfId="10096" hidden="1" xr:uid="{B50D57F3-39F7-400B-B133-DE0FA5EB9814}"/>
    <cellStyle name="Hyperlink 238" xfId="11465" hidden="1" xr:uid="{B2ED7B6B-B923-49F3-A968-516B71FECDD7}"/>
    <cellStyle name="Hyperlink 238" xfId="12825" hidden="1" xr:uid="{3D0AF37F-C931-4F67-A457-4FDC923D5A72}"/>
    <cellStyle name="Hyperlink 238" xfId="14152" hidden="1" xr:uid="{6AD19A2D-E667-4837-8EF4-E8959C70157D}"/>
    <cellStyle name="Hyperlink 238" xfId="15512" hidden="1" xr:uid="{397476BE-E324-4A81-A396-AC6C9402CD0A}"/>
    <cellStyle name="Hyperlink 239" xfId="599" hidden="1" xr:uid="{D39592B5-797A-41EF-81A6-45199FECC07B}"/>
    <cellStyle name="Hyperlink 239" xfId="1965" hidden="1" xr:uid="{FF2B8560-7042-4793-AC4C-EDCB359D4E2F}"/>
    <cellStyle name="Hyperlink 239" xfId="3292" hidden="1" xr:uid="{040B9E73-AE1E-48A4-BC9B-448464E4D206}"/>
    <cellStyle name="Hyperlink 239" xfId="4652" hidden="1" xr:uid="{CE7D2C3B-7F99-42E6-B0FF-BE26277D5BC3}"/>
    <cellStyle name="Hyperlink 239" xfId="6051" hidden="1" xr:uid="{66D398DB-A2E7-46C1-B711-B63A11CED468}"/>
    <cellStyle name="Hyperlink 239" xfId="7411" hidden="1" xr:uid="{0326EB50-E56D-4ACE-893C-52FF40F70CBF}"/>
    <cellStyle name="Hyperlink 239" xfId="8738" hidden="1" xr:uid="{CB143DD8-D2FA-4200-81BA-CFE997072321}"/>
    <cellStyle name="Hyperlink 239" xfId="10098" hidden="1" xr:uid="{26A919AB-20F4-4911-9281-1E0D32887F08}"/>
    <cellStyle name="Hyperlink 239" xfId="11467" hidden="1" xr:uid="{41123995-1A0F-4770-A8D9-B0544B402403}"/>
    <cellStyle name="Hyperlink 239" xfId="12827" hidden="1" xr:uid="{12CFF7D1-4BB9-43E8-81BA-A95E17775F6A}"/>
    <cellStyle name="Hyperlink 239" xfId="14154" hidden="1" xr:uid="{8515C0F3-DD79-435E-8C47-4FC32846BFAC}"/>
    <cellStyle name="Hyperlink 239" xfId="15514" hidden="1" xr:uid="{62BED412-0D88-4EBC-A1EE-8E9B41C5122A}"/>
    <cellStyle name="Hyperlink 24" xfId="150" hidden="1" xr:uid="{D433046E-C957-46F1-B78C-A61BCA3DBC14}"/>
    <cellStyle name="Hyperlink 24" xfId="1517" hidden="1" xr:uid="{A938D495-6C84-4AEE-B1EE-B1D447B851DE}"/>
    <cellStyle name="Hyperlink 24" xfId="2844" hidden="1" xr:uid="{1CC456B6-6589-487B-89C7-FB00B61A7541}"/>
    <cellStyle name="Hyperlink 24" xfId="4204" hidden="1" xr:uid="{4308FF5A-05E0-4ABB-8DAD-7B2DF46C824B}"/>
    <cellStyle name="Hyperlink 24" xfId="5603" hidden="1" xr:uid="{CB1E2605-7B4A-4A90-96B2-4BF458965D34}"/>
    <cellStyle name="Hyperlink 24" xfId="6963" hidden="1" xr:uid="{AE8156D4-E8BE-42C1-A07C-9D250B53EB80}"/>
    <cellStyle name="Hyperlink 24" xfId="8290" hidden="1" xr:uid="{0FA4289E-6951-4843-B746-549DC53C96A5}"/>
    <cellStyle name="Hyperlink 24" xfId="9650" hidden="1" xr:uid="{E119B652-9180-4000-8BA3-9376F2CFE9E0}"/>
    <cellStyle name="Hyperlink 24" xfId="11019" hidden="1" xr:uid="{3FCE3450-D21B-441F-98D4-80855C0A38DE}"/>
    <cellStyle name="Hyperlink 24" xfId="12379" hidden="1" xr:uid="{161365CF-0540-4D9E-BC46-B43DA72CD558}"/>
    <cellStyle name="Hyperlink 24" xfId="13706" hidden="1" xr:uid="{9677C46C-BB28-4F84-8469-6D455F0B3914}"/>
    <cellStyle name="Hyperlink 24" xfId="15066" hidden="1" xr:uid="{190A6428-03DC-46D3-AEE1-401952B4C191}"/>
    <cellStyle name="Hyperlink 240" xfId="602" hidden="1" xr:uid="{80C1F38C-B438-4A41-801F-98585AB9B550}"/>
    <cellStyle name="Hyperlink 240" xfId="1968" hidden="1" xr:uid="{F31EF69C-D3B5-4BD4-94FE-6E574DB95C4E}"/>
    <cellStyle name="Hyperlink 240" xfId="3295" hidden="1" xr:uid="{FCC67112-DEDF-4575-B9BE-FF8E0E6FE134}"/>
    <cellStyle name="Hyperlink 240" xfId="4655" hidden="1" xr:uid="{65E1619B-DA26-4E62-8257-732005E9607E}"/>
    <cellStyle name="Hyperlink 240" xfId="6054" hidden="1" xr:uid="{67810900-A041-45D6-8165-A3685FCBB2D5}"/>
    <cellStyle name="Hyperlink 240" xfId="7414" hidden="1" xr:uid="{875A4679-B4C6-4B47-9228-7CC2E3AD45FB}"/>
    <cellStyle name="Hyperlink 240" xfId="8741" hidden="1" xr:uid="{ABB47E95-5931-4681-BAE0-9E2E582E37AD}"/>
    <cellStyle name="Hyperlink 240" xfId="10101" hidden="1" xr:uid="{6BE4E014-9962-4BBF-97A8-769D2E5C8A5B}"/>
    <cellStyle name="Hyperlink 240" xfId="11470" hidden="1" xr:uid="{B276196A-357A-4FF8-A4C6-FA498B1A5F31}"/>
    <cellStyle name="Hyperlink 240" xfId="12830" hidden="1" xr:uid="{F8341E4E-6309-4B2E-B67A-F6490297A3CB}"/>
    <cellStyle name="Hyperlink 240" xfId="14157" hidden="1" xr:uid="{4724B9D8-4002-4FFE-8288-74F32727D908}"/>
    <cellStyle name="Hyperlink 240" xfId="15517" hidden="1" xr:uid="{EC81D631-712E-42D7-8656-114E0C36511B}"/>
    <cellStyle name="Hyperlink 241" xfId="604" hidden="1" xr:uid="{4583630F-182F-48AB-95C1-065F9714A5E1}"/>
    <cellStyle name="Hyperlink 241" xfId="1970" hidden="1" xr:uid="{A86F082D-0BDC-4EBE-BD8D-E6EDE703C48D}"/>
    <cellStyle name="Hyperlink 241" xfId="3297" hidden="1" xr:uid="{47A8B9E8-96A3-4195-A409-B9D8411FCD67}"/>
    <cellStyle name="Hyperlink 241" xfId="4657" hidden="1" xr:uid="{1F46600C-6A26-453C-85F3-9E0578FB44B1}"/>
    <cellStyle name="Hyperlink 241" xfId="6056" hidden="1" xr:uid="{0C03CA8E-4BF0-49B9-AE51-179D061203E5}"/>
    <cellStyle name="Hyperlink 241" xfId="7416" hidden="1" xr:uid="{99BDB427-1DA9-4D7D-BD16-5290FA83C056}"/>
    <cellStyle name="Hyperlink 241" xfId="8743" hidden="1" xr:uid="{E52497A1-3D4F-462C-A15F-4A357F5A1E7F}"/>
    <cellStyle name="Hyperlink 241" xfId="10103" hidden="1" xr:uid="{D27767A4-6627-4DD4-B003-3AD32AF1DA9D}"/>
    <cellStyle name="Hyperlink 241" xfId="11472" hidden="1" xr:uid="{E12049CC-6C38-498E-9C7D-0918EDA0D052}"/>
    <cellStyle name="Hyperlink 241" xfId="12832" hidden="1" xr:uid="{2819034F-3579-4185-BCC7-E30A221D2227}"/>
    <cellStyle name="Hyperlink 241" xfId="14159" hidden="1" xr:uid="{443A6A08-4A81-4B15-85D7-F55B3146162D}"/>
    <cellStyle name="Hyperlink 241" xfId="15519" hidden="1" xr:uid="{59844329-AD6C-4262-9E41-B707E6DC49E5}"/>
    <cellStyle name="Hyperlink 242" xfId="606" hidden="1" xr:uid="{D1F3DB2F-E715-436B-A0BE-8A88CC269981}"/>
    <cellStyle name="Hyperlink 242" xfId="1972" hidden="1" xr:uid="{972B8FF4-1758-4445-96AD-FAE7529B0F02}"/>
    <cellStyle name="Hyperlink 242" xfId="3299" hidden="1" xr:uid="{DEB53DED-780B-4A25-8FF2-A6BB39435D53}"/>
    <cellStyle name="Hyperlink 242" xfId="4659" hidden="1" xr:uid="{11A5F5DA-7174-4A20-A1D4-0BF5036648B5}"/>
    <cellStyle name="Hyperlink 242" xfId="6058" hidden="1" xr:uid="{B143442B-FCB0-416E-98CD-611BDC5CB1D0}"/>
    <cellStyle name="Hyperlink 242" xfId="7418" hidden="1" xr:uid="{6768F24A-82A8-42F2-8F88-7855B3FB3627}"/>
    <cellStyle name="Hyperlink 242" xfId="8745" hidden="1" xr:uid="{4A118302-72F6-4D56-BA50-94FF6FD2C155}"/>
    <cellStyle name="Hyperlink 242" xfId="10105" hidden="1" xr:uid="{3EC608D7-8699-41FE-BD99-D95CEDC2E91C}"/>
    <cellStyle name="Hyperlink 242" xfId="11474" hidden="1" xr:uid="{A802018A-4F5F-47A4-A8BC-819A385D018A}"/>
    <cellStyle name="Hyperlink 242" xfId="12834" hidden="1" xr:uid="{B55F1D5E-4593-4B66-96C1-B0A91EF3922E}"/>
    <cellStyle name="Hyperlink 242" xfId="14161" hidden="1" xr:uid="{E96ED971-A0DE-4B35-8800-85B8EC887082}"/>
    <cellStyle name="Hyperlink 242" xfId="15521" hidden="1" xr:uid="{8D92147C-349F-49FD-BDDE-FEECA592753F}"/>
    <cellStyle name="Hyperlink 243" xfId="608" hidden="1" xr:uid="{4F28A690-775E-4190-8A87-5AC98C87156D}"/>
    <cellStyle name="Hyperlink 243" xfId="1974" hidden="1" xr:uid="{AE608816-88AA-431E-85F4-5F6175C64E63}"/>
    <cellStyle name="Hyperlink 243" xfId="3301" hidden="1" xr:uid="{D3306460-5104-413B-953A-81CC17A228A4}"/>
    <cellStyle name="Hyperlink 243" xfId="4661" hidden="1" xr:uid="{2B2246C6-CDB5-447A-B233-0B376CAA3899}"/>
    <cellStyle name="Hyperlink 243" xfId="6060" hidden="1" xr:uid="{E701F8D4-113B-4CC1-B96C-2E775ECDA9D1}"/>
    <cellStyle name="Hyperlink 243" xfId="7420" hidden="1" xr:uid="{F8D6C778-135E-4C30-BFD6-F29405E66849}"/>
    <cellStyle name="Hyperlink 243" xfId="8747" hidden="1" xr:uid="{E5D91F7B-60BC-4B16-B60E-E847B95C3CD3}"/>
    <cellStyle name="Hyperlink 243" xfId="10107" hidden="1" xr:uid="{D3CD261F-FB7F-471A-9B89-B80D1806F551}"/>
    <cellStyle name="Hyperlink 243" xfId="11476" hidden="1" xr:uid="{C524B49F-E5FF-45C2-BE9F-C45C0B8ECFE0}"/>
    <cellStyle name="Hyperlink 243" xfId="12836" hidden="1" xr:uid="{5291F4E6-4712-405A-A015-F3EED6E0F884}"/>
    <cellStyle name="Hyperlink 243" xfId="14163" hidden="1" xr:uid="{B8611077-9684-4DC3-94E2-5996B1F4EEB3}"/>
    <cellStyle name="Hyperlink 243" xfId="15523" hidden="1" xr:uid="{14D0AB76-1877-4920-83A3-E306A15C724E}"/>
    <cellStyle name="Hyperlink 244" xfId="610" hidden="1" xr:uid="{1C60B90F-8C41-4341-BA40-D66A2264DC40}"/>
    <cellStyle name="Hyperlink 244" xfId="1976" hidden="1" xr:uid="{BE179D7D-AF09-4694-8BFE-F165211CE2F6}"/>
    <cellStyle name="Hyperlink 244" xfId="3303" hidden="1" xr:uid="{A1AF1131-0949-4B1D-85EE-20C3D39847FF}"/>
    <cellStyle name="Hyperlink 244" xfId="4663" hidden="1" xr:uid="{2E2C1D79-FF67-4FDD-92D8-A97EBF376E36}"/>
    <cellStyle name="Hyperlink 244" xfId="6062" hidden="1" xr:uid="{ABC02D8F-B2F8-4D2D-8ED6-CE573A9EDE00}"/>
    <cellStyle name="Hyperlink 244" xfId="7422" hidden="1" xr:uid="{D71B0700-2C62-4850-B4F6-75A989702EB3}"/>
    <cellStyle name="Hyperlink 244" xfId="8749" hidden="1" xr:uid="{F0B7F653-BACD-40BE-9601-6C2288F13669}"/>
    <cellStyle name="Hyperlink 244" xfId="10109" hidden="1" xr:uid="{A0D22993-205C-4D0F-B4D2-0CC944C0F261}"/>
    <cellStyle name="Hyperlink 244" xfId="11478" hidden="1" xr:uid="{BD2F159D-9CC2-498C-B6DD-4E410CD4F1EE}"/>
    <cellStyle name="Hyperlink 244" xfId="12838" hidden="1" xr:uid="{C7B89209-C686-4231-8C40-0382AD560EEB}"/>
    <cellStyle name="Hyperlink 244" xfId="14165" hidden="1" xr:uid="{9F4D0C49-EEC9-40F8-8702-9E66B833C86B}"/>
    <cellStyle name="Hyperlink 244" xfId="15525" hidden="1" xr:uid="{A31CD340-E42E-48B9-8CA0-65FF623002AE}"/>
    <cellStyle name="Hyperlink 245" xfId="612" hidden="1" xr:uid="{3F7E0C8D-626D-4261-9B9E-18133B4E4B20}"/>
    <cellStyle name="Hyperlink 245" xfId="1978" hidden="1" xr:uid="{80AF2164-651A-4F66-A315-F1EA7A8729A4}"/>
    <cellStyle name="Hyperlink 245" xfId="3305" hidden="1" xr:uid="{EE43D001-298E-463F-B994-0DC066AAC213}"/>
    <cellStyle name="Hyperlink 245" xfId="4665" hidden="1" xr:uid="{89A0A836-2809-40F0-86E8-92D09FD43BDA}"/>
    <cellStyle name="Hyperlink 245" xfId="6064" hidden="1" xr:uid="{D7755FEF-1ABC-41E1-9222-91A4BFB53A0A}"/>
    <cellStyle name="Hyperlink 245" xfId="7424" hidden="1" xr:uid="{F2B13531-5B2D-4867-AD11-22ACBAE36301}"/>
    <cellStyle name="Hyperlink 245" xfId="8751" hidden="1" xr:uid="{AA556E5D-8BDA-4110-8486-3655A463BBBF}"/>
    <cellStyle name="Hyperlink 245" xfId="10111" hidden="1" xr:uid="{0FC59121-09FD-4938-B142-170BDF647994}"/>
    <cellStyle name="Hyperlink 245" xfId="11480" hidden="1" xr:uid="{DB86D0BF-0221-447C-B746-25A00A8A871D}"/>
    <cellStyle name="Hyperlink 245" xfId="12840" hidden="1" xr:uid="{9A9290F8-FB1D-41FE-B082-8185D75AAD64}"/>
    <cellStyle name="Hyperlink 245" xfId="14167" hidden="1" xr:uid="{D3BF79F4-BB07-40F0-BA90-596ED7895C59}"/>
    <cellStyle name="Hyperlink 245" xfId="15527" hidden="1" xr:uid="{84FE8973-7F8F-4049-B569-6A3197D5C4C8}"/>
    <cellStyle name="Hyperlink 246" xfId="614" hidden="1" xr:uid="{234DA6D0-04EC-4D91-897D-4957C3352863}"/>
    <cellStyle name="Hyperlink 246" xfId="1980" hidden="1" xr:uid="{F34A69F1-5DAB-4E7D-99E3-745D13F555C4}"/>
    <cellStyle name="Hyperlink 246" xfId="3307" hidden="1" xr:uid="{A8220C92-9065-4D36-B3D1-34977FF4B58B}"/>
    <cellStyle name="Hyperlink 246" xfId="4667" hidden="1" xr:uid="{29905CEE-70A5-4D5C-958F-6AD88F585066}"/>
    <cellStyle name="Hyperlink 246" xfId="6066" hidden="1" xr:uid="{24EC3911-7CDC-4F17-94B8-6BD6C4051D93}"/>
    <cellStyle name="Hyperlink 246" xfId="7426" hidden="1" xr:uid="{7305E616-0EE6-4FE1-BDA9-46BD5D3DDBD5}"/>
    <cellStyle name="Hyperlink 246" xfId="8753" hidden="1" xr:uid="{BF237393-A1F6-498C-99FE-F0044931FE64}"/>
    <cellStyle name="Hyperlink 246" xfId="10113" hidden="1" xr:uid="{4B4A766C-5187-4971-93D0-243BC66F222E}"/>
    <cellStyle name="Hyperlink 246" xfId="11482" hidden="1" xr:uid="{1AE7F703-D0D7-4B2B-8D34-1319732F0CBE}"/>
    <cellStyle name="Hyperlink 246" xfId="12842" hidden="1" xr:uid="{1C9320FC-DC52-4517-87D0-C57577DBA2C7}"/>
    <cellStyle name="Hyperlink 246" xfId="14169" hidden="1" xr:uid="{EC3F5C4A-6213-4053-99E3-890237E1D88E}"/>
    <cellStyle name="Hyperlink 246" xfId="15529" hidden="1" xr:uid="{FC610CFD-0284-4DA9-BFE9-9BEBEB8EC7E6}"/>
    <cellStyle name="Hyperlink 247" xfId="616" hidden="1" xr:uid="{9CB3B7CD-4E9F-4EE3-B188-D632659F341F}"/>
    <cellStyle name="Hyperlink 247" xfId="1982" hidden="1" xr:uid="{2D921A8F-219A-482E-8225-0DC35A940D29}"/>
    <cellStyle name="Hyperlink 247" xfId="3309" hidden="1" xr:uid="{49AB0C70-FBF2-4EB8-8DAF-0EB5309BB8B7}"/>
    <cellStyle name="Hyperlink 247" xfId="4669" hidden="1" xr:uid="{3D93F181-3DCF-44F3-9F4F-76BB7140EEB0}"/>
    <cellStyle name="Hyperlink 247" xfId="6068" hidden="1" xr:uid="{16B55208-B0E4-43A5-BFBD-D5319ACC11D7}"/>
    <cellStyle name="Hyperlink 247" xfId="7428" hidden="1" xr:uid="{4CC93B1C-8924-47C0-87E9-A57CCAFCA4B6}"/>
    <cellStyle name="Hyperlink 247" xfId="8755" hidden="1" xr:uid="{006D5E1F-60ED-45E5-A6C4-BE87127DFB19}"/>
    <cellStyle name="Hyperlink 247" xfId="10115" hidden="1" xr:uid="{4AA311C3-0C82-4803-A0EF-383DD243A2C4}"/>
    <cellStyle name="Hyperlink 247" xfId="11484" hidden="1" xr:uid="{825AEAE0-FF0F-498F-890F-984A7E805E38}"/>
    <cellStyle name="Hyperlink 247" xfId="12844" hidden="1" xr:uid="{125B9310-7AF6-49CC-A00F-59365EF6EFDC}"/>
    <cellStyle name="Hyperlink 247" xfId="14171" hidden="1" xr:uid="{324F738E-FA43-40FC-96C1-B0172F2BD361}"/>
    <cellStyle name="Hyperlink 247" xfId="15531" hidden="1" xr:uid="{7999EAB8-CDD8-4EA2-8D61-BC41A92373B6}"/>
    <cellStyle name="Hyperlink 248" xfId="618" hidden="1" xr:uid="{5A27594C-6479-45EE-BEBE-71DF32EA1174}"/>
    <cellStyle name="Hyperlink 248" xfId="1984" hidden="1" xr:uid="{02F82AB1-CA1C-4C28-9B15-FED6235D856C}"/>
    <cellStyle name="Hyperlink 248" xfId="3311" hidden="1" xr:uid="{1DEC851F-9B14-4222-AA6B-5A463239B5B1}"/>
    <cellStyle name="Hyperlink 248" xfId="4671" hidden="1" xr:uid="{B440B045-ED4D-49A6-8412-E8543EB671CA}"/>
    <cellStyle name="Hyperlink 248" xfId="6070" hidden="1" xr:uid="{609AA15A-F810-46BF-A2E9-E6195DD9DB64}"/>
    <cellStyle name="Hyperlink 248" xfId="7430" hidden="1" xr:uid="{4C38563D-4DA6-465B-9339-C339DD3E5E61}"/>
    <cellStyle name="Hyperlink 248" xfId="8757" hidden="1" xr:uid="{9B5DEB37-7BE4-4FB3-BC3E-6386DCA65171}"/>
    <cellStyle name="Hyperlink 248" xfId="10117" hidden="1" xr:uid="{9E0C3F73-8970-416A-9976-079F2DE93DBE}"/>
    <cellStyle name="Hyperlink 248" xfId="11486" hidden="1" xr:uid="{B5B4F58E-E190-41BD-8349-42B6C9A926DC}"/>
    <cellStyle name="Hyperlink 248" xfId="12846" hidden="1" xr:uid="{E4E8C98A-B29B-4C85-8480-B00F42C475F6}"/>
    <cellStyle name="Hyperlink 248" xfId="14173" hidden="1" xr:uid="{D49AF34B-66D9-4734-A21F-EC6CDE6F2C5A}"/>
    <cellStyle name="Hyperlink 248" xfId="15533" hidden="1" xr:uid="{7B430BAC-9691-42F4-8839-4B22BA890A0C}"/>
    <cellStyle name="Hyperlink 249" xfId="620" hidden="1" xr:uid="{69578746-6D0D-4B59-B44E-ACC9FA77AA32}"/>
    <cellStyle name="Hyperlink 249" xfId="1986" hidden="1" xr:uid="{9CCE405C-5D6B-4F8F-AD5F-17574E567396}"/>
    <cellStyle name="Hyperlink 249" xfId="3313" hidden="1" xr:uid="{2C0D9387-FC90-410A-AF16-0B20B06FF06B}"/>
    <cellStyle name="Hyperlink 249" xfId="4673" hidden="1" xr:uid="{FE0FB1E9-1B33-4148-BC87-F11DB78A91F8}"/>
    <cellStyle name="Hyperlink 249" xfId="6072" hidden="1" xr:uid="{6C41A4B9-46D2-4FA2-AEF8-EB01E104F2C1}"/>
    <cellStyle name="Hyperlink 249" xfId="7432" hidden="1" xr:uid="{A7B95E3C-06F3-4626-95E1-AE0182B2B358}"/>
    <cellStyle name="Hyperlink 249" xfId="8759" hidden="1" xr:uid="{964D39A7-44F7-4FC4-B7C3-D1701E6FC70D}"/>
    <cellStyle name="Hyperlink 249" xfId="10119" hidden="1" xr:uid="{87FAE7FF-8E21-4DFC-B799-B11471C91905}"/>
    <cellStyle name="Hyperlink 249" xfId="11488" hidden="1" xr:uid="{379207EA-A798-49B5-BD9A-0D26398580D5}"/>
    <cellStyle name="Hyperlink 249" xfId="12848" hidden="1" xr:uid="{38C6745B-51B6-4BEA-8B48-5C7A219C51E2}"/>
    <cellStyle name="Hyperlink 249" xfId="14175" hidden="1" xr:uid="{28ABDF61-D614-4587-AFD7-F439D5B7E710}"/>
    <cellStyle name="Hyperlink 249" xfId="15535" hidden="1" xr:uid="{375A0D0F-959B-41C4-BA68-D7578F0CA59E}"/>
    <cellStyle name="Hyperlink 25" xfId="152" hidden="1" xr:uid="{3CEEAA0B-7445-46D2-842B-3EAE99753591}"/>
    <cellStyle name="Hyperlink 25" xfId="1519" hidden="1" xr:uid="{CC411138-1772-497B-A863-62E8E340BF51}"/>
    <cellStyle name="Hyperlink 25" xfId="2846" hidden="1" xr:uid="{3F5FDC78-DDD0-4979-84C1-CD7D1BCC1CBA}"/>
    <cellStyle name="Hyperlink 25" xfId="4206" hidden="1" xr:uid="{845B08E9-3221-4987-A460-0742FD2DB753}"/>
    <cellStyle name="Hyperlink 25" xfId="5605" hidden="1" xr:uid="{3E689944-D549-4ED5-8CAC-920432560A56}"/>
    <cellStyle name="Hyperlink 25" xfId="6965" hidden="1" xr:uid="{36CE093A-0389-45FB-A713-1009D3BB7F79}"/>
    <cellStyle name="Hyperlink 25" xfId="8292" hidden="1" xr:uid="{99E1BBF1-F47B-4149-A14B-8AA42C3CF6A7}"/>
    <cellStyle name="Hyperlink 25" xfId="9652" hidden="1" xr:uid="{848808CA-7DA4-4CE0-A1B6-32E81F7FB555}"/>
    <cellStyle name="Hyperlink 25" xfId="11021" hidden="1" xr:uid="{08558C2D-81A8-48DE-8A5E-AC57CD701A42}"/>
    <cellStyle name="Hyperlink 25" xfId="12381" hidden="1" xr:uid="{0F38796F-D4B4-41A3-A2E2-182B3B5074B9}"/>
    <cellStyle name="Hyperlink 25" xfId="13708" hidden="1" xr:uid="{0275D990-CBFA-4BC1-BD0C-ED1B97D641E5}"/>
    <cellStyle name="Hyperlink 25" xfId="15068" hidden="1" xr:uid="{F85C504E-CCE2-4F02-83FD-BDC7B956E0FC}"/>
    <cellStyle name="Hyperlink 250" xfId="622" hidden="1" xr:uid="{49A48BC1-37F5-4757-942B-A5872F542170}"/>
    <cellStyle name="Hyperlink 250" xfId="1988" hidden="1" xr:uid="{9C93457B-FDA2-42A3-A398-2BF04D92812B}"/>
    <cellStyle name="Hyperlink 250" xfId="3315" hidden="1" xr:uid="{09A9A077-6DB6-423A-B88F-EE2D59D57CF6}"/>
    <cellStyle name="Hyperlink 250" xfId="4675" hidden="1" xr:uid="{0F644CDD-7FA7-4528-B8BC-69A9EFC7328F}"/>
    <cellStyle name="Hyperlink 250" xfId="6074" hidden="1" xr:uid="{D16580FC-A223-4502-A7A4-5ABF9733E54D}"/>
    <cellStyle name="Hyperlink 250" xfId="7434" hidden="1" xr:uid="{ABB4534B-1BD9-4633-AD8D-47491819771B}"/>
    <cellStyle name="Hyperlink 250" xfId="8761" hidden="1" xr:uid="{A9A98E04-749E-41B4-B94C-9C1AF8213179}"/>
    <cellStyle name="Hyperlink 250" xfId="10121" hidden="1" xr:uid="{0FE35865-5AE4-449D-B561-47C68DAB326F}"/>
    <cellStyle name="Hyperlink 250" xfId="11490" hidden="1" xr:uid="{FA8643C1-0BD7-44F8-AAC6-D165D6A299DF}"/>
    <cellStyle name="Hyperlink 250" xfId="12850" hidden="1" xr:uid="{8F55369B-B709-4AA8-8CC7-6F52329D6200}"/>
    <cellStyle name="Hyperlink 250" xfId="14177" hidden="1" xr:uid="{0F411328-7045-4275-BADB-E2B04BD3E957}"/>
    <cellStyle name="Hyperlink 250" xfId="15537" hidden="1" xr:uid="{2066A6AC-002B-4E8D-A399-56A156AE8AB7}"/>
    <cellStyle name="Hyperlink 251" xfId="624" hidden="1" xr:uid="{A77A17C4-1510-4C99-9F10-3B838505C88D}"/>
    <cellStyle name="Hyperlink 251" xfId="1990" hidden="1" xr:uid="{1EF2EF6D-12BB-45CF-A8AB-1619472F3C96}"/>
    <cellStyle name="Hyperlink 251" xfId="3317" hidden="1" xr:uid="{1110473A-5D85-4E33-929F-C0208D5267C1}"/>
    <cellStyle name="Hyperlink 251" xfId="4677" hidden="1" xr:uid="{A7B931B4-D930-44BE-9315-1CDEDC4598D8}"/>
    <cellStyle name="Hyperlink 251" xfId="6076" hidden="1" xr:uid="{62F8171F-6013-4E91-AEC9-3188602EEB9D}"/>
    <cellStyle name="Hyperlink 251" xfId="7436" hidden="1" xr:uid="{DFDF995C-FDEC-4A54-8142-E115128E94AA}"/>
    <cellStyle name="Hyperlink 251" xfId="8763" hidden="1" xr:uid="{4E7ADD78-24BE-4941-843E-20AC080290DB}"/>
    <cellStyle name="Hyperlink 251" xfId="10123" hidden="1" xr:uid="{87FF51A9-23B5-45D4-BE59-F13E09BCFE8B}"/>
    <cellStyle name="Hyperlink 251" xfId="11492" hidden="1" xr:uid="{080D4828-81EE-4931-8536-129E7F57236D}"/>
    <cellStyle name="Hyperlink 251" xfId="12852" hidden="1" xr:uid="{C1D1B8A0-09FB-4A59-BFF6-6D91D59613BF}"/>
    <cellStyle name="Hyperlink 251" xfId="14179" hidden="1" xr:uid="{40C74BEB-C767-4177-87B8-6E0FAD2E5E7D}"/>
    <cellStyle name="Hyperlink 251" xfId="15539" hidden="1" xr:uid="{4836769A-291D-4F61-95F1-2F2508665861}"/>
    <cellStyle name="Hyperlink 252" xfId="626" hidden="1" xr:uid="{876727E7-2111-475D-BAED-5E21D5C77AA6}"/>
    <cellStyle name="Hyperlink 252" xfId="1992" hidden="1" xr:uid="{37D91ECF-F97A-49B1-AC8B-AC4DE445B802}"/>
    <cellStyle name="Hyperlink 252" xfId="3319" hidden="1" xr:uid="{05C42078-9240-4499-958A-A6EDF4BE4374}"/>
    <cellStyle name="Hyperlink 252" xfId="4679" hidden="1" xr:uid="{81095860-5372-4054-8BC1-B832DFF14F18}"/>
    <cellStyle name="Hyperlink 252" xfId="6078" hidden="1" xr:uid="{D830ABAF-C0FA-4F5B-A354-B55458EA5F5F}"/>
    <cellStyle name="Hyperlink 252" xfId="7438" hidden="1" xr:uid="{4CAB0802-16CC-4C49-A234-3A829F977A37}"/>
    <cellStyle name="Hyperlink 252" xfId="8765" hidden="1" xr:uid="{FBAD67C6-54D5-4C46-AE6D-C0D5576C24E7}"/>
    <cellStyle name="Hyperlink 252" xfId="10125" hidden="1" xr:uid="{3ABAF15F-0EFE-405D-8E73-8590EC1C00CC}"/>
    <cellStyle name="Hyperlink 252" xfId="11494" hidden="1" xr:uid="{7068B09F-2BE2-4C86-8C17-CA009DA59B05}"/>
    <cellStyle name="Hyperlink 252" xfId="12854" hidden="1" xr:uid="{DCCC4883-A2DE-4C74-9678-1FF1AC75C547}"/>
    <cellStyle name="Hyperlink 252" xfId="14181" hidden="1" xr:uid="{F770C197-7122-4E6E-99B7-B7CEB34E750E}"/>
    <cellStyle name="Hyperlink 252" xfId="15541" hidden="1" xr:uid="{7F932295-3D97-4AC7-A4FF-73591C86B3BC}"/>
    <cellStyle name="Hyperlink 253" xfId="628" hidden="1" xr:uid="{8A33B37D-1C27-4F3E-BF35-04DBB4CA057D}"/>
    <cellStyle name="Hyperlink 253" xfId="1994" hidden="1" xr:uid="{E5354AC1-2DD1-4B56-A308-D307FBAC88D6}"/>
    <cellStyle name="Hyperlink 253" xfId="3321" hidden="1" xr:uid="{EF7338E4-9294-4585-B944-E5628A5C03FC}"/>
    <cellStyle name="Hyperlink 253" xfId="4681" hidden="1" xr:uid="{D1FBCDA4-CEB9-4893-A595-36F194B7DD95}"/>
    <cellStyle name="Hyperlink 253" xfId="6080" hidden="1" xr:uid="{EFFDE22C-3766-4DF7-AF52-9474A33B8C49}"/>
    <cellStyle name="Hyperlink 253" xfId="7440" hidden="1" xr:uid="{E283D9A6-2171-441C-AD49-D24A54496A15}"/>
    <cellStyle name="Hyperlink 253" xfId="8767" hidden="1" xr:uid="{28FDBECD-4EDA-41B3-B939-703AFCDB7851}"/>
    <cellStyle name="Hyperlink 253" xfId="10127" hidden="1" xr:uid="{8D141935-9D63-410A-927A-30B29D35F6AC}"/>
    <cellStyle name="Hyperlink 253" xfId="11496" hidden="1" xr:uid="{9B864D4C-2865-450C-A793-1FDA8C102450}"/>
    <cellStyle name="Hyperlink 253" xfId="12856" hidden="1" xr:uid="{480AB709-A2D8-4E67-A088-13901B1B26DC}"/>
    <cellStyle name="Hyperlink 253" xfId="14183" hidden="1" xr:uid="{6737E601-5F84-4616-97BA-C7D5D51FFB76}"/>
    <cellStyle name="Hyperlink 253" xfId="15543" hidden="1" xr:uid="{6EAF3523-A1E9-4EA1-8447-E178FCB2FE3A}"/>
    <cellStyle name="Hyperlink 254" xfId="630" hidden="1" xr:uid="{D64409E2-BB29-4A03-846C-63AD1D8DFE51}"/>
    <cellStyle name="Hyperlink 254" xfId="1996" hidden="1" xr:uid="{323567F0-CCCC-4FB2-8650-7D984B4B8DC7}"/>
    <cellStyle name="Hyperlink 254" xfId="3323" hidden="1" xr:uid="{86E12B07-292B-4595-A0B7-B552291B7329}"/>
    <cellStyle name="Hyperlink 254" xfId="4683" hidden="1" xr:uid="{20DF1292-E95D-4004-9C53-B0D3D01BF301}"/>
    <cellStyle name="Hyperlink 254" xfId="6082" hidden="1" xr:uid="{2EA64BB1-DDE3-4411-9E4B-AC4C46327677}"/>
    <cellStyle name="Hyperlink 254" xfId="7442" hidden="1" xr:uid="{008964DB-52F3-4AFA-A533-25EAC11B8B79}"/>
    <cellStyle name="Hyperlink 254" xfId="8769" hidden="1" xr:uid="{117F5415-080F-47ED-9B27-2B0752B3FF5A}"/>
    <cellStyle name="Hyperlink 254" xfId="10129" hidden="1" xr:uid="{3E98940C-DBA4-4D51-B560-D7C0F376FF4F}"/>
    <cellStyle name="Hyperlink 254" xfId="11498" hidden="1" xr:uid="{CA7FA690-2B4E-4965-8B23-DF70D7251EA5}"/>
    <cellStyle name="Hyperlink 254" xfId="12858" hidden="1" xr:uid="{95FEFB89-33A1-490A-BE16-89F90988DC28}"/>
    <cellStyle name="Hyperlink 254" xfId="14185" hidden="1" xr:uid="{E52AE301-41EA-4717-92B7-774787B682CB}"/>
    <cellStyle name="Hyperlink 254" xfId="15545" hidden="1" xr:uid="{3D868953-0951-4D6E-B9CD-A1431D393701}"/>
    <cellStyle name="Hyperlink 255" xfId="632" hidden="1" xr:uid="{A7A781BC-F2DD-40CE-9D2D-68C688CB1782}"/>
    <cellStyle name="Hyperlink 255" xfId="1998" hidden="1" xr:uid="{85D97ABC-F06A-4B05-AF59-469A10864D05}"/>
    <cellStyle name="Hyperlink 255" xfId="3325" hidden="1" xr:uid="{F3483345-62B1-43DB-A243-38C8038EB92A}"/>
    <cellStyle name="Hyperlink 255" xfId="4685" hidden="1" xr:uid="{1A2F595A-5867-41FC-8354-19F494E467D1}"/>
    <cellStyle name="Hyperlink 255" xfId="6084" hidden="1" xr:uid="{76F591C8-44AE-4E48-8BF4-E4ED569A6066}"/>
    <cellStyle name="Hyperlink 255" xfId="7444" hidden="1" xr:uid="{2306C058-B38E-419E-A5C1-F441ADCCDC82}"/>
    <cellStyle name="Hyperlink 255" xfId="8771" hidden="1" xr:uid="{94D868FD-982E-4F5F-BD29-3D3CBD55E978}"/>
    <cellStyle name="Hyperlink 255" xfId="10131" hidden="1" xr:uid="{1CD908F5-7FF8-4AB1-B1EE-F787B416495A}"/>
    <cellStyle name="Hyperlink 255" xfId="11500" hidden="1" xr:uid="{C9475A8B-9C8B-44E7-9C5A-10FE47B032E7}"/>
    <cellStyle name="Hyperlink 255" xfId="12860" hidden="1" xr:uid="{0D7B731C-521E-4C3D-8FB3-1D3685D2DC5A}"/>
    <cellStyle name="Hyperlink 255" xfId="14187" hidden="1" xr:uid="{63C2C49A-8871-42B1-9EF4-C8CA8589E9B0}"/>
    <cellStyle name="Hyperlink 255" xfId="15547" hidden="1" xr:uid="{0361203F-213B-4330-9FBE-DB4333AB023F}"/>
    <cellStyle name="Hyperlink 256" xfId="634" hidden="1" xr:uid="{5AF46C19-18A3-4039-91A4-F09012652890}"/>
    <cellStyle name="Hyperlink 256" xfId="2000" hidden="1" xr:uid="{0E963541-7C6B-454F-B059-309F16C99CD1}"/>
    <cellStyle name="Hyperlink 256" xfId="3327" hidden="1" xr:uid="{3FEE27F3-2EC3-4CF6-9489-532B0834330A}"/>
    <cellStyle name="Hyperlink 256" xfId="4687" hidden="1" xr:uid="{0A3B95BD-0B03-455E-8442-FCB5837497FF}"/>
    <cellStyle name="Hyperlink 256" xfId="6086" hidden="1" xr:uid="{45FC79F8-EE52-4F91-B4EB-3A701907C490}"/>
    <cellStyle name="Hyperlink 256" xfId="7446" hidden="1" xr:uid="{9BCE59F6-CE12-435B-9979-2C8A3D3863DC}"/>
    <cellStyle name="Hyperlink 256" xfId="8773" hidden="1" xr:uid="{EC7FC0BF-43DD-4645-85F1-AE75AF1F384D}"/>
    <cellStyle name="Hyperlink 256" xfId="10133" hidden="1" xr:uid="{03EA1698-8D97-484E-ACCC-73C8F7F12FC0}"/>
    <cellStyle name="Hyperlink 256" xfId="11502" hidden="1" xr:uid="{0AD6486D-B570-4F84-AED3-335276BAC873}"/>
    <cellStyle name="Hyperlink 256" xfId="12862" hidden="1" xr:uid="{6D56B3B2-2E1E-4D54-A7DB-9FF6B5020B0B}"/>
    <cellStyle name="Hyperlink 256" xfId="14189" hidden="1" xr:uid="{4C9DE397-D469-4B9D-A886-31E0A8708CC7}"/>
    <cellStyle name="Hyperlink 256" xfId="15549" hidden="1" xr:uid="{B85F3C9C-637C-420B-B18E-0497614F0CA9}"/>
    <cellStyle name="Hyperlink 257" xfId="636" hidden="1" xr:uid="{ABA0A9A9-E232-4498-B667-FACFA7724C87}"/>
    <cellStyle name="Hyperlink 257" xfId="2002" hidden="1" xr:uid="{EE82C041-84CF-416B-8E70-60291BE07A7D}"/>
    <cellStyle name="Hyperlink 257" xfId="3329" hidden="1" xr:uid="{F0DB40BA-D9EE-4FFE-8773-0454317D8C18}"/>
    <cellStyle name="Hyperlink 257" xfId="4689" hidden="1" xr:uid="{3C17818F-A99C-4B38-AFED-410F69A245CC}"/>
    <cellStyle name="Hyperlink 257" xfId="6088" hidden="1" xr:uid="{7F7FAE36-7C98-45D7-973A-9298E8C8D5B9}"/>
    <cellStyle name="Hyperlink 257" xfId="7448" hidden="1" xr:uid="{F575BC11-4FD3-4691-812E-D2EC9A6888C6}"/>
    <cellStyle name="Hyperlink 257" xfId="8775" hidden="1" xr:uid="{347E4D40-911B-49F9-8F4B-19F29238216B}"/>
    <cellStyle name="Hyperlink 257" xfId="10135" hidden="1" xr:uid="{E6ECAD9A-81E7-4421-9874-174BDEF70598}"/>
    <cellStyle name="Hyperlink 257" xfId="11504" hidden="1" xr:uid="{0968058C-215F-4130-A1A8-DB745AC53C0B}"/>
    <cellStyle name="Hyperlink 257" xfId="12864" hidden="1" xr:uid="{F53E4357-B224-4B0C-A364-744B4A8B4C0B}"/>
    <cellStyle name="Hyperlink 257" xfId="14191" hidden="1" xr:uid="{A83906E6-7724-4D12-915E-45AC229E82E9}"/>
    <cellStyle name="Hyperlink 257" xfId="15551" hidden="1" xr:uid="{5242DF73-85A9-44F4-A049-6532070D3DC5}"/>
    <cellStyle name="Hyperlink 258" xfId="638" hidden="1" xr:uid="{9026318F-F43F-480A-A317-F9BF0A249B7A}"/>
    <cellStyle name="Hyperlink 258" xfId="2004" hidden="1" xr:uid="{2D336C15-32D3-4A83-98AE-C2B7601C0622}"/>
    <cellStyle name="Hyperlink 258" xfId="3331" hidden="1" xr:uid="{8AF9C4F4-A3DE-4568-A5D0-BE3C030ED894}"/>
    <cellStyle name="Hyperlink 258" xfId="4691" hidden="1" xr:uid="{06255618-2A14-42C4-9804-31A6B3358FB2}"/>
    <cellStyle name="Hyperlink 258" xfId="6090" hidden="1" xr:uid="{9333A5E5-4DE2-4B5C-9087-2562AD1E28DE}"/>
    <cellStyle name="Hyperlink 258" xfId="7450" hidden="1" xr:uid="{3CA79C92-2A09-4412-8BA2-1970D587BE29}"/>
    <cellStyle name="Hyperlink 258" xfId="8777" hidden="1" xr:uid="{00F95366-0175-4436-B395-17C2A8F32E8F}"/>
    <cellStyle name="Hyperlink 258" xfId="10137" hidden="1" xr:uid="{8885C9C2-FA18-4F3C-B491-353D819796AD}"/>
    <cellStyle name="Hyperlink 258" xfId="11506" hidden="1" xr:uid="{B3F2C9F0-58B0-4F2B-8664-37DBC3F63DFC}"/>
    <cellStyle name="Hyperlink 258" xfId="12866" hidden="1" xr:uid="{1B2BDFD0-7DF0-4698-AAB6-E953CF4AC8B9}"/>
    <cellStyle name="Hyperlink 258" xfId="14193" hidden="1" xr:uid="{840245BD-11A3-49B1-84E9-F4C4961D97FF}"/>
    <cellStyle name="Hyperlink 258" xfId="15553" hidden="1" xr:uid="{22C69D5C-E3DB-40A8-B9EA-63E2FD9E1A19}"/>
    <cellStyle name="Hyperlink 259" xfId="640" hidden="1" xr:uid="{68F86969-706F-46B6-99A1-7FAE4304B137}"/>
    <cellStyle name="Hyperlink 259" xfId="2006" hidden="1" xr:uid="{E9E60EF4-E63B-40B3-AAC8-020D81C8978E}"/>
    <cellStyle name="Hyperlink 259" xfId="3333" hidden="1" xr:uid="{A49AF716-A48D-4EFD-AEF0-B18C7FA18ADB}"/>
    <cellStyle name="Hyperlink 259" xfId="4693" hidden="1" xr:uid="{34B80D55-DAE5-411E-B7E2-F971976959F1}"/>
    <cellStyle name="Hyperlink 259" xfId="6092" hidden="1" xr:uid="{9596D4B8-7336-45BE-B7AD-AFA55925783E}"/>
    <cellStyle name="Hyperlink 259" xfId="7452" hidden="1" xr:uid="{3F7FB86C-3893-4E7A-87BC-ADB8A60A6FB6}"/>
    <cellStyle name="Hyperlink 259" xfId="8779" hidden="1" xr:uid="{491DBBDD-86F7-4532-9123-1DED78A63536}"/>
    <cellStyle name="Hyperlink 259" xfId="10139" hidden="1" xr:uid="{6F270042-3AC5-40E2-9B2E-BFD7852D0683}"/>
    <cellStyle name="Hyperlink 259" xfId="11508" hidden="1" xr:uid="{5F238EB6-7EAA-43BB-86D6-EA0C92BD3391}"/>
    <cellStyle name="Hyperlink 259" xfId="12868" hidden="1" xr:uid="{823E9346-030E-482E-B085-1320E369881B}"/>
    <cellStyle name="Hyperlink 259" xfId="14195" hidden="1" xr:uid="{96ABC9FC-45EE-4258-9C73-3B6E6BABC873}"/>
    <cellStyle name="Hyperlink 259" xfId="15555" hidden="1" xr:uid="{B73DCCBB-0ACD-4FE4-B8ED-D89689A7275B}"/>
    <cellStyle name="Hyperlink 26" xfId="154" hidden="1" xr:uid="{460B9EF1-01B9-4204-8EC6-47E2B214B283}"/>
    <cellStyle name="Hyperlink 26" xfId="1521" hidden="1" xr:uid="{B840BC2B-2457-4C06-BE6F-480108DAA4D6}"/>
    <cellStyle name="Hyperlink 26" xfId="2848" hidden="1" xr:uid="{AC17AD14-1262-403C-B5EA-E51F18A522C1}"/>
    <cellStyle name="Hyperlink 26" xfId="4208" hidden="1" xr:uid="{33336454-18D1-4299-BEB7-AE680B70B65B}"/>
    <cellStyle name="Hyperlink 26" xfId="5607" hidden="1" xr:uid="{345B5454-9A96-4D58-AE63-3FA4C7EB8C22}"/>
    <cellStyle name="Hyperlink 26" xfId="6967" hidden="1" xr:uid="{236685C7-23CF-4330-8751-D0CDD5CA3EE6}"/>
    <cellStyle name="Hyperlink 26" xfId="8294" hidden="1" xr:uid="{4485AE39-4C7C-4DF9-BE89-3500393E7469}"/>
    <cellStyle name="Hyperlink 26" xfId="9654" hidden="1" xr:uid="{DB08F56B-1C97-4D32-B7A7-6C52773A5AA8}"/>
    <cellStyle name="Hyperlink 26" xfId="11023" hidden="1" xr:uid="{1005708F-0F8A-44B0-92C5-03ACD8DD0FEB}"/>
    <cellStyle name="Hyperlink 26" xfId="12383" hidden="1" xr:uid="{9EE72302-A832-4232-801A-A270B65B4B18}"/>
    <cellStyle name="Hyperlink 26" xfId="13710" hidden="1" xr:uid="{6F65D631-330A-428E-A19C-D32C6F17B570}"/>
    <cellStyle name="Hyperlink 26" xfId="15070" hidden="1" xr:uid="{C7C96994-66B3-4163-994F-A01DA76ACA5F}"/>
    <cellStyle name="Hyperlink 260" xfId="642" hidden="1" xr:uid="{0DE48CFA-75C2-42FC-968A-99D85FA349C4}"/>
    <cellStyle name="Hyperlink 260" xfId="2008" hidden="1" xr:uid="{F370F1B1-044F-401C-8501-B3954C051770}"/>
    <cellStyle name="Hyperlink 260" xfId="3335" hidden="1" xr:uid="{35AF06FB-6256-4996-BF75-26B7DAE0D004}"/>
    <cellStyle name="Hyperlink 260" xfId="4695" hidden="1" xr:uid="{F8C4C841-47E9-4FCB-A239-CB590613623F}"/>
    <cellStyle name="Hyperlink 260" xfId="6094" hidden="1" xr:uid="{8778C518-C6EB-47C6-930E-EE578CF51207}"/>
    <cellStyle name="Hyperlink 260" xfId="7454" hidden="1" xr:uid="{32C9D9AB-125F-4B76-953D-5A32B84368B8}"/>
    <cellStyle name="Hyperlink 260" xfId="8781" hidden="1" xr:uid="{4B0885E0-E088-4F1E-8922-07D6353FB210}"/>
    <cellStyle name="Hyperlink 260" xfId="10141" hidden="1" xr:uid="{F9DC26B5-9921-4C1A-9EAE-E2F1693EF4A0}"/>
    <cellStyle name="Hyperlink 260" xfId="11510" hidden="1" xr:uid="{6EBEA398-4BEC-4145-9009-0B0E7C04688B}"/>
    <cellStyle name="Hyperlink 260" xfId="12870" hidden="1" xr:uid="{E0C0CD03-6E58-47A4-885F-1DEA8D7776A5}"/>
    <cellStyle name="Hyperlink 260" xfId="14197" hidden="1" xr:uid="{C7ADCD37-F921-4C37-A92E-B06F54A6853F}"/>
    <cellStyle name="Hyperlink 260" xfId="15557" hidden="1" xr:uid="{8C8BC04A-8D62-4036-AE15-EB3A717068FA}"/>
    <cellStyle name="Hyperlink 261" xfId="644" hidden="1" xr:uid="{F9F3561D-71CD-40CE-80B7-6CE9DA12B331}"/>
    <cellStyle name="Hyperlink 261" xfId="2010" hidden="1" xr:uid="{01E49902-1F6E-4B66-9735-705CD88EA814}"/>
    <cellStyle name="Hyperlink 261" xfId="3337" hidden="1" xr:uid="{E54697D5-9C83-4383-AE71-5FD84CB536F5}"/>
    <cellStyle name="Hyperlink 261" xfId="4697" hidden="1" xr:uid="{900EF01F-3A85-4C03-A302-53D1DC72C03B}"/>
    <cellStyle name="Hyperlink 261" xfId="6096" hidden="1" xr:uid="{5D476525-6AF3-4DD1-B2C5-6D3C3C8BBE68}"/>
    <cellStyle name="Hyperlink 261" xfId="7456" hidden="1" xr:uid="{D3CC773D-B938-44BE-AA47-148467A06343}"/>
    <cellStyle name="Hyperlink 261" xfId="8783" hidden="1" xr:uid="{C83AF9DD-AD50-425F-93BB-8749A72CB4FC}"/>
    <cellStyle name="Hyperlink 261" xfId="10143" hidden="1" xr:uid="{4F9037D3-39F2-43DB-8943-4743A0065A9C}"/>
    <cellStyle name="Hyperlink 261" xfId="11512" hidden="1" xr:uid="{2EDEE4D4-F7BF-400A-9D67-11BB027DAB7A}"/>
    <cellStyle name="Hyperlink 261" xfId="12872" hidden="1" xr:uid="{F34D618D-6DDF-4C7A-AD99-4428E911E926}"/>
    <cellStyle name="Hyperlink 261" xfId="14199" hidden="1" xr:uid="{1B527D4D-B44D-45E0-88D8-5D07DC055FB1}"/>
    <cellStyle name="Hyperlink 261" xfId="15559" hidden="1" xr:uid="{C778FBD9-37BC-456B-9404-3976E267632D}"/>
    <cellStyle name="Hyperlink 262" xfId="646" hidden="1" xr:uid="{7ECC5877-A78D-453D-92D9-DE64A2B799E7}"/>
    <cellStyle name="Hyperlink 262" xfId="2012" hidden="1" xr:uid="{D92BD893-F25A-49CD-90E2-5B2B42AD3513}"/>
    <cellStyle name="Hyperlink 262" xfId="3339" hidden="1" xr:uid="{AB887684-0132-42A9-BC82-3D634928339F}"/>
    <cellStyle name="Hyperlink 262" xfId="4699" hidden="1" xr:uid="{F4873A65-13CD-4C8D-82D2-670721ADB8FF}"/>
    <cellStyle name="Hyperlink 262" xfId="6098" hidden="1" xr:uid="{B5F8932E-D8F1-49F9-A8D2-A6703F7C0675}"/>
    <cellStyle name="Hyperlink 262" xfId="7458" hidden="1" xr:uid="{49A69002-5D06-441E-97E1-6C0B581F808E}"/>
    <cellStyle name="Hyperlink 262" xfId="8785" hidden="1" xr:uid="{CDE1F220-38F0-414A-9955-03CD86F5F0FA}"/>
    <cellStyle name="Hyperlink 262" xfId="10145" hidden="1" xr:uid="{5F9EA852-CE2D-41BB-9E27-94A4ABE7CEC4}"/>
    <cellStyle name="Hyperlink 262" xfId="11514" hidden="1" xr:uid="{869780A3-30D5-44F9-A164-1841BC37ADF3}"/>
    <cellStyle name="Hyperlink 262" xfId="12874" hidden="1" xr:uid="{2CEF055C-F09B-4D43-B341-865B9BE32E8C}"/>
    <cellStyle name="Hyperlink 262" xfId="14201" hidden="1" xr:uid="{FA644A4E-6303-42F0-82EB-48B3B8620862}"/>
    <cellStyle name="Hyperlink 262" xfId="15561" hidden="1" xr:uid="{2483BD71-14CD-4B7D-9C51-0823C9DD78AB}"/>
    <cellStyle name="Hyperlink 263" xfId="648" hidden="1" xr:uid="{D38E8C9B-F687-4CFB-BEC0-B02F0767ADD9}"/>
    <cellStyle name="Hyperlink 263" xfId="2014" hidden="1" xr:uid="{F67F6150-C9D0-496A-84F4-4BE2ED0BAD80}"/>
    <cellStyle name="Hyperlink 263" xfId="3341" hidden="1" xr:uid="{DF27D7AB-D8F4-41E7-A701-FD21109A343F}"/>
    <cellStyle name="Hyperlink 263" xfId="4701" hidden="1" xr:uid="{CBCF2078-946F-4429-98A2-68836DF276FD}"/>
    <cellStyle name="Hyperlink 263" xfId="6100" hidden="1" xr:uid="{7D6B81DB-17D4-4F23-A8B5-8A1F7A156A5A}"/>
    <cellStyle name="Hyperlink 263" xfId="7460" hidden="1" xr:uid="{243BE4E3-860D-48E8-B001-B69F35951B06}"/>
    <cellStyle name="Hyperlink 263" xfId="8787" hidden="1" xr:uid="{AAAB04BF-C94A-4BBA-944E-B9DABBAEBB09}"/>
    <cellStyle name="Hyperlink 263" xfId="10147" hidden="1" xr:uid="{56378231-3A5F-4B13-A613-28E1DE54E472}"/>
    <cellStyle name="Hyperlink 263" xfId="11516" hidden="1" xr:uid="{870ECAD3-E871-4811-8590-D6FF3145F695}"/>
    <cellStyle name="Hyperlink 263" xfId="12876" hidden="1" xr:uid="{0ABCD8D8-AC9B-46C7-AD56-4BFCB7D995BB}"/>
    <cellStyle name="Hyperlink 263" xfId="14203" hidden="1" xr:uid="{A736E237-9C66-4354-8400-153C3C6CB8C3}"/>
    <cellStyle name="Hyperlink 263" xfId="15563" hidden="1" xr:uid="{B9A0AE7F-438B-4967-B393-B848CF64D926}"/>
    <cellStyle name="Hyperlink 264" xfId="650" hidden="1" xr:uid="{EA203C76-511E-4C6F-A35D-F445776C0DC4}"/>
    <cellStyle name="Hyperlink 264" xfId="2016" hidden="1" xr:uid="{1D8D4BD7-199A-4A6D-AD50-20744E7C4136}"/>
    <cellStyle name="Hyperlink 264" xfId="3343" hidden="1" xr:uid="{D932042B-50F5-4177-BEC5-4BBC02EFDBE7}"/>
    <cellStyle name="Hyperlink 264" xfId="4703" hidden="1" xr:uid="{F3F04AD2-C3CA-4C68-8F49-61A2C9901D7F}"/>
    <cellStyle name="Hyperlink 264" xfId="6102" hidden="1" xr:uid="{40528697-6D80-439F-8B01-CE3E831F7EB8}"/>
    <cellStyle name="Hyperlink 264" xfId="7462" hidden="1" xr:uid="{7BF31951-DC54-4A11-8213-B71B9228B5AA}"/>
    <cellStyle name="Hyperlink 264" xfId="8789" hidden="1" xr:uid="{8A57B624-B2B2-4DBF-8256-AA0E0A030F3A}"/>
    <cellStyle name="Hyperlink 264" xfId="10149" hidden="1" xr:uid="{A1680CBA-72F2-4696-914E-8E4413979921}"/>
    <cellStyle name="Hyperlink 264" xfId="11518" hidden="1" xr:uid="{4D3011AF-F635-4EE8-9398-93813BBC7C36}"/>
    <cellStyle name="Hyperlink 264" xfId="12878" hidden="1" xr:uid="{53313CED-9033-4786-BD20-7970042B0E75}"/>
    <cellStyle name="Hyperlink 264" xfId="14205" hidden="1" xr:uid="{FC21D509-FEAA-48F5-B663-CE5A95CBD818}"/>
    <cellStyle name="Hyperlink 264" xfId="15565" hidden="1" xr:uid="{05690C42-EC27-4CC3-A534-D9CE806E03ED}"/>
    <cellStyle name="Hyperlink 265" xfId="652" hidden="1" xr:uid="{CAE24D3C-4849-4527-BC03-3DAF73C54942}"/>
    <cellStyle name="Hyperlink 265" xfId="2018" hidden="1" xr:uid="{2D97CA1B-D7D4-4031-A340-E053FF2EE918}"/>
    <cellStyle name="Hyperlink 265" xfId="3345" hidden="1" xr:uid="{37771BAC-E86F-432A-8D05-4FD0D9AF32E1}"/>
    <cellStyle name="Hyperlink 265" xfId="4705" hidden="1" xr:uid="{1D64DDD7-136B-41EE-B06B-F42F0B7286D6}"/>
    <cellStyle name="Hyperlink 265" xfId="6104" hidden="1" xr:uid="{92143C0B-C572-43E2-96FC-58D31F4BD6EB}"/>
    <cellStyle name="Hyperlink 265" xfId="7464" hidden="1" xr:uid="{D15AD9EB-C486-4443-A93E-9D4D1D9010EE}"/>
    <cellStyle name="Hyperlink 265" xfId="8791" hidden="1" xr:uid="{1D84B914-7B30-42E9-AB95-4DA6ED8040AC}"/>
    <cellStyle name="Hyperlink 265" xfId="10151" hidden="1" xr:uid="{12FB0CD8-66BC-48DE-BD43-8E1DDCDB18D2}"/>
    <cellStyle name="Hyperlink 265" xfId="11520" hidden="1" xr:uid="{4042810D-CB60-405B-80DC-CDDE707E40E8}"/>
    <cellStyle name="Hyperlink 265" xfId="12880" hidden="1" xr:uid="{154CF110-2D13-4EF6-B5A2-2482E531CD35}"/>
    <cellStyle name="Hyperlink 265" xfId="14207" hidden="1" xr:uid="{C326D4A2-321F-479D-A445-E46B229A904E}"/>
    <cellStyle name="Hyperlink 265" xfId="15567" hidden="1" xr:uid="{548727F0-5344-4BA6-9328-3872C3B4D060}"/>
    <cellStyle name="Hyperlink 266" xfId="654" hidden="1" xr:uid="{3191DDCE-1688-4ECC-99C9-B042F8D68BAB}"/>
    <cellStyle name="Hyperlink 266" xfId="2020" hidden="1" xr:uid="{F0293F00-A6BF-4873-8A67-FA1C32E6B895}"/>
    <cellStyle name="Hyperlink 266" xfId="3347" hidden="1" xr:uid="{583C3AAD-F7BB-46B6-91F4-FF7A1E8C9013}"/>
    <cellStyle name="Hyperlink 266" xfId="4707" hidden="1" xr:uid="{F3CCE5C3-CFD3-4FFE-B252-EE3F95A7D08A}"/>
    <cellStyle name="Hyperlink 266" xfId="6106" hidden="1" xr:uid="{42E86A9E-9F33-47DF-B5E5-D35292E92B63}"/>
    <cellStyle name="Hyperlink 266" xfId="7466" hidden="1" xr:uid="{212B22D8-062A-428A-880A-CE1517C4F2DC}"/>
    <cellStyle name="Hyperlink 266" xfId="8793" hidden="1" xr:uid="{F3B78446-641F-44C3-A635-4A8F73370C03}"/>
    <cellStyle name="Hyperlink 266" xfId="10153" hidden="1" xr:uid="{89CC05D5-F8D6-402F-A6C9-312BEAED1146}"/>
    <cellStyle name="Hyperlink 266" xfId="11522" hidden="1" xr:uid="{B3CD972C-6DF5-4EFA-92C0-8BBB8D46935E}"/>
    <cellStyle name="Hyperlink 266" xfId="12882" hidden="1" xr:uid="{0B993F5B-93FB-4728-92A5-E18683E21311}"/>
    <cellStyle name="Hyperlink 266" xfId="14209" hidden="1" xr:uid="{19BCB39C-45E6-488C-8573-BB0E5672A978}"/>
    <cellStyle name="Hyperlink 266" xfId="15569" hidden="1" xr:uid="{B40CE372-F88C-4972-A129-458B9D9F028A}"/>
    <cellStyle name="Hyperlink 267" xfId="656" hidden="1" xr:uid="{0A8F659C-D543-40BC-8086-E811D8225DF8}"/>
    <cellStyle name="Hyperlink 267" xfId="2022" hidden="1" xr:uid="{7EEEBEF2-2E08-44C3-B6BE-61DFE8ADE392}"/>
    <cellStyle name="Hyperlink 267" xfId="3349" hidden="1" xr:uid="{CCB1BC87-E391-4EAC-8DFD-3189BD4C1967}"/>
    <cellStyle name="Hyperlink 267" xfId="4709" hidden="1" xr:uid="{ED7F587A-3F3F-452D-921F-13AB0287FC98}"/>
    <cellStyle name="Hyperlink 267" xfId="6108" hidden="1" xr:uid="{1C2D856C-31BB-4D75-88E7-C9DD8DFA10E8}"/>
    <cellStyle name="Hyperlink 267" xfId="7468" hidden="1" xr:uid="{FB75E673-4D08-41AA-9F1C-D343E4E362B7}"/>
    <cellStyle name="Hyperlink 267" xfId="8795" hidden="1" xr:uid="{D5E8C7EE-38FD-4840-A0DB-0CC0ABE22871}"/>
    <cellStyle name="Hyperlink 267" xfId="10155" hidden="1" xr:uid="{3437DD60-36EA-4079-9D60-6CA7C906CF13}"/>
    <cellStyle name="Hyperlink 267" xfId="11524" hidden="1" xr:uid="{A52C6657-B9B6-442C-B8ED-99960B999A6F}"/>
    <cellStyle name="Hyperlink 267" xfId="12884" hidden="1" xr:uid="{3A47C174-1310-4625-9C67-01DF4FA84569}"/>
    <cellStyle name="Hyperlink 267" xfId="14211" hidden="1" xr:uid="{56C58D70-EB86-4FE9-A038-70237F6392A2}"/>
    <cellStyle name="Hyperlink 267" xfId="15571" hidden="1" xr:uid="{EB38C708-A3AD-4A66-8161-BD764DA0FB71}"/>
    <cellStyle name="Hyperlink 268" xfId="658" hidden="1" xr:uid="{ACDA0A6C-BF50-4372-A65A-750A206B2878}"/>
    <cellStyle name="Hyperlink 268" xfId="2024" hidden="1" xr:uid="{6827539B-9B06-4D70-8548-719601379207}"/>
    <cellStyle name="Hyperlink 268" xfId="3351" hidden="1" xr:uid="{3E03BEC9-BD29-4D99-8D8C-FE78DDE0862A}"/>
    <cellStyle name="Hyperlink 268" xfId="4711" hidden="1" xr:uid="{EE7FF664-62CA-48AF-B875-9C05EA22C082}"/>
    <cellStyle name="Hyperlink 268" xfId="6110" hidden="1" xr:uid="{D1C215A5-E5FE-4E67-B6A3-E2FFFD029BDC}"/>
    <cellStyle name="Hyperlink 268" xfId="7470" hidden="1" xr:uid="{87B4D10C-E0AB-403C-8799-75EA0C3F2892}"/>
    <cellStyle name="Hyperlink 268" xfId="8797" hidden="1" xr:uid="{8468A1BE-FA24-457A-B0C9-70A15DE1F79E}"/>
    <cellStyle name="Hyperlink 268" xfId="10157" hidden="1" xr:uid="{41BAEF15-2AC1-440C-8C5B-1454D3DD2959}"/>
    <cellStyle name="Hyperlink 268" xfId="11526" hidden="1" xr:uid="{22E37322-78E5-4F77-8573-83D0438BBAF7}"/>
    <cellStyle name="Hyperlink 268" xfId="12886" hidden="1" xr:uid="{CD33E0A8-105F-42DA-ACFF-EEA7DD2504C2}"/>
    <cellStyle name="Hyperlink 268" xfId="14213" hidden="1" xr:uid="{8122D663-EAE6-4432-8390-019C24843CD8}"/>
    <cellStyle name="Hyperlink 268" xfId="15573" hidden="1" xr:uid="{764424F2-0E04-433D-9482-C223A9647D81}"/>
    <cellStyle name="Hyperlink 269" xfId="660" hidden="1" xr:uid="{AB024A9E-B4EC-4A77-91D3-AD88F7F876F6}"/>
    <cellStyle name="Hyperlink 269" xfId="2026" hidden="1" xr:uid="{FCDDEA7D-E108-433F-9F6E-9E7E0F7554C0}"/>
    <cellStyle name="Hyperlink 269" xfId="3353" hidden="1" xr:uid="{C12C16C0-8893-491B-B089-6915E7D30A43}"/>
    <cellStyle name="Hyperlink 269" xfId="4713" hidden="1" xr:uid="{02A2B438-2447-4DF7-9367-1ACFE24649D0}"/>
    <cellStyle name="Hyperlink 269" xfId="6112" hidden="1" xr:uid="{3F276FFD-DFB9-4C90-9976-48F09E560707}"/>
    <cellStyle name="Hyperlink 269" xfId="7472" hidden="1" xr:uid="{D25C414B-54BD-421E-8326-7AD6098EAA9A}"/>
    <cellStyle name="Hyperlink 269" xfId="8799" hidden="1" xr:uid="{D9679061-CB3A-4838-8EEE-426A97063FDE}"/>
    <cellStyle name="Hyperlink 269" xfId="10159" hidden="1" xr:uid="{F8986D44-F68A-40F2-8548-188E16AE3B84}"/>
    <cellStyle name="Hyperlink 269" xfId="11528" hidden="1" xr:uid="{7E8F0109-165C-41C7-8031-121B144FA8E4}"/>
    <cellStyle name="Hyperlink 269" xfId="12888" hidden="1" xr:uid="{5FEAF591-C20E-4066-8A34-7F1084EB004D}"/>
    <cellStyle name="Hyperlink 269" xfId="14215" hidden="1" xr:uid="{7F4914A1-41D0-4376-9ACD-28B449932544}"/>
    <cellStyle name="Hyperlink 269" xfId="15575" hidden="1" xr:uid="{35C7A11F-01F2-4D33-ACAE-A4D5C5E874D8}"/>
    <cellStyle name="Hyperlink 27" xfId="156" hidden="1" xr:uid="{A401DD26-C178-4A2F-91EE-96B0D267658E}"/>
    <cellStyle name="Hyperlink 27" xfId="1523" hidden="1" xr:uid="{C77D65E9-833B-4461-B601-858EB7FD1E63}"/>
    <cellStyle name="Hyperlink 27" xfId="2850" hidden="1" xr:uid="{824016AC-7D1A-4691-8063-42303318B6BE}"/>
    <cellStyle name="Hyperlink 27" xfId="4210" hidden="1" xr:uid="{9BDBDB00-5973-44E0-983E-51CFA3B6D5C2}"/>
    <cellStyle name="Hyperlink 27" xfId="5609" hidden="1" xr:uid="{6CE90EF0-B6AA-44C0-94A2-9F71A031670A}"/>
    <cellStyle name="Hyperlink 27" xfId="6969" hidden="1" xr:uid="{00B7CE08-61A6-47AA-BFCE-D68E5E2C4A8A}"/>
    <cellStyle name="Hyperlink 27" xfId="8296" hidden="1" xr:uid="{D7A92623-D855-4E78-83CA-0F2997687603}"/>
    <cellStyle name="Hyperlink 27" xfId="9656" hidden="1" xr:uid="{FB75796F-09EF-453B-BC95-C2964EB2745B}"/>
    <cellStyle name="Hyperlink 27" xfId="11025" hidden="1" xr:uid="{BA8D2B4B-F77B-449F-A1BE-7DDF30106428}"/>
    <cellStyle name="Hyperlink 27" xfId="12385" hidden="1" xr:uid="{ECB0B90F-8B8A-4DA6-A4F6-096A89D667E3}"/>
    <cellStyle name="Hyperlink 27" xfId="13712" hidden="1" xr:uid="{BD3EA4EC-4895-4692-B447-CA972C799719}"/>
    <cellStyle name="Hyperlink 27" xfId="15072" hidden="1" xr:uid="{B5654CA8-2744-4F76-8418-00BFBA2DBDA2}"/>
    <cellStyle name="Hyperlink 270" xfId="662" hidden="1" xr:uid="{91482421-C54C-4E75-8164-2666ED3B7183}"/>
    <cellStyle name="Hyperlink 270" xfId="2028" hidden="1" xr:uid="{94C14F55-CE9E-414E-814A-0870CF8F7021}"/>
    <cellStyle name="Hyperlink 270" xfId="3355" hidden="1" xr:uid="{E6A08C3E-7980-4AE2-8405-C362C74ADD9F}"/>
    <cellStyle name="Hyperlink 270" xfId="4715" hidden="1" xr:uid="{DB41FF93-1376-45E7-891E-B696AD305F65}"/>
    <cellStyle name="Hyperlink 270" xfId="6114" hidden="1" xr:uid="{DDFB2D25-2639-40EF-A5BB-D3CEFD5784F8}"/>
    <cellStyle name="Hyperlink 270" xfId="7474" hidden="1" xr:uid="{A4C09AFF-F605-41DF-8D18-C254AA6576B6}"/>
    <cellStyle name="Hyperlink 270" xfId="8801" hidden="1" xr:uid="{6AB6A4D2-9D5E-4979-A21B-83729BA6DEAD}"/>
    <cellStyle name="Hyperlink 270" xfId="10161" hidden="1" xr:uid="{A3D0F8EE-5477-41F3-8BEE-7D07CA001AAB}"/>
    <cellStyle name="Hyperlink 270" xfId="11530" hidden="1" xr:uid="{D3350E65-2258-472E-9816-7365B6B1D5C3}"/>
    <cellStyle name="Hyperlink 270" xfId="12890" hidden="1" xr:uid="{B7883C29-BFF6-4457-B401-D6E7AC21A5D1}"/>
    <cellStyle name="Hyperlink 270" xfId="14217" hidden="1" xr:uid="{1477B68A-6C75-4FF6-80B8-5F6D9284A390}"/>
    <cellStyle name="Hyperlink 270" xfId="15577" hidden="1" xr:uid="{1F4AB9EF-C30C-4C8E-900B-06023B3BA747}"/>
    <cellStyle name="Hyperlink 271" xfId="664" hidden="1" xr:uid="{460A1438-B4A4-4A77-AE1F-79F8C900EE5F}"/>
    <cellStyle name="Hyperlink 271" xfId="2030" hidden="1" xr:uid="{1A90B6AA-A4DA-4C01-B07B-E868DF0C9F79}"/>
    <cellStyle name="Hyperlink 271" xfId="3357" hidden="1" xr:uid="{E3814AFE-0395-4174-BF33-0E0C71FEB5E7}"/>
    <cellStyle name="Hyperlink 271" xfId="4717" hidden="1" xr:uid="{A0BEF636-BE39-45A3-86FB-B9AED666BBED}"/>
    <cellStyle name="Hyperlink 271" xfId="6116" hidden="1" xr:uid="{CF143A36-1A92-4881-97CD-25C1319CF218}"/>
    <cellStyle name="Hyperlink 271" xfId="7476" hidden="1" xr:uid="{80F28B6F-4ABB-4FB8-BF6C-F828728A15C9}"/>
    <cellStyle name="Hyperlink 271" xfId="8803" hidden="1" xr:uid="{B67B19CC-72CD-4426-A638-2F18B41F018C}"/>
    <cellStyle name="Hyperlink 271" xfId="10163" hidden="1" xr:uid="{FC26F19B-8A8F-48BE-84AE-871B30C381FE}"/>
    <cellStyle name="Hyperlink 271" xfId="11532" hidden="1" xr:uid="{9B666ABD-D994-4299-A7C7-39E41F7A1A92}"/>
    <cellStyle name="Hyperlink 271" xfId="12892" hidden="1" xr:uid="{249C6D9D-688E-4B8F-A246-75A143B6D7E2}"/>
    <cellStyle name="Hyperlink 271" xfId="14219" hidden="1" xr:uid="{1B2A01CF-0487-464F-B7E1-2D02A7739EC4}"/>
    <cellStyle name="Hyperlink 271" xfId="15579" hidden="1" xr:uid="{C1FFEACF-0599-4B75-92F3-BDC33D2A9E52}"/>
    <cellStyle name="Hyperlink 272" xfId="666" hidden="1" xr:uid="{B08DCB6E-8D31-4882-87AE-16C1194F68A3}"/>
    <cellStyle name="Hyperlink 272" xfId="2032" hidden="1" xr:uid="{92FA42FA-F378-4553-A861-83FC30AD360A}"/>
    <cellStyle name="Hyperlink 272" xfId="3359" hidden="1" xr:uid="{93EF1B91-3785-4B63-A0D0-334197D7BC5F}"/>
    <cellStyle name="Hyperlink 272" xfId="4719" hidden="1" xr:uid="{D3F76AC9-3A5C-4165-BF5D-D3C3A471C731}"/>
    <cellStyle name="Hyperlink 272" xfId="6118" hidden="1" xr:uid="{A76B1AB0-076A-49A2-BD93-DAA54FCE5139}"/>
    <cellStyle name="Hyperlink 272" xfId="7478" hidden="1" xr:uid="{36DD5F3B-152A-4EBD-B3F4-0D94CD4E7CFA}"/>
    <cellStyle name="Hyperlink 272" xfId="8805" hidden="1" xr:uid="{BE16ED9F-2028-448A-853A-5A63B343BFFD}"/>
    <cellStyle name="Hyperlink 272" xfId="10165" hidden="1" xr:uid="{76D3E6CA-1118-444E-BBD1-AD88FB59DDF1}"/>
    <cellStyle name="Hyperlink 272" xfId="11534" hidden="1" xr:uid="{48AF2675-7536-4110-966D-1565AB7B5071}"/>
    <cellStyle name="Hyperlink 272" xfId="12894" hidden="1" xr:uid="{7452C3C2-F370-4258-BF1C-B50A56495EDC}"/>
    <cellStyle name="Hyperlink 272" xfId="14221" hidden="1" xr:uid="{79B61A3D-C281-407D-9D80-93907B8A6ABC}"/>
    <cellStyle name="Hyperlink 272" xfId="15581" hidden="1" xr:uid="{5842A0A7-3DF5-4EA7-9620-A2809DF1FE44}"/>
    <cellStyle name="Hyperlink 273" xfId="668" hidden="1" xr:uid="{7DFFCCD1-25B4-4B1E-BC79-A1726544A62C}"/>
    <cellStyle name="Hyperlink 273" xfId="2034" hidden="1" xr:uid="{FAC89885-FFE7-44ED-9E66-46B1E5D4E02F}"/>
    <cellStyle name="Hyperlink 273" xfId="3361" hidden="1" xr:uid="{B75619A5-5505-41EF-A5D4-37FB35BC6386}"/>
    <cellStyle name="Hyperlink 273" xfId="4721" hidden="1" xr:uid="{807872C7-74F9-43D8-B449-482C6B74DBEB}"/>
    <cellStyle name="Hyperlink 273" xfId="6120" hidden="1" xr:uid="{0407CD00-EDE5-4456-983A-B0FF443EFAE1}"/>
    <cellStyle name="Hyperlink 273" xfId="7480" hidden="1" xr:uid="{32E8A1D4-3F01-425B-B258-BCDD169CAD80}"/>
    <cellStyle name="Hyperlink 273" xfId="8807" hidden="1" xr:uid="{56751ABA-AA14-4588-B714-AA3C1EE299E8}"/>
    <cellStyle name="Hyperlink 273" xfId="10167" hidden="1" xr:uid="{5844445E-0575-4075-B16D-9823B3D74ADF}"/>
    <cellStyle name="Hyperlink 273" xfId="11536" hidden="1" xr:uid="{17D29334-648F-453F-A001-B352F3DC32C3}"/>
    <cellStyle name="Hyperlink 273" xfId="12896" hidden="1" xr:uid="{D2690931-4936-4307-9957-DC44A9808877}"/>
    <cellStyle name="Hyperlink 273" xfId="14223" hidden="1" xr:uid="{7925C266-1CFF-4C59-BDFC-342C1F1583FF}"/>
    <cellStyle name="Hyperlink 273" xfId="15583" hidden="1" xr:uid="{43355CA4-D005-43AE-ADFD-2CF3E449EC49}"/>
    <cellStyle name="Hyperlink 274" xfId="176" hidden="1" xr:uid="{A8E96824-66C4-4D3F-A4BC-AEED77CBEFA9}"/>
    <cellStyle name="Hyperlink 274" xfId="1542" hidden="1" xr:uid="{8F03966D-4B42-4710-A0D6-5D4B7BDADAF8}"/>
    <cellStyle name="Hyperlink 274" xfId="2869" hidden="1" xr:uid="{8E23619B-046B-43BA-925A-3DB551992A8C}"/>
    <cellStyle name="Hyperlink 274" xfId="4229" hidden="1" xr:uid="{3472DC2C-4552-4188-ACED-44C4BE149E37}"/>
    <cellStyle name="Hyperlink 274" xfId="5628" hidden="1" xr:uid="{5808100A-1A23-464B-AA90-4DF557014621}"/>
    <cellStyle name="Hyperlink 274" xfId="6988" hidden="1" xr:uid="{CBBBDC5B-893A-4616-9426-8C7B5F205DEB}"/>
    <cellStyle name="Hyperlink 274" xfId="8315" hidden="1" xr:uid="{0DC77574-6E88-4F9F-B07F-AB3B02FE302D}"/>
    <cellStyle name="Hyperlink 274" xfId="9675" hidden="1" xr:uid="{403B767C-DE70-4223-A691-BDD4BFE5DE88}"/>
    <cellStyle name="Hyperlink 274" xfId="11044" hidden="1" xr:uid="{D9A6142F-8060-4743-98DD-990F6226D57B}"/>
    <cellStyle name="Hyperlink 274" xfId="12404" hidden="1" xr:uid="{7CC7DFB2-2333-4E24-8AAF-B9FC66812C0A}"/>
    <cellStyle name="Hyperlink 274" xfId="13731" hidden="1" xr:uid="{70E338AD-6211-4750-B5C9-6C37EF448A07}"/>
    <cellStyle name="Hyperlink 274" xfId="15091" hidden="1" xr:uid="{7B654C0F-8978-473E-AE40-7B81488188DC}"/>
    <cellStyle name="Hyperlink 275" xfId="251" hidden="1" xr:uid="{C3ADF5FB-224C-4A5C-8925-25CF46A1858D}"/>
    <cellStyle name="Hyperlink 275" xfId="1617" hidden="1" xr:uid="{392377F1-5F1B-43F5-8EC4-CCC61EAF8D57}"/>
    <cellStyle name="Hyperlink 275" xfId="2944" hidden="1" xr:uid="{9037AEB2-B6C5-492D-B1D6-18973EED73F5}"/>
    <cellStyle name="Hyperlink 275" xfId="4304" hidden="1" xr:uid="{F9337174-1EAF-44A1-8D11-4CBB7189CB4D}"/>
    <cellStyle name="Hyperlink 275" xfId="5703" hidden="1" xr:uid="{514FBCFA-94E4-4616-93BD-0B292DC3702C}"/>
    <cellStyle name="Hyperlink 275" xfId="7063" hidden="1" xr:uid="{2AAE80F5-1198-45C4-B456-6F9799171B3B}"/>
    <cellStyle name="Hyperlink 275" xfId="8390" hidden="1" xr:uid="{5EBC3EC4-71CC-44E6-B505-D52630AEBA89}"/>
    <cellStyle name="Hyperlink 275" xfId="9750" hidden="1" xr:uid="{323251EF-615D-49C8-B1E5-3886D5517C37}"/>
    <cellStyle name="Hyperlink 275" xfId="11119" hidden="1" xr:uid="{431626F7-566B-4439-9337-1333360F75AC}"/>
    <cellStyle name="Hyperlink 275" xfId="12479" hidden="1" xr:uid="{9E7CBAA8-6574-4588-A3CF-3B27869671E4}"/>
    <cellStyle name="Hyperlink 275" xfId="13806" hidden="1" xr:uid="{43EA3D28-1253-4165-976A-E9A42C22F1B8}"/>
    <cellStyle name="Hyperlink 275" xfId="15166" hidden="1" xr:uid="{77272625-E1D1-4EDF-B626-6CED6E9642DD}"/>
    <cellStyle name="Hyperlink 276" xfId="253" hidden="1" xr:uid="{309941CC-7A62-4419-9D3B-A0724ECC6F5D}"/>
    <cellStyle name="Hyperlink 276" xfId="1619" hidden="1" xr:uid="{95DB6784-62ED-4477-93F7-1055847CDE3C}"/>
    <cellStyle name="Hyperlink 276" xfId="2946" hidden="1" xr:uid="{44DCCE2D-2A92-4FE3-9D8C-3733C47BC9AC}"/>
    <cellStyle name="Hyperlink 276" xfId="4306" hidden="1" xr:uid="{F0C2C024-4E16-4428-A317-8E99DAA7A1CA}"/>
    <cellStyle name="Hyperlink 276" xfId="5705" hidden="1" xr:uid="{2E930E06-0D73-41CD-BFB0-224C39D3D90C}"/>
    <cellStyle name="Hyperlink 276" xfId="7065" hidden="1" xr:uid="{0A63D0F6-360E-431A-933E-3780C5B761AF}"/>
    <cellStyle name="Hyperlink 276" xfId="8392" hidden="1" xr:uid="{7AAA2D08-5B4F-41BD-84BA-9C3088450130}"/>
    <cellStyle name="Hyperlink 276" xfId="9752" hidden="1" xr:uid="{A235D06C-40AD-4199-B8DD-54B5EF993750}"/>
    <cellStyle name="Hyperlink 276" xfId="11121" hidden="1" xr:uid="{8EF49A9F-A6A4-458C-9403-DAC3E3E18E57}"/>
    <cellStyle name="Hyperlink 276" xfId="12481" hidden="1" xr:uid="{B3A35F68-500B-42FF-A342-2516E90FE2D5}"/>
    <cellStyle name="Hyperlink 276" xfId="13808" hidden="1" xr:uid="{6D365B8F-F775-4284-AA35-2A0680E6A958}"/>
    <cellStyle name="Hyperlink 276" xfId="15168" hidden="1" xr:uid="{32BD80F4-0C58-468D-BE5F-83E0CE232182}"/>
    <cellStyle name="Hyperlink 277" xfId="182" hidden="1" xr:uid="{D8802883-3FD8-47FE-B7BE-3EBC48EA036C}"/>
    <cellStyle name="Hyperlink 277" xfId="1548" hidden="1" xr:uid="{B8CC50A4-03BF-4D7F-8D30-B261FBFF8E85}"/>
    <cellStyle name="Hyperlink 277" xfId="2875" hidden="1" xr:uid="{9FEFA3F0-A7C0-49D7-91C8-AE732DD2DEE3}"/>
    <cellStyle name="Hyperlink 277" xfId="4235" hidden="1" xr:uid="{BBBB21F0-484C-4934-8682-C08B9D56A845}"/>
    <cellStyle name="Hyperlink 277" xfId="5634" hidden="1" xr:uid="{E6749BD0-E647-4D7E-A5A6-B3EC114E68AB}"/>
    <cellStyle name="Hyperlink 277" xfId="6994" hidden="1" xr:uid="{0D23CD38-0FF9-46B8-9847-5449D2E0CC41}"/>
    <cellStyle name="Hyperlink 277" xfId="8321" hidden="1" xr:uid="{777DD334-A0BA-4026-8CFD-8DED6009C2F3}"/>
    <cellStyle name="Hyperlink 277" xfId="9681" hidden="1" xr:uid="{E4FFE716-9C50-41FD-BAA9-D8210D5D0643}"/>
    <cellStyle name="Hyperlink 277" xfId="11050" hidden="1" xr:uid="{690ECFED-93A0-4147-B6AF-3EAC95C5A525}"/>
    <cellStyle name="Hyperlink 277" xfId="12410" hidden="1" xr:uid="{433082A0-C86E-4053-ADBF-3C7A4C6F9D67}"/>
    <cellStyle name="Hyperlink 277" xfId="13737" hidden="1" xr:uid="{02DC53D3-026B-4167-B8E6-16A2CD6FDF92}"/>
    <cellStyle name="Hyperlink 277" xfId="15097" hidden="1" xr:uid="{297BD4E0-C5E0-493A-ABCC-148CCDCF163C}"/>
    <cellStyle name="Hyperlink 278" xfId="672" hidden="1" xr:uid="{2831F5B8-CBA5-4A5C-A493-CE1B74054C35}"/>
    <cellStyle name="Hyperlink 278" xfId="2038" hidden="1" xr:uid="{825B83AD-44C0-4775-A098-C6B899C5D636}"/>
    <cellStyle name="Hyperlink 278" xfId="3365" hidden="1" xr:uid="{3F545544-69C8-4D54-B8EC-10C0DC375CCF}"/>
    <cellStyle name="Hyperlink 278" xfId="4725" hidden="1" xr:uid="{9414EF59-7A10-41D9-854A-95EEE0B3230F}"/>
    <cellStyle name="Hyperlink 278" xfId="6124" hidden="1" xr:uid="{075D3BC3-AB18-4EEC-B94F-65659269F19B}"/>
    <cellStyle name="Hyperlink 278" xfId="7484" hidden="1" xr:uid="{C4ACADEC-9DF8-4B51-AD55-BC78348F7E80}"/>
    <cellStyle name="Hyperlink 278" xfId="8811" hidden="1" xr:uid="{C0D59251-7DFF-409F-AAE1-53C27E65931E}"/>
    <cellStyle name="Hyperlink 278" xfId="10171" hidden="1" xr:uid="{A793F5A6-6EDA-4DB8-8545-5D58EB7A7DCE}"/>
    <cellStyle name="Hyperlink 278" xfId="11540" hidden="1" xr:uid="{C7067943-FF10-47A6-9F30-0A44A95607B0}"/>
    <cellStyle name="Hyperlink 278" xfId="12900" hidden="1" xr:uid="{73505317-A186-4126-9DB3-C429A843A784}"/>
    <cellStyle name="Hyperlink 278" xfId="14227" hidden="1" xr:uid="{E879D511-41A5-4A31-A4F1-6548C7922DD7}"/>
    <cellStyle name="Hyperlink 278" xfId="15587" hidden="1" xr:uid="{8BD1901A-CDE6-4AC9-BFB0-198616EBBFD2}"/>
    <cellStyle name="Hyperlink 279" xfId="674" hidden="1" xr:uid="{DBE94379-3F43-4C12-82BF-5287B17919DE}"/>
    <cellStyle name="Hyperlink 279" xfId="2040" hidden="1" xr:uid="{D3620F1D-CCB5-40F3-9C87-E5FD387DBF3B}"/>
    <cellStyle name="Hyperlink 279" xfId="3367" hidden="1" xr:uid="{F13F19CE-21D7-40BB-B1C2-FA4165A77B61}"/>
    <cellStyle name="Hyperlink 279" xfId="4727" hidden="1" xr:uid="{0ED6B73C-D4DB-4443-A9F6-9A71A2416F39}"/>
    <cellStyle name="Hyperlink 279" xfId="6126" hidden="1" xr:uid="{BC79E5E2-B570-4DE1-9CF0-D46C9C42C677}"/>
    <cellStyle name="Hyperlink 279" xfId="7486" hidden="1" xr:uid="{1CB05644-BA4C-464C-8DC8-FFDC045B9DFF}"/>
    <cellStyle name="Hyperlink 279" xfId="8813" hidden="1" xr:uid="{C0E2C0B0-96C9-4316-ADCE-13109413812D}"/>
    <cellStyle name="Hyperlink 279" xfId="10173" hidden="1" xr:uid="{363916BA-61F4-4D93-932F-92C139E1438D}"/>
    <cellStyle name="Hyperlink 279" xfId="11542" hidden="1" xr:uid="{6720CB5A-2511-4132-BA49-DF36FEE19747}"/>
    <cellStyle name="Hyperlink 279" xfId="12902" hidden="1" xr:uid="{A4E69568-8AAA-46E4-818A-EDDFD40BEF33}"/>
    <cellStyle name="Hyperlink 279" xfId="14229" hidden="1" xr:uid="{8119DD44-EFE8-414C-848A-468F2102BA55}"/>
    <cellStyle name="Hyperlink 279" xfId="15589" hidden="1" xr:uid="{FFAF339B-7320-4152-BF12-ECE439D7749D}"/>
    <cellStyle name="Hyperlink 28" xfId="158" hidden="1" xr:uid="{3F1B9435-A04C-4BA4-BED6-C057E064C777}"/>
    <cellStyle name="Hyperlink 28" xfId="1525" hidden="1" xr:uid="{52970D28-D989-4328-8F3F-4F62FEB3DA3F}"/>
    <cellStyle name="Hyperlink 28" xfId="2852" hidden="1" xr:uid="{5285B718-937E-4DEF-A1A1-AD1FF53F0612}"/>
    <cellStyle name="Hyperlink 28" xfId="4212" hidden="1" xr:uid="{66AB8C5F-9089-4F15-AA93-9CE963E668A8}"/>
    <cellStyle name="Hyperlink 28" xfId="5611" hidden="1" xr:uid="{CA449F43-76D1-4B0D-A8A2-51E3F149E995}"/>
    <cellStyle name="Hyperlink 28" xfId="6971" hidden="1" xr:uid="{31DA9340-1AB1-44A3-8588-FE399A800A0E}"/>
    <cellStyle name="Hyperlink 28" xfId="8298" hidden="1" xr:uid="{5BD993AF-F09C-4D02-AE26-FDA4DA18A5F8}"/>
    <cellStyle name="Hyperlink 28" xfId="9658" hidden="1" xr:uid="{6D32BB0F-05AC-4BCF-B812-A06C3E1581C5}"/>
    <cellStyle name="Hyperlink 28" xfId="11027" hidden="1" xr:uid="{15B95E58-7F3F-4ACE-973E-88054A4A081F}"/>
    <cellStyle name="Hyperlink 28" xfId="12387" hidden="1" xr:uid="{8F0313E2-801D-48A7-88B9-7A09A4495373}"/>
    <cellStyle name="Hyperlink 28" xfId="13714" hidden="1" xr:uid="{C91096DC-88E0-4625-B7F1-D22B19A1E3BD}"/>
    <cellStyle name="Hyperlink 28" xfId="15074" hidden="1" xr:uid="{E1D79933-9A1C-4500-A8CD-B3647AF5EA70}"/>
    <cellStyle name="Hyperlink 280" xfId="676" hidden="1" xr:uid="{227F291B-B020-4746-A818-0C2AED6CAA55}"/>
    <cellStyle name="Hyperlink 280" xfId="2042" hidden="1" xr:uid="{66DE6EF3-D2B4-4C54-B932-5D8D88C117E6}"/>
    <cellStyle name="Hyperlink 280" xfId="3369" hidden="1" xr:uid="{78128B02-2858-4F0D-B902-6AB479A39239}"/>
    <cellStyle name="Hyperlink 280" xfId="4729" hidden="1" xr:uid="{50953A0F-2C7A-4662-ABD8-8AAFB789C688}"/>
    <cellStyle name="Hyperlink 280" xfId="6128" hidden="1" xr:uid="{CECDE1EA-8B49-4F8F-85BB-7E92D4D8D458}"/>
    <cellStyle name="Hyperlink 280" xfId="7488" hidden="1" xr:uid="{BBB88FD7-70A5-4F54-AADD-80B7ABE3DB71}"/>
    <cellStyle name="Hyperlink 280" xfId="8815" hidden="1" xr:uid="{1AD79371-A857-46DF-AFD2-208D924EF8C1}"/>
    <cellStyle name="Hyperlink 280" xfId="10175" hidden="1" xr:uid="{367F00BA-7995-414F-A3F1-6145D7A3EE58}"/>
    <cellStyle name="Hyperlink 280" xfId="11544" hidden="1" xr:uid="{518ABC3D-488B-4123-9F2F-EA5265E56EFC}"/>
    <cellStyle name="Hyperlink 280" xfId="12904" hidden="1" xr:uid="{D15AB558-DE8C-4697-9224-FC4395AFB473}"/>
    <cellStyle name="Hyperlink 280" xfId="14231" hidden="1" xr:uid="{DB487D54-B4BD-439E-9610-67A3BE9B2706}"/>
    <cellStyle name="Hyperlink 280" xfId="15591" hidden="1" xr:uid="{6DE946A6-D004-4AF8-B9EC-F8BC47339DED}"/>
    <cellStyle name="Hyperlink 281" xfId="678" hidden="1" xr:uid="{07ED5357-2605-4EDC-9FC2-571E0F74F4A3}"/>
    <cellStyle name="Hyperlink 281" xfId="2044" hidden="1" xr:uid="{6EBFAC09-E23C-4910-823C-EC3995F1EA40}"/>
    <cellStyle name="Hyperlink 281" xfId="3371" hidden="1" xr:uid="{3155A12B-59E0-498B-9958-BCEC0067120E}"/>
    <cellStyle name="Hyperlink 281" xfId="4731" hidden="1" xr:uid="{CB1F28EB-41A5-494E-A38E-1B8891883458}"/>
    <cellStyle name="Hyperlink 281" xfId="6130" hidden="1" xr:uid="{34602AAD-05D0-48DC-9964-9ACEF3C7F06C}"/>
    <cellStyle name="Hyperlink 281" xfId="7490" hidden="1" xr:uid="{1665BFCD-79E3-4A49-929B-C56C38265669}"/>
    <cellStyle name="Hyperlink 281" xfId="8817" hidden="1" xr:uid="{9A992785-D8BD-4FDA-9482-FF486C2C75B6}"/>
    <cellStyle name="Hyperlink 281" xfId="10177" hidden="1" xr:uid="{7E6868B7-BF03-48A0-9AEE-6C4756E41F3D}"/>
    <cellStyle name="Hyperlink 281" xfId="11546" hidden="1" xr:uid="{83B1ACA6-40E9-43DA-BAB7-B1EB6636577D}"/>
    <cellStyle name="Hyperlink 281" xfId="12906" hidden="1" xr:uid="{092F32E8-0134-4A30-B4E2-6EDD6C6DC57F}"/>
    <cellStyle name="Hyperlink 281" xfId="14233" hidden="1" xr:uid="{6986E340-2BAB-49F6-9F31-4749DF9D7D9D}"/>
    <cellStyle name="Hyperlink 281" xfId="15593" hidden="1" xr:uid="{8FA2DE4F-BFDC-4DC9-A479-53BB33E9A4C7}"/>
    <cellStyle name="Hyperlink 282" xfId="680" hidden="1" xr:uid="{F35ACCB5-08A9-47AC-9BF4-B8925FA1B493}"/>
    <cellStyle name="Hyperlink 282" xfId="2046" hidden="1" xr:uid="{2A31CF97-292D-4C3C-A6FD-01FACC7FCDA4}"/>
    <cellStyle name="Hyperlink 282" xfId="3373" hidden="1" xr:uid="{0E3C0726-13FA-47DC-87FE-95728AA94D22}"/>
    <cellStyle name="Hyperlink 282" xfId="4733" hidden="1" xr:uid="{EB26163E-3EC4-48FD-B244-843EE6609BFC}"/>
    <cellStyle name="Hyperlink 282" xfId="6132" hidden="1" xr:uid="{99707537-E70E-43C2-A331-93E87323F70D}"/>
    <cellStyle name="Hyperlink 282" xfId="7492" hidden="1" xr:uid="{EBCFDB65-24ED-4331-91D8-872D1D31AE22}"/>
    <cellStyle name="Hyperlink 282" xfId="8819" hidden="1" xr:uid="{E20052E2-5533-4CD9-8B54-42C6BC40B0EA}"/>
    <cellStyle name="Hyperlink 282" xfId="10179" hidden="1" xr:uid="{DB6BBC27-12C9-43CB-9F96-FC04D0E54B94}"/>
    <cellStyle name="Hyperlink 282" xfId="11548" hidden="1" xr:uid="{8F101D94-CE2E-45EB-9C3E-45815BF3C089}"/>
    <cellStyle name="Hyperlink 282" xfId="12908" hidden="1" xr:uid="{4B9282AC-EE22-4BE9-A32D-1898F21C36BF}"/>
    <cellStyle name="Hyperlink 282" xfId="14235" hidden="1" xr:uid="{830B33BF-6A8D-44BC-88AC-0F0FA4BA9375}"/>
    <cellStyle name="Hyperlink 282" xfId="15595" hidden="1" xr:uid="{EC077904-0FA6-4D56-BFFD-0512B028098C}"/>
    <cellStyle name="Hyperlink 283" xfId="682" hidden="1" xr:uid="{8BC0A11E-4CCE-4447-A7DA-24CA677F34A2}"/>
    <cellStyle name="Hyperlink 283" xfId="2048" hidden="1" xr:uid="{3F369179-8EA6-4848-959C-375F215A1B65}"/>
    <cellStyle name="Hyperlink 283" xfId="3375" hidden="1" xr:uid="{FA315C4B-1F91-426F-9384-C3FAE263B2BB}"/>
    <cellStyle name="Hyperlink 283" xfId="4735" hidden="1" xr:uid="{09F3CA96-C280-4B83-917C-D29BD77B6774}"/>
    <cellStyle name="Hyperlink 283" xfId="6134" hidden="1" xr:uid="{2804886F-C48E-4FC6-98B1-ED59323B63DF}"/>
    <cellStyle name="Hyperlink 283" xfId="7494" hidden="1" xr:uid="{AFAB0006-065B-48CB-82F0-75957E738F92}"/>
    <cellStyle name="Hyperlink 283" xfId="8821" hidden="1" xr:uid="{A55D00D2-5FC1-4A01-82D0-5311BF5B51B2}"/>
    <cellStyle name="Hyperlink 283" xfId="10181" hidden="1" xr:uid="{AE6E501F-E142-44A0-95A7-BD77C75D7E3F}"/>
    <cellStyle name="Hyperlink 283" xfId="11550" hidden="1" xr:uid="{7154715E-0659-4A82-826C-38A085127A49}"/>
    <cellStyle name="Hyperlink 283" xfId="12910" hidden="1" xr:uid="{959D98E4-E136-4CE5-95A5-14608F44AFC6}"/>
    <cellStyle name="Hyperlink 283" xfId="14237" hidden="1" xr:uid="{EB6DDDB1-41FF-4E42-9365-7299DE64DE71}"/>
    <cellStyle name="Hyperlink 283" xfId="15597" hidden="1" xr:uid="{DA16FFD3-599D-4930-8FD1-CAA849E0DF03}"/>
    <cellStyle name="Hyperlink 284" xfId="684" hidden="1" xr:uid="{56EEF16A-1B52-4757-8F44-6D3468985CA0}"/>
    <cellStyle name="Hyperlink 284" xfId="2050" hidden="1" xr:uid="{451EAE31-986B-4105-99FE-D59597DDBBD5}"/>
    <cellStyle name="Hyperlink 284" xfId="3377" hidden="1" xr:uid="{6101E86A-AB22-4F94-B836-DBE27B147B06}"/>
    <cellStyle name="Hyperlink 284" xfId="4737" hidden="1" xr:uid="{F7FF8B25-E78E-4412-9B6B-9E545DFC0752}"/>
    <cellStyle name="Hyperlink 284" xfId="6136" hidden="1" xr:uid="{737820E5-EEE5-4340-930C-569CC03C8289}"/>
    <cellStyle name="Hyperlink 284" xfId="7496" hidden="1" xr:uid="{A731FFE4-5AE9-4D99-BE4F-8B62C2E60B7B}"/>
    <cellStyle name="Hyperlink 284" xfId="8823" hidden="1" xr:uid="{DAFFC8FB-1FFB-4394-8F09-B688C2ACA0B3}"/>
    <cellStyle name="Hyperlink 284" xfId="10183" hidden="1" xr:uid="{ADBE7CA6-5786-4CF1-A368-53A539A3E7F2}"/>
    <cellStyle name="Hyperlink 284" xfId="11552" hidden="1" xr:uid="{1CF274B1-2475-49C4-BC05-E5608929CCB0}"/>
    <cellStyle name="Hyperlink 284" xfId="12912" hidden="1" xr:uid="{58EFF233-DBCD-4A01-8129-89470DDA442E}"/>
    <cellStyle name="Hyperlink 284" xfId="14239" hidden="1" xr:uid="{0319DE21-6A6B-4A1B-ACB4-3920241C7781}"/>
    <cellStyle name="Hyperlink 284" xfId="15599" hidden="1" xr:uid="{74C648E4-02F4-4BD9-969C-E376082CFDE3}"/>
    <cellStyle name="Hyperlink 285" xfId="687" hidden="1" xr:uid="{E6EF53FB-3345-473E-A628-96E5CE9413DC}"/>
    <cellStyle name="Hyperlink 285" xfId="2053" hidden="1" xr:uid="{DC98B7BB-9C24-4A13-9BF3-7366C3001146}"/>
    <cellStyle name="Hyperlink 285" xfId="3380" hidden="1" xr:uid="{4B0542B8-8DF8-4D9F-B598-3D28092DB228}"/>
    <cellStyle name="Hyperlink 285" xfId="4740" hidden="1" xr:uid="{D7E67A00-4FF7-4BC6-A90D-FD65A474439E}"/>
    <cellStyle name="Hyperlink 285" xfId="6139" hidden="1" xr:uid="{46DD4950-AEC8-4A4A-9BA3-DB5F9FEF702F}"/>
    <cellStyle name="Hyperlink 285" xfId="7499" hidden="1" xr:uid="{2E394BA0-362B-4F96-BCDF-6B22483DFF26}"/>
    <cellStyle name="Hyperlink 285" xfId="8826" hidden="1" xr:uid="{8FEEEDE2-3922-448F-B2F7-DAC57CE5D9B4}"/>
    <cellStyle name="Hyperlink 285" xfId="10186" hidden="1" xr:uid="{AEC34EDB-4495-4BF8-BD4A-4568FE4CD33B}"/>
    <cellStyle name="Hyperlink 285" xfId="11555" hidden="1" xr:uid="{341ACA18-10ED-4DE6-9CC3-DC88BD6869B6}"/>
    <cellStyle name="Hyperlink 285" xfId="12915" hidden="1" xr:uid="{64805763-B7BD-4B63-BE1E-680B00BB5F57}"/>
    <cellStyle name="Hyperlink 285" xfId="14242" hidden="1" xr:uid="{720834D1-1411-4F49-9C0A-EFD21CA50D3D}"/>
    <cellStyle name="Hyperlink 285" xfId="15602" hidden="1" xr:uid="{F6B9B480-F7DB-454B-A5AB-A9538B5969BB}"/>
    <cellStyle name="Hyperlink 286" xfId="689" hidden="1" xr:uid="{B61023A3-C439-4D01-86E8-246435264E92}"/>
    <cellStyle name="Hyperlink 286" xfId="2055" hidden="1" xr:uid="{D1C4B8E1-F0C3-439E-8597-F8F925678986}"/>
    <cellStyle name="Hyperlink 286" xfId="3382" hidden="1" xr:uid="{51FE2B53-2D0F-4915-9096-AAAEE6CFC7C7}"/>
    <cellStyle name="Hyperlink 286" xfId="4742" hidden="1" xr:uid="{436E7EAD-10D5-43E6-914D-BDFCE362F9CE}"/>
    <cellStyle name="Hyperlink 286" xfId="6141" hidden="1" xr:uid="{777E6E15-CF3F-495F-9F1D-0037CF2B0118}"/>
    <cellStyle name="Hyperlink 286" xfId="7501" hidden="1" xr:uid="{EF67D037-CB52-4A67-9DED-D44620DE1220}"/>
    <cellStyle name="Hyperlink 286" xfId="8828" hidden="1" xr:uid="{D12C8E1F-3939-4627-8105-E33F803B6C0F}"/>
    <cellStyle name="Hyperlink 286" xfId="10188" hidden="1" xr:uid="{3177CDD5-588D-4FDA-A949-925107113022}"/>
    <cellStyle name="Hyperlink 286" xfId="11557" hidden="1" xr:uid="{952C2039-3ACB-4500-B5CD-613DBB22CCC0}"/>
    <cellStyle name="Hyperlink 286" xfId="12917" hidden="1" xr:uid="{DDD6C475-8771-4CF7-B350-7769922A2BE5}"/>
    <cellStyle name="Hyperlink 286" xfId="14244" hidden="1" xr:uid="{5410535B-D4A9-4601-A129-BBD90C8FF45A}"/>
    <cellStyle name="Hyperlink 286" xfId="15604" hidden="1" xr:uid="{CDF5000E-94CF-4671-8262-24387446F77A}"/>
    <cellStyle name="Hyperlink 287" xfId="691" hidden="1" xr:uid="{7110E651-7AB6-481C-9C21-3690351B884D}"/>
    <cellStyle name="Hyperlink 287" xfId="2057" hidden="1" xr:uid="{0907C45B-079A-4E84-A370-7E7D3FCBDAAA}"/>
    <cellStyle name="Hyperlink 287" xfId="3384" hidden="1" xr:uid="{6C0E62A2-0383-48F2-B6BB-343FFC6A7BA9}"/>
    <cellStyle name="Hyperlink 287" xfId="4744" hidden="1" xr:uid="{AA58AE71-F9BA-44EC-8C08-99EC48A73C86}"/>
    <cellStyle name="Hyperlink 287" xfId="6143" hidden="1" xr:uid="{55E68A41-9739-4AA2-8C6E-CAA7C2ECA52B}"/>
    <cellStyle name="Hyperlink 287" xfId="7503" hidden="1" xr:uid="{E757C7E5-4FD3-481E-AE15-4ED6BD753079}"/>
    <cellStyle name="Hyperlink 287" xfId="8830" hidden="1" xr:uid="{05CFAC3B-0F88-461F-90C1-6E5ECDA3471E}"/>
    <cellStyle name="Hyperlink 287" xfId="10190" hidden="1" xr:uid="{6CA23386-A1F0-45F7-BC53-F457BC296A27}"/>
    <cellStyle name="Hyperlink 287" xfId="11559" hidden="1" xr:uid="{02EEDBA6-711E-4A08-B399-91F222C8A7F2}"/>
    <cellStyle name="Hyperlink 287" xfId="12919" hidden="1" xr:uid="{682B5BD4-41BA-4A3D-9570-B26370BB3AA9}"/>
    <cellStyle name="Hyperlink 287" xfId="14246" hidden="1" xr:uid="{BC1E613B-67A9-40F8-9071-1679A4B98D44}"/>
    <cellStyle name="Hyperlink 287" xfId="15606" hidden="1" xr:uid="{B8A96577-0743-4832-9BA5-51CB5A7CD2E5}"/>
    <cellStyle name="Hyperlink 288" xfId="693" hidden="1" xr:uid="{A0D85631-44D8-4A4F-8F7B-9ADCD77AD205}"/>
    <cellStyle name="Hyperlink 288" xfId="2059" hidden="1" xr:uid="{E727B01C-8BDF-4ADE-A40E-E5100276C65F}"/>
    <cellStyle name="Hyperlink 288" xfId="3386" hidden="1" xr:uid="{47E439A1-DE72-4BAA-8224-658B252AACE2}"/>
    <cellStyle name="Hyperlink 288" xfId="4746" hidden="1" xr:uid="{98BF0180-BAB9-45BF-B4B3-955A0DFE08C4}"/>
    <cellStyle name="Hyperlink 288" xfId="6145" hidden="1" xr:uid="{906D7A41-AF9C-4042-979B-4E7886CBCE07}"/>
    <cellStyle name="Hyperlink 288" xfId="7505" hidden="1" xr:uid="{55880707-B077-4B57-ADCD-F6DD99090432}"/>
    <cellStyle name="Hyperlink 288" xfId="8832" hidden="1" xr:uid="{3C58C6D2-7386-4D78-8E14-55B25DD04FA3}"/>
    <cellStyle name="Hyperlink 288" xfId="10192" hidden="1" xr:uid="{0520C47C-D472-46F6-BA4A-6214C41D370E}"/>
    <cellStyle name="Hyperlink 288" xfId="11561" hidden="1" xr:uid="{6A2C4E73-48AA-4EFA-8C49-EBCA1FEF2C0A}"/>
    <cellStyle name="Hyperlink 288" xfId="12921" hidden="1" xr:uid="{9B1A1635-BB12-43EE-A7DA-9D0EDD62F283}"/>
    <cellStyle name="Hyperlink 288" xfId="14248" hidden="1" xr:uid="{E72B5E10-8B56-4C0E-9965-83236B2975CC}"/>
    <cellStyle name="Hyperlink 288" xfId="15608" hidden="1" xr:uid="{DC5C7172-73BE-417F-9CA4-8A5C4F1E3240}"/>
    <cellStyle name="Hyperlink 289" xfId="695" hidden="1" xr:uid="{A547652B-0FE1-429F-9A8C-CADE79E26D16}"/>
    <cellStyle name="Hyperlink 289" xfId="2061" hidden="1" xr:uid="{C2B43B49-092D-4070-B76A-BD21D65A0C8E}"/>
    <cellStyle name="Hyperlink 289" xfId="3388" hidden="1" xr:uid="{E5B70F1B-0DDB-41BA-B1F1-56F4FAB5E3A4}"/>
    <cellStyle name="Hyperlink 289" xfId="4748" hidden="1" xr:uid="{3DE67711-F182-4AC1-BE58-A41C06E1B017}"/>
    <cellStyle name="Hyperlink 289" xfId="6147" hidden="1" xr:uid="{8DC88FF0-8F2D-441F-ABD8-879F1C165297}"/>
    <cellStyle name="Hyperlink 289" xfId="7507" hidden="1" xr:uid="{2D9847C7-EDC4-4D9C-B3C0-9C12C0A73F1E}"/>
    <cellStyle name="Hyperlink 289" xfId="8834" hidden="1" xr:uid="{B323E645-62EC-4D27-AF7D-2092FA25578D}"/>
    <cellStyle name="Hyperlink 289" xfId="10194" hidden="1" xr:uid="{79AB44CA-A899-401C-ADD4-4D2B03CDC3DD}"/>
    <cellStyle name="Hyperlink 289" xfId="11563" hidden="1" xr:uid="{83FC5B93-A8C0-4219-B5E0-DB661735105B}"/>
    <cellStyle name="Hyperlink 289" xfId="12923" hidden="1" xr:uid="{1D4E0288-A1A5-453C-B37C-65CC44D7B78A}"/>
    <cellStyle name="Hyperlink 289" xfId="14250" hidden="1" xr:uid="{165AAC4F-E09B-4136-80E5-D529E3F409B8}"/>
    <cellStyle name="Hyperlink 289" xfId="15610" hidden="1" xr:uid="{A403CB2E-7AEA-428B-9790-518C397E43BA}"/>
    <cellStyle name="Hyperlink 29" xfId="160" hidden="1" xr:uid="{AB93934B-080C-41B7-80CF-8ED24572AD40}"/>
    <cellStyle name="Hyperlink 29" xfId="1527" hidden="1" xr:uid="{9230D784-750F-4F4E-8F07-E204A0F81ECD}"/>
    <cellStyle name="Hyperlink 29" xfId="2854" hidden="1" xr:uid="{5807A3CD-8664-46A3-BDAD-B0F755E15E26}"/>
    <cellStyle name="Hyperlink 29" xfId="4214" hidden="1" xr:uid="{24980A8B-F0F7-4561-8B81-F690EF878B1F}"/>
    <cellStyle name="Hyperlink 29" xfId="5613" hidden="1" xr:uid="{81D02BDE-4CB8-4236-9DCC-6FD810F191A8}"/>
    <cellStyle name="Hyperlink 29" xfId="6973" hidden="1" xr:uid="{8BFD9E11-4661-42D1-AB0F-9EFFF789EBA6}"/>
    <cellStyle name="Hyperlink 29" xfId="8300" hidden="1" xr:uid="{28882BCC-A86B-4EE6-9FD2-38B35CB696C6}"/>
    <cellStyle name="Hyperlink 29" xfId="9660" hidden="1" xr:uid="{18367C92-5980-4735-907B-73F944E72D2A}"/>
    <cellStyle name="Hyperlink 29" xfId="11029" hidden="1" xr:uid="{4E0C31D0-0C1F-4087-9213-65AAFCE764CA}"/>
    <cellStyle name="Hyperlink 29" xfId="12389" hidden="1" xr:uid="{C2CD3874-F927-4108-A4DC-D2F3D4B88A81}"/>
    <cellStyle name="Hyperlink 29" xfId="13716" hidden="1" xr:uid="{B557CFD3-76F2-4868-9D09-3FB2DB62487C}"/>
    <cellStyle name="Hyperlink 29" xfId="15076" hidden="1" xr:uid="{97E65D0B-4ED0-42C6-8D2F-E9B651217DF6}"/>
    <cellStyle name="Hyperlink 290" xfId="697" hidden="1" xr:uid="{C9D03563-6736-4C15-9813-875C34BF5DEE}"/>
    <cellStyle name="Hyperlink 290" xfId="2063" hidden="1" xr:uid="{BCF68F58-3823-4D40-A2A9-7B7CD5DA8A90}"/>
    <cellStyle name="Hyperlink 290" xfId="3390" hidden="1" xr:uid="{343FD350-1130-4F75-A745-C747BC1ADEBD}"/>
    <cellStyle name="Hyperlink 290" xfId="4750" hidden="1" xr:uid="{F96DA12D-07B8-48F8-953F-98670A9BBD80}"/>
    <cellStyle name="Hyperlink 290" xfId="6149" hidden="1" xr:uid="{CEC03FCA-ABA4-4BB0-8FCB-74E03832DF0D}"/>
    <cellStyle name="Hyperlink 290" xfId="7509" hidden="1" xr:uid="{B380A77D-12A0-42CA-8B86-0B5375FA6032}"/>
    <cellStyle name="Hyperlink 290" xfId="8836" hidden="1" xr:uid="{D7EEBE15-46CA-497B-8485-9062DDFA9D9C}"/>
    <cellStyle name="Hyperlink 290" xfId="10196" hidden="1" xr:uid="{09C04313-89B3-4605-ADD3-068BB43F1FB0}"/>
    <cellStyle name="Hyperlink 290" xfId="11565" hidden="1" xr:uid="{598111ED-37A5-4105-94AC-E2F8968C0CEC}"/>
    <cellStyle name="Hyperlink 290" xfId="12925" hidden="1" xr:uid="{BF0BDD42-3A91-4360-85A8-10BF869D5122}"/>
    <cellStyle name="Hyperlink 290" xfId="14252" hidden="1" xr:uid="{442444F3-38D7-49C2-B400-D48A35C38E8F}"/>
    <cellStyle name="Hyperlink 290" xfId="15612" hidden="1" xr:uid="{338B216A-99E2-42AC-BA09-2CFB9F02108B}"/>
    <cellStyle name="Hyperlink 291" xfId="699" hidden="1" xr:uid="{983A6946-DE98-4CA5-A3BD-122E94A04CB1}"/>
    <cellStyle name="Hyperlink 291" xfId="2065" hidden="1" xr:uid="{B5E3C379-B0D3-4918-AE8E-A0D9A388A7AF}"/>
    <cellStyle name="Hyperlink 291" xfId="3392" hidden="1" xr:uid="{88EB6271-F3C4-42C9-89E6-4ECA331A61CC}"/>
    <cellStyle name="Hyperlink 291" xfId="4752" hidden="1" xr:uid="{D5C12FFD-03CB-493E-9D0A-C7FBD185B4FB}"/>
    <cellStyle name="Hyperlink 291" xfId="6151" hidden="1" xr:uid="{1B9AD557-9EF8-4808-BC3C-D7CD74DB6FDB}"/>
    <cellStyle name="Hyperlink 291" xfId="7511" hidden="1" xr:uid="{D679FA62-443D-47D0-985A-3502C261A7E9}"/>
    <cellStyle name="Hyperlink 291" xfId="8838" hidden="1" xr:uid="{917270DC-41E8-491A-90C7-74850B5648BC}"/>
    <cellStyle name="Hyperlink 291" xfId="10198" hidden="1" xr:uid="{162574D8-1DFC-401F-95D6-9913A3FDE5A1}"/>
    <cellStyle name="Hyperlink 291" xfId="11567" hidden="1" xr:uid="{47A99256-3ECF-4F3B-9847-B60C0F5F5E23}"/>
    <cellStyle name="Hyperlink 291" xfId="12927" hidden="1" xr:uid="{37B92C6F-53DC-4920-AC5B-8D8C47DDBB78}"/>
    <cellStyle name="Hyperlink 291" xfId="14254" hidden="1" xr:uid="{74511C89-7EEE-4E28-9355-21BD744E0DB9}"/>
    <cellStyle name="Hyperlink 291" xfId="15614" hidden="1" xr:uid="{293515F3-942D-4B86-BB61-EA686E92C83F}"/>
    <cellStyle name="Hyperlink 292" xfId="701" hidden="1" xr:uid="{4431638E-CBB4-4CBE-B5D0-864DA7F60C4C}"/>
    <cellStyle name="Hyperlink 292" xfId="2067" hidden="1" xr:uid="{AF8A28F9-A35D-4F3C-BDA5-40BD11016452}"/>
    <cellStyle name="Hyperlink 292" xfId="3394" hidden="1" xr:uid="{7327C164-58C7-419F-82A4-B576D6042B15}"/>
    <cellStyle name="Hyperlink 292" xfId="4754" hidden="1" xr:uid="{959E9CE4-E76D-4962-9C97-0E6BB501388D}"/>
    <cellStyle name="Hyperlink 292" xfId="6153" hidden="1" xr:uid="{F832D239-A748-4DDE-B168-AC917AEFE353}"/>
    <cellStyle name="Hyperlink 292" xfId="7513" hidden="1" xr:uid="{FFB4B855-A38F-453F-8F58-8D9F21D251BF}"/>
    <cellStyle name="Hyperlink 292" xfId="8840" hidden="1" xr:uid="{6D022AEF-C80E-4F63-ADB9-F3CC4426352B}"/>
    <cellStyle name="Hyperlink 292" xfId="10200" hidden="1" xr:uid="{735A5A3A-3D8D-4B3B-9EC4-19B296E629CA}"/>
    <cellStyle name="Hyperlink 292" xfId="11569" hidden="1" xr:uid="{37B793F4-9007-487E-8B76-F9DAAD08AE26}"/>
    <cellStyle name="Hyperlink 292" xfId="12929" hidden="1" xr:uid="{BF68C811-B7CD-4238-ACED-DE9AF222E005}"/>
    <cellStyle name="Hyperlink 292" xfId="14256" hidden="1" xr:uid="{4E7B2AB4-887C-486F-8C67-27F0E59CA656}"/>
    <cellStyle name="Hyperlink 292" xfId="15616" hidden="1" xr:uid="{17CF77E8-80F3-4BCB-B9E1-49412B81F527}"/>
    <cellStyle name="Hyperlink 293" xfId="703" hidden="1" xr:uid="{40F2BA80-69A7-4AE9-BF39-8F2609C641A6}"/>
    <cellStyle name="Hyperlink 293" xfId="2069" hidden="1" xr:uid="{38AA736A-E554-40A2-99D6-7EC635DB201A}"/>
    <cellStyle name="Hyperlink 293" xfId="3396" hidden="1" xr:uid="{92E70F8F-9872-40CE-931C-6F957F525389}"/>
    <cellStyle name="Hyperlink 293" xfId="4756" hidden="1" xr:uid="{91EAE3BB-5E27-424D-B127-67A1A00B8070}"/>
    <cellStyle name="Hyperlink 293" xfId="6155" hidden="1" xr:uid="{5E43AE81-5971-4304-AFA9-111EF2190458}"/>
    <cellStyle name="Hyperlink 293" xfId="7515" hidden="1" xr:uid="{B1EB8357-A2F7-42D2-B090-379D87B41897}"/>
    <cellStyle name="Hyperlink 293" xfId="8842" hidden="1" xr:uid="{CAB35B1C-C003-43BA-98BD-053B37B0A805}"/>
    <cellStyle name="Hyperlink 293" xfId="10202" hidden="1" xr:uid="{5ACFA510-2C90-41E3-A17A-2922F0BAF198}"/>
    <cellStyle name="Hyperlink 293" xfId="11571" hidden="1" xr:uid="{DFB4107F-C4C0-43CD-BDC6-648009E915AA}"/>
    <cellStyle name="Hyperlink 293" xfId="12931" hidden="1" xr:uid="{222940E2-1262-429C-AB11-F2EBE0D31B45}"/>
    <cellStyle name="Hyperlink 293" xfId="14258" hidden="1" xr:uid="{E56DE74B-9864-4481-8E30-EA663806C74D}"/>
    <cellStyle name="Hyperlink 293" xfId="15618" hidden="1" xr:uid="{F5F29716-3B34-428B-9A93-69DF5DA0C7F9}"/>
    <cellStyle name="Hyperlink 294" xfId="705" hidden="1" xr:uid="{DFCA3E57-9B68-4935-BB32-8DC80BA7EC32}"/>
    <cellStyle name="Hyperlink 294" xfId="2071" hidden="1" xr:uid="{E9D32926-CB5E-4141-8491-F17ED20A10C8}"/>
    <cellStyle name="Hyperlink 294" xfId="3398" hidden="1" xr:uid="{F65F4E34-52A5-4F79-BFBC-DE596D1B4B08}"/>
    <cellStyle name="Hyperlink 294" xfId="4758" hidden="1" xr:uid="{209F0901-77BC-491B-87F0-2B03AD226883}"/>
    <cellStyle name="Hyperlink 294" xfId="6157" hidden="1" xr:uid="{DD775842-81AC-4305-AF16-35E950DC39D2}"/>
    <cellStyle name="Hyperlink 294" xfId="7517" hidden="1" xr:uid="{B8985BD1-3105-4B7B-AE27-DCEF2A891391}"/>
    <cellStyle name="Hyperlink 294" xfId="8844" hidden="1" xr:uid="{8598A999-D849-464C-9C07-7A995094A02E}"/>
    <cellStyle name="Hyperlink 294" xfId="10204" hidden="1" xr:uid="{EA7D0686-4161-42B7-B934-94375BD61FA2}"/>
    <cellStyle name="Hyperlink 294" xfId="11573" hidden="1" xr:uid="{95BA120C-392A-4DCD-9B8E-67A78F3DA713}"/>
    <cellStyle name="Hyperlink 294" xfId="12933" hidden="1" xr:uid="{1B992FA4-FE63-4776-AFE7-412C14F848D4}"/>
    <cellStyle name="Hyperlink 294" xfId="14260" hidden="1" xr:uid="{05CC692B-C672-46F4-8173-3E95F97D6215}"/>
    <cellStyle name="Hyperlink 294" xfId="15620" hidden="1" xr:uid="{67419842-4503-4ACB-86E4-48FAEFE3EDC0}"/>
    <cellStyle name="Hyperlink 295" xfId="707" hidden="1" xr:uid="{87EAFC2F-316D-4138-9B86-D75B50C597DA}"/>
    <cellStyle name="Hyperlink 295" xfId="2073" hidden="1" xr:uid="{47BF2FA1-3BCF-4C15-9D56-8D93D4BCA692}"/>
    <cellStyle name="Hyperlink 295" xfId="3400" hidden="1" xr:uid="{76434AED-CE7C-4193-90DE-47FD8D4CCB2D}"/>
    <cellStyle name="Hyperlink 295" xfId="4760" hidden="1" xr:uid="{D2D06BBC-5FE0-4F93-8FDD-C484527ACD9D}"/>
    <cellStyle name="Hyperlink 295" xfId="6159" hidden="1" xr:uid="{ECA809E7-D233-4AD9-8F10-CA3E846BF42C}"/>
    <cellStyle name="Hyperlink 295" xfId="7519" hidden="1" xr:uid="{B75E54B7-25FB-49E3-9B9E-3202214FDF5E}"/>
    <cellStyle name="Hyperlink 295" xfId="8846" hidden="1" xr:uid="{20A2C693-66C8-44E0-B192-A451B968CB7F}"/>
    <cellStyle name="Hyperlink 295" xfId="10206" hidden="1" xr:uid="{C28EA0DD-F46A-4AD5-9ECF-D6E16BA07103}"/>
    <cellStyle name="Hyperlink 295" xfId="11575" hidden="1" xr:uid="{D3DB1F2B-A424-4980-9DB6-9F06FCBCCB34}"/>
    <cellStyle name="Hyperlink 295" xfId="12935" hidden="1" xr:uid="{FDC1ACB2-56BF-4CF6-8AF4-9D0E354C7F20}"/>
    <cellStyle name="Hyperlink 295" xfId="14262" hidden="1" xr:uid="{1E93FFBF-F665-480B-89FC-7AD7413BD9FA}"/>
    <cellStyle name="Hyperlink 295" xfId="15622" hidden="1" xr:uid="{68C0BC97-0310-4565-ADCF-0946B30E6903}"/>
    <cellStyle name="Hyperlink 296" xfId="709" hidden="1" xr:uid="{775D49E2-E7FD-4084-8E06-D704784D6CC8}"/>
    <cellStyle name="Hyperlink 296" xfId="2075" hidden="1" xr:uid="{1D5E14D6-8951-441B-B11F-7ED6B64E4E9F}"/>
    <cellStyle name="Hyperlink 296" xfId="3402" hidden="1" xr:uid="{1E572975-1495-402A-9D34-73B1A8A01AC5}"/>
    <cellStyle name="Hyperlink 296" xfId="4762" hidden="1" xr:uid="{200F8D75-E4BC-4AC7-BBE2-468B90DB37ED}"/>
    <cellStyle name="Hyperlink 296" xfId="6161" hidden="1" xr:uid="{ED8E4EC2-96E1-4F7C-96A8-4A1BBFB54AC0}"/>
    <cellStyle name="Hyperlink 296" xfId="7521" hidden="1" xr:uid="{0CE4A24A-64BD-4E10-8041-022D9C2C4819}"/>
    <cellStyle name="Hyperlink 296" xfId="8848" hidden="1" xr:uid="{8E22437D-241E-4C3D-80CB-F3C4D71DA8CD}"/>
    <cellStyle name="Hyperlink 296" xfId="10208" hidden="1" xr:uid="{BC8E6CEA-7BF6-4514-BD15-EDE79A9D32C3}"/>
    <cellStyle name="Hyperlink 296" xfId="11577" hidden="1" xr:uid="{9B33C6F6-6896-4437-A166-EC98CBFEE11B}"/>
    <cellStyle name="Hyperlink 296" xfId="12937" hidden="1" xr:uid="{56218778-C48A-488F-BCFE-175CBD0E9C12}"/>
    <cellStyle name="Hyperlink 296" xfId="14264" hidden="1" xr:uid="{2A143A9B-7576-4487-BC7F-71716A872368}"/>
    <cellStyle name="Hyperlink 296" xfId="15624" hidden="1" xr:uid="{209B2CA4-4235-4591-AE42-22673232FE9D}"/>
    <cellStyle name="Hyperlink 297" xfId="711" hidden="1" xr:uid="{F2EA8693-2F27-4F09-943F-91EFE0CD7B5B}"/>
    <cellStyle name="Hyperlink 297" xfId="2077" hidden="1" xr:uid="{4133689F-BD01-4C15-80DC-71D32897AE26}"/>
    <cellStyle name="Hyperlink 297" xfId="3404" hidden="1" xr:uid="{72958D0A-C8B3-4F43-A457-BB23D84D1F0C}"/>
    <cellStyle name="Hyperlink 297" xfId="4764" hidden="1" xr:uid="{535F73D1-A6CB-4677-86E7-72862C429C8C}"/>
    <cellStyle name="Hyperlink 297" xfId="6163" hidden="1" xr:uid="{CAAD0800-34C3-4C77-ACED-849399E9FE5E}"/>
    <cellStyle name="Hyperlink 297" xfId="7523" hidden="1" xr:uid="{9246FE94-067C-4E65-88FA-BE3BFB9EF016}"/>
    <cellStyle name="Hyperlink 297" xfId="8850" hidden="1" xr:uid="{64E63334-BC5F-446C-81D2-DA6CC5F5894D}"/>
    <cellStyle name="Hyperlink 297" xfId="10210" hidden="1" xr:uid="{9BF71280-F5B1-41F4-90B2-248CFC73E520}"/>
    <cellStyle name="Hyperlink 297" xfId="11579" hidden="1" xr:uid="{6AD695C8-8E21-4FAE-8524-474C8538CC08}"/>
    <cellStyle name="Hyperlink 297" xfId="12939" hidden="1" xr:uid="{77DC29FE-4CF3-41B9-B91C-B4B564D7823A}"/>
    <cellStyle name="Hyperlink 297" xfId="14266" hidden="1" xr:uid="{ED19D4C9-41C2-4BB3-8496-7C8AD1061FB7}"/>
    <cellStyle name="Hyperlink 297" xfId="15626" hidden="1" xr:uid="{2F988AAE-9117-4900-ACA9-55556458107B}"/>
    <cellStyle name="Hyperlink 298" xfId="713" hidden="1" xr:uid="{8B2E3D6C-06FC-4C79-B53D-25AC2D408679}"/>
    <cellStyle name="Hyperlink 298" xfId="2079" hidden="1" xr:uid="{9D1089B9-47DB-48B7-AEFB-9ECDF7726459}"/>
    <cellStyle name="Hyperlink 298" xfId="3406" hidden="1" xr:uid="{60ED71EA-C9C4-4722-8996-15BAC695247E}"/>
    <cellStyle name="Hyperlink 298" xfId="4766" hidden="1" xr:uid="{1FD24751-B919-4CDE-9A1E-AA462B5BA22C}"/>
    <cellStyle name="Hyperlink 298" xfId="6165" hidden="1" xr:uid="{5EF84691-8400-400C-912F-A88A652EC28C}"/>
    <cellStyle name="Hyperlink 298" xfId="7525" hidden="1" xr:uid="{CC3B0CD8-EA71-425A-9A61-4E0A5350B2DD}"/>
    <cellStyle name="Hyperlink 298" xfId="8852" hidden="1" xr:uid="{24501DCD-07F1-48DB-BA17-D742D3BA0C22}"/>
    <cellStyle name="Hyperlink 298" xfId="10212" hidden="1" xr:uid="{1562345B-66CD-4987-B89C-B7C005958976}"/>
    <cellStyle name="Hyperlink 298" xfId="11581" hidden="1" xr:uid="{6FB457C8-E829-49B7-8B28-546D5740A53D}"/>
    <cellStyle name="Hyperlink 298" xfId="12941" hidden="1" xr:uid="{FADD6B29-877C-4E5F-8900-97B03541766D}"/>
    <cellStyle name="Hyperlink 298" xfId="14268" hidden="1" xr:uid="{72A8DEC6-C900-43BD-9DB6-A85358ED1002}"/>
    <cellStyle name="Hyperlink 298" xfId="15628" hidden="1" xr:uid="{C6F8CE93-669D-4E73-96BB-8E5D25A69353}"/>
    <cellStyle name="Hyperlink 299" xfId="715" hidden="1" xr:uid="{045DFBA6-3B91-465B-A3B9-9A40B54F1C73}"/>
    <cellStyle name="Hyperlink 299" xfId="2081" hidden="1" xr:uid="{2651D5DA-3634-4D8A-B1A5-FA00B8E0FB83}"/>
    <cellStyle name="Hyperlink 299" xfId="3408" hidden="1" xr:uid="{15BF7C40-5323-4C2A-900A-882F9FF9CFE8}"/>
    <cellStyle name="Hyperlink 299" xfId="4768" hidden="1" xr:uid="{52D3BA51-5884-4A2C-A24F-97FD087340A1}"/>
    <cellStyle name="Hyperlink 299" xfId="6167" hidden="1" xr:uid="{A32698C2-84A7-42D3-AEF8-1C8B51575ECA}"/>
    <cellStyle name="Hyperlink 299" xfId="7527" hidden="1" xr:uid="{0A8874EA-E3BB-422D-9929-1C396A31FF63}"/>
    <cellStyle name="Hyperlink 299" xfId="8854" hidden="1" xr:uid="{4D6C9AC7-0F6F-4804-8F5C-FD4378064F56}"/>
    <cellStyle name="Hyperlink 299" xfId="10214" hidden="1" xr:uid="{57765891-836E-4268-9561-BCCCD5D33487}"/>
    <cellStyle name="Hyperlink 299" xfId="11583" hidden="1" xr:uid="{DF8BDEA2-E09B-4604-B6D4-C0022D2AFACC}"/>
    <cellStyle name="Hyperlink 299" xfId="12943" hidden="1" xr:uid="{E3EC28F1-DC7F-4058-A509-F094D608515B}"/>
    <cellStyle name="Hyperlink 299" xfId="14270" hidden="1" xr:uid="{00F68222-8E0F-4051-B8AC-45F3B8CDCC7B}"/>
    <cellStyle name="Hyperlink 299" xfId="15630" hidden="1" xr:uid="{0EE057DE-83FC-4807-8479-087A8465C15D}"/>
    <cellStyle name="Hyperlink 3" xfId="106" hidden="1" xr:uid="{7FB47939-2AE8-48E0-A274-EB9A0886BD9B}"/>
    <cellStyle name="Hyperlink 3" xfId="1474" hidden="1" xr:uid="{EB0F7920-B69A-4DE8-98CF-26CC2141DED7}"/>
    <cellStyle name="Hyperlink 3" xfId="66" hidden="1" xr:uid="{4369E9C7-F1D5-4152-B1B3-A407D5C88516}"/>
    <cellStyle name="Hyperlink 3" xfId="4161" hidden="1" xr:uid="{4A63DA94-236C-46BB-A682-99F3F831FEEA}"/>
    <cellStyle name="Hyperlink 3" xfId="5560" hidden="1" xr:uid="{C728D698-4EFF-4E3A-8D2A-FE62461A9491}"/>
    <cellStyle name="Hyperlink 3" xfId="6920" hidden="1" xr:uid="{78DD1747-F1BA-474B-A503-EE8DF2318C34}"/>
    <cellStyle name="Hyperlink 3" xfId="5532" hidden="1" xr:uid="{4CFA53A5-10A8-46AC-B292-223E456989E9}"/>
    <cellStyle name="Hyperlink 3" xfId="9607" hidden="1" xr:uid="{CFDD7860-DC05-4A78-86FF-2F40010DC4B3}"/>
    <cellStyle name="Hyperlink 3" xfId="10976" hidden="1" xr:uid="{13D14FAC-4153-4ED4-9811-D742D8DE255A}"/>
    <cellStyle name="Hyperlink 3" xfId="12336" hidden="1" xr:uid="{A2884C3B-C504-4ED0-8DF1-E3B5B7367701}"/>
    <cellStyle name="Hyperlink 3" xfId="5542" hidden="1" xr:uid="{030DD1DE-336D-4168-9F92-CB013DEC5F36}"/>
    <cellStyle name="Hyperlink 3" xfId="15023" hidden="1" xr:uid="{88696275-3DA4-4766-AEF6-B5558ABE8CA2}"/>
    <cellStyle name="Hyperlink 30" xfId="162" hidden="1" xr:uid="{5E3DFE64-4DB2-4826-91B1-090746F79E83}"/>
    <cellStyle name="Hyperlink 30" xfId="1529" hidden="1" xr:uid="{6E6DD0D0-B3E5-4D77-8B86-EE62F783F622}"/>
    <cellStyle name="Hyperlink 30" xfId="2856" hidden="1" xr:uid="{642951ED-405B-464A-A11A-9E2224CFBC08}"/>
    <cellStyle name="Hyperlink 30" xfId="4216" hidden="1" xr:uid="{2851B4F2-01BB-4E29-8920-A6FC55D427AF}"/>
    <cellStyle name="Hyperlink 30" xfId="5615" hidden="1" xr:uid="{5A2C5F37-9992-4605-BC8F-8386D044981E}"/>
    <cellStyle name="Hyperlink 30" xfId="6975" hidden="1" xr:uid="{5DF4B79F-6D7A-4C0C-BFE4-B488AC1F47E0}"/>
    <cellStyle name="Hyperlink 30" xfId="8302" hidden="1" xr:uid="{DE7AAA00-D7A8-4A71-8119-7CB81DB07160}"/>
    <cellStyle name="Hyperlink 30" xfId="9662" hidden="1" xr:uid="{F651B3B0-B025-48C1-BAD1-A9ECBD67726F}"/>
    <cellStyle name="Hyperlink 30" xfId="11031" hidden="1" xr:uid="{DA68789D-C0B8-49F0-809F-EEFDF64D98FD}"/>
    <cellStyle name="Hyperlink 30" xfId="12391" hidden="1" xr:uid="{A89C8ED6-CD93-44B7-9D09-46A2BA6CC2DD}"/>
    <cellStyle name="Hyperlink 30" xfId="13718" hidden="1" xr:uid="{9BBD43EE-9D72-4B18-B236-61B9C685BF0A}"/>
    <cellStyle name="Hyperlink 30" xfId="15078" hidden="1" xr:uid="{AC5BE1F3-F8F3-4518-929A-E3435C77D3A4}"/>
    <cellStyle name="Hyperlink 300" xfId="717" hidden="1" xr:uid="{901E055F-415F-47DC-AE03-2221C99D1B01}"/>
    <cellStyle name="Hyperlink 300" xfId="2083" hidden="1" xr:uid="{5FC5D0C6-8016-4251-90F4-AFDBBC58F77C}"/>
    <cellStyle name="Hyperlink 300" xfId="3410" hidden="1" xr:uid="{D004DE89-0BBA-4C67-B2CF-3606C722872B}"/>
    <cellStyle name="Hyperlink 300" xfId="4770" hidden="1" xr:uid="{6BB45D70-86FE-42E1-8A3E-2FD2CB1321A7}"/>
    <cellStyle name="Hyperlink 300" xfId="6169" hidden="1" xr:uid="{66DA9725-B9E9-40D4-8E1C-B45732B16BC6}"/>
    <cellStyle name="Hyperlink 300" xfId="7529" hidden="1" xr:uid="{E36346FA-4C68-4077-92D8-FF887273E309}"/>
    <cellStyle name="Hyperlink 300" xfId="8856" hidden="1" xr:uid="{E2B08E97-87CA-40AD-A726-89FD5E44F356}"/>
    <cellStyle name="Hyperlink 300" xfId="10216" hidden="1" xr:uid="{9837F351-E8A9-4FFA-BD40-F98EC0B5DB1A}"/>
    <cellStyle name="Hyperlink 300" xfId="11585" hidden="1" xr:uid="{5004E788-6CB2-471C-BFAC-89BA8CCEEE59}"/>
    <cellStyle name="Hyperlink 300" xfId="12945" hidden="1" xr:uid="{4BBEC375-E67A-4D3B-8A69-0FBC13EFFE26}"/>
    <cellStyle name="Hyperlink 300" xfId="14272" hidden="1" xr:uid="{B1DAAF80-20F7-4BFC-BD25-9078A6536921}"/>
    <cellStyle name="Hyperlink 300" xfId="15632" hidden="1" xr:uid="{9ED3BB86-28AF-4B95-A154-69150CB3D811}"/>
    <cellStyle name="Hyperlink 301" xfId="719" hidden="1" xr:uid="{4513FCBB-3A13-445E-9E1E-83ED901176B0}"/>
    <cellStyle name="Hyperlink 301" xfId="2085" hidden="1" xr:uid="{4050A23F-C655-40A6-97E5-588430AB8CC3}"/>
    <cellStyle name="Hyperlink 301" xfId="3412" hidden="1" xr:uid="{43C00CCE-4729-4ABB-A0DE-C675D3D16426}"/>
    <cellStyle name="Hyperlink 301" xfId="4772" hidden="1" xr:uid="{4F42F2B3-7873-49A7-988F-5FB1A418C90A}"/>
    <cellStyle name="Hyperlink 301" xfId="6171" hidden="1" xr:uid="{9B56F1EC-038A-4087-9679-858D6A555807}"/>
    <cellStyle name="Hyperlink 301" xfId="7531" hidden="1" xr:uid="{30C4E3F0-6523-4DFA-8105-1B8DB0A6F562}"/>
    <cellStyle name="Hyperlink 301" xfId="8858" hidden="1" xr:uid="{B515CBDD-914D-4A82-A729-2BA460DF3632}"/>
    <cellStyle name="Hyperlink 301" xfId="10218" hidden="1" xr:uid="{8DDF48B5-EEA6-494D-A4E3-E7AD4504F66C}"/>
    <cellStyle name="Hyperlink 301" xfId="11587" hidden="1" xr:uid="{77EAD3A3-2C58-49B6-B565-863017327D46}"/>
    <cellStyle name="Hyperlink 301" xfId="12947" hidden="1" xr:uid="{10473222-D5AB-4877-936D-8EB2DD548989}"/>
    <cellStyle name="Hyperlink 301" xfId="14274" hidden="1" xr:uid="{C01149E0-2C94-4E85-84B8-B1ED2873FB9B}"/>
    <cellStyle name="Hyperlink 301" xfId="15634" hidden="1" xr:uid="{C556559C-7458-46C0-9534-A965A078BC37}"/>
    <cellStyle name="Hyperlink 302" xfId="721" hidden="1" xr:uid="{1C402317-AD63-4B75-8D87-3072ACEF7044}"/>
    <cellStyle name="Hyperlink 302" xfId="2087" hidden="1" xr:uid="{2E6483D3-2864-45A3-9CCF-3B478F13CE2F}"/>
    <cellStyle name="Hyperlink 302" xfId="3414" hidden="1" xr:uid="{5DAFA605-A77A-4918-BC5B-5A0A4A12BE5D}"/>
    <cellStyle name="Hyperlink 302" xfId="4774" hidden="1" xr:uid="{B7424A22-5BB0-4A69-BC8E-3D048ED613ED}"/>
    <cellStyle name="Hyperlink 302" xfId="6173" hidden="1" xr:uid="{72927D05-E487-408E-8E76-A280EDB34A0D}"/>
    <cellStyle name="Hyperlink 302" xfId="7533" hidden="1" xr:uid="{19809FA6-ABC5-4135-8BEF-8F4DC41A1C35}"/>
    <cellStyle name="Hyperlink 302" xfId="8860" hidden="1" xr:uid="{98A71C34-53F9-43E6-B0CA-3237AE732893}"/>
    <cellStyle name="Hyperlink 302" xfId="10220" hidden="1" xr:uid="{16C3C77D-F9A9-41AE-BE71-4D74134F9772}"/>
    <cellStyle name="Hyperlink 302" xfId="11589" hidden="1" xr:uid="{2FE0E4EC-4AB1-4007-AA21-89B737CA8C93}"/>
    <cellStyle name="Hyperlink 302" xfId="12949" hidden="1" xr:uid="{8775B417-F7B4-4FF4-9D8E-EC4F1B87076B}"/>
    <cellStyle name="Hyperlink 302" xfId="14276" hidden="1" xr:uid="{EE7681D1-FFA2-46F3-A127-842A6A998E52}"/>
    <cellStyle name="Hyperlink 302" xfId="15636" hidden="1" xr:uid="{FAE82B27-0D0D-4630-A6BB-F6EB48B08431}"/>
    <cellStyle name="Hyperlink 303" xfId="723" hidden="1" xr:uid="{E9E05125-F395-4B48-81C7-99C1F4902ABD}"/>
    <cellStyle name="Hyperlink 303" xfId="2089" hidden="1" xr:uid="{CDA3EE73-717F-4C20-BE9D-369B7B9E3CEF}"/>
    <cellStyle name="Hyperlink 303" xfId="3416" hidden="1" xr:uid="{A5DD1E6D-5508-4A7F-A707-8AD99FB475D0}"/>
    <cellStyle name="Hyperlink 303" xfId="4776" hidden="1" xr:uid="{1E05DC95-05AA-41E0-9FFF-8C749EC98428}"/>
    <cellStyle name="Hyperlink 303" xfId="6175" hidden="1" xr:uid="{271EC2EE-AC9B-4A5C-AE44-857F1F81A67B}"/>
    <cellStyle name="Hyperlink 303" xfId="7535" hidden="1" xr:uid="{851BB92B-2F37-4BE1-9465-3417C096EFD2}"/>
    <cellStyle name="Hyperlink 303" xfId="8862" hidden="1" xr:uid="{ADA1971C-2931-41B3-AFDF-DFBEEC5E4658}"/>
    <cellStyle name="Hyperlink 303" xfId="10222" hidden="1" xr:uid="{D8968834-3F09-437F-9F01-6D304129213B}"/>
    <cellStyle name="Hyperlink 303" xfId="11591" hidden="1" xr:uid="{10C419EF-250A-43BC-BECC-2AA11B72EBB8}"/>
    <cellStyle name="Hyperlink 303" xfId="12951" hidden="1" xr:uid="{75A808BA-4B34-4D08-8E03-DC62435B2332}"/>
    <cellStyle name="Hyperlink 303" xfId="14278" hidden="1" xr:uid="{941C65CF-9673-4187-AF1A-10723FCF201C}"/>
    <cellStyle name="Hyperlink 303" xfId="15638" hidden="1" xr:uid="{6C4030B0-7A57-47B2-AB26-A40FF7B24E63}"/>
    <cellStyle name="Hyperlink 304" xfId="725" hidden="1" xr:uid="{A7E13E6E-BAE5-4910-ABD3-AD0F43724EA8}"/>
    <cellStyle name="Hyperlink 304" xfId="2091" hidden="1" xr:uid="{C44298B6-50F8-45AF-8DCF-9C5281D69E60}"/>
    <cellStyle name="Hyperlink 304" xfId="3418" hidden="1" xr:uid="{AAEC6E96-EBCA-457A-9DEC-82CD43A1871B}"/>
    <cellStyle name="Hyperlink 304" xfId="4778" hidden="1" xr:uid="{3A44DAF6-1E42-4531-9A2B-92C0A829DB3E}"/>
    <cellStyle name="Hyperlink 304" xfId="6177" hidden="1" xr:uid="{15D51D05-388D-43D2-BA4B-466906C3EA29}"/>
    <cellStyle name="Hyperlink 304" xfId="7537" hidden="1" xr:uid="{5CD0F5E7-261D-4CAB-B057-F56A95FAD974}"/>
    <cellStyle name="Hyperlink 304" xfId="8864" hidden="1" xr:uid="{760FC69C-4037-492B-8C0A-D3AD58A3A3FA}"/>
    <cellStyle name="Hyperlink 304" xfId="10224" hidden="1" xr:uid="{9B7BFD8C-E464-4081-B317-3D65EB7A0180}"/>
    <cellStyle name="Hyperlink 304" xfId="11593" hidden="1" xr:uid="{8AF5A579-FB7E-45F5-838C-671653DA3145}"/>
    <cellStyle name="Hyperlink 304" xfId="12953" hidden="1" xr:uid="{988F7A17-D78A-4F6A-84E3-11E3C6C4D291}"/>
    <cellStyle name="Hyperlink 304" xfId="14280" hidden="1" xr:uid="{B63D6994-AD3C-4F38-853C-1402DEA6F71B}"/>
    <cellStyle name="Hyperlink 304" xfId="15640" hidden="1" xr:uid="{35D5A4DC-78DD-4581-A1B6-1511ADAE7682}"/>
    <cellStyle name="Hyperlink 305" xfId="727" hidden="1" xr:uid="{5158F4CB-9787-4B59-89D5-E1475A73A0E9}"/>
    <cellStyle name="Hyperlink 305" xfId="2093" hidden="1" xr:uid="{7EBD073E-63DD-4E98-9BAD-51155A3F451D}"/>
    <cellStyle name="Hyperlink 305" xfId="3420" hidden="1" xr:uid="{CD9C754E-0E25-4BA9-8237-CCC6BA533985}"/>
    <cellStyle name="Hyperlink 305" xfId="4780" hidden="1" xr:uid="{F38288DF-F546-469F-8BD2-D2F45857808C}"/>
    <cellStyle name="Hyperlink 305" xfId="6179" hidden="1" xr:uid="{F0204214-A1C9-40F3-B29A-6B0F9FBA2E3E}"/>
    <cellStyle name="Hyperlink 305" xfId="7539" hidden="1" xr:uid="{BF9868E0-078F-4A4F-9396-02C870AE5AB4}"/>
    <cellStyle name="Hyperlink 305" xfId="8866" hidden="1" xr:uid="{87E57C13-2E46-470B-9FD3-A7340D2600F1}"/>
    <cellStyle name="Hyperlink 305" xfId="10226" hidden="1" xr:uid="{649337E3-F007-4D87-8656-34C84FAD00C1}"/>
    <cellStyle name="Hyperlink 305" xfId="11595" hidden="1" xr:uid="{162072A5-1FDE-40CA-942C-6263DC5F440A}"/>
    <cellStyle name="Hyperlink 305" xfId="12955" hidden="1" xr:uid="{A884A530-83BA-44AD-92FA-FF14437E9862}"/>
    <cellStyle name="Hyperlink 305" xfId="14282" hidden="1" xr:uid="{AC03ACD2-CBAD-4B83-A116-23AF62C1C402}"/>
    <cellStyle name="Hyperlink 305" xfId="15642" hidden="1" xr:uid="{83648337-299A-4749-AD26-5487F451F6A7}"/>
    <cellStyle name="Hyperlink 306" xfId="729" hidden="1" xr:uid="{AAC90264-C26E-4209-AD89-BEB0A116170E}"/>
    <cellStyle name="Hyperlink 306" xfId="2095" hidden="1" xr:uid="{5CB31C91-8A3A-4D80-B2D5-778327614280}"/>
    <cellStyle name="Hyperlink 306" xfId="3422" hidden="1" xr:uid="{74171057-0898-44F3-9B1E-1DA618F34F14}"/>
    <cellStyle name="Hyperlink 306" xfId="4782" hidden="1" xr:uid="{46647F2D-3AC1-4CE5-ABE5-F3A5733BECA6}"/>
    <cellStyle name="Hyperlink 306" xfId="6181" hidden="1" xr:uid="{B5A4E06F-C6D5-428E-82C5-574B6F14DD17}"/>
    <cellStyle name="Hyperlink 306" xfId="7541" hidden="1" xr:uid="{A3956E2D-3B03-4C4E-BE27-DC408149AD38}"/>
    <cellStyle name="Hyperlink 306" xfId="8868" hidden="1" xr:uid="{0BA859E3-EFFB-4833-8682-D84A48DE82ED}"/>
    <cellStyle name="Hyperlink 306" xfId="10228" hidden="1" xr:uid="{90E1D788-6FED-45B7-9F58-CFD683BC39E2}"/>
    <cellStyle name="Hyperlink 306" xfId="11597" hidden="1" xr:uid="{0E1E3EFF-0514-4312-BF74-1195F2C9DC28}"/>
    <cellStyle name="Hyperlink 306" xfId="12957" hidden="1" xr:uid="{DC11625E-A18C-4A2A-B5B3-0293CF2E212E}"/>
    <cellStyle name="Hyperlink 306" xfId="14284" hidden="1" xr:uid="{881658F3-EBB7-4FF2-951C-8E6899361E71}"/>
    <cellStyle name="Hyperlink 306" xfId="15644" hidden="1" xr:uid="{AD201AFC-3196-4631-8E60-9D93AB2BCBC6}"/>
    <cellStyle name="Hyperlink 307" xfId="731" hidden="1" xr:uid="{E4DCF092-EF2D-4C4E-BAA3-EA0B7A2DF5A9}"/>
    <cellStyle name="Hyperlink 307" xfId="2097" hidden="1" xr:uid="{F4193C18-6890-46E3-A573-0870006F3FB4}"/>
    <cellStyle name="Hyperlink 307" xfId="3424" hidden="1" xr:uid="{2A6C84E6-1E0F-40EC-962B-8877A1809125}"/>
    <cellStyle name="Hyperlink 307" xfId="4784" hidden="1" xr:uid="{8FA83D6E-90BF-4CB9-95D5-A5A37473FF96}"/>
    <cellStyle name="Hyperlink 307" xfId="6183" hidden="1" xr:uid="{C03DC2D2-C1DB-42D6-B59C-288FEC33DD81}"/>
    <cellStyle name="Hyperlink 307" xfId="7543" hidden="1" xr:uid="{FEF7DCBC-4DF7-46ED-AAD4-BF9DEDDDE9BD}"/>
    <cellStyle name="Hyperlink 307" xfId="8870" hidden="1" xr:uid="{542FF8E9-ECFD-4315-BBBF-8ADE23E94E80}"/>
    <cellStyle name="Hyperlink 307" xfId="10230" hidden="1" xr:uid="{040C9109-9119-4523-9350-FE1B1367C57B}"/>
    <cellStyle name="Hyperlink 307" xfId="11599" hidden="1" xr:uid="{E9AB6267-BBA9-437D-95CE-FAC6395B1AE5}"/>
    <cellStyle name="Hyperlink 307" xfId="12959" hidden="1" xr:uid="{BC2F179E-38C6-4844-AC29-CD238C48E70D}"/>
    <cellStyle name="Hyperlink 307" xfId="14286" hidden="1" xr:uid="{EE042241-34E1-4E9B-AD32-5549C09FDD21}"/>
    <cellStyle name="Hyperlink 307" xfId="15646" hidden="1" xr:uid="{6DBA02AF-99C2-4B60-84F5-7FADDC782AF3}"/>
    <cellStyle name="Hyperlink 308" xfId="746" hidden="1" xr:uid="{B4B17765-AAA3-44E5-BA6F-DC441041D770}"/>
    <cellStyle name="Hyperlink 308" xfId="2112" hidden="1" xr:uid="{C3C47765-E472-4B86-98C9-3A3DAAAC783B}"/>
    <cellStyle name="Hyperlink 308" xfId="3439" hidden="1" xr:uid="{446255D8-69F5-4BAF-BEA7-B18C6EA03C03}"/>
    <cellStyle name="Hyperlink 308" xfId="4799" hidden="1" xr:uid="{5F856BB2-0D42-4193-9346-AC37036DFAD0}"/>
    <cellStyle name="Hyperlink 308" xfId="6198" hidden="1" xr:uid="{03D44121-53C1-473E-9D69-68427935D43E}"/>
    <cellStyle name="Hyperlink 308" xfId="7558" hidden="1" xr:uid="{EC6D0BB4-D9FD-428A-A169-6D90A918E24D}"/>
    <cellStyle name="Hyperlink 308" xfId="8885" hidden="1" xr:uid="{7A622857-60BD-4330-B0B0-FEEE24846453}"/>
    <cellStyle name="Hyperlink 308" xfId="10245" hidden="1" xr:uid="{EEB9E8A4-0458-4E06-AD12-0F12CBA9B0A5}"/>
    <cellStyle name="Hyperlink 308" xfId="11614" hidden="1" xr:uid="{57B0EF84-E11F-4732-82BE-B137A1C005E9}"/>
    <cellStyle name="Hyperlink 308" xfId="12974" hidden="1" xr:uid="{5CFA14F4-6C8C-494D-B788-662FD4EE46E8}"/>
    <cellStyle name="Hyperlink 308" xfId="14301" hidden="1" xr:uid="{6665D2AE-AB61-482C-9649-F2BF12AADF75}"/>
    <cellStyle name="Hyperlink 308" xfId="15661" hidden="1" xr:uid="{4189CA18-D3B3-455B-9123-BB156E36F146}"/>
    <cellStyle name="Hyperlink 309" xfId="771" hidden="1" xr:uid="{2F19222A-102C-4AB9-BE6E-636281425C3F}"/>
    <cellStyle name="Hyperlink 309" xfId="2137" hidden="1" xr:uid="{4623F9C6-5E4E-4274-8362-2805997A4F38}"/>
    <cellStyle name="Hyperlink 309" xfId="3464" hidden="1" xr:uid="{51AF4279-7BE0-46BC-BF2A-0B882EDD9CDC}"/>
    <cellStyle name="Hyperlink 309" xfId="4824" hidden="1" xr:uid="{A27F1CC5-C99B-4ADC-A3C0-9D9B61840074}"/>
    <cellStyle name="Hyperlink 309" xfId="6223" hidden="1" xr:uid="{CF43D96C-8DE0-41C1-89FB-66525155CC03}"/>
    <cellStyle name="Hyperlink 309" xfId="7583" hidden="1" xr:uid="{07296295-A13C-4D0F-A8F4-2E17CE41767B}"/>
    <cellStyle name="Hyperlink 309" xfId="8910" hidden="1" xr:uid="{2926CAD6-26B3-4562-8990-D28BD8A41EBE}"/>
    <cellStyle name="Hyperlink 309" xfId="10270" hidden="1" xr:uid="{5B13A273-08B5-4CD3-A2F8-8540ECF24EDA}"/>
    <cellStyle name="Hyperlink 309" xfId="11639" hidden="1" xr:uid="{22BDAB8D-761A-4386-A008-284341DA3EBE}"/>
    <cellStyle name="Hyperlink 309" xfId="12999" hidden="1" xr:uid="{F0836AB6-1909-4772-9358-FDAC85C6A730}"/>
    <cellStyle name="Hyperlink 309" xfId="14326" hidden="1" xr:uid="{BC3F5F46-BDEE-47E7-B7F8-EB7BA85FDD7D}"/>
    <cellStyle name="Hyperlink 309" xfId="15686" hidden="1" xr:uid="{933186D6-6E81-49C9-99E2-305AF17C6F0D}"/>
    <cellStyle name="Hyperlink 31" xfId="164" hidden="1" xr:uid="{F4EF4412-F5A1-4600-AB55-4EB02959A38E}"/>
    <cellStyle name="Hyperlink 31" xfId="1531" hidden="1" xr:uid="{87DDCF30-BA17-49F0-BE16-D9B50F3F05D5}"/>
    <cellStyle name="Hyperlink 31" xfId="2858" hidden="1" xr:uid="{94EDB788-1327-4154-A54A-DEDA785B35C6}"/>
    <cellStyle name="Hyperlink 31" xfId="4218" hidden="1" xr:uid="{AEDE86AD-274D-4EB5-A293-0E1970BB90E2}"/>
    <cellStyle name="Hyperlink 31" xfId="5617" hidden="1" xr:uid="{B4D4B480-6537-44AE-9394-9B2CE9B84A9D}"/>
    <cellStyle name="Hyperlink 31" xfId="6977" hidden="1" xr:uid="{49F85E52-C5C0-42BA-A33C-7876E08169A8}"/>
    <cellStyle name="Hyperlink 31" xfId="8304" hidden="1" xr:uid="{87EA15FB-B574-4295-86DB-6D7CA06B39D6}"/>
    <cellStyle name="Hyperlink 31" xfId="9664" hidden="1" xr:uid="{A5E22EC3-8969-45D7-9E25-CF23D777DD58}"/>
    <cellStyle name="Hyperlink 31" xfId="11033" hidden="1" xr:uid="{50723929-4DE8-4B8D-BF11-757D4F56EF85}"/>
    <cellStyle name="Hyperlink 31" xfId="12393" hidden="1" xr:uid="{B10EC876-D4E6-4174-9456-1A804BB81D6F}"/>
    <cellStyle name="Hyperlink 31" xfId="13720" hidden="1" xr:uid="{13C8054E-2331-4566-B133-643E17776AFC}"/>
    <cellStyle name="Hyperlink 31" xfId="15080" hidden="1" xr:uid="{6EA15E44-318A-4543-A1C4-1B07CCE9F027}"/>
    <cellStyle name="Hyperlink 310" xfId="686" hidden="1" xr:uid="{D3EB001A-48B8-4CB2-B474-B4E34C00AF7B}"/>
    <cellStyle name="Hyperlink 310" xfId="2052" hidden="1" xr:uid="{A7CE6E74-14AB-41DB-9C98-BEB854805736}"/>
    <cellStyle name="Hyperlink 310" xfId="3379" hidden="1" xr:uid="{59537A8A-4DB4-4EAE-9E74-9D4C91E733ED}"/>
    <cellStyle name="Hyperlink 310" xfId="4739" hidden="1" xr:uid="{41226F8F-25C2-4E1F-9687-92B1A7694792}"/>
    <cellStyle name="Hyperlink 310" xfId="6138" hidden="1" xr:uid="{29B63BA1-0384-4476-830C-1E3970ABEF5E}"/>
    <cellStyle name="Hyperlink 310" xfId="7498" hidden="1" xr:uid="{9DB908B5-B69A-4510-9F8C-B1F288A7DFF9}"/>
    <cellStyle name="Hyperlink 310" xfId="8825" hidden="1" xr:uid="{50E0CF3C-0123-424A-9EBB-2CCDFAC60A2B}"/>
    <cellStyle name="Hyperlink 310" xfId="10185" hidden="1" xr:uid="{B8FD6E80-643C-420C-BB81-9FDD25BE6609}"/>
    <cellStyle name="Hyperlink 310" xfId="11554" hidden="1" xr:uid="{439EBB5B-3A76-4FC9-8EDF-A63A680992DB}"/>
    <cellStyle name="Hyperlink 310" xfId="12914" hidden="1" xr:uid="{25FA2542-88CC-4318-905C-366B77552C2E}"/>
    <cellStyle name="Hyperlink 310" xfId="14241" hidden="1" xr:uid="{A961462A-1A44-4843-8319-CD41C80FB61A}"/>
    <cellStyle name="Hyperlink 310" xfId="15601" hidden="1" xr:uid="{B72FEEDD-B699-49FB-A576-24953DE9BEE9}"/>
    <cellStyle name="Hyperlink 311" xfId="739" hidden="1" xr:uid="{0A5C255B-A44C-4803-829A-949F63CE6EA1}"/>
    <cellStyle name="Hyperlink 311" xfId="2105" hidden="1" xr:uid="{DE605FB7-DB64-4D97-9909-446E573EE0B1}"/>
    <cellStyle name="Hyperlink 311" xfId="3432" hidden="1" xr:uid="{79EDE7E7-A591-4059-8948-4DE30C965959}"/>
    <cellStyle name="Hyperlink 311" xfId="4792" hidden="1" xr:uid="{143D17E5-39BF-49EE-95E1-36B900B36B40}"/>
    <cellStyle name="Hyperlink 311" xfId="6191" hidden="1" xr:uid="{0861850D-ABE2-43B0-A381-F614B413C70D}"/>
    <cellStyle name="Hyperlink 311" xfId="7551" hidden="1" xr:uid="{A2393AC3-294A-4C3B-BAFB-F504C7E48267}"/>
    <cellStyle name="Hyperlink 311" xfId="8878" hidden="1" xr:uid="{C5BA3A37-F017-4FB2-9E5D-12F3831FB4AF}"/>
    <cellStyle name="Hyperlink 311" xfId="10238" hidden="1" xr:uid="{884E34A1-1B2A-4447-90D3-AD15EA0F69CB}"/>
    <cellStyle name="Hyperlink 311" xfId="11607" hidden="1" xr:uid="{6150676F-23E7-4819-A838-BBCB0D487F2C}"/>
    <cellStyle name="Hyperlink 311" xfId="12967" hidden="1" xr:uid="{60057BF3-CC88-4C5C-BDAC-2E80024798AD}"/>
    <cellStyle name="Hyperlink 311" xfId="14294" hidden="1" xr:uid="{39C5E028-BE7F-474D-990F-7BCDF93C7F2B}"/>
    <cellStyle name="Hyperlink 311" xfId="15654" hidden="1" xr:uid="{36DEABAF-E82B-46B1-B86B-DEEC50634EB0}"/>
    <cellStyle name="Hyperlink 312" xfId="740" hidden="1" xr:uid="{70ABB6DE-3970-4CA4-A58C-788EA8416E7F}"/>
    <cellStyle name="Hyperlink 312" xfId="2106" hidden="1" xr:uid="{B608BAC6-80BF-45D7-96A9-43872A8302ED}"/>
    <cellStyle name="Hyperlink 312" xfId="3433" hidden="1" xr:uid="{7B839F56-3AFD-43DC-8737-6512EF637A95}"/>
    <cellStyle name="Hyperlink 312" xfId="4793" hidden="1" xr:uid="{D45BD3E6-938F-4EA0-B727-050705097A07}"/>
    <cellStyle name="Hyperlink 312" xfId="6192" hidden="1" xr:uid="{769ECA81-6EA6-4E2E-BC61-914D359D45BA}"/>
    <cellStyle name="Hyperlink 312" xfId="7552" hidden="1" xr:uid="{9F463C33-4BC5-4D57-9F88-9F92879E7B31}"/>
    <cellStyle name="Hyperlink 312" xfId="8879" hidden="1" xr:uid="{11BAE3ED-72CB-4739-A8BB-A4CE54833058}"/>
    <cellStyle name="Hyperlink 312" xfId="10239" hidden="1" xr:uid="{44487CC8-59E8-4958-BC44-0494EADDE560}"/>
    <cellStyle name="Hyperlink 312" xfId="11608" hidden="1" xr:uid="{92FBC8CE-BDE3-4503-84B7-FC2908A54FD7}"/>
    <cellStyle name="Hyperlink 312" xfId="12968" hidden="1" xr:uid="{87C2F285-7EA7-4207-A6F8-98F389A0FE6C}"/>
    <cellStyle name="Hyperlink 312" xfId="14295" hidden="1" xr:uid="{50600377-EFE9-4EEA-8C10-BD927F718B92}"/>
    <cellStyle name="Hyperlink 312" xfId="15655" hidden="1" xr:uid="{AEB7BF76-9D3E-4162-A679-D5C769601AD6}"/>
    <cellStyle name="Hyperlink 313" xfId="735" hidden="1" xr:uid="{E5DE635B-395D-473E-8197-F94404F43EF7}"/>
    <cellStyle name="Hyperlink 313" xfId="2101" hidden="1" xr:uid="{8BF8EDAD-F38A-4B3D-9E28-3C9DA257A19F}"/>
    <cellStyle name="Hyperlink 313" xfId="3428" hidden="1" xr:uid="{05202A58-3D4E-4CFE-9956-86CF4BD5CAAB}"/>
    <cellStyle name="Hyperlink 313" xfId="4788" hidden="1" xr:uid="{F423C3F8-DA51-42AF-8BB4-C1BD87067924}"/>
    <cellStyle name="Hyperlink 313" xfId="6187" hidden="1" xr:uid="{A1E06E07-3E2F-444A-9A40-64AE20CFE31E}"/>
    <cellStyle name="Hyperlink 313" xfId="7547" hidden="1" xr:uid="{D4426E75-D073-4725-8147-296456261E1E}"/>
    <cellStyle name="Hyperlink 313" xfId="8874" hidden="1" xr:uid="{B489C08F-ED8A-47D8-8239-3BD9C76A9DB0}"/>
    <cellStyle name="Hyperlink 313" xfId="10234" hidden="1" xr:uid="{E79FECD5-7DB6-4C01-BCBA-CB6A5E6FE991}"/>
    <cellStyle name="Hyperlink 313" xfId="11603" hidden="1" xr:uid="{8FA8F7BB-E320-477C-A685-556146E5B650}"/>
    <cellStyle name="Hyperlink 313" xfId="12963" hidden="1" xr:uid="{06C790A9-29C3-479B-9AB4-666B9802585A}"/>
    <cellStyle name="Hyperlink 313" xfId="14290" hidden="1" xr:uid="{7D29E4CE-46CC-4356-A7FA-B60AF251DEEF}"/>
    <cellStyle name="Hyperlink 313" xfId="15650" hidden="1" xr:uid="{6BFC96F7-E44F-40AF-81C9-C700E6B3ECAC}"/>
    <cellStyle name="Hyperlink 314" xfId="733" hidden="1" xr:uid="{1A75AA04-881F-413A-A6D0-47AE69FAC654}"/>
    <cellStyle name="Hyperlink 314" xfId="2099" hidden="1" xr:uid="{98255722-2E13-4B56-AA72-AF754216D64A}"/>
    <cellStyle name="Hyperlink 314" xfId="3426" hidden="1" xr:uid="{F84B6E31-8DE6-4B3F-B61E-3B9295CDC388}"/>
    <cellStyle name="Hyperlink 314" xfId="4786" hidden="1" xr:uid="{8928AD29-1D36-4EE1-AE63-13B00A10931C}"/>
    <cellStyle name="Hyperlink 314" xfId="6185" hidden="1" xr:uid="{954A89A2-3774-4FA3-B693-D542E488E259}"/>
    <cellStyle name="Hyperlink 314" xfId="7545" hidden="1" xr:uid="{751E01F8-305E-4038-B2A4-03AF9440D88C}"/>
    <cellStyle name="Hyperlink 314" xfId="8872" hidden="1" xr:uid="{604609B0-25BC-491A-8408-7ECBB4296856}"/>
    <cellStyle name="Hyperlink 314" xfId="10232" hidden="1" xr:uid="{F49FF9F3-5D3C-4D58-B194-4530AAE37757}"/>
    <cellStyle name="Hyperlink 314" xfId="11601" hidden="1" xr:uid="{876CAFD5-0552-48DF-9E8C-0CD464692025}"/>
    <cellStyle name="Hyperlink 314" xfId="12961" hidden="1" xr:uid="{99479B3A-FBC4-48BC-A9B7-62F179EC25FB}"/>
    <cellStyle name="Hyperlink 314" xfId="14288" hidden="1" xr:uid="{B8359855-AD16-4C23-B00D-8D67FB9DF88C}"/>
    <cellStyle name="Hyperlink 314" xfId="15648" hidden="1" xr:uid="{A5F49664-72D8-496D-BB18-5F4BB8660C7A}"/>
    <cellStyle name="Hyperlink 315" xfId="745" hidden="1" xr:uid="{D674A48E-2942-46AF-9D4F-A40456E4586F}"/>
    <cellStyle name="Hyperlink 315" xfId="2111" hidden="1" xr:uid="{850B3C5B-15B0-42ED-BA92-3CD13B4B7766}"/>
    <cellStyle name="Hyperlink 315" xfId="3438" hidden="1" xr:uid="{73E2FAE0-FFC6-417F-99C9-4D323CFFDEB2}"/>
    <cellStyle name="Hyperlink 315" xfId="4798" hidden="1" xr:uid="{E4B3CCD9-F923-459D-BCFB-08B3F99F355A}"/>
    <cellStyle name="Hyperlink 315" xfId="6197" hidden="1" xr:uid="{505FF2B7-F358-49C7-9ED7-04AD2733D5B9}"/>
    <cellStyle name="Hyperlink 315" xfId="7557" hidden="1" xr:uid="{2A0BADE5-AB1C-4B47-BFAC-149D39329353}"/>
    <cellStyle name="Hyperlink 315" xfId="8884" hidden="1" xr:uid="{B5BF90C7-9F08-4819-93DA-9EEFA6A850D9}"/>
    <cellStyle name="Hyperlink 315" xfId="10244" hidden="1" xr:uid="{6A612006-6696-430C-B7C4-81518B30E0BD}"/>
    <cellStyle name="Hyperlink 315" xfId="11613" hidden="1" xr:uid="{6426BC17-353E-465F-B37F-B0075BEA920D}"/>
    <cellStyle name="Hyperlink 315" xfId="12973" hidden="1" xr:uid="{3CC3F764-1013-4563-AB39-944EFBF17E20}"/>
    <cellStyle name="Hyperlink 315" xfId="14300" hidden="1" xr:uid="{51261EEB-FAD7-4CD2-BD0E-01D73BB606E6}"/>
    <cellStyle name="Hyperlink 315" xfId="15660" hidden="1" xr:uid="{54688DF0-F8B6-45F6-8CCA-1A9ECD8314FA}"/>
    <cellStyle name="Hyperlink 316" xfId="742" hidden="1" xr:uid="{D477060A-049E-4334-99C9-0D81B3241767}"/>
    <cellStyle name="Hyperlink 316" xfId="2108" hidden="1" xr:uid="{AF24A98A-D4CE-4483-BDB1-7007B3D3660F}"/>
    <cellStyle name="Hyperlink 316" xfId="3435" hidden="1" xr:uid="{D86BC8A7-9977-4A90-8CB5-06A145A9D79E}"/>
    <cellStyle name="Hyperlink 316" xfId="4795" hidden="1" xr:uid="{5DC7407B-6B84-41D5-91A6-C65069A7AD52}"/>
    <cellStyle name="Hyperlink 316" xfId="6194" hidden="1" xr:uid="{985BE4A0-1555-4F8F-96D5-B133A0DEBCA3}"/>
    <cellStyle name="Hyperlink 316" xfId="7554" hidden="1" xr:uid="{E5CD1C9B-42E6-4ABA-930B-042EBD00B825}"/>
    <cellStyle name="Hyperlink 316" xfId="8881" hidden="1" xr:uid="{8F354B6E-895A-4A97-B13B-3EAA5693476B}"/>
    <cellStyle name="Hyperlink 316" xfId="10241" hidden="1" xr:uid="{FBAC5D74-9055-4354-8B4A-28104B78DF7B}"/>
    <cellStyle name="Hyperlink 316" xfId="11610" hidden="1" xr:uid="{D90DD349-475C-4EB9-BC1B-2CC0A391D9C1}"/>
    <cellStyle name="Hyperlink 316" xfId="12970" hidden="1" xr:uid="{E998746D-4EA1-4D2D-B60C-40E5B3A5412C}"/>
    <cellStyle name="Hyperlink 316" xfId="14297" hidden="1" xr:uid="{88563D78-97DE-40B2-B5D3-725A8802A8FA}"/>
    <cellStyle name="Hyperlink 316" xfId="15657" hidden="1" xr:uid="{E73C5D92-AB5D-4031-B313-1040F896EE70}"/>
    <cellStyle name="Hyperlink 317" xfId="766" hidden="1" xr:uid="{DB44B7A3-C24B-4A29-8876-913BC1B0D44D}"/>
    <cellStyle name="Hyperlink 317" xfId="2132" hidden="1" xr:uid="{353E646A-62ED-499E-8895-B72A0835165B}"/>
    <cellStyle name="Hyperlink 317" xfId="3459" hidden="1" xr:uid="{86253190-9E03-47FE-93BE-8C43832B694F}"/>
    <cellStyle name="Hyperlink 317" xfId="4819" hidden="1" xr:uid="{035D0290-0C8B-4E37-AC67-80986AEFE28D}"/>
    <cellStyle name="Hyperlink 317" xfId="6218" hidden="1" xr:uid="{7D24802C-45B4-4789-9D7E-1389587456E8}"/>
    <cellStyle name="Hyperlink 317" xfId="7578" hidden="1" xr:uid="{27C7238A-F158-445E-BC75-A40AFF8EB0FF}"/>
    <cellStyle name="Hyperlink 317" xfId="8905" hidden="1" xr:uid="{FDFC272A-5CA3-4643-8BA9-971B7B590834}"/>
    <cellStyle name="Hyperlink 317" xfId="10265" hidden="1" xr:uid="{1FA7A5AE-9E9D-43BD-9B3C-F20FE85D6174}"/>
    <cellStyle name="Hyperlink 317" xfId="11634" hidden="1" xr:uid="{640E475F-1E73-4366-831C-D10D5FD42DB9}"/>
    <cellStyle name="Hyperlink 317" xfId="12994" hidden="1" xr:uid="{EE6BD215-BD91-412F-A01D-C76563A741A5}"/>
    <cellStyle name="Hyperlink 317" xfId="14321" hidden="1" xr:uid="{648D5FAA-F053-4484-A185-71BEFB10D0E1}"/>
    <cellStyle name="Hyperlink 317" xfId="15681" hidden="1" xr:uid="{6C4895C2-E37C-41A2-9516-546889444E27}"/>
    <cellStyle name="Hyperlink 318" xfId="758" hidden="1" xr:uid="{E6AFB3EA-7144-48B4-88DD-88561BC09156}"/>
    <cellStyle name="Hyperlink 318" xfId="2124" hidden="1" xr:uid="{ED41AA60-EFDC-49A5-B221-992C73711269}"/>
    <cellStyle name="Hyperlink 318" xfId="3451" hidden="1" xr:uid="{9C95B73E-661D-4FA7-8B5C-9ADF82B691B6}"/>
    <cellStyle name="Hyperlink 318" xfId="4811" hidden="1" xr:uid="{B3D00D3D-D087-4584-AA42-C93BFF582595}"/>
    <cellStyle name="Hyperlink 318" xfId="6210" hidden="1" xr:uid="{8FD20E78-D542-484B-949A-F6495890E572}"/>
    <cellStyle name="Hyperlink 318" xfId="7570" hidden="1" xr:uid="{07EA6B2E-7998-4D2B-80C3-42FD185C5D63}"/>
    <cellStyle name="Hyperlink 318" xfId="8897" hidden="1" xr:uid="{99F0B3AE-7DDE-49F8-AF57-51249CC210D6}"/>
    <cellStyle name="Hyperlink 318" xfId="10257" hidden="1" xr:uid="{7F2410F0-534D-4650-86B7-4985AA92D83D}"/>
    <cellStyle name="Hyperlink 318" xfId="11626" hidden="1" xr:uid="{7038071F-0C6C-4306-B69C-B0B580A80D52}"/>
    <cellStyle name="Hyperlink 318" xfId="12986" hidden="1" xr:uid="{9C0EFA67-5DBB-49F5-86DD-FB8FDF4A3D55}"/>
    <cellStyle name="Hyperlink 318" xfId="14313" hidden="1" xr:uid="{FEAA0E95-85D1-4365-AFF8-93EBA64FCAB4}"/>
    <cellStyle name="Hyperlink 318" xfId="15673" hidden="1" xr:uid="{BA1A5F37-BFE7-444C-8B22-BA77BF163770}"/>
    <cellStyle name="Hyperlink 319" xfId="747" hidden="1" xr:uid="{26F69004-465A-4666-B266-EB5A8796C20E}"/>
    <cellStyle name="Hyperlink 319" xfId="2113" hidden="1" xr:uid="{566D8173-BB65-4359-BE31-9CB51AFAA8CF}"/>
    <cellStyle name="Hyperlink 319" xfId="3440" hidden="1" xr:uid="{1359D222-B24D-454B-AAD9-7851CD4E7F6C}"/>
    <cellStyle name="Hyperlink 319" xfId="4800" hidden="1" xr:uid="{BD71B178-D9C8-4966-A1C4-E7B33D55615D}"/>
    <cellStyle name="Hyperlink 319" xfId="6199" hidden="1" xr:uid="{4DBF61F2-E5DA-479A-B307-CE83BDC39BE0}"/>
    <cellStyle name="Hyperlink 319" xfId="7559" hidden="1" xr:uid="{9076A5BC-25EB-49E7-9E97-0CD605B25A64}"/>
    <cellStyle name="Hyperlink 319" xfId="8886" hidden="1" xr:uid="{653EDEE9-04DE-4859-91DE-9410FC57AF4A}"/>
    <cellStyle name="Hyperlink 319" xfId="10246" hidden="1" xr:uid="{05E3A75B-0483-4E9F-8AA7-DB548FC5DFF7}"/>
    <cellStyle name="Hyperlink 319" xfId="11615" hidden="1" xr:uid="{1392AAEC-78C3-46A3-80AD-DF1E117095FF}"/>
    <cellStyle name="Hyperlink 319" xfId="12975" hidden="1" xr:uid="{98FA46D6-E10A-4F59-83DC-4DAC3278F12B}"/>
    <cellStyle name="Hyperlink 319" xfId="14302" hidden="1" xr:uid="{3E9C9100-29D3-4DC8-A0D0-840B117859B5}"/>
    <cellStyle name="Hyperlink 319" xfId="15662" hidden="1" xr:uid="{C4C2AD31-2B3B-44DA-85DF-D5EC5009CDBD}"/>
    <cellStyle name="Hyperlink 32" xfId="166" hidden="1" xr:uid="{85720EB0-6027-40D1-ABFC-0C4B021BB6B5}"/>
    <cellStyle name="Hyperlink 32" xfId="1533" hidden="1" xr:uid="{B1977078-0A00-41D0-9986-F6A5236AE0A4}"/>
    <cellStyle name="Hyperlink 32" xfId="2860" hidden="1" xr:uid="{F6A0AC9D-D159-42AE-B024-ECF26BFE3CBA}"/>
    <cellStyle name="Hyperlink 32" xfId="4220" hidden="1" xr:uid="{04937267-1D21-410D-900D-42AC5ED2A143}"/>
    <cellStyle name="Hyperlink 32" xfId="5619" hidden="1" xr:uid="{14C7089A-40AB-4D06-B997-91CF71A09119}"/>
    <cellStyle name="Hyperlink 32" xfId="6979" hidden="1" xr:uid="{CD434780-8A1C-4E5B-B044-4476FEF96F4D}"/>
    <cellStyle name="Hyperlink 32" xfId="8306" hidden="1" xr:uid="{9FF36532-C565-47A6-AB30-6770C4FE4B42}"/>
    <cellStyle name="Hyperlink 32" xfId="9666" hidden="1" xr:uid="{6A373A9D-A1C6-4E77-BC74-AE59F3971FA2}"/>
    <cellStyle name="Hyperlink 32" xfId="11035" hidden="1" xr:uid="{48AF384F-7CAF-4584-A26C-89D389BA85F0}"/>
    <cellStyle name="Hyperlink 32" xfId="12395" hidden="1" xr:uid="{B95FD8F2-9F24-42DC-8FBB-59683EB7D536}"/>
    <cellStyle name="Hyperlink 32" xfId="13722" hidden="1" xr:uid="{D8FEA2C2-579D-4E66-91E8-D338DEFC591A}"/>
    <cellStyle name="Hyperlink 32" xfId="15082" hidden="1" xr:uid="{D0F8AC01-76DC-4C7D-944C-19A6EE831135}"/>
    <cellStyle name="Hyperlink 320" xfId="765" hidden="1" xr:uid="{7045B879-DB4D-41EE-8802-C2D9C2ADA34E}"/>
    <cellStyle name="Hyperlink 320" xfId="2131" hidden="1" xr:uid="{4BD1B74F-BD68-4B18-A600-9FE950D46033}"/>
    <cellStyle name="Hyperlink 320" xfId="3458" hidden="1" xr:uid="{4CD5EFA5-D80B-4013-B8FD-679C22E9C49A}"/>
    <cellStyle name="Hyperlink 320" xfId="4818" hidden="1" xr:uid="{66FEBE63-2244-4B49-B46B-7C1CABC32900}"/>
    <cellStyle name="Hyperlink 320" xfId="6217" hidden="1" xr:uid="{3EF125A2-138E-4698-9992-567AE9F65752}"/>
    <cellStyle name="Hyperlink 320" xfId="7577" hidden="1" xr:uid="{FA011476-395F-4CFD-B057-0EECC35B64D7}"/>
    <cellStyle name="Hyperlink 320" xfId="8904" hidden="1" xr:uid="{91AA5DB2-CC7C-4A0B-A7CA-9DF74161ACFC}"/>
    <cellStyle name="Hyperlink 320" xfId="10264" hidden="1" xr:uid="{7D25C6C0-2EB3-4DCF-B3B4-534616833050}"/>
    <cellStyle name="Hyperlink 320" xfId="11633" hidden="1" xr:uid="{076F296C-CA30-4EA8-A765-007E110720A0}"/>
    <cellStyle name="Hyperlink 320" xfId="12993" hidden="1" xr:uid="{BF30FF2B-3922-4AFA-BD71-6992D310F208}"/>
    <cellStyle name="Hyperlink 320" xfId="14320" hidden="1" xr:uid="{C4011C25-75A5-4F07-ABD5-6F45BC75FEB3}"/>
    <cellStyle name="Hyperlink 320" xfId="15680" hidden="1" xr:uid="{2CC4E9FC-AD56-477D-87A0-B949C35A9B45}"/>
    <cellStyle name="Hyperlink 321" xfId="757" hidden="1" xr:uid="{D79923FB-95C4-4D26-BACE-042349179E5F}"/>
    <cellStyle name="Hyperlink 321" xfId="2123" hidden="1" xr:uid="{96815723-03AD-41AD-8D7E-E55AA0328B1D}"/>
    <cellStyle name="Hyperlink 321" xfId="3450" hidden="1" xr:uid="{A2115A7E-56FA-4AC9-8190-0D839A5FAEAD}"/>
    <cellStyle name="Hyperlink 321" xfId="4810" hidden="1" xr:uid="{C91FD1E8-C803-4FC7-8836-26DC8FF1B0BD}"/>
    <cellStyle name="Hyperlink 321" xfId="6209" hidden="1" xr:uid="{09ABC793-5825-4582-86A9-5F6E5C6DE9BA}"/>
    <cellStyle name="Hyperlink 321" xfId="7569" hidden="1" xr:uid="{390DE28F-48CB-473B-BAA8-BF48C0036BCF}"/>
    <cellStyle name="Hyperlink 321" xfId="8896" hidden="1" xr:uid="{43EBBA19-BE9F-4966-B22F-8E1251414E48}"/>
    <cellStyle name="Hyperlink 321" xfId="10256" hidden="1" xr:uid="{2B5279D0-AC12-4E55-9FED-85310A98557D}"/>
    <cellStyle name="Hyperlink 321" xfId="11625" hidden="1" xr:uid="{617E350A-E2AC-42E0-9A5B-8C5989F5765C}"/>
    <cellStyle name="Hyperlink 321" xfId="12985" hidden="1" xr:uid="{3110E3F6-22A5-4EBF-8482-2D31DF6FB1C6}"/>
    <cellStyle name="Hyperlink 321" xfId="14312" hidden="1" xr:uid="{82D5C3A9-36F3-4313-8EA6-882DD2CA5ED8}"/>
    <cellStyle name="Hyperlink 321" xfId="15672" hidden="1" xr:uid="{456C7BBE-B5EE-45DA-B352-C119A51BFF43}"/>
    <cellStyle name="Hyperlink 322" xfId="750" hidden="1" xr:uid="{2E12B472-9302-48A4-88E5-2ECA8F3F4756}"/>
    <cellStyle name="Hyperlink 322" xfId="2116" hidden="1" xr:uid="{B6F92534-FBAB-474B-A467-1817419FAE0D}"/>
    <cellStyle name="Hyperlink 322" xfId="3443" hidden="1" xr:uid="{A379FEC1-2774-43A3-823D-406D84259187}"/>
    <cellStyle name="Hyperlink 322" xfId="4803" hidden="1" xr:uid="{CA6C6F9D-89A4-43E0-ABE5-DC48C48AAA4F}"/>
    <cellStyle name="Hyperlink 322" xfId="6202" hidden="1" xr:uid="{A2D2A1CA-191B-4818-9F41-5B8833DDB187}"/>
    <cellStyle name="Hyperlink 322" xfId="7562" hidden="1" xr:uid="{BB37492F-38EC-441C-B318-F963AE46FE62}"/>
    <cellStyle name="Hyperlink 322" xfId="8889" hidden="1" xr:uid="{DA45AE47-9073-41E1-A62B-3406F5DB6776}"/>
    <cellStyle name="Hyperlink 322" xfId="10249" hidden="1" xr:uid="{0D83C32C-5E2F-47BE-B3CF-096B4B787501}"/>
    <cellStyle name="Hyperlink 322" xfId="11618" hidden="1" xr:uid="{29E0DDCC-93C7-4A0A-9570-50565C7DFC49}"/>
    <cellStyle name="Hyperlink 322" xfId="12978" hidden="1" xr:uid="{E2157B99-1E38-4C3A-9BD3-F77178DA2E27}"/>
    <cellStyle name="Hyperlink 322" xfId="14305" hidden="1" xr:uid="{8B2E52FB-955C-47DB-81A1-3340C0468910}"/>
    <cellStyle name="Hyperlink 322" xfId="15665" hidden="1" xr:uid="{C364C953-D81E-4A9C-B657-E41E730D70D8}"/>
    <cellStyle name="Hyperlink 323" xfId="764" hidden="1" xr:uid="{EE1E28D1-7DD0-4465-AE53-FA3B816852E6}"/>
    <cellStyle name="Hyperlink 323" xfId="2130" hidden="1" xr:uid="{5831039A-A7AD-4C7F-970F-415BAADDFDBB}"/>
    <cellStyle name="Hyperlink 323" xfId="3457" hidden="1" xr:uid="{AA51F0FD-9B6F-4AA5-94B9-A6FAC56127DB}"/>
    <cellStyle name="Hyperlink 323" xfId="4817" hidden="1" xr:uid="{33A429C8-6411-46B3-9F8A-0D6A075CE179}"/>
    <cellStyle name="Hyperlink 323" xfId="6216" hidden="1" xr:uid="{6FE2BDE4-7A60-47CF-8537-B885F97E41C9}"/>
    <cellStyle name="Hyperlink 323" xfId="7576" hidden="1" xr:uid="{8ABEA07E-B09B-4AEF-AF6A-026CAA855E0D}"/>
    <cellStyle name="Hyperlink 323" xfId="8903" hidden="1" xr:uid="{F52FAFC5-0BDE-48C5-A87A-EB568D489450}"/>
    <cellStyle name="Hyperlink 323" xfId="10263" hidden="1" xr:uid="{2FF8E8D5-C489-486C-822B-CC1D26687830}"/>
    <cellStyle name="Hyperlink 323" xfId="11632" hidden="1" xr:uid="{EE56E688-EE63-4EC0-82CA-BA6A87E07F56}"/>
    <cellStyle name="Hyperlink 323" xfId="12992" hidden="1" xr:uid="{3D57A7C7-46CA-48AF-B28F-107CF2816289}"/>
    <cellStyle name="Hyperlink 323" xfId="14319" hidden="1" xr:uid="{F19DED7B-5E24-42AE-894E-90DACAC4E7FA}"/>
    <cellStyle name="Hyperlink 323" xfId="15679" hidden="1" xr:uid="{436054E9-5286-45F5-9500-FFEB2A083389}"/>
    <cellStyle name="Hyperlink 324" xfId="756" hidden="1" xr:uid="{82333F82-6A16-474F-BBE8-9B57D9BB126E}"/>
    <cellStyle name="Hyperlink 324" xfId="2122" hidden="1" xr:uid="{FBDACAFE-63C3-4251-A921-B85C87CC228D}"/>
    <cellStyle name="Hyperlink 324" xfId="3449" hidden="1" xr:uid="{829768F2-2462-4F73-8716-549461B008D6}"/>
    <cellStyle name="Hyperlink 324" xfId="4809" hidden="1" xr:uid="{17C98A99-36D8-45D7-AE87-0B6BEEC38CDD}"/>
    <cellStyle name="Hyperlink 324" xfId="6208" hidden="1" xr:uid="{DCDB3B21-763D-42BC-A5E8-36F1C6D439CE}"/>
    <cellStyle name="Hyperlink 324" xfId="7568" hidden="1" xr:uid="{89E24A33-231B-4397-9A33-A78A5AE1337C}"/>
    <cellStyle name="Hyperlink 324" xfId="8895" hidden="1" xr:uid="{8A72D43E-6F5D-4B30-AE49-7028AD977A6E}"/>
    <cellStyle name="Hyperlink 324" xfId="10255" hidden="1" xr:uid="{C481C82A-9148-4233-B05D-734D09AFDF51}"/>
    <cellStyle name="Hyperlink 324" xfId="11624" hidden="1" xr:uid="{77A2FF6D-A260-4097-A678-8F73D4E25030}"/>
    <cellStyle name="Hyperlink 324" xfId="12984" hidden="1" xr:uid="{763A9331-496B-45F4-99CA-4C8F1D0ACAC2}"/>
    <cellStyle name="Hyperlink 324" xfId="14311" hidden="1" xr:uid="{CC3144BE-C12C-4939-A5FA-9473160EA5EB}"/>
    <cellStyle name="Hyperlink 324" xfId="15671" hidden="1" xr:uid="{E7F17431-1EC5-499B-97DD-27B5F872847E}"/>
    <cellStyle name="Hyperlink 325" xfId="749" hidden="1" xr:uid="{37A6C978-1D3F-434B-9329-FE3CB29C1F82}"/>
    <cellStyle name="Hyperlink 325" xfId="2115" hidden="1" xr:uid="{59423B0C-1D39-4B86-8D60-1F3AE38D44A0}"/>
    <cellStyle name="Hyperlink 325" xfId="3442" hidden="1" xr:uid="{EC269AAF-F2C9-4ACE-AA3D-974E6CAF31F9}"/>
    <cellStyle name="Hyperlink 325" xfId="4802" hidden="1" xr:uid="{1629B0AF-7366-43EF-8B85-8CB9C51DF471}"/>
    <cellStyle name="Hyperlink 325" xfId="6201" hidden="1" xr:uid="{79970EC6-FFC6-47C7-AF27-CF3FC0F3153E}"/>
    <cellStyle name="Hyperlink 325" xfId="7561" hidden="1" xr:uid="{A671D609-0110-4567-961E-26F53BC4177B}"/>
    <cellStyle name="Hyperlink 325" xfId="8888" hidden="1" xr:uid="{DF021A1D-6099-47F6-ADB1-EDE62E2540F6}"/>
    <cellStyle name="Hyperlink 325" xfId="10248" hidden="1" xr:uid="{75F2F8AC-2A5F-4CE6-8C3E-4A305071D5C5}"/>
    <cellStyle name="Hyperlink 325" xfId="11617" hidden="1" xr:uid="{46B0BC0B-ED46-4822-8BE1-8929211CF32B}"/>
    <cellStyle name="Hyperlink 325" xfId="12977" hidden="1" xr:uid="{1B72F354-7B04-4542-B470-B919C9D2770D}"/>
    <cellStyle name="Hyperlink 325" xfId="14304" hidden="1" xr:uid="{7310F58D-6397-4264-9206-A3EEBDAB12DF}"/>
    <cellStyle name="Hyperlink 325" xfId="15664" hidden="1" xr:uid="{E3847F8F-3D62-469A-97AF-35EEA5C03DEA}"/>
    <cellStyle name="Hyperlink 326" xfId="763" hidden="1" xr:uid="{FB5EEBA3-B43F-4B9F-9662-984FBE8587B7}"/>
    <cellStyle name="Hyperlink 326" xfId="2129" hidden="1" xr:uid="{E372BD2E-560E-4A12-B122-172204918111}"/>
    <cellStyle name="Hyperlink 326" xfId="3456" hidden="1" xr:uid="{A014D9D5-90E5-45E8-8A04-7E4D5488B685}"/>
    <cellStyle name="Hyperlink 326" xfId="4816" hidden="1" xr:uid="{726475F2-BBA7-4155-96FA-DE32E7CDDBE8}"/>
    <cellStyle name="Hyperlink 326" xfId="6215" hidden="1" xr:uid="{19B7F26A-E699-48CC-80B9-0FAD5C60D7CB}"/>
    <cellStyle name="Hyperlink 326" xfId="7575" hidden="1" xr:uid="{1D0F7BCA-49DA-4E20-9A70-6BEC46C9A771}"/>
    <cellStyle name="Hyperlink 326" xfId="8902" hidden="1" xr:uid="{10968F0A-879F-41F6-8491-AEE45DD07AE3}"/>
    <cellStyle name="Hyperlink 326" xfId="10262" hidden="1" xr:uid="{82CB21D7-9CDD-4622-93FA-90F03E104141}"/>
    <cellStyle name="Hyperlink 326" xfId="11631" hidden="1" xr:uid="{9E9651E6-0D53-4FE1-95CD-D3D293C0C63C}"/>
    <cellStyle name="Hyperlink 326" xfId="12991" hidden="1" xr:uid="{37CDE2B1-9E2E-464A-8951-360E63E60CFF}"/>
    <cellStyle name="Hyperlink 326" xfId="14318" hidden="1" xr:uid="{69A3F074-77CD-4332-9F68-4384CEF56226}"/>
    <cellStyle name="Hyperlink 326" xfId="15678" hidden="1" xr:uid="{25CC8A24-4CD5-406F-AD08-EB289FDBDA34}"/>
    <cellStyle name="Hyperlink 327" xfId="755" hidden="1" xr:uid="{0E965283-5F80-48FA-91EB-33E2431A418D}"/>
    <cellStyle name="Hyperlink 327" xfId="2121" hidden="1" xr:uid="{0730F332-6735-4FC6-B074-1492E75B9554}"/>
    <cellStyle name="Hyperlink 327" xfId="3448" hidden="1" xr:uid="{6D1BAEF6-FE57-4DF7-B78A-6B850EC54CB9}"/>
    <cellStyle name="Hyperlink 327" xfId="4808" hidden="1" xr:uid="{3B32AB35-B5C0-4C9F-A9BF-A88F065470E5}"/>
    <cellStyle name="Hyperlink 327" xfId="6207" hidden="1" xr:uid="{BE4BF1CD-7806-4FF0-8146-D759117FA9F0}"/>
    <cellStyle name="Hyperlink 327" xfId="7567" hidden="1" xr:uid="{8FB33639-7C60-42B8-A2E3-696435CFA7A5}"/>
    <cellStyle name="Hyperlink 327" xfId="8894" hidden="1" xr:uid="{3C4CF0DA-B214-44DE-9F7D-AA9704E21E39}"/>
    <cellStyle name="Hyperlink 327" xfId="10254" hidden="1" xr:uid="{0D933B30-E903-4112-B177-D2647435B2F9}"/>
    <cellStyle name="Hyperlink 327" xfId="11623" hidden="1" xr:uid="{BC32341E-4301-4A48-8371-6317553A2D45}"/>
    <cellStyle name="Hyperlink 327" xfId="12983" hidden="1" xr:uid="{6472D6BB-E6B4-49EF-AEBF-67D8C45C2F9B}"/>
    <cellStyle name="Hyperlink 327" xfId="14310" hidden="1" xr:uid="{3571CCA9-0689-4010-AB5C-F8D66F7E79D0}"/>
    <cellStyle name="Hyperlink 327" xfId="15670" hidden="1" xr:uid="{15071EB2-1BD6-4280-AA50-9C326F0DA87F}"/>
    <cellStyle name="Hyperlink 328" xfId="748" hidden="1" xr:uid="{4698F5CA-D410-4642-B60D-A22F71FC447C}"/>
    <cellStyle name="Hyperlink 328" xfId="2114" hidden="1" xr:uid="{C645E0DF-D127-480A-8B0D-5C676C1FB7DE}"/>
    <cellStyle name="Hyperlink 328" xfId="3441" hidden="1" xr:uid="{6AEC85F8-E495-4F7D-AD0E-33669BC5BF2C}"/>
    <cellStyle name="Hyperlink 328" xfId="4801" hidden="1" xr:uid="{93BB5CC2-3B92-4157-8E45-E2B79823EF72}"/>
    <cellStyle name="Hyperlink 328" xfId="6200" hidden="1" xr:uid="{BF8DD2FE-FAB8-48AD-BDD6-4DAD8E6241FC}"/>
    <cellStyle name="Hyperlink 328" xfId="7560" hidden="1" xr:uid="{2FC221A1-A3DE-4B28-9590-65C9CC06C175}"/>
    <cellStyle name="Hyperlink 328" xfId="8887" hidden="1" xr:uid="{CE7F4616-BFD6-4AC2-B0C1-878371C57ED3}"/>
    <cellStyle name="Hyperlink 328" xfId="10247" hidden="1" xr:uid="{DF62D3BE-DD46-4B09-977F-11E981808813}"/>
    <cellStyle name="Hyperlink 328" xfId="11616" hidden="1" xr:uid="{16578C17-A2C8-49ED-A148-011A1210B0B9}"/>
    <cellStyle name="Hyperlink 328" xfId="12976" hidden="1" xr:uid="{7738BEB9-896B-4C6D-9216-4B465972D142}"/>
    <cellStyle name="Hyperlink 328" xfId="14303" hidden="1" xr:uid="{E13385CC-99BD-4E7A-B8DB-791A51F30552}"/>
    <cellStyle name="Hyperlink 328" xfId="15663" hidden="1" xr:uid="{674D1AB4-C6D3-450B-8C44-AAA101E71191}"/>
    <cellStyle name="Hyperlink 329" xfId="775" hidden="1" xr:uid="{F91F8D72-AC5D-434C-B4A5-8C1EA3038D8E}"/>
    <cellStyle name="Hyperlink 329" xfId="2141" hidden="1" xr:uid="{E3BDD91B-CCFF-4FAC-B8D4-6C977A18C006}"/>
    <cellStyle name="Hyperlink 329" xfId="3468" hidden="1" xr:uid="{06673844-6436-4989-A5AA-4C0D722CC600}"/>
    <cellStyle name="Hyperlink 329" xfId="4828" hidden="1" xr:uid="{FB7F18C1-4CE0-4C3D-930A-0519AF58D8D4}"/>
    <cellStyle name="Hyperlink 329" xfId="6227" hidden="1" xr:uid="{CEC646B5-AB8F-40FE-AB56-239675F9A975}"/>
    <cellStyle name="Hyperlink 329" xfId="7587" hidden="1" xr:uid="{F9265463-8E8D-4DD9-BFF9-AE1F83162B17}"/>
    <cellStyle name="Hyperlink 329" xfId="8914" hidden="1" xr:uid="{03E3433C-FD82-4D3A-880A-710F43F34AA3}"/>
    <cellStyle name="Hyperlink 329" xfId="10274" hidden="1" xr:uid="{C27B5EA4-9B7E-4E09-B101-97F267CC14EA}"/>
    <cellStyle name="Hyperlink 329" xfId="11643" hidden="1" xr:uid="{93E59C7B-5BF1-4790-A0A4-620B73BC82C2}"/>
    <cellStyle name="Hyperlink 329" xfId="13003" hidden="1" xr:uid="{D53C2F3D-A0E1-47AC-AED8-FAB6191A0E8A}"/>
    <cellStyle name="Hyperlink 329" xfId="14330" hidden="1" xr:uid="{4E224108-90BF-4655-AD6F-4A461E958D85}"/>
    <cellStyle name="Hyperlink 329" xfId="15690" hidden="1" xr:uid="{9A6246E7-5154-43A3-B39B-D6BB3F9A84E2}"/>
    <cellStyle name="Hyperlink 33" xfId="168" hidden="1" xr:uid="{9A3E820A-D181-4E18-BB25-C458F53AF0BE}"/>
    <cellStyle name="Hyperlink 33" xfId="1535" hidden="1" xr:uid="{FB6397E0-076E-48A7-98EF-A3AA770AFE83}"/>
    <cellStyle name="Hyperlink 33" xfId="2862" hidden="1" xr:uid="{FB851150-A482-4CF4-852C-22473F72E1F7}"/>
    <cellStyle name="Hyperlink 33" xfId="4222" hidden="1" xr:uid="{C0954359-F344-42C0-8495-3E5277FEC710}"/>
    <cellStyle name="Hyperlink 33" xfId="5621" hidden="1" xr:uid="{5F7FC92B-166B-4AEC-8301-015292A944AA}"/>
    <cellStyle name="Hyperlink 33" xfId="6981" hidden="1" xr:uid="{7C160D29-AB63-4D39-A44A-9FCFB22F3758}"/>
    <cellStyle name="Hyperlink 33" xfId="8308" hidden="1" xr:uid="{B7C34EA0-DA9E-4DF3-8F8B-DAF87F1CC30C}"/>
    <cellStyle name="Hyperlink 33" xfId="9668" hidden="1" xr:uid="{BECFFF45-5726-42E6-9DBC-08B87014A918}"/>
    <cellStyle name="Hyperlink 33" xfId="11037" hidden="1" xr:uid="{84EBF100-E2E6-431C-89DE-B24401506232}"/>
    <cellStyle name="Hyperlink 33" xfId="12397" hidden="1" xr:uid="{F925A572-C5F8-4156-AB2C-FBE312FCD5F9}"/>
    <cellStyle name="Hyperlink 33" xfId="13724" hidden="1" xr:uid="{DF152F0A-B63F-4B8A-9A90-8F3ADBA34126}"/>
    <cellStyle name="Hyperlink 33" xfId="15084" hidden="1" xr:uid="{D7A23A55-FE53-42DF-9CCA-F5D9B4358187}"/>
    <cellStyle name="Hyperlink 330" xfId="777" hidden="1" xr:uid="{56EBE740-2D04-4273-BF4D-F032A9010B07}"/>
    <cellStyle name="Hyperlink 330" xfId="2143" hidden="1" xr:uid="{B6AF6BAC-E108-48DA-9C43-B7C1C97D04A1}"/>
    <cellStyle name="Hyperlink 330" xfId="3470" hidden="1" xr:uid="{DD06F55E-2C60-419B-81B1-55A6950C2025}"/>
    <cellStyle name="Hyperlink 330" xfId="4830" hidden="1" xr:uid="{069FDED8-BB4A-4D9A-A105-68FC4B3B537A}"/>
    <cellStyle name="Hyperlink 330" xfId="6229" hidden="1" xr:uid="{8428698D-1D71-4935-8C04-3F55F3E24E50}"/>
    <cellStyle name="Hyperlink 330" xfId="7589" hidden="1" xr:uid="{9DDCE1AA-E181-4073-8B45-76FB1E07244E}"/>
    <cellStyle name="Hyperlink 330" xfId="8916" hidden="1" xr:uid="{85872085-115C-4248-B307-FA46B2156740}"/>
    <cellStyle name="Hyperlink 330" xfId="10276" hidden="1" xr:uid="{B53967DD-0B39-4C20-8C65-8BA411EB134A}"/>
    <cellStyle name="Hyperlink 330" xfId="11645" hidden="1" xr:uid="{0B4FEA44-2E9A-4D06-A5D5-6C2BBA5E3FD6}"/>
    <cellStyle name="Hyperlink 330" xfId="13005" hidden="1" xr:uid="{81AB26CB-D0BA-48FA-A6B5-7C1C9A20CA3B}"/>
    <cellStyle name="Hyperlink 330" xfId="14332" hidden="1" xr:uid="{86AB03CA-D5DC-4F67-B99D-74AB1D79DAE8}"/>
    <cellStyle name="Hyperlink 330" xfId="15692" hidden="1" xr:uid="{0B1B8EB6-25FC-4163-BE35-E9903575BAA9}"/>
    <cellStyle name="Hyperlink 331" xfId="779" hidden="1" xr:uid="{83639558-99EA-49B3-9966-055C8FA01667}"/>
    <cellStyle name="Hyperlink 331" xfId="2145" hidden="1" xr:uid="{7C0999F6-6B32-41B8-BB90-65F1E07026EF}"/>
    <cellStyle name="Hyperlink 331" xfId="3472" hidden="1" xr:uid="{AD272A24-94E6-4D0E-B311-A381907F66FF}"/>
    <cellStyle name="Hyperlink 331" xfId="4832" hidden="1" xr:uid="{F020E314-F199-4FB2-AE9C-83CA324A3E18}"/>
    <cellStyle name="Hyperlink 331" xfId="6231" hidden="1" xr:uid="{BDAB04DA-C42E-4352-A0F4-FC0577FE708A}"/>
    <cellStyle name="Hyperlink 331" xfId="7591" hidden="1" xr:uid="{3FA08136-1D35-47FA-9463-A84FF4247413}"/>
    <cellStyle name="Hyperlink 331" xfId="8918" hidden="1" xr:uid="{A42FE77A-2213-48BD-826C-DD4694897D23}"/>
    <cellStyle name="Hyperlink 331" xfId="10278" hidden="1" xr:uid="{7C76A738-1E78-41BA-8C47-F434494AAD3C}"/>
    <cellStyle name="Hyperlink 331" xfId="11647" hidden="1" xr:uid="{36549117-D64D-4259-AA04-2003CB569788}"/>
    <cellStyle name="Hyperlink 331" xfId="13007" hidden="1" xr:uid="{C4DEADAA-4EB4-4830-877B-DB9BE72F9F10}"/>
    <cellStyle name="Hyperlink 331" xfId="14334" hidden="1" xr:uid="{E686E84C-3282-428B-B8B5-61CF6C1F0ACC}"/>
    <cellStyle name="Hyperlink 331" xfId="15694" hidden="1" xr:uid="{B7CF10C8-2AD2-44E7-BAD8-9C833A19C134}"/>
    <cellStyle name="Hyperlink 332" xfId="781" hidden="1" xr:uid="{F2B857F3-CC67-4B8A-B2CF-192E1445D449}"/>
    <cellStyle name="Hyperlink 332" xfId="2147" hidden="1" xr:uid="{FA3BE41E-500F-41A2-A074-8D4E8016AEEF}"/>
    <cellStyle name="Hyperlink 332" xfId="3474" hidden="1" xr:uid="{E6879242-67CB-42C5-91E0-3F58B5AB79D8}"/>
    <cellStyle name="Hyperlink 332" xfId="4834" hidden="1" xr:uid="{ED68C1CA-9E58-4E4A-A8E0-644495447A72}"/>
    <cellStyle name="Hyperlink 332" xfId="6233" hidden="1" xr:uid="{9657C958-8025-4693-B6CF-238464E6DC0A}"/>
    <cellStyle name="Hyperlink 332" xfId="7593" hidden="1" xr:uid="{A7CEC726-7611-47A3-809E-1DBAEA6AD8F9}"/>
    <cellStyle name="Hyperlink 332" xfId="8920" hidden="1" xr:uid="{4F1E15BE-051F-481F-A1D2-697764DEF7B1}"/>
    <cellStyle name="Hyperlink 332" xfId="10280" hidden="1" xr:uid="{C7F69A6D-D44F-4E3B-A9F9-61A3668632E4}"/>
    <cellStyle name="Hyperlink 332" xfId="11649" hidden="1" xr:uid="{56973DBB-652E-4F8F-B53B-4871F39F6E3D}"/>
    <cellStyle name="Hyperlink 332" xfId="13009" hidden="1" xr:uid="{BCBDBF26-8660-4318-BC0D-315C1BF91053}"/>
    <cellStyle name="Hyperlink 332" xfId="14336" hidden="1" xr:uid="{3B2DDB74-66A5-4EAC-8E8D-1F2FDB8C3547}"/>
    <cellStyle name="Hyperlink 332" xfId="15696" hidden="1" xr:uid="{622AAED3-A839-409E-973E-1F65ACB61EEA}"/>
    <cellStyle name="Hyperlink 333" xfId="783" hidden="1" xr:uid="{E06E1966-989A-4838-AD95-E837CC029534}"/>
    <cellStyle name="Hyperlink 333" xfId="2149" hidden="1" xr:uid="{90B49F56-98EA-4BBD-A49B-D479709C3C2A}"/>
    <cellStyle name="Hyperlink 333" xfId="3476" hidden="1" xr:uid="{80D81D68-C626-44A3-A6CD-7303A973AC91}"/>
    <cellStyle name="Hyperlink 333" xfId="4836" hidden="1" xr:uid="{5D249256-DC35-47AE-8784-39B1B5638279}"/>
    <cellStyle name="Hyperlink 333" xfId="6235" hidden="1" xr:uid="{95501308-9E1F-42B3-9B63-335C496FF6AA}"/>
    <cellStyle name="Hyperlink 333" xfId="7595" hidden="1" xr:uid="{FC853627-E855-4640-A56A-49D9E7D2E269}"/>
    <cellStyle name="Hyperlink 333" xfId="8922" hidden="1" xr:uid="{743E33B2-DBE5-4B68-AE69-0AF059DD25AB}"/>
    <cellStyle name="Hyperlink 333" xfId="10282" hidden="1" xr:uid="{BEEAC835-AB88-4054-9D30-A66A4EACB389}"/>
    <cellStyle name="Hyperlink 333" xfId="11651" hidden="1" xr:uid="{65D3F882-3414-4089-9352-750D68F59842}"/>
    <cellStyle name="Hyperlink 333" xfId="13011" hidden="1" xr:uid="{5CF5BB67-2332-4D0B-9633-1F617704EC8F}"/>
    <cellStyle name="Hyperlink 333" xfId="14338" hidden="1" xr:uid="{964B18ED-E89B-4B0B-9851-3E22B3A077D5}"/>
    <cellStyle name="Hyperlink 333" xfId="15698" hidden="1" xr:uid="{A0B16FA7-E213-4F41-BAD9-243A95EA4C3C}"/>
    <cellStyle name="Hyperlink 334" xfId="785" hidden="1" xr:uid="{6114D1D9-32A2-4BBE-932C-315570793799}"/>
    <cellStyle name="Hyperlink 334" xfId="2151" hidden="1" xr:uid="{386D681F-961F-48AB-A3F0-00155D60445D}"/>
    <cellStyle name="Hyperlink 334" xfId="3478" hidden="1" xr:uid="{C9A6F4E2-8335-423C-956B-000CC54303C0}"/>
    <cellStyle name="Hyperlink 334" xfId="4838" hidden="1" xr:uid="{0738E3F6-D03F-411F-9D02-36C08EB758AD}"/>
    <cellStyle name="Hyperlink 334" xfId="6237" hidden="1" xr:uid="{267A34FC-463B-4F22-9D3B-6A5A17076960}"/>
    <cellStyle name="Hyperlink 334" xfId="7597" hidden="1" xr:uid="{9DFBE0EC-05BA-4EE7-9162-B230399A6218}"/>
    <cellStyle name="Hyperlink 334" xfId="8924" hidden="1" xr:uid="{71DF06EA-7310-4965-9BDD-157AD1ED3F15}"/>
    <cellStyle name="Hyperlink 334" xfId="10284" hidden="1" xr:uid="{82EAEC26-6DBE-4C1D-B3AE-8275AF718800}"/>
    <cellStyle name="Hyperlink 334" xfId="11653" hidden="1" xr:uid="{10BF3E4D-80BD-4F61-9E69-C432753236D6}"/>
    <cellStyle name="Hyperlink 334" xfId="13013" hidden="1" xr:uid="{DAFB6E3B-F05E-4DBC-9163-2376CEAAFB5A}"/>
    <cellStyle name="Hyperlink 334" xfId="14340" hidden="1" xr:uid="{472CA054-B4F2-44E5-9D67-5BD653A3AB8D}"/>
    <cellStyle name="Hyperlink 334" xfId="15700" hidden="1" xr:uid="{CBC6CC12-4FC1-49DA-8989-0CAA62C234BD}"/>
    <cellStyle name="Hyperlink 335" xfId="787" hidden="1" xr:uid="{5636E424-76DA-4657-9AA8-571A78DFE493}"/>
    <cellStyle name="Hyperlink 335" xfId="2153" hidden="1" xr:uid="{64926C78-3482-429C-9ABE-99D0AA451ED1}"/>
    <cellStyle name="Hyperlink 335" xfId="3480" hidden="1" xr:uid="{BB48D535-35A1-4343-8033-E306A42575C4}"/>
    <cellStyle name="Hyperlink 335" xfId="4840" hidden="1" xr:uid="{D1E37CE9-03BA-4F2A-BBEC-8F22E85F37E3}"/>
    <cellStyle name="Hyperlink 335" xfId="6239" hidden="1" xr:uid="{0C8AC444-0BCB-4C41-9286-6AAA7B8456DA}"/>
    <cellStyle name="Hyperlink 335" xfId="7599" hidden="1" xr:uid="{FD1F154A-6B6C-4B76-8DBA-776F17FE7EC9}"/>
    <cellStyle name="Hyperlink 335" xfId="8926" hidden="1" xr:uid="{975F7592-F361-45A5-9BA4-57B903B39153}"/>
    <cellStyle name="Hyperlink 335" xfId="10286" hidden="1" xr:uid="{F729BC08-63FA-43BF-93B2-9C158BC83934}"/>
    <cellStyle name="Hyperlink 335" xfId="11655" hidden="1" xr:uid="{6E8597EC-13F4-45AA-8C2E-103E2CD8606A}"/>
    <cellStyle name="Hyperlink 335" xfId="13015" hidden="1" xr:uid="{459E8B78-351A-45DE-89DB-CDE28F2AB46C}"/>
    <cellStyle name="Hyperlink 335" xfId="14342" hidden="1" xr:uid="{D75C69D7-56A2-4AC4-83CA-210C92496613}"/>
    <cellStyle name="Hyperlink 335" xfId="15702" hidden="1" xr:uid="{95127215-E84A-4913-B3C6-B80C2BDBF1F8}"/>
    <cellStyle name="Hyperlink 336" xfId="789" hidden="1" xr:uid="{6F74AB3B-6A0A-481D-82C9-86CADCFF7811}"/>
    <cellStyle name="Hyperlink 336" xfId="2155" hidden="1" xr:uid="{09014AA1-0FA7-4DB7-9F71-9FBAD2C552BF}"/>
    <cellStyle name="Hyperlink 336" xfId="3482" hidden="1" xr:uid="{98499520-A8E0-43B7-B7E0-AE83C9894D15}"/>
    <cellStyle name="Hyperlink 336" xfId="4842" hidden="1" xr:uid="{0E21AB14-DCA2-4293-BF39-1B5FED0C7D8D}"/>
    <cellStyle name="Hyperlink 336" xfId="6241" hidden="1" xr:uid="{9C0FCBC2-F668-4EB5-99CE-FE06F8163ABB}"/>
    <cellStyle name="Hyperlink 336" xfId="7601" hidden="1" xr:uid="{4B09C989-2BF8-47A4-9BBA-EFFB85840484}"/>
    <cellStyle name="Hyperlink 336" xfId="8928" hidden="1" xr:uid="{3DA31651-2FB8-4551-B1EA-D997BCF5FC03}"/>
    <cellStyle name="Hyperlink 336" xfId="10288" hidden="1" xr:uid="{ECF45BFD-DAE2-49EA-BEB3-39108760456B}"/>
    <cellStyle name="Hyperlink 336" xfId="11657" hidden="1" xr:uid="{0B8D9D6C-BB0B-4773-B1DB-5A9D81907769}"/>
    <cellStyle name="Hyperlink 336" xfId="13017" hidden="1" xr:uid="{C2C1CEF1-ED5E-4721-9354-D843C55168FB}"/>
    <cellStyle name="Hyperlink 336" xfId="14344" hidden="1" xr:uid="{3CF7995E-9D73-47C7-94BA-242700294DFB}"/>
    <cellStyle name="Hyperlink 336" xfId="15704" hidden="1" xr:uid="{7CDACF4C-0B91-4631-A8FB-A377B23EFA2D}"/>
    <cellStyle name="Hyperlink 337" xfId="791" hidden="1" xr:uid="{E65234C7-A687-49BB-B720-095036ECB30C}"/>
    <cellStyle name="Hyperlink 337" xfId="2157" hidden="1" xr:uid="{5F313FD4-B626-4679-AA9F-000990596FAC}"/>
    <cellStyle name="Hyperlink 337" xfId="3484" hidden="1" xr:uid="{E6EE0DCD-2219-4159-B785-A3AFCD8ECDE7}"/>
    <cellStyle name="Hyperlink 337" xfId="4844" hidden="1" xr:uid="{4A626E23-1BCE-43DB-ADDA-C5AB190737D9}"/>
    <cellStyle name="Hyperlink 337" xfId="6243" hidden="1" xr:uid="{32E49884-C165-436A-85D2-C59A16024A49}"/>
    <cellStyle name="Hyperlink 337" xfId="7603" hidden="1" xr:uid="{B2016F82-322F-4C2B-B7B8-CC10A6AD026E}"/>
    <cellStyle name="Hyperlink 337" xfId="8930" hidden="1" xr:uid="{6FE7E946-4B91-48E5-B30C-631D8077DCD6}"/>
    <cellStyle name="Hyperlink 337" xfId="10290" hidden="1" xr:uid="{34B5B6EB-02D2-4D94-B3F5-3103FA803129}"/>
    <cellStyle name="Hyperlink 337" xfId="11659" hidden="1" xr:uid="{67FD0BFB-FE7E-4CD0-9B7F-92D48C0C6438}"/>
    <cellStyle name="Hyperlink 337" xfId="13019" hidden="1" xr:uid="{C09AA112-856A-429A-9EB8-B34188535A31}"/>
    <cellStyle name="Hyperlink 337" xfId="14346" hidden="1" xr:uid="{1568F40F-D84B-4FF5-8B3F-2367CEC9EE3A}"/>
    <cellStyle name="Hyperlink 337" xfId="15706" hidden="1" xr:uid="{4E281152-2E89-428A-B5DA-2E26A76A2D1B}"/>
    <cellStyle name="Hyperlink 338" xfId="793" hidden="1" xr:uid="{FE523075-7135-4756-B4CC-E9D7EB501093}"/>
    <cellStyle name="Hyperlink 338" xfId="2159" hidden="1" xr:uid="{5D1F89D5-B500-4132-97F5-88FBC9E40E63}"/>
    <cellStyle name="Hyperlink 338" xfId="3486" hidden="1" xr:uid="{DAFDC1B9-D300-4934-A068-3E17F80292A3}"/>
    <cellStyle name="Hyperlink 338" xfId="4846" hidden="1" xr:uid="{8D7F0229-DA69-4EF7-BAEA-69C7DA27F339}"/>
    <cellStyle name="Hyperlink 338" xfId="6245" hidden="1" xr:uid="{271645A5-8EB3-433B-882E-5454F0F42865}"/>
    <cellStyle name="Hyperlink 338" xfId="7605" hidden="1" xr:uid="{C12D354A-DA4A-493D-8485-CD6A324E6C7F}"/>
    <cellStyle name="Hyperlink 338" xfId="8932" hidden="1" xr:uid="{1B730782-4924-41EF-AFC0-BD5A89A18286}"/>
    <cellStyle name="Hyperlink 338" xfId="10292" hidden="1" xr:uid="{A79AEE61-B3B4-4982-86C6-2D508B32A13E}"/>
    <cellStyle name="Hyperlink 338" xfId="11661" hidden="1" xr:uid="{06FCF731-4184-41A8-9601-B0482DCCEF23}"/>
    <cellStyle name="Hyperlink 338" xfId="13021" hidden="1" xr:uid="{A71E4EC9-FEC9-4EDF-8C7B-B7BAE73CEF0F}"/>
    <cellStyle name="Hyperlink 338" xfId="14348" hidden="1" xr:uid="{693ED45C-6DA2-432A-97AE-9B17CF2ED50D}"/>
    <cellStyle name="Hyperlink 338" xfId="15708" hidden="1" xr:uid="{B102EFE4-DFA6-46AA-93E8-D75EA4DE6414}"/>
    <cellStyle name="Hyperlink 339" xfId="795" hidden="1" xr:uid="{B84B795F-C9E2-4B79-BC8C-6C5B2CCDD77F}"/>
    <cellStyle name="Hyperlink 339" xfId="2161" hidden="1" xr:uid="{3E08375F-A545-4358-BEC7-FC7634791710}"/>
    <cellStyle name="Hyperlink 339" xfId="3488" hidden="1" xr:uid="{EF4CA541-0E62-4EE9-8A85-CF5AEC67DB1D}"/>
    <cellStyle name="Hyperlink 339" xfId="4848" hidden="1" xr:uid="{01779FA4-0926-4377-BD09-D74E73BC5D18}"/>
    <cellStyle name="Hyperlink 339" xfId="6247" hidden="1" xr:uid="{636691C5-4A6F-4818-8BE5-D7B26742D356}"/>
    <cellStyle name="Hyperlink 339" xfId="7607" hidden="1" xr:uid="{6BE99C31-65E5-409F-96DC-A96DAAAD0119}"/>
    <cellStyle name="Hyperlink 339" xfId="8934" hidden="1" xr:uid="{AFBD366C-0FB6-468D-8CEB-7D5D06A5AC5E}"/>
    <cellStyle name="Hyperlink 339" xfId="10294" hidden="1" xr:uid="{6CF329D6-184F-4E66-A5D5-7551BD772851}"/>
    <cellStyle name="Hyperlink 339" xfId="11663" hidden="1" xr:uid="{6AC6913F-7269-468A-98DC-E44870AE8233}"/>
    <cellStyle name="Hyperlink 339" xfId="13023" hidden="1" xr:uid="{8DD2C2A9-8545-4628-9CCB-D72769843C65}"/>
    <cellStyle name="Hyperlink 339" xfId="14350" hidden="1" xr:uid="{18E2EE53-5730-4A80-94BE-DCE0293D43CB}"/>
    <cellStyle name="Hyperlink 339" xfId="15710" hidden="1" xr:uid="{9ACD0311-16CF-4AB2-84F8-01EEE58B3309}"/>
    <cellStyle name="Hyperlink 34" xfId="170" hidden="1" xr:uid="{1305BCFC-3C52-4652-84E5-2C739D3472B1}"/>
    <cellStyle name="Hyperlink 34" xfId="1537" hidden="1" xr:uid="{20B36933-09B9-4143-9A3A-A5542C45BB61}"/>
    <cellStyle name="Hyperlink 34" xfId="2864" hidden="1" xr:uid="{125DD8A7-2301-4649-99C8-3C2D2A414258}"/>
    <cellStyle name="Hyperlink 34" xfId="4224" hidden="1" xr:uid="{F07D2CFF-9D1D-432F-A030-1BCAAE1C56AB}"/>
    <cellStyle name="Hyperlink 34" xfId="5623" hidden="1" xr:uid="{D568B37D-DC49-47EA-B44E-1818D6BC4743}"/>
    <cellStyle name="Hyperlink 34" xfId="6983" hidden="1" xr:uid="{67519286-93EB-4A99-906A-0FE09B6D2EF0}"/>
    <cellStyle name="Hyperlink 34" xfId="8310" hidden="1" xr:uid="{B96F0EA7-E3A9-478E-8DC4-2C74D7956F09}"/>
    <cellStyle name="Hyperlink 34" xfId="9670" hidden="1" xr:uid="{67E65967-8E46-4FA3-B59B-B45A2CDF4047}"/>
    <cellStyle name="Hyperlink 34" xfId="11039" hidden="1" xr:uid="{411C16C0-27DA-4DE8-B7CE-1F95BAF42506}"/>
    <cellStyle name="Hyperlink 34" xfId="12399" hidden="1" xr:uid="{0B13C32C-7E95-4E7D-AFA1-A49D9CAB518F}"/>
    <cellStyle name="Hyperlink 34" xfId="13726" hidden="1" xr:uid="{2020715F-010E-4FBC-A7E2-29E340C5AF64}"/>
    <cellStyle name="Hyperlink 34" xfId="15086" hidden="1" xr:uid="{C1E9C1B3-2BE9-4638-A86F-29AD3E5180C5}"/>
    <cellStyle name="Hyperlink 340" xfId="797" hidden="1" xr:uid="{035C0810-F7FA-4F77-9553-DAAA4D064505}"/>
    <cellStyle name="Hyperlink 340" xfId="2163" hidden="1" xr:uid="{2853C82F-432A-426A-B53D-E9B55B805E9B}"/>
    <cellStyle name="Hyperlink 340" xfId="3490" hidden="1" xr:uid="{37AECFDA-C2D2-43A7-B900-738E08A08207}"/>
    <cellStyle name="Hyperlink 340" xfId="4850" hidden="1" xr:uid="{063CBAA0-3F79-47A8-B2A1-8B4A2A21AA2F}"/>
    <cellStyle name="Hyperlink 340" xfId="6249" hidden="1" xr:uid="{994119DC-3A39-43C5-84AA-A11FA1D2D3B6}"/>
    <cellStyle name="Hyperlink 340" xfId="7609" hidden="1" xr:uid="{27BAC84F-DB52-4A8D-B786-34F9983A06F3}"/>
    <cellStyle name="Hyperlink 340" xfId="8936" hidden="1" xr:uid="{40BF291C-5D9E-4BC1-AB62-74C2D4F75682}"/>
    <cellStyle name="Hyperlink 340" xfId="10296" hidden="1" xr:uid="{C6004776-A8B9-4A6C-87FC-7DC2A5B1E4A8}"/>
    <cellStyle name="Hyperlink 340" xfId="11665" hidden="1" xr:uid="{F58B1E86-F6FF-4355-9CE3-231C01DDC4F0}"/>
    <cellStyle name="Hyperlink 340" xfId="13025" hidden="1" xr:uid="{D624CCFB-6B69-46B0-8CA8-65DD4A5A3D83}"/>
    <cellStyle name="Hyperlink 340" xfId="14352" hidden="1" xr:uid="{A683D9AE-4291-42B1-A00C-185A25CD73E0}"/>
    <cellStyle name="Hyperlink 340" xfId="15712" hidden="1" xr:uid="{F2DAD1BB-42F9-4782-BFE6-1A5E8E9C3DE9}"/>
    <cellStyle name="Hyperlink 341" xfId="799" hidden="1" xr:uid="{32CFFFEF-4FA2-4DD2-AD74-D53D68D946EB}"/>
    <cellStyle name="Hyperlink 341" xfId="2165" hidden="1" xr:uid="{0242F41C-9460-4524-BB06-11002DC668BC}"/>
    <cellStyle name="Hyperlink 341" xfId="3492" hidden="1" xr:uid="{C5A11CB4-3817-4D5D-879B-793F80C6C68A}"/>
    <cellStyle name="Hyperlink 341" xfId="4852" hidden="1" xr:uid="{44B6F520-1ED3-401E-B656-3B0F88519999}"/>
    <cellStyle name="Hyperlink 341" xfId="6251" hidden="1" xr:uid="{33059FA9-BDBF-46E5-A1DD-7B10D130A274}"/>
    <cellStyle name="Hyperlink 341" xfId="7611" hidden="1" xr:uid="{1E3B159F-DAD3-42A8-A6B3-53AF678FE6ED}"/>
    <cellStyle name="Hyperlink 341" xfId="8938" hidden="1" xr:uid="{BF6FEB21-37C2-4183-98A5-4422E28BC932}"/>
    <cellStyle name="Hyperlink 341" xfId="10298" hidden="1" xr:uid="{276B1974-B102-4D64-89AC-3F78B3DBE5B4}"/>
    <cellStyle name="Hyperlink 341" xfId="11667" hidden="1" xr:uid="{53630CD4-F825-4875-B975-AF72D51A759C}"/>
    <cellStyle name="Hyperlink 341" xfId="13027" hidden="1" xr:uid="{BA839D2F-4B14-4EA5-BAC4-A33E6821F710}"/>
    <cellStyle name="Hyperlink 341" xfId="14354" hidden="1" xr:uid="{92382178-7F0A-4972-83E1-2BE1E15DC37E}"/>
    <cellStyle name="Hyperlink 341" xfId="15714" hidden="1" xr:uid="{BCAA8D2F-14DF-4AC9-AF8F-534F0E9FCB4E}"/>
    <cellStyle name="Hyperlink 342" xfId="802" hidden="1" xr:uid="{E8AACD11-4934-4D37-BB09-47BFB04F021A}"/>
    <cellStyle name="Hyperlink 342" xfId="2168" hidden="1" xr:uid="{31AA6359-062F-418B-A440-C764AFA075FF}"/>
    <cellStyle name="Hyperlink 342" xfId="3495" hidden="1" xr:uid="{AA01A927-620F-4100-9650-3DD05B67C15A}"/>
    <cellStyle name="Hyperlink 342" xfId="4855" hidden="1" xr:uid="{5939765E-EE17-4A50-A008-B23F7B56B904}"/>
    <cellStyle name="Hyperlink 342" xfId="6254" hidden="1" xr:uid="{73E3C8BA-9A48-402C-AA71-A68B95A8C6E2}"/>
    <cellStyle name="Hyperlink 342" xfId="7614" hidden="1" xr:uid="{D29A493B-78C9-4E1B-8E41-3AAB399563D6}"/>
    <cellStyle name="Hyperlink 342" xfId="8941" hidden="1" xr:uid="{E9A788BE-8516-463A-BEF6-561F7A4B96E3}"/>
    <cellStyle name="Hyperlink 342" xfId="10301" hidden="1" xr:uid="{F3397BCE-F7B2-48F6-9EA1-0FFB78A4CABD}"/>
    <cellStyle name="Hyperlink 342" xfId="11670" hidden="1" xr:uid="{8F3FB911-07ED-47BA-81FC-48E9BA99849D}"/>
    <cellStyle name="Hyperlink 342" xfId="13030" hidden="1" xr:uid="{7AD70BF0-3EF0-457D-BAB8-F979D600A937}"/>
    <cellStyle name="Hyperlink 342" xfId="14357" hidden="1" xr:uid="{75D744BA-8BA4-4A00-AC2E-3DFA263EBEFF}"/>
    <cellStyle name="Hyperlink 342" xfId="15717" hidden="1" xr:uid="{4F791C7E-16F5-4A99-A081-B1700D1FAE13}"/>
    <cellStyle name="Hyperlink 343" xfId="804" hidden="1" xr:uid="{B411ED8D-D24A-405B-A716-F47596698758}"/>
    <cellStyle name="Hyperlink 343" xfId="2170" hidden="1" xr:uid="{B463802F-AFD3-442B-9839-1483ACA7D56E}"/>
    <cellStyle name="Hyperlink 343" xfId="3497" hidden="1" xr:uid="{2D0FAC78-A33C-4FC9-8FA4-91ED781437C0}"/>
    <cellStyle name="Hyperlink 343" xfId="4857" hidden="1" xr:uid="{97F74D3D-C297-4A61-A597-608BC96D679E}"/>
    <cellStyle name="Hyperlink 343" xfId="6256" hidden="1" xr:uid="{E4755CCA-461F-42DC-AE90-1959ADCA5931}"/>
    <cellStyle name="Hyperlink 343" xfId="7616" hidden="1" xr:uid="{4EEC09B8-91CD-4821-A6B7-4D26822E41FC}"/>
    <cellStyle name="Hyperlink 343" xfId="8943" hidden="1" xr:uid="{6241B258-0E84-4E26-908D-96F3D6471D53}"/>
    <cellStyle name="Hyperlink 343" xfId="10303" hidden="1" xr:uid="{211D494F-B806-47AC-8053-2DFB3B597FBF}"/>
    <cellStyle name="Hyperlink 343" xfId="11672" hidden="1" xr:uid="{6971B9CC-5454-47E6-867B-8BC24DE22481}"/>
    <cellStyle name="Hyperlink 343" xfId="13032" hidden="1" xr:uid="{F8856AC9-3806-4E8A-9D6F-54CCD7C8BBEB}"/>
    <cellStyle name="Hyperlink 343" xfId="14359" hidden="1" xr:uid="{0C5CC65E-048D-4999-BBC7-4A452F44E706}"/>
    <cellStyle name="Hyperlink 343" xfId="15719" hidden="1" xr:uid="{087945C4-F7E2-4FE3-8A6F-13F31C66E48E}"/>
    <cellStyle name="Hyperlink 344" xfId="806" hidden="1" xr:uid="{AF92CA45-17DF-4F06-9FCB-AE0F1DFA5805}"/>
    <cellStyle name="Hyperlink 344" xfId="2172" hidden="1" xr:uid="{E8AC5C39-E74E-4355-A78B-B4A59775692B}"/>
    <cellStyle name="Hyperlink 344" xfId="3499" hidden="1" xr:uid="{2330DBC5-3015-4A9B-B438-8DDBC2E69D8C}"/>
    <cellStyle name="Hyperlink 344" xfId="4859" hidden="1" xr:uid="{7519A898-1694-4A39-B003-A6690B6F8584}"/>
    <cellStyle name="Hyperlink 344" xfId="6258" hidden="1" xr:uid="{AA9A05AB-8AF2-4160-9A83-1E2EA8F5FA47}"/>
    <cellStyle name="Hyperlink 344" xfId="7618" hidden="1" xr:uid="{2A376A1C-C891-4A19-946A-912CDC5CB988}"/>
    <cellStyle name="Hyperlink 344" xfId="8945" hidden="1" xr:uid="{FF727371-3EBE-4AFD-82B2-EE2E6C4E27E2}"/>
    <cellStyle name="Hyperlink 344" xfId="10305" hidden="1" xr:uid="{AC4B4FEB-404F-4A17-AD7D-2B0AE052D887}"/>
    <cellStyle name="Hyperlink 344" xfId="11674" hidden="1" xr:uid="{DE877081-B22E-48B1-A8FE-D4A9A4FD9A30}"/>
    <cellStyle name="Hyperlink 344" xfId="13034" hidden="1" xr:uid="{037A8C7C-6512-4288-B802-07F46DA2B2EE}"/>
    <cellStyle name="Hyperlink 344" xfId="14361" hidden="1" xr:uid="{9BECC9C4-4044-465A-9B18-B820B34F7818}"/>
    <cellStyle name="Hyperlink 344" xfId="15721" hidden="1" xr:uid="{EA1ECA0F-4CFD-44F9-B560-FD988124141E}"/>
    <cellStyle name="Hyperlink 345" xfId="808" hidden="1" xr:uid="{946B3E62-DF53-45B9-A847-0FD85EDD0F93}"/>
    <cellStyle name="Hyperlink 345" xfId="2174" hidden="1" xr:uid="{68925FF4-8B0D-47E2-8850-186DA9CD84BB}"/>
    <cellStyle name="Hyperlink 345" xfId="3501" hidden="1" xr:uid="{92557A4C-3DE2-4F9E-A2D1-6A3CFFC1C260}"/>
    <cellStyle name="Hyperlink 345" xfId="4861" hidden="1" xr:uid="{F3582454-1C57-43A8-9A1B-B04FC28703E5}"/>
    <cellStyle name="Hyperlink 345" xfId="6260" hidden="1" xr:uid="{74DDB325-3B8F-48EB-9F5B-9693C76A6AF7}"/>
    <cellStyle name="Hyperlink 345" xfId="7620" hidden="1" xr:uid="{F37ABA03-FA47-4A53-A85E-F505A1BE0867}"/>
    <cellStyle name="Hyperlink 345" xfId="8947" hidden="1" xr:uid="{D2A7C38A-C68B-4BAA-8429-73F47CA76820}"/>
    <cellStyle name="Hyperlink 345" xfId="10307" hidden="1" xr:uid="{E941F8FD-3EC0-41E3-9060-60D11776150C}"/>
    <cellStyle name="Hyperlink 345" xfId="11676" hidden="1" xr:uid="{ECF71E67-E00A-4CAB-9FF6-EF33098D5326}"/>
    <cellStyle name="Hyperlink 345" xfId="13036" hidden="1" xr:uid="{A9FA9299-0177-4128-999D-5A9A7F4C64FE}"/>
    <cellStyle name="Hyperlink 345" xfId="14363" hidden="1" xr:uid="{E6EFAF11-B4AB-4385-B2AB-10E853DD41C1}"/>
    <cellStyle name="Hyperlink 345" xfId="15723" hidden="1" xr:uid="{DAF4708B-BE91-4230-8A15-07A52758CECD}"/>
    <cellStyle name="Hyperlink 346" xfId="810" hidden="1" xr:uid="{8E0D460F-48DC-48E6-A26B-A969D96D2F63}"/>
    <cellStyle name="Hyperlink 346" xfId="2176" hidden="1" xr:uid="{60A6B1FA-64CB-482F-9724-E7EE1410F4FC}"/>
    <cellStyle name="Hyperlink 346" xfId="3503" hidden="1" xr:uid="{7FD14C34-C513-4B61-AB3A-053DD90AB368}"/>
    <cellStyle name="Hyperlink 346" xfId="4863" hidden="1" xr:uid="{851299FB-0F9B-4EB3-9047-8B6ACF147EB6}"/>
    <cellStyle name="Hyperlink 346" xfId="6262" hidden="1" xr:uid="{02ED9D28-DD2E-462E-BF62-C16528E8B1FC}"/>
    <cellStyle name="Hyperlink 346" xfId="7622" hidden="1" xr:uid="{D1F7802E-7B3E-4C63-9E01-1134F8D674AD}"/>
    <cellStyle name="Hyperlink 346" xfId="8949" hidden="1" xr:uid="{655FBC6B-972E-4346-86C2-38BF0FEBD0BB}"/>
    <cellStyle name="Hyperlink 346" xfId="10309" hidden="1" xr:uid="{517D35DA-2620-472E-BF73-B6BEE162829C}"/>
    <cellStyle name="Hyperlink 346" xfId="11678" hidden="1" xr:uid="{B79232F7-0BEF-43DD-8748-F2D13E37B841}"/>
    <cellStyle name="Hyperlink 346" xfId="13038" hidden="1" xr:uid="{41F58FF5-5F60-45E3-B869-6939A75BEACC}"/>
    <cellStyle name="Hyperlink 346" xfId="14365" hidden="1" xr:uid="{951DD688-A6D7-41BD-B1D0-823FFE4CF362}"/>
    <cellStyle name="Hyperlink 346" xfId="15725" hidden="1" xr:uid="{8ED3FFD6-D9ED-46AC-897F-F0DF880AFA76}"/>
    <cellStyle name="Hyperlink 347" xfId="812" hidden="1" xr:uid="{389B28D8-7FEC-4BFC-9662-AB6EC3A54B44}"/>
    <cellStyle name="Hyperlink 347" xfId="2178" hidden="1" xr:uid="{D83FFF6B-0AD3-49EC-AF51-D00781C27002}"/>
    <cellStyle name="Hyperlink 347" xfId="3505" hidden="1" xr:uid="{A38EE016-4987-4810-8827-BA385008F2B6}"/>
    <cellStyle name="Hyperlink 347" xfId="4865" hidden="1" xr:uid="{5933D090-120F-43C3-8CB1-E8ED93F57102}"/>
    <cellStyle name="Hyperlink 347" xfId="6264" hidden="1" xr:uid="{CADDC9A5-B513-44FF-A745-00AA446E7817}"/>
    <cellStyle name="Hyperlink 347" xfId="7624" hidden="1" xr:uid="{7762ADD0-EBA6-419A-BFB9-A5490BEDFE0C}"/>
    <cellStyle name="Hyperlink 347" xfId="8951" hidden="1" xr:uid="{B5AE6D76-1BDB-4B0E-8FEB-DB9BE0339D4F}"/>
    <cellStyle name="Hyperlink 347" xfId="10311" hidden="1" xr:uid="{F61D2C1B-90C7-42BE-A2CC-4FB51E6866A2}"/>
    <cellStyle name="Hyperlink 347" xfId="11680" hidden="1" xr:uid="{016C4348-C945-44D6-856B-92F53101F1E5}"/>
    <cellStyle name="Hyperlink 347" xfId="13040" hidden="1" xr:uid="{8E54B498-82AF-4689-B739-6CFBFD7C0CF5}"/>
    <cellStyle name="Hyperlink 347" xfId="14367" hidden="1" xr:uid="{D32D6448-07DF-4B55-B67E-FD8A4BE192D6}"/>
    <cellStyle name="Hyperlink 347" xfId="15727" hidden="1" xr:uid="{5FE975CB-39ED-4D1B-A6D2-6C4CAE0FE667}"/>
    <cellStyle name="Hyperlink 348" xfId="814" hidden="1" xr:uid="{924187B9-33D2-4594-8AFE-25D6A940838F}"/>
    <cellStyle name="Hyperlink 348" xfId="2180" hidden="1" xr:uid="{9B066294-7747-4288-B436-FDFB987F0B3F}"/>
    <cellStyle name="Hyperlink 348" xfId="3507" hidden="1" xr:uid="{D5EF4DBD-550C-4CD1-BD66-51BB12837414}"/>
    <cellStyle name="Hyperlink 348" xfId="4867" hidden="1" xr:uid="{ADA86639-F5C3-4336-961C-AD3DB70C9B12}"/>
    <cellStyle name="Hyperlink 348" xfId="6266" hidden="1" xr:uid="{51A50E9D-6BA2-4BC5-A486-B05B9F7705E9}"/>
    <cellStyle name="Hyperlink 348" xfId="7626" hidden="1" xr:uid="{B0154C05-88E4-4C84-9308-EC1F21463225}"/>
    <cellStyle name="Hyperlink 348" xfId="8953" hidden="1" xr:uid="{1E5310EC-81AF-4C4A-9099-65A52814491A}"/>
    <cellStyle name="Hyperlink 348" xfId="10313" hidden="1" xr:uid="{311F38FE-AA0A-4639-A15D-0CC4DDC9D1FB}"/>
    <cellStyle name="Hyperlink 348" xfId="11682" hidden="1" xr:uid="{105C8A11-EAB0-41ED-B0C3-5DA65479D7A3}"/>
    <cellStyle name="Hyperlink 348" xfId="13042" hidden="1" xr:uid="{992EF5FA-1723-4193-AF8B-764D55B88C8E}"/>
    <cellStyle name="Hyperlink 348" xfId="14369" hidden="1" xr:uid="{765C5FBD-6445-42A6-99A5-BD0BC9CD1989}"/>
    <cellStyle name="Hyperlink 348" xfId="15729" hidden="1" xr:uid="{BFA7BF45-72BC-4428-AD99-0AD7DE6B3596}"/>
    <cellStyle name="Hyperlink 349" xfId="816" hidden="1" xr:uid="{E0B1F7B9-D989-4902-8D30-6E13A9DFD5BE}"/>
    <cellStyle name="Hyperlink 349" xfId="2182" hidden="1" xr:uid="{0A2F134D-8FC4-42F2-ABA5-D2768DA33E73}"/>
    <cellStyle name="Hyperlink 349" xfId="3509" hidden="1" xr:uid="{36761F8E-A4F9-4F4C-B021-25D6E6169118}"/>
    <cellStyle name="Hyperlink 349" xfId="4869" hidden="1" xr:uid="{A149BF7F-85FA-4008-98DB-DABB3170838C}"/>
    <cellStyle name="Hyperlink 349" xfId="6268" hidden="1" xr:uid="{DA81AAF8-A49A-4554-9DBC-2FF70117397F}"/>
    <cellStyle name="Hyperlink 349" xfId="7628" hidden="1" xr:uid="{C0A29C34-0120-4E46-9F31-36645363C9E3}"/>
    <cellStyle name="Hyperlink 349" xfId="8955" hidden="1" xr:uid="{45B26902-6EB6-499B-B147-649F255DC94C}"/>
    <cellStyle name="Hyperlink 349" xfId="10315" hidden="1" xr:uid="{8EEEFE51-2139-4A4E-BA69-835AA5489883}"/>
    <cellStyle name="Hyperlink 349" xfId="11684" hidden="1" xr:uid="{416708E6-D4B8-445F-AE04-2417CAED6AD0}"/>
    <cellStyle name="Hyperlink 349" xfId="13044" hidden="1" xr:uid="{2C4C791E-29D1-4E55-B19D-6174A3701CA0}"/>
    <cellStyle name="Hyperlink 349" xfId="14371" hidden="1" xr:uid="{FE479291-9581-48FC-AD4E-28CE68303911}"/>
    <cellStyle name="Hyperlink 349" xfId="15731" hidden="1" xr:uid="{4E8A1839-A0AE-47A6-AF4A-38CE230B73DD}"/>
    <cellStyle name="Hyperlink 35" xfId="172" hidden="1" xr:uid="{4A98E206-CB87-4D80-9F26-FDABC0CFDD89}"/>
    <cellStyle name="Hyperlink 35" xfId="1539" hidden="1" xr:uid="{024DF7A0-B669-4418-984E-CE90B807E471}"/>
    <cellStyle name="Hyperlink 35" xfId="2866" hidden="1" xr:uid="{1F96FD02-C0FF-43A3-A5F2-42C2EB890385}"/>
    <cellStyle name="Hyperlink 35" xfId="4226" hidden="1" xr:uid="{13853B56-13E7-4575-8525-63D1284757F1}"/>
    <cellStyle name="Hyperlink 35" xfId="5625" hidden="1" xr:uid="{A70541D7-CA0E-4221-BF1A-D989FED7CC78}"/>
    <cellStyle name="Hyperlink 35" xfId="6985" hidden="1" xr:uid="{D7B9FAB3-1F8B-4F64-8EEA-0B7D67B66685}"/>
    <cellStyle name="Hyperlink 35" xfId="8312" hidden="1" xr:uid="{F0D27E79-525E-4DD3-BE74-39D513C0A6FA}"/>
    <cellStyle name="Hyperlink 35" xfId="9672" hidden="1" xr:uid="{D6310D7E-444F-4530-9233-D2DC094E7AF6}"/>
    <cellStyle name="Hyperlink 35" xfId="11041" hidden="1" xr:uid="{CCED5D16-8A43-489C-83F9-AAEFCC6B6F0B}"/>
    <cellStyle name="Hyperlink 35" xfId="12401" hidden="1" xr:uid="{7680D6F9-53A3-4F14-88C9-1786B94AB9C0}"/>
    <cellStyle name="Hyperlink 35" xfId="13728" hidden="1" xr:uid="{AFE095B5-D335-4FA7-B6E7-D361BE856A43}"/>
    <cellStyle name="Hyperlink 35" xfId="15088" hidden="1" xr:uid="{E5F939BE-ED66-4F50-BEF3-9689F1C03B8E}"/>
    <cellStyle name="Hyperlink 350" xfId="818" hidden="1" xr:uid="{AC6CE471-7EEF-48DF-8BC4-A727C643EAA7}"/>
    <cellStyle name="Hyperlink 350" xfId="2184" hidden="1" xr:uid="{3D4676C8-80D2-4E84-A5F4-39A626B22C0A}"/>
    <cellStyle name="Hyperlink 350" xfId="3511" hidden="1" xr:uid="{D032706E-15D2-41B9-81B2-AE487F69B4D3}"/>
    <cellStyle name="Hyperlink 350" xfId="4871" hidden="1" xr:uid="{F0B096EA-F0D7-4F3F-A1D4-AA9C3B3EA1F4}"/>
    <cellStyle name="Hyperlink 350" xfId="6270" hidden="1" xr:uid="{621FC85F-19CE-4DB2-A8C2-9A983E3491FE}"/>
    <cellStyle name="Hyperlink 350" xfId="7630" hidden="1" xr:uid="{5E4ED83A-53E5-4579-BB61-733CECD91F38}"/>
    <cellStyle name="Hyperlink 350" xfId="8957" hidden="1" xr:uid="{CDBABD11-C6B2-45E2-B7F5-375855A0A395}"/>
    <cellStyle name="Hyperlink 350" xfId="10317" hidden="1" xr:uid="{9CF4EA71-7998-4897-968C-BD7287508385}"/>
    <cellStyle name="Hyperlink 350" xfId="11686" hidden="1" xr:uid="{E17949E3-836F-4223-AC99-A1955AF29EC9}"/>
    <cellStyle name="Hyperlink 350" xfId="13046" hidden="1" xr:uid="{94805F69-967D-49EC-B507-C0F09C3053E1}"/>
    <cellStyle name="Hyperlink 350" xfId="14373" hidden="1" xr:uid="{99D37DF4-84D2-4B64-BAAF-187F9BFD2E86}"/>
    <cellStyle name="Hyperlink 350" xfId="15733" hidden="1" xr:uid="{F61EBFB3-91A3-4E71-8ED0-D6957BFD39E9}"/>
    <cellStyle name="Hyperlink 351" xfId="820" hidden="1" xr:uid="{DF81C04C-C3CC-4C3C-8128-7E9F3BB937C0}"/>
    <cellStyle name="Hyperlink 351" xfId="2186" hidden="1" xr:uid="{77F2E791-7219-4304-934B-29D0D68AEE45}"/>
    <cellStyle name="Hyperlink 351" xfId="3513" hidden="1" xr:uid="{EA2BEE71-9971-4891-BCDA-B592392F540F}"/>
    <cellStyle name="Hyperlink 351" xfId="4873" hidden="1" xr:uid="{10CB8435-CA2D-45E4-A8E2-9F467199F06D}"/>
    <cellStyle name="Hyperlink 351" xfId="6272" hidden="1" xr:uid="{01B02995-0E21-44C0-9927-76A21441F8E3}"/>
    <cellStyle name="Hyperlink 351" xfId="7632" hidden="1" xr:uid="{088155EE-707C-4C4C-ACA4-3096EE41BA92}"/>
    <cellStyle name="Hyperlink 351" xfId="8959" hidden="1" xr:uid="{08A1BD40-80E5-4B6F-BA89-30BF246587B9}"/>
    <cellStyle name="Hyperlink 351" xfId="10319" hidden="1" xr:uid="{662BA84C-A997-43F3-9BB2-3E51D7852B5B}"/>
    <cellStyle name="Hyperlink 351" xfId="11688" hidden="1" xr:uid="{82FDDC01-16B8-47CF-A146-09DF9B68AC20}"/>
    <cellStyle name="Hyperlink 351" xfId="13048" hidden="1" xr:uid="{F2498313-36FA-4F1E-A1C8-53BF9D200421}"/>
    <cellStyle name="Hyperlink 351" xfId="14375" hidden="1" xr:uid="{5676C008-6BBA-4AD7-8190-F1751C2B38AA}"/>
    <cellStyle name="Hyperlink 351" xfId="15735" hidden="1" xr:uid="{5BCCEC00-3D3E-4E46-A06C-DDB189FF2776}"/>
    <cellStyle name="Hyperlink 352" xfId="822" hidden="1" xr:uid="{F2008B09-BECA-4540-B8C7-690BD8B2C6C1}"/>
    <cellStyle name="Hyperlink 352" xfId="2188" hidden="1" xr:uid="{A90B53D9-BC2A-47FD-ABF5-2A6DABADA862}"/>
    <cellStyle name="Hyperlink 352" xfId="3515" hidden="1" xr:uid="{004E78D7-3920-4800-BCC9-5072B8252EAD}"/>
    <cellStyle name="Hyperlink 352" xfId="4875" hidden="1" xr:uid="{100A8F76-2195-4935-9E72-6411C1AC8479}"/>
    <cellStyle name="Hyperlink 352" xfId="6274" hidden="1" xr:uid="{05B18A19-2D9F-4C27-88DA-554D81D53858}"/>
    <cellStyle name="Hyperlink 352" xfId="7634" hidden="1" xr:uid="{62E369BF-DA38-4590-B7E0-E4D29A2101EF}"/>
    <cellStyle name="Hyperlink 352" xfId="8961" hidden="1" xr:uid="{38E1DAD8-FB08-4A74-B971-DC8C12F4D3D2}"/>
    <cellStyle name="Hyperlink 352" xfId="10321" hidden="1" xr:uid="{BDDF8365-8775-44A9-84D5-01AB75974CC8}"/>
    <cellStyle name="Hyperlink 352" xfId="11690" hidden="1" xr:uid="{1CBE4473-0470-43D3-8FE7-BDB488680FDF}"/>
    <cellStyle name="Hyperlink 352" xfId="13050" hidden="1" xr:uid="{E90B5D97-3EF1-4A10-8E25-F2A32DD2DECA}"/>
    <cellStyle name="Hyperlink 352" xfId="14377" hidden="1" xr:uid="{D57AA7C6-5182-4C4B-BF8C-D13BC605B682}"/>
    <cellStyle name="Hyperlink 352" xfId="15737" hidden="1" xr:uid="{DEB0F3B0-94FA-4124-B1B2-D896E8CFADCC}"/>
    <cellStyle name="Hyperlink 353" xfId="824" hidden="1" xr:uid="{EF325DAF-BE29-4FBE-8BAC-F084AF1250FC}"/>
    <cellStyle name="Hyperlink 353" xfId="2190" hidden="1" xr:uid="{6BDFF684-1BFE-4527-9B33-122D91D901FE}"/>
    <cellStyle name="Hyperlink 353" xfId="3517" hidden="1" xr:uid="{0AFFE444-F7A5-40F4-8508-745107CA93D1}"/>
    <cellStyle name="Hyperlink 353" xfId="4877" hidden="1" xr:uid="{061A579B-79B3-44A1-8D2E-1300453E0111}"/>
    <cellStyle name="Hyperlink 353" xfId="6276" hidden="1" xr:uid="{0B02699E-274B-49A6-8211-FCB5D15667DE}"/>
    <cellStyle name="Hyperlink 353" xfId="7636" hidden="1" xr:uid="{7A8D6648-90FC-4C64-9FA8-2F20B138E4C4}"/>
    <cellStyle name="Hyperlink 353" xfId="8963" hidden="1" xr:uid="{FAD8CD10-0C2C-4D62-A965-25260E719FEE}"/>
    <cellStyle name="Hyperlink 353" xfId="10323" hidden="1" xr:uid="{C086EAA1-4864-40AB-A730-98D76B114AC0}"/>
    <cellStyle name="Hyperlink 353" xfId="11692" hidden="1" xr:uid="{E590CCA6-E615-4D2E-B16D-B921EF54D22D}"/>
    <cellStyle name="Hyperlink 353" xfId="13052" hidden="1" xr:uid="{69BB953E-9208-4C1E-9F5E-577428F444C2}"/>
    <cellStyle name="Hyperlink 353" xfId="14379" hidden="1" xr:uid="{137634C6-3043-4536-9819-AE16C2B73A65}"/>
    <cellStyle name="Hyperlink 353" xfId="15739" hidden="1" xr:uid="{97898095-7C82-4400-A626-F193AE6D9D1B}"/>
    <cellStyle name="Hyperlink 354" xfId="826" hidden="1" xr:uid="{3BEC428B-AC80-4C36-957C-60956FC969E2}"/>
    <cellStyle name="Hyperlink 354" xfId="2192" hidden="1" xr:uid="{D1FC7947-5828-4C8D-B769-97AD981BC7ED}"/>
    <cellStyle name="Hyperlink 354" xfId="3519" hidden="1" xr:uid="{35384D0F-E0E6-4002-9F63-FA5B5F71A4B3}"/>
    <cellStyle name="Hyperlink 354" xfId="4879" hidden="1" xr:uid="{4BA6277C-613F-41A0-B6A4-F45D605E7D30}"/>
    <cellStyle name="Hyperlink 354" xfId="6278" hidden="1" xr:uid="{7ACCC885-8F1A-44D4-9E90-91CE67EE59D9}"/>
    <cellStyle name="Hyperlink 354" xfId="7638" hidden="1" xr:uid="{3612AA31-5311-4718-8D1E-937DB75D9A2A}"/>
    <cellStyle name="Hyperlink 354" xfId="8965" hidden="1" xr:uid="{682F0C44-CC39-4EFE-8C30-BD5A85570ED3}"/>
    <cellStyle name="Hyperlink 354" xfId="10325" hidden="1" xr:uid="{14A64113-F8F7-43B5-95A3-894DDDB80D10}"/>
    <cellStyle name="Hyperlink 354" xfId="11694" hidden="1" xr:uid="{459E6175-05A7-4206-8DAC-1F77F01E8542}"/>
    <cellStyle name="Hyperlink 354" xfId="13054" hidden="1" xr:uid="{72095255-6E97-453A-A862-DD1CE707AC86}"/>
    <cellStyle name="Hyperlink 354" xfId="14381" hidden="1" xr:uid="{CFF33E80-87DD-43C4-8F1A-7C8B888DD975}"/>
    <cellStyle name="Hyperlink 354" xfId="15741" hidden="1" xr:uid="{423666D3-42E2-4ED7-A1F5-45144E8C10E3}"/>
    <cellStyle name="Hyperlink 355" xfId="828" hidden="1" xr:uid="{88491E4C-222D-41AC-AC31-D2C9CB6CABD0}"/>
    <cellStyle name="Hyperlink 355" xfId="2194" hidden="1" xr:uid="{E4737C61-7823-42F2-8422-C1F7A2ADA9DE}"/>
    <cellStyle name="Hyperlink 355" xfId="3521" hidden="1" xr:uid="{8CE969C3-DFF5-468F-84DB-E32A0FE308D1}"/>
    <cellStyle name="Hyperlink 355" xfId="4881" hidden="1" xr:uid="{70E825DD-DAC4-46E1-8899-C5DFC8B7C318}"/>
    <cellStyle name="Hyperlink 355" xfId="6280" hidden="1" xr:uid="{508BC2A8-8C40-47DF-ADE9-CBEDFA317E69}"/>
    <cellStyle name="Hyperlink 355" xfId="7640" hidden="1" xr:uid="{C1A05D22-6980-453C-B891-3804E9121ED4}"/>
    <cellStyle name="Hyperlink 355" xfId="8967" hidden="1" xr:uid="{E0AC2477-0508-4D69-AADC-F4FBE5C21784}"/>
    <cellStyle name="Hyperlink 355" xfId="10327" hidden="1" xr:uid="{F6349808-6FD7-474F-BA86-F9200B31AF8F}"/>
    <cellStyle name="Hyperlink 355" xfId="11696" hidden="1" xr:uid="{2D172809-F6DF-4B72-B9FE-A1E0BC618A8F}"/>
    <cellStyle name="Hyperlink 355" xfId="13056" hidden="1" xr:uid="{705DDB82-E3F4-4DD4-A9FE-EA7F58CB067C}"/>
    <cellStyle name="Hyperlink 355" xfId="14383" hidden="1" xr:uid="{F9A4928F-AC78-45E1-B45C-AD4F1F90AA0A}"/>
    <cellStyle name="Hyperlink 355" xfId="15743" hidden="1" xr:uid="{13E08BEF-3ADC-4F99-B7AD-54647A34A536}"/>
    <cellStyle name="Hyperlink 356" xfId="830" hidden="1" xr:uid="{914C0370-BDAF-4C58-AA8F-C9E3D9586C87}"/>
    <cellStyle name="Hyperlink 356" xfId="2196" hidden="1" xr:uid="{765B8D05-9303-46C7-8DE4-B789CB7BF4E6}"/>
    <cellStyle name="Hyperlink 356" xfId="3523" hidden="1" xr:uid="{8C82A937-7D94-4780-B996-3B065F2F54BB}"/>
    <cellStyle name="Hyperlink 356" xfId="4883" hidden="1" xr:uid="{513895AB-2815-456A-AE29-727DE6365128}"/>
    <cellStyle name="Hyperlink 356" xfId="6282" hidden="1" xr:uid="{46398C4B-E1F8-42C2-860D-6DA8CCCF43EB}"/>
    <cellStyle name="Hyperlink 356" xfId="7642" hidden="1" xr:uid="{C3487416-9077-4BD9-BA3B-4099B27EFA41}"/>
    <cellStyle name="Hyperlink 356" xfId="8969" hidden="1" xr:uid="{88C46C20-EA93-4875-B3ED-F1666915CF25}"/>
    <cellStyle name="Hyperlink 356" xfId="10329" hidden="1" xr:uid="{E2FEED78-4E49-40EA-AC97-AA815C0FFCD0}"/>
    <cellStyle name="Hyperlink 356" xfId="11698" hidden="1" xr:uid="{E6DBF7D7-D757-40B8-AAD8-A89567812A2A}"/>
    <cellStyle name="Hyperlink 356" xfId="13058" hidden="1" xr:uid="{A479316D-4486-4DD8-A584-034E5497D454}"/>
    <cellStyle name="Hyperlink 356" xfId="14385" hidden="1" xr:uid="{B7EA0C0D-4AC6-47E7-911C-F1FFE0BB6F0B}"/>
    <cellStyle name="Hyperlink 356" xfId="15745" hidden="1" xr:uid="{AEA98F32-1C86-4747-AB1F-EAB21A2D4876}"/>
    <cellStyle name="Hyperlink 357" xfId="832" hidden="1" xr:uid="{B8049593-EC72-4D3E-BBA5-50FED7E056BF}"/>
    <cellStyle name="Hyperlink 357" xfId="2198" hidden="1" xr:uid="{BF06D4A6-6B3A-4F6E-94CF-A76C86BE4E90}"/>
    <cellStyle name="Hyperlink 357" xfId="3525" hidden="1" xr:uid="{027DD069-5C9C-48CF-A14E-875EA785CE60}"/>
    <cellStyle name="Hyperlink 357" xfId="4885" hidden="1" xr:uid="{3279A497-4C95-4DB8-A83D-77338EEB328F}"/>
    <cellStyle name="Hyperlink 357" xfId="6284" hidden="1" xr:uid="{21EF3BCB-DBE4-4564-91E6-14D01822C803}"/>
    <cellStyle name="Hyperlink 357" xfId="7644" hidden="1" xr:uid="{64D22BC2-283A-48E7-9659-419BD5E72604}"/>
    <cellStyle name="Hyperlink 357" xfId="8971" hidden="1" xr:uid="{979160ED-0CCE-403B-9760-B87F9D9750D8}"/>
    <cellStyle name="Hyperlink 357" xfId="10331" hidden="1" xr:uid="{ED70B1ED-F52D-40F9-9A27-E512C7DAA637}"/>
    <cellStyle name="Hyperlink 357" xfId="11700" hidden="1" xr:uid="{6B5011E7-A3D3-4D5D-B2DE-E10E92554BDD}"/>
    <cellStyle name="Hyperlink 357" xfId="13060" hidden="1" xr:uid="{B5D7A1AF-642E-4976-886B-CCF18B65E103}"/>
    <cellStyle name="Hyperlink 357" xfId="14387" hidden="1" xr:uid="{B1B37759-F60B-48C6-8AF9-FAE9BB045AFF}"/>
    <cellStyle name="Hyperlink 357" xfId="15747" hidden="1" xr:uid="{6CBA26DE-A56C-4BDA-AECC-ADC785D5F5EC}"/>
    <cellStyle name="Hyperlink 358" xfId="834" hidden="1" xr:uid="{10B298AB-6DE8-4ADF-AE48-CC184392D9C9}"/>
    <cellStyle name="Hyperlink 358" xfId="2200" hidden="1" xr:uid="{70EF52BB-3FB8-413A-9CDB-8160332E7CC6}"/>
    <cellStyle name="Hyperlink 358" xfId="3527" hidden="1" xr:uid="{71475F5B-8863-43C4-8357-56FE69701F58}"/>
    <cellStyle name="Hyperlink 358" xfId="4887" hidden="1" xr:uid="{EBFE6941-940E-43B1-8903-E09E6B256C26}"/>
    <cellStyle name="Hyperlink 358" xfId="6286" hidden="1" xr:uid="{44B73F7E-DAA4-4674-8380-8110DFE0F593}"/>
    <cellStyle name="Hyperlink 358" xfId="7646" hidden="1" xr:uid="{2BA375DB-581D-49B4-85EE-ED72C228C0D8}"/>
    <cellStyle name="Hyperlink 358" xfId="8973" hidden="1" xr:uid="{425FC50F-C90C-4C7E-9CC5-02245F07B9F8}"/>
    <cellStyle name="Hyperlink 358" xfId="10333" hidden="1" xr:uid="{2EF3FAB4-AEE8-4641-BA4E-12285F1B4057}"/>
    <cellStyle name="Hyperlink 358" xfId="11702" hidden="1" xr:uid="{D66A2C0D-269E-49E4-995B-1A14F37E361E}"/>
    <cellStyle name="Hyperlink 358" xfId="13062" hidden="1" xr:uid="{8931E7F7-6EF3-4E57-AC4C-B16336EA4B3A}"/>
    <cellStyle name="Hyperlink 358" xfId="14389" hidden="1" xr:uid="{99D7F807-412A-4FCD-8EE2-EF844387E2F9}"/>
    <cellStyle name="Hyperlink 358" xfId="15749" hidden="1" xr:uid="{CBFE0FAA-1385-40F8-B61D-6FBD3F624A52}"/>
    <cellStyle name="Hyperlink 359" xfId="836" hidden="1" xr:uid="{D393C00E-A0CE-446C-B76C-672744DAA9D7}"/>
    <cellStyle name="Hyperlink 359" xfId="2202" hidden="1" xr:uid="{E57745BC-738D-4003-8BA4-82885A733B19}"/>
    <cellStyle name="Hyperlink 359" xfId="3529" hidden="1" xr:uid="{4B45A4E2-2176-4B05-90A8-D15DC23517B4}"/>
    <cellStyle name="Hyperlink 359" xfId="4889" hidden="1" xr:uid="{F49C9166-6499-4E96-AF1B-16A3F23E244F}"/>
    <cellStyle name="Hyperlink 359" xfId="6288" hidden="1" xr:uid="{C77C24A1-E940-47A8-9EF2-53264B72AD8D}"/>
    <cellStyle name="Hyperlink 359" xfId="7648" hidden="1" xr:uid="{0909DC6D-4B57-4B88-93EF-7C86120A4239}"/>
    <cellStyle name="Hyperlink 359" xfId="8975" hidden="1" xr:uid="{3F511E9C-9DBE-4579-8219-FEF910AF1D9C}"/>
    <cellStyle name="Hyperlink 359" xfId="10335" hidden="1" xr:uid="{EA0CB0E5-416A-4B98-B430-426E806695AE}"/>
    <cellStyle name="Hyperlink 359" xfId="11704" hidden="1" xr:uid="{A7431221-B59F-4392-820A-6237496515B3}"/>
    <cellStyle name="Hyperlink 359" xfId="13064" hidden="1" xr:uid="{9140EA13-E134-4B1D-8AC7-101017465A4B}"/>
    <cellStyle name="Hyperlink 359" xfId="14391" hidden="1" xr:uid="{2384345C-590F-45AA-BBCC-315536AAC438}"/>
    <cellStyle name="Hyperlink 359" xfId="15751" hidden="1" xr:uid="{E062373A-7574-49CA-BC31-672FEDFD4857}"/>
    <cellStyle name="Hyperlink 36" xfId="183" hidden="1" xr:uid="{EB0492CC-8975-4185-8015-7E2F93D4C4F2}"/>
    <cellStyle name="Hyperlink 36" xfId="1549" hidden="1" xr:uid="{B70E5484-178A-499C-A230-246996B2FC3A}"/>
    <cellStyle name="Hyperlink 36" xfId="2876" hidden="1" xr:uid="{7C971A09-0AF0-47F7-B15F-2CBDAAEFF58C}"/>
    <cellStyle name="Hyperlink 36" xfId="4236" hidden="1" xr:uid="{9D189344-2A4F-45D6-A127-07CFF23A4ECA}"/>
    <cellStyle name="Hyperlink 36" xfId="5635" hidden="1" xr:uid="{DEAF0441-51EF-4BCB-9591-5756DA77B2C7}"/>
    <cellStyle name="Hyperlink 36" xfId="6995" hidden="1" xr:uid="{E19FDCA8-6A0A-4C28-B3BE-F477171CC696}"/>
    <cellStyle name="Hyperlink 36" xfId="8322" hidden="1" xr:uid="{779ADF3A-CBB5-4C4C-9399-B9D34CA7B7EF}"/>
    <cellStyle name="Hyperlink 36" xfId="9682" hidden="1" xr:uid="{3CC3E937-7E9D-45D9-8EF3-9EA54097E179}"/>
    <cellStyle name="Hyperlink 36" xfId="11051" hidden="1" xr:uid="{7707D697-F280-454E-964C-B41B142B78FC}"/>
    <cellStyle name="Hyperlink 36" xfId="12411" hidden="1" xr:uid="{0271B1D6-6A2A-4267-8525-24E2B89486D0}"/>
    <cellStyle name="Hyperlink 36" xfId="13738" hidden="1" xr:uid="{470E6C96-8CD3-4AAB-A48C-42C1929C3B87}"/>
    <cellStyle name="Hyperlink 36" xfId="15098" hidden="1" xr:uid="{931805A7-A83C-4995-B026-0C9B84B5C213}"/>
    <cellStyle name="Hyperlink 360" xfId="838" hidden="1" xr:uid="{91A9C4DB-ABDF-4E0E-99B3-C0C39D6DDB03}"/>
    <cellStyle name="Hyperlink 360" xfId="2204" hidden="1" xr:uid="{1A8262CE-4BBE-4B1F-802A-386C440FA418}"/>
    <cellStyle name="Hyperlink 360" xfId="3531" hidden="1" xr:uid="{C86F5D90-A242-47C1-8587-3AFD6F5C6CBC}"/>
    <cellStyle name="Hyperlink 360" xfId="4891" hidden="1" xr:uid="{CA6DF610-3189-405D-95EB-981698A1F96B}"/>
    <cellStyle name="Hyperlink 360" xfId="6290" hidden="1" xr:uid="{E2908750-F8FA-46E8-B662-E9882695EB6D}"/>
    <cellStyle name="Hyperlink 360" xfId="7650" hidden="1" xr:uid="{CA661395-D834-4B57-B011-70A6EAA7988C}"/>
    <cellStyle name="Hyperlink 360" xfId="8977" hidden="1" xr:uid="{E30A2B26-9162-4884-A143-11C5305B2190}"/>
    <cellStyle name="Hyperlink 360" xfId="10337" hidden="1" xr:uid="{2FB54D63-3A74-44A2-A2AB-A445D022B4FA}"/>
    <cellStyle name="Hyperlink 360" xfId="11706" hidden="1" xr:uid="{4586F738-9FDF-4F74-B6B9-B59C35F4BBBC}"/>
    <cellStyle name="Hyperlink 360" xfId="13066" hidden="1" xr:uid="{E45CA6C2-8BEB-4F61-94C0-A28D4594FE2D}"/>
    <cellStyle name="Hyperlink 360" xfId="14393" hidden="1" xr:uid="{5EDA9830-EFEB-4BCF-A71E-1168C8D00C10}"/>
    <cellStyle name="Hyperlink 360" xfId="15753" hidden="1" xr:uid="{9B753614-A52A-4184-9260-4BDF16388415}"/>
    <cellStyle name="Hyperlink 361" xfId="840" hidden="1" xr:uid="{1A6019D2-8DA9-4359-A129-D715458DE2B4}"/>
    <cellStyle name="Hyperlink 361" xfId="2206" hidden="1" xr:uid="{D1ECEB4A-4629-4AE8-A20B-29CDC4E7CF5A}"/>
    <cellStyle name="Hyperlink 361" xfId="3533" hidden="1" xr:uid="{8FF23F3C-E3A5-4F30-A8EE-DFA7A51885F2}"/>
    <cellStyle name="Hyperlink 361" xfId="4893" hidden="1" xr:uid="{40FA1F2C-001C-4A26-B75B-A4EE4F4720EC}"/>
    <cellStyle name="Hyperlink 361" xfId="6292" hidden="1" xr:uid="{DABE4924-DB58-4FFE-9EC9-978AE39EFA6D}"/>
    <cellStyle name="Hyperlink 361" xfId="7652" hidden="1" xr:uid="{E2188120-0BF9-446A-9B22-AF2488A9B052}"/>
    <cellStyle name="Hyperlink 361" xfId="8979" hidden="1" xr:uid="{E6FFDDFD-2EA5-405D-9B99-540B69DEE181}"/>
    <cellStyle name="Hyperlink 361" xfId="10339" hidden="1" xr:uid="{C404742D-243E-4903-97A4-E2B7D92C744A}"/>
    <cellStyle name="Hyperlink 361" xfId="11708" hidden="1" xr:uid="{D895EFBA-4D92-4390-AA68-3EA4ED035990}"/>
    <cellStyle name="Hyperlink 361" xfId="13068" hidden="1" xr:uid="{5CDBEA1E-E650-430E-BCA9-C7B758A479F2}"/>
    <cellStyle name="Hyperlink 361" xfId="14395" hidden="1" xr:uid="{556F40E3-8294-4244-A856-CA9D837D1B61}"/>
    <cellStyle name="Hyperlink 361" xfId="15755" hidden="1" xr:uid="{CA909A05-81BD-40C7-878B-DD168CF8ABA5}"/>
    <cellStyle name="Hyperlink 362" xfId="842" hidden="1" xr:uid="{9AC27F8C-4D73-42ED-9C1D-799CB789887C}"/>
    <cellStyle name="Hyperlink 362" xfId="2208" hidden="1" xr:uid="{7E62E99F-DE3B-4322-BBFD-9B4187B169EF}"/>
    <cellStyle name="Hyperlink 362" xfId="3535" hidden="1" xr:uid="{ECD03111-9441-4C57-81AF-7AE205E3B399}"/>
    <cellStyle name="Hyperlink 362" xfId="4895" hidden="1" xr:uid="{605F1D11-4164-4C82-9BB3-AA78751A0754}"/>
    <cellStyle name="Hyperlink 362" xfId="6294" hidden="1" xr:uid="{8D912A15-330B-4B8C-80E9-81807A6ECFE7}"/>
    <cellStyle name="Hyperlink 362" xfId="7654" hidden="1" xr:uid="{5C66737F-1B71-45F1-8F9B-61BCAB7A5960}"/>
    <cellStyle name="Hyperlink 362" xfId="8981" hidden="1" xr:uid="{DC537AB1-A0DF-418C-A685-071C01AEB685}"/>
    <cellStyle name="Hyperlink 362" xfId="10341" hidden="1" xr:uid="{6D59E5E0-A14C-4216-834A-81F16BBD6427}"/>
    <cellStyle name="Hyperlink 362" xfId="11710" hidden="1" xr:uid="{09523DF5-B728-44FE-8C89-B0F19CA5EA06}"/>
    <cellStyle name="Hyperlink 362" xfId="13070" hidden="1" xr:uid="{895B0559-5A64-4815-A8AE-2C1AD88C9847}"/>
    <cellStyle name="Hyperlink 362" xfId="14397" hidden="1" xr:uid="{CABE2F66-86B8-4F25-AB30-4CCDB26A3ADF}"/>
    <cellStyle name="Hyperlink 362" xfId="15757" hidden="1" xr:uid="{56575EE8-E82D-435A-866D-9B2E4B328834}"/>
    <cellStyle name="Hyperlink 363" xfId="844" hidden="1" xr:uid="{B8789559-9AAE-45D4-B138-B0EE7AFF62C4}"/>
    <cellStyle name="Hyperlink 363" xfId="2210" hidden="1" xr:uid="{30663B51-4E72-4216-A67A-F9FCA8ED7503}"/>
    <cellStyle name="Hyperlink 363" xfId="3537" hidden="1" xr:uid="{9AA8D13E-7205-45F7-9207-3D837BEDDBF5}"/>
    <cellStyle name="Hyperlink 363" xfId="4897" hidden="1" xr:uid="{64E466CB-86DD-4C7B-A2E4-56B9883CF74A}"/>
    <cellStyle name="Hyperlink 363" xfId="6296" hidden="1" xr:uid="{D65FE6B4-A0EC-4E4E-8813-539661150329}"/>
    <cellStyle name="Hyperlink 363" xfId="7656" hidden="1" xr:uid="{F32CA2B4-6978-435E-BFF3-B255970AD657}"/>
    <cellStyle name="Hyperlink 363" xfId="8983" hidden="1" xr:uid="{2B4BDBEE-0654-405F-9B3F-C065BF8C8122}"/>
    <cellStyle name="Hyperlink 363" xfId="10343" hidden="1" xr:uid="{3048DB08-2363-4F76-80F5-21D6159C362B}"/>
    <cellStyle name="Hyperlink 363" xfId="11712" hidden="1" xr:uid="{0BF4740F-E00D-49C6-A57D-C4979DFC53D2}"/>
    <cellStyle name="Hyperlink 363" xfId="13072" hidden="1" xr:uid="{DA9CC6EB-5334-48F7-BC04-5EA42CC0E4CF}"/>
    <cellStyle name="Hyperlink 363" xfId="14399" hidden="1" xr:uid="{7A6BA820-3C8F-4250-B216-834C74D8B75A}"/>
    <cellStyle name="Hyperlink 363" xfId="15759" hidden="1" xr:uid="{85FC1F8E-0D97-4913-996D-8ACB6C8D37E9}"/>
    <cellStyle name="Hyperlink 364" xfId="846" hidden="1" xr:uid="{DDE89D88-4A17-49C2-9C45-A86A9E767A2C}"/>
    <cellStyle name="Hyperlink 364" xfId="2212" hidden="1" xr:uid="{05CA85C2-BB09-4EA6-90C0-DF32EF79AEE7}"/>
    <cellStyle name="Hyperlink 364" xfId="3539" hidden="1" xr:uid="{CD596F6B-1FC3-4C96-AD11-49EF9E000F11}"/>
    <cellStyle name="Hyperlink 364" xfId="4899" hidden="1" xr:uid="{19F29806-A3A7-4510-A786-AC4235956E61}"/>
    <cellStyle name="Hyperlink 364" xfId="6298" hidden="1" xr:uid="{614A1E2D-54CA-40B2-B383-3CDE483DBE98}"/>
    <cellStyle name="Hyperlink 364" xfId="7658" hidden="1" xr:uid="{7D8E8AC4-7DF1-4072-A0B7-1992C0C5B1DA}"/>
    <cellStyle name="Hyperlink 364" xfId="8985" hidden="1" xr:uid="{342BA5FF-6DF1-4C45-A6B6-A993A36F6C6A}"/>
    <cellStyle name="Hyperlink 364" xfId="10345" hidden="1" xr:uid="{3D81AB96-0801-4BEF-9013-63328BC4C0EB}"/>
    <cellStyle name="Hyperlink 364" xfId="11714" hidden="1" xr:uid="{9B9557AD-5F33-4ACD-B2C2-9DE0C460A58E}"/>
    <cellStyle name="Hyperlink 364" xfId="13074" hidden="1" xr:uid="{51A8FBFE-65E3-459B-AB80-96A275A86889}"/>
    <cellStyle name="Hyperlink 364" xfId="14401" hidden="1" xr:uid="{AA079878-8956-453F-9B5A-ED6E14A397ED}"/>
    <cellStyle name="Hyperlink 364" xfId="15761" hidden="1" xr:uid="{FAFA7265-DD94-47F3-8E1B-A47A2EC5B6FB}"/>
    <cellStyle name="Hyperlink 365" xfId="848" hidden="1" xr:uid="{93AAA28C-8B3B-416F-95FE-9599C410F69F}"/>
    <cellStyle name="Hyperlink 365" xfId="2214" hidden="1" xr:uid="{32DD76EB-FF32-4B02-80A3-79C73CF2C1D0}"/>
    <cellStyle name="Hyperlink 365" xfId="3541" hidden="1" xr:uid="{A0AA1A3C-DB77-4307-9DC6-992234A3123E}"/>
    <cellStyle name="Hyperlink 365" xfId="4901" hidden="1" xr:uid="{CA912AA3-7280-4C5F-80C9-278BBB1AC05D}"/>
    <cellStyle name="Hyperlink 365" xfId="6300" hidden="1" xr:uid="{0B4B4DF6-A1FD-4ECF-8E65-9282F59DE45A}"/>
    <cellStyle name="Hyperlink 365" xfId="7660" hidden="1" xr:uid="{02D58B12-A967-4E75-AF5D-FA225C19EA2F}"/>
    <cellStyle name="Hyperlink 365" xfId="8987" hidden="1" xr:uid="{0FE7D0A9-FE33-4D8B-97F5-232320F6D034}"/>
    <cellStyle name="Hyperlink 365" xfId="10347" hidden="1" xr:uid="{4BE2D78E-2D9B-488D-8B7E-9815C3EC0747}"/>
    <cellStyle name="Hyperlink 365" xfId="11716" hidden="1" xr:uid="{CAC01129-A6E5-4C91-BF2E-70D4BFA83FDD}"/>
    <cellStyle name="Hyperlink 365" xfId="13076" hidden="1" xr:uid="{16D03467-2C4C-4755-AA69-4E8C9BF817EB}"/>
    <cellStyle name="Hyperlink 365" xfId="14403" hidden="1" xr:uid="{61E4CB1E-EFB2-468D-A98A-BD219EC758E7}"/>
    <cellStyle name="Hyperlink 365" xfId="15763" hidden="1" xr:uid="{883017FD-735C-4773-8070-42F4E8B30A66}"/>
    <cellStyle name="Hyperlink 366" xfId="850" hidden="1" xr:uid="{51B69B0F-AD6D-496A-A5A2-0F4E0A17FAD4}"/>
    <cellStyle name="Hyperlink 366" xfId="2216" hidden="1" xr:uid="{80C0782A-DAAF-48DA-8616-AF40D371F90E}"/>
    <cellStyle name="Hyperlink 366" xfId="3543" hidden="1" xr:uid="{469DB51D-3AE9-40B6-897B-936FE1F2AB79}"/>
    <cellStyle name="Hyperlink 366" xfId="4903" hidden="1" xr:uid="{E59C89C4-34CD-462E-BB28-76E6286C5871}"/>
    <cellStyle name="Hyperlink 366" xfId="6302" hidden="1" xr:uid="{F80D16F1-1462-4817-ADD0-7EFEF4655DBC}"/>
    <cellStyle name="Hyperlink 366" xfId="7662" hidden="1" xr:uid="{4A168225-87A2-4E10-AC2F-FE1A022D1843}"/>
    <cellStyle name="Hyperlink 366" xfId="8989" hidden="1" xr:uid="{B0A02C3E-EEC1-4BFA-B626-94C7F265FE2F}"/>
    <cellStyle name="Hyperlink 366" xfId="10349" hidden="1" xr:uid="{8925C38D-63DD-4DE9-9592-0CA210255AF8}"/>
    <cellStyle name="Hyperlink 366" xfId="11718" hidden="1" xr:uid="{5F538E43-2758-4EB9-BEFE-4116F4220C32}"/>
    <cellStyle name="Hyperlink 366" xfId="13078" hidden="1" xr:uid="{F8F6B0A1-9AC3-44A6-A6D9-B1376BD0E525}"/>
    <cellStyle name="Hyperlink 366" xfId="14405" hidden="1" xr:uid="{F667C89B-37F8-48C4-8A75-B8A13FC92E76}"/>
    <cellStyle name="Hyperlink 366" xfId="15765" hidden="1" xr:uid="{1DFC2AFF-06EE-4453-9B7D-16B35F107DF1}"/>
    <cellStyle name="Hyperlink 367" xfId="852" hidden="1" xr:uid="{6D1F67A7-E2C2-4E5A-9B98-19CBC15820E3}"/>
    <cellStyle name="Hyperlink 367" xfId="2218" hidden="1" xr:uid="{4094015E-663F-4216-9586-20C5B5F894AD}"/>
    <cellStyle name="Hyperlink 367" xfId="3545" hidden="1" xr:uid="{A996CCDF-F4A6-488F-A29E-CCFB4600D36E}"/>
    <cellStyle name="Hyperlink 367" xfId="4905" hidden="1" xr:uid="{E4EC1AE1-C2F3-457D-ABAA-E8C7952F4CE9}"/>
    <cellStyle name="Hyperlink 367" xfId="6304" hidden="1" xr:uid="{B5E8DCAA-5D06-4ECE-A3DE-81D1E4BD2138}"/>
    <cellStyle name="Hyperlink 367" xfId="7664" hidden="1" xr:uid="{B390B1DC-1641-4988-874D-DD7CF9224F89}"/>
    <cellStyle name="Hyperlink 367" xfId="8991" hidden="1" xr:uid="{BF3A14EC-E609-4A07-BCCF-A4EF5FC01084}"/>
    <cellStyle name="Hyperlink 367" xfId="10351" hidden="1" xr:uid="{EEDBD65D-F425-4AE0-A825-323EE1F50A01}"/>
    <cellStyle name="Hyperlink 367" xfId="11720" hidden="1" xr:uid="{E59EED50-EC82-47F3-B927-3CC577CA1B41}"/>
    <cellStyle name="Hyperlink 367" xfId="13080" hidden="1" xr:uid="{E8705BB3-A181-4ED4-A907-48696BED93F2}"/>
    <cellStyle name="Hyperlink 367" xfId="14407" hidden="1" xr:uid="{4B690568-22F8-492B-919C-E528742964A2}"/>
    <cellStyle name="Hyperlink 367" xfId="15767" hidden="1" xr:uid="{34AB0ECD-D2FB-4893-BADB-329432610FDC}"/>
    <cellStyle name="Hyperlink 368" xfId="854" hidden="1" xr:uid="{0A253A5E-05E2-4607-B0D4-038880CC40E7}"/>
    <cellStyle name="Hyperlink 368" xfId="2220" hidden="1" xr:uid="{F3B885F1-0E49-434E-AD0A-26057410D652}"/>
    <cellStyle name="Hyperlink 368" xfId="3547" hidden="1" xr:uid="{60275EDD-D76B-49C1-B79C-8E6C28B8E0AA}"/>
    <cellStyle name="Hyperlink 368" xfId="4907" hidden="1" xr:uid="{87000915-EA69-45C4-818B-58AD99505E39}"/>
    <cellStyle name="Hyperlink 368" xfId="6306" hidden="1" xr:uid="{2A551D98-8960-410F-A63A-49E865A1F239}"/>
    <cellStyle name="Hyperlink 368" xfId="7666" hidden="1" xr:uid="{B7BED01E-4448-4CEC-995E-8003BCBE006D}"/>
    <cellStyle name="Hyperlink 368" xfId="8993" hidden="1" xr:uid="{2DC42A7A-3BEE-4C08-93C1-7D8E3F0FC8DC}"/>
    <cellStyle name="Hyperlink 368" xfId="10353" hidden="1" xr:uid="{16576BED-E7AE-43BA-91D9-7DC09EAF0A8E}"/>
    <cellStyle name="Hyperlink 368" xfId="11722" hidden="1" xr:uid="{7D1BC1A3-8C73-4612-B0B9-F48128F99119}"/>
    <cellStyle name="Hyperlink 368" xfId="13082" hidden="1" xr:uid="{1CF8BF43-54A9-4517-ABFD-42A4601CF25B}"/>
    <cellStyle name="Hyperlink 368" xfId="14409" hidden="1" xr:uid="{F1334672-6294-41ED-BB68-5E155332A48E}"/>
    <cellStyle name="Hyperlink 368" xfId="15769" hidden="1" xr:uid="{882C4F5C-A844-4743-B81E-D5557CAA0178}"/>
    <cellStyle name="Hyperlink 369" xfId="856" hidden="1" xr:uid="{FA23A8F6-C70B-4B6D-8B3B-A55A6A34911A}"/>
    <cellStyle name="Hyperlink 369" xfId="2222" hidden="1" xr:uid="{B719F787-8A97-4E34-B632-BCA08ECF2963}"/>
    <cellStyle name="Hyperlink 369" xfId="3549" hidden="1" xr:uid="{ED8CCCB6-A26C-4665-909F-532BEF3CA044}"/>
    <cellStyle name="Hyperlink 369" xfId="4909" hidden="1" xr:uid="{7EB65550-E8D0-48A7-97D2-5B696C1EF17C}"/>
    <cellStyle name="Hyperlink 369" xfId="6308" hidden="1" xr:uid="{093245A6-8BA1-4EA8-8200-235F9F97C2BA}"/>
    <cellStyle name="Hyperlink 369" xfId="7668" hidden="1" xr:uid="{AFBF37A3-CE35-4CA8-973B-3C47A10419A2}"/>
    <cellStyle name="Hyperlink 369" xfId="8995" hidden="1" xr:uid="{0AEA7180-FF05-4C56-9243-EE48D500E056}"/>
    <cellStyle name="Hyperlink 369" xfId="10355" hidden="1" xr:uid="{1DE31707-FCAB-4625-AAB1-12FF77955DBE}"/>
    <cellStyle name="Hyperlink 369" xfId="11724" hidden="1" xr:uid="{6B458C75-2B35-4523-A67B-1E89B031B5C8}"/>
    <cellStyle name="Hyperlink 369" xfId="13084" hidden="1" xr:uid="{AAC2E161-B9D4-4C97-9656-0BB56F8FFE72}"/>
    <cellStyle name="Hyperlink 369" xfId="14411" hidden="1" xr:uid="{68D84180-2A28-4672-8467-0AD9FCE1BF7E}"/>
    <cellStyle name="Hyperlink 369" xfId="15771" hidden="1" xr:uid="{CA157D07-B270-4035-9A9A-61432F5E847C}"/>
    <cellStyle name="Hyperlink 37" xfId="185" hidden="1" xr:uid="{1763C1DD-0975-4F38-A963-08705840C35A}"/>
    <cellStyle name="Hyperlink 37" xfId="1551" hidden="1" xr:uid="{1ED94068-DABD-43FB-AF2A-3506996686E6}"/>
    <cellStyle name="Hyperlink 37" xfId="2878" hidden="1" xr:uid="{05BFF92A-3EE4-4E62-8541-57DE7BB2E5DA}"/>
    <cellStyle name="Hyperlink 37" xfId="4238" hidden="1" xr:uid="{31F4643A-2231-4D88-BD68-2E4C589DD4D9}"/>
    <cellStyle name="Hyperlink 37" xfId="5637" hidden="1" xr:uid="{A5EE551D-67D1-4D09-AAA6-23ED378F87D9}"/>
    <cellStyle name="Hyperlink 37" xfId="6997" hidden="1" xr:uid="{35C7B769-F9A2-486E-A2D3-EFF95A53DB61}"/>
    <cellStyle name="Hyperlink 37" xfId="8324" hidden="1" xr:uid="{4D4E35BD-FC03-489E-90BD-AD1705DAE68A}"/>
    <cellStyle name="Hyperlink 37" xfId="9684" hidden="1" xr:uid="{382C49B5-1ED7-4EE6-8B9C-5ED4936B961D}"/>
    <cellStyle name="Hyperlink 37" xfId="11053" hidden="1" xr:uid="{3444E801-BBF2-4E15-85B0-F6547D04B3D7}"/>
    <cellStyle name="Hyperlink 37" xfId="12413" hidden="1" xr:uid="{66132871-B008-4733-B299-E4F30E6C807B}"/>
    <cellStyle name="Hyperlink 37" xfId="13740" hidden="1" xr:uid="{72E6809A-6EE4-4AE1-8F40-69E4A5BF9C7F}"/>
    <cellStyle name="Hyperlink 37" xfId="15100" hidden="1" xr:uid="{82FF0568-E70C-475F-A3F0-4F5CFE88791B}"/>
    <cellStyle name="Hyperlink 370" xfId="858" hidden="1" xr:uid="{384532B9-C2C8-4CBD-9DD3-EC5D91AB226E}"/>
    <cellStyle name="Hyperlink 370" xfId="2224" hidden="1" xr:uid="{E295A533-58E3-4B11-9363-1B2489ABA83A}"/>
    <cellStyle name="Hyperlink 370" xfId="3551" hidden="1" xr:uid="{77F12CD7-C78C-400C-99D5-D8C76C498406}"/>
    <cellStyle name="Hyperlink 370" xfId="4911" hidden="1" xr:uid="{DF34416B-34CA-45AF-BF92-A61AD0EBC40F}"/>
    <cellStyle name="Hyperlink 370" xfId="6310" hidden="1" xr:uid="{AADE1E19-28D8-47C9-BAE2-C22838F199D8}"/>
    <cellStyle name="Hyperlink 370" xfId="7670" hidden="1" xr:uid="{604BBCFB-F2B4-4E09-AC61-ACBC26C97336}"/>
    <cellStyle name="Hyperlink 370" xfId="8997" hidden="1" xr:uid="{FCCAA27D-1128-4A5D-A820-93AE36378274}"/>
    <cellStyle name="Hyperlink 370" xfId="10357" hidden="1" xr:uid="{54CBF08F-C63A-4A13-8C8B-794A1587532D}"/>
    <cellStyle name="Hyperlink 370" xfId="11726" hidden="1" xr:uid="{0EB54BCE-AAD7-4227-9992-12B054AF7C21}"/>
    <cellStyle name="Hyperlink 370" xfId="13086" hidden="1" xr:uid="{40319ACD-17E0-47F7-9975-E8F9E4366B26}"/>
    <cellStyle name="Hyperlink 370" xfId="14413" hidden="1" xr:uid="{75644EF4-2DA7-4438-B469-3062057D54AF}"/>
    <cellStyle name="Hyperlink 370" xfId="15773" hidden="1" xr:uid="{35EAA318-3D7B-41E1-AE59-9BBAE5592073}"/>
    <cellStyle name="Hyperlink 371" xfId="860" hidden="1" xr:uid="{903D171C-B757-421B-9C40-B28F5B712B24}"/>
    <cellStyle name="Hyperlink 371" xfId="2226" hidden="1" xr:uid="{BA5E353E-B648-470F-80BE-C2CDE91D454C}"/>
    <cellStyle name="Hyperlink 371" xfId="3553" hidden="1" xr:uid="{825A61D9-0424-49C7-A51B-1AFC1B68511A}"/>
    <cellStyle name="Hyperlink 371" xfId="4913" hidden="1" xr:uid="{84C9F91C-ADF9-4393-B8E8-32FABE51A211}"/>
    <cellStyle name="Hyperlink 371" xfId="6312" hidden="1" xr:uid="{B1EEFA13-1B87-44FD-9D99-032341EDD62E}"/>
    <cellStyle name="Hyperlink 371" xfId="7672" hidden="1" xr:uid="{10F3A9C5-5732-4C40-B3A3-561713E79922}"/>
    <cellStyle name="Hyperlink 371" xfId="8999" hidden="1" xr:uid="{A5237F33-7CC2-49EC-8189-C1905AC6418C}"/>
    <cellStyle name="Hyperlink 371" xfId="10359" hidden="1" xr:uid="{5D3A7B92-9A30-444C-9C19-0B352CFDEBF5}"/>
    <cellStyle name="Hyperlink 371" xfId="11728" hidden="1" xr:uid="{E34E127C-85AF-444F-9BBD-97DAB1E111E6}"/>
    <cellStyle name="Hyperlink 371" xfId="13088" hidden="1" xr:uid="{3267B093-7CD4-4013-84F3-894EEDD2E452}"/>
    <cellStyle name="Hyperlink 371" xfId="14415" hidden="1" xr:uid="{68E5D19A-D106-4080-96CC-1C8FDFCCE4CD}"/>
    <cellStyle name="Hyperlink 371" xfId="15775" hidden="1" xr:uid="{59EB0405-BEFF-4F95-985A-49C766F50530}"/>
    <cellStyle name="Hyperlink 372" xfId="862" hidden="1" xr:uid="{4C9D3D0D-2D64-4C1D-85C9-8B7B22034C90}"/>
    <cellStyle name="Hyperlink 372" xfId="2228" hidden="1" xr:uid="{2C94673B-268F-4F2F-974B-41366B469B21}"/>
    <cellStyle name="Hyperlink 372" xfId="3555" hidden="1" xr:uid="{EAAF998F-EDAD-45C7-8375-06679CDDBF00}"/>
    <cellStyle name="Hyperlink 372" xfId="4915" hidden="1" xr:uid="{A495C508-6960-4352-9CE2-15689C6CA408}"/>
    <cellStyle name="Hyperlink 372" xfId="6314" hidden="1" xr:uid="{9726B0C3-4CC3-4BBA-A57E-F54CB853F2F1}"/>
    <cellStyle name="Hyperlink 372" xfId="7674" hidden="1" xr:uid="{BF742D66-5968-469E-855F-EB4062D46753}"/>
    <cellStyle name="Hyperlink 372" xfId="9001" hidden="1" xr:uid="{8B4A2281-EBA7-4B7F-8EEF-C0314252D5CA}"/>
    <cellStyle name="Hyperlink 372" xfId="10361" hidden="1" xr:uid="{4C92651E-3C52-4936-BE3D-12AF0E813C90}"/>
    <cellStyle name="Hyperlink 372" xfId="11730" hidden="1" xr:uid="{60F052FC-94AC-46D7-ABD9-88D203878E03}"/>
    <cellStyle name="Hyperlink 372" xfId="13090" hidden="1" xr:uid="{17D6F5E0-590C-457D-9BAF-873D7BC43CF1}"/>
    <cellStyle name="Hyperlink 372" xfId="14417" hidden="1" xr:uid="{9662EB70-29A4-425F-AA7B-B8BC01975C16}"/>
    <cellStyle name="Hyperlink 372" xfId="15777" hidden="1" xr:uid="{6224B651-3079-43BB-969D-5469F1586BE9}"/>
    <cellStyle name="Hyperlink 373" xfId="864" hidden="1" xr:uid="{69655D96-2DBD-4752-A963-F82B16AB3CBA}"/>
    <cellStyle name="Hyperlink 373" xfId="2230" hidden="1" xr:uid="{2DCA4552-BD15-4D1A-B5A3-49FB78E12DB2}"/>
    <cellStyle name="Hyperlink 373" xfId="3557" hidden="1" xr:uid="{BA258369-D7D1-42E3-BB2E-94DD398CD8A1}"/>
    <cellStyle name="Hyperlink 373" xfId="4917" hidden="1" xr:uid="{EB586A76-4B85-4451-9D7B-603D9C3C6AB4}"/>
    <cellStyle name="Hyperlink 373" xfId="6316" hidden="1" xr:uid="{7C39CFCA-429E-4C87-A244-E2BB4281C134}"/>
    <cellStyle name="Hyperlink 373" xfId="7676" hidden="1" xr:uid="{41449E85-1C87-4B9C-AEE3-1A1021C24F06}"/>
    <cellStyle name="Hyperlink 373" xfId="9003" hidden="1" xr:uid="{E1EFD59B-5B50-429E-9629-E22513402364}"/>
    <cellStyle name="Hyperlink 373" xfId="10363" hidden="1" xr:uid="{E8B7EC29-9622-4F10-97CB-D88DE50E7A87}"/>
    <cellStyle name="Hyperlink 373" xfId="11732" hidden="1" xr:uid="{99A4585B-0351-418B-BB0C-36E23772B976}"/>
    <cellStyle name="Hyperlink 373" xfId="13092" hidden="1" xr:uid="{CB9AB44D-D1B8-434C-BFE9-CC912DDE246E}"/>
    <cellStyle name="Hyperlink 373" xfId="14419" hidden="1" xr:uid="{71CA9893-2A98-47E0-9E2E-49CF9A331ED3}"/>
    <cellStyle name="Hyperlink 373" xfId="15779" hidden="1" xr:uid="{1647D4C1-9ECA-43DE-B31A-2A89AA6800D8}"/>
    <cellStyle name="Hyperlink 374" xfId="866" hidden="1" xr:uid="{0A76BBF1-7E30-485D-A374-36AA245EC200}"/>
    <cellStyle name="Hyperlink 374" xfId="2232" hidden="1" xr:uid="{FDF766C9-976C-492F-BD4F-249A13CDC3BA}"/>
    <cellStyle name="Hyperlink 374" xfId="3559" hidden="1" xr:uid="{E37C2C16-7B9F-4207-9E71-BDB5B9D59FD3}"/>
    <cellStyle name="Hyperlink 374" xfId="4919" hidden="1" xr:uid="{260ACCE5-FB24-48B3-9992-992C66C3E6E5}"/>
    <cellStyle name="Hyperlink 374" xfId="6318" hidden="1" xr:uid="{8795E1A0-9398-462E-B820-D9670CBD8941}"/>
    <cellStyle name="Hyperlink 374" xfId="7678" hidden="1" xr:uid="{4CDE6E75-03C6-413E-B2F2-A6C83C2C5072}"/>
    <cellStyle name="Hyperlink 374" xfId="9005" hidden="1" xr:uid="{7689ACB3-8585-4A22-AA0B-17BF3BBD9D1F}"/>
    <cellStyle name="Hyperlink 374" xfId="10365" hidden="1" xr:uid="{80061447-BD99-4B81-95A2-0EDAC998B6CB}"/>
    <cellStyle name="Hyperlink 374" xfId="11734" hidden="1" xr:uid="{728CC294-E6C8-451C-8858-18526068A7D5}"/>
    <cellStyle name="Hyperlink 374" xfId="13094" hidden="1" xr:uid="{370AA7D0-0B8D-4CDC-8F8E-A96F6E30C755}"/>
    <cellStyle name="Hyperlink 374" xfId="14421" hidden="1" xr:uid="{DC11BF80-D372-45A1-B4F3-F9D83FFBDE1B}"/>
    <cellStyle name="Hyperlink 374" xfId="15781" hidden="1" xr:uid="{E6E02A35-90E0-47EE-9F95-167C1721251C}"/>
    <cellStyle name="Hyperlink 375" xfId="868" hidden="1" xr:uid="{713644F3-B0F4-4667-8CCD-32A8CD0FBCD2}"/>
    <cellStyle name="Hyperlink 375" xfId="2234" hidden="1" xr:uid="{B8A22BD5-C152-4175-BB7A-52784514AE5F}"/>
    <cellStyle name="Hyperlink 375" xfId="3561" hidden="1" xr:uid="{77D159FF-F68A-4217-9CB2-478E4F03A643}"/>
    <cellStyle name="Hyperlink 375" xfId="4921" hidden="1" xr:uid="{BFB70C02-3B42-4BE7-9D65-6BE69999B89A}"/>
    <cellStyle name="Hyperlink 375" xfId="6320" hidden="1" xr:uid="{50B9AA5C-8611-489C-88F7-4BC7ECE6231C}"/>
    <cellStyle name="Hyperlink 375" xfId="7680" hidden="1" xr:uid="{F197260C-2DFC-4F10-BC55-9830E390A090}"/>
    <cellStyle name="Hyperlink 375" xfId="9007" hidden="1" xr:uid="{0082E47E-48C7-4F35-BE1F-52740DA4AE7F}"/>
    <cellStyle name="Hyperlink 375" xfId="10367" hidden="1" xr:uid="{C10BEDBF-2939-404E-B3E3-636206DBAA26}"/>
    <cellStyle name="Hyperlink 375" xfId="11736" hidden="1" xr:uid="{A371E618-29AD-4949-AC80-805101BF6F47}"/>
    <cellStyle name="Hyperlink 375" xfId="13096" hidden="1" xr:uid="{CF8AB857-B4A7-4350-A877-63D34493D6CC}"/>
    <cellStyle name="Hyperlink 375" xfId="14423" hidden="1" xr:uid="{7483AFDD-849E-48F9-91A8-1E144830CFB3}"/>
    <cellStyle name="Hyperlink 375" xfId="15783" hidden="1" xr:uid="{F2A0A45E-00E3-424E-B268-B837B9C1EC76}"/>
    <cellStyle name="Hyperlink 376" xfId="573" hidden="1" xr:uid="{50E35968-D451-4DBB-A04D-71A90E8AB506}"/>
    <cellStyle name="Hyperlink 376" xfId="1939" hidden="1" xr:uid="{B9C05DC2-2A38-457F-AF0A-D42200BC3205}"/>
    <cellStyle name="Hyperlink 376" xfId="3266" hidden="1" xr:uid="{BE3EF8A4-4B30-45F5-B456-BC930754A19E}"/>
    <cellStyle name="Hyperlink 376" xfId="4626" hidden="1" xr:uid="{867054E5-3C7E-4661-BB94-1053EB25D4C9}"/>
    <cellStyle name="Hyperlink 376" xfId="6025" hidden="1" xr:uid="{6DFC0888-E3EC-4CE5-9222-AD1E2EC4BA62}"/>
    <cellStyle name="Hyperlink 376" xfId="7385" hidden="1" xr:uid="{D4786B58-753F-4B40-B76E-B2CDB22A8086}"/>
    <cellStyle name="Hyperlink 376" xfId="8712" hidden="1" xr:uid="{0C555B73-9813-4E0D-8EE0-488921D2A9A3}"/>
    <cellStyle name="Hyperlink 376" xfId="10072" hidden="1" xr:uid="{B9629EA3-8B6A-4ED8-9057-2FC925FF8306}"/>
    <cellStyle name="Hyperlink 376" xfId="11441" hidden="1" xr:uid="{2DBBEB5D-8B3F-4B69-9649-C6C590159216}"/>
    <cellStyle name="Hyperlink 376" xfId="12801" hidden="1" xr:uid="{7AF5F023-45C9-4B4C-9519-373148BB5688}"/>
    <cellStyle name="Hyperlink 376" xfId="14128" hidden="1" xr:uid="{DD4E2C91-D54C-4AAE-B661-C76BC7C282D0}"/>
    <cellStyle name="Hyperlink 376" xfId="15488" hidden="1" xr:uid="{540AF162-2D27-40E6-8D49-D73AC81610E8}"/>
    <cellStyle name="Hyperlink 377" xfId="459" hidden="1" xr:uid="{854DA807-E9CB-44D6-A4A6-FFCB7885572E}"/>
    <cellStyle name="Hyperlink 377" xfId="1825" hidden="1" xr:uid="{06905B1A-EA1B-4FED-9BB5-F86DB9AEE570}"/>
    <cellStyle name="Hyperlink 377" xfId="3152" hidden="1" xr:uid="{0FC83F53-7B4C-4EDD-A461-282960020D1A}"/>
    <cellStyle name="Hyperlink 377" xfId="4512" hidden="1" xr:uid="{BB07CE1B-5716-423C-B2E2-D82371BD9C0E}"/>
    <cellStyle name="Hyperlink 377" xfId="5911" hidden="1" xr:uid="{642159D9-40E4-499A-8D70-2985BEA11C6F}"/>
    <cellStyle name="Hyperlink 377" xfId="7271" hidden="1" xr:uid="{612CEC31-5C36-469E-8EC7-94C7D5A82A2F}"/>
    <cellStyle name="Hyperlink 377" xfId="8598" hidden="1" xr:uid="{F3192623-76C1-4DD3-8039-8938A4851C16}"/>
    <cellStyle name="Hyperlink 377" xfId="9958" hidden="1" xr:uid="{8A0B5C18-7509-4D97-9B67-D3D14523F37E}"/>
    <cellStyle name="Hyperlink 377" xfId="11327" hidden="1" xr:uid="{1F654CAC-ECA5-4ED8-ADD0-DC8ACD0B816F}"/>
    <cellStyle name="Hyperlink 377" xfId="12687" hidden="1" xr:uid="{641E9E3A-08D2-450E-BCCE-2E43569F57DB}"/>
    <cellStyle name="Hyperlink 377" xfId="14014" hidden="1" xr:uid="{F212004C-EBDF-4495-A8D2-2DE9F9688175}"/>
    <cellStyle name="Hyperlink 377" xfId="15374" hidden="1" xr:uid="{75E7E9C9-6319-42F3-AB3B-26F4AC9A94B9}"/>
    <cellStyle name="Hyperlink 378" xfId="461" hidden="1" xr:uid="{544D636E-A1F3-4390-9378-322C7E4AD223}"/>
    <cellStyle name="Hyperlink 378" xfId="1827" hidden="1" xr:uid="{74D7F162-58A1-4599-AE82-EDA692B386FA}"/>
    <cellStyle name="Hyperlink 378" xfId="3154" hidden="1" xr:uid="{01127491-C742-4254-8102-5F5F4B21A24E}"/>
    <cellStyle name="Hyperlink 378" xfId="4514" hidden="1" xr:uid="{58100072-024A-4730-B9F9-86D44A08B58D}"/>
    <cellStyle name="Hyperlink 378" xfId="5913" hidden="1" xr:uid="{756CD5E0-4EA9-47F1-85EF-0C16B86C726D}"/>
    <cellStyle name="Hyperlink 378" xfId="7273" hidden="1" xr:uid="{3BDFB94B-DE56-4B3E-B0D5-265B1E1318C7}"/>
    <cellStyle name="Hyperlink 378" xfId="8600" hidden="1" xr:uid="{740A5894-6A03-47A0-97A3-3EF958A47380}"/>
    <cellStyle name="Hyperlink 378" xfId="9960" hidden="1" xr:uid="{110692CE-07F9-4768-92D7-DE9705D7C819}"/>
    <cellStyle name="Hyperlink 378" xfId="11329" hidden="1" xr:uid="{E2A6E32D-3D5E-4798-82E7-B97BDCB0EAC0}"/>
    <cellStyle name="Hyperlink 378" xfId="12689" hidden="1" xr:uid="{7CBE8FDB-A1FB-4ED6-BA15-FA4DEFFA48AB}"/>
    <cellStyle name="Hyperlink 378" xfId="14016" hidden="1" xr:uid="{0B261CD2-DC1B-4D7C-8254-80F9694AAD10}"/>
    <cellStyle name="Hyperlink 378" xfId="15376" hidden="1" xr:uid="{8E743DA4-E4F2-48D3-8842-E23557EADF2D}"/>
    <cellStyle name="Hyperlink 379" xfId="462" hidden="1" xr:uid="{BD7B5748-D494-416B-8844-344E304C7C10}"/>
    <cellStyle name="Hyperlink 379" xfId="1828" hidden="1" xr:uid="{76FF4E8D-82B2-4B80-BE19-338BCD7BFF47}"/>
    <cellStyle name="Hyperlink 379" xfId="3155" hidden="1" xr:uid="{7EF31C9D-D586-46FF-873E-CD86298E7EFE}"/>
    <cellStyle name="Hyperlink 379" xfId="4515" hidden="1" xr:uid="{3D032049-373C-41A4-B8E7-6C5A76FA4ED3}"/>
    <cellStyle name="Hyperlink 379" xfId="5914" hidden="1" xr:uid="{8EDA157F-05C0-4494-975F-FB27AFB7D21E}"/>
    <cellStyle name="Hyperlink 379" xfId="7274" hidden="1" xr:uid="{D8370025-A190-4697-9D3C-7DBC6D08AAB0}"/>
    <cellStyle name="Hyperlink 379" xfId="8601" hidden="1" xr:uid="{8FE90E05-368B-4335-9BB6-0F1E5654A7F7}"/>
    <cellStyle name="Hyperlink 379" xfId="9961" hidden="1" xr:uid="{8D09220A-6AA7-43A4-BCAA-52F29FD99EBE}"/>
    <cellStyle name="Hyperlink 379" xfId="11330" hidden="1" xr:uid="{01966D5F-578B-4C84-AFFB-FD885AF7E0C4}"/>
    <cellStyle name="Hyperlink 379" xfId="12690" hidden="1" xr:uid="{41F0BC39-4BFB-42B3-9BBC-E50658D2AB68}"/>
    <cellStyle name="Hyperlink 379" xfId="14017" hidden="1" xr:uid="{DE1DE7AC-92AC-49D0-9C03-396B8D0E67B1}"/>
    <cellStyle name="Hyperlink 379" xfId="15377" hidden="1" xr:uid="{D9498DF2-61DA-4980-A59E-75184DAFFEFE}"/>
    <cellStyle name="Hyperlink 38" xfId="187" hidden="1" xr:uid="{4E093F17-DFBB-4A3E-B92A-DA8340760029}"/>
    <cellStyle name="Hyperlink 38" xfId="1553" hidden="1" xr:uid="{565A1C33-344E-4E90-B9B5-D92A9E50B450}"/>
    <cellStyle name="Hyperlink 38" xfId="2880" hidden="1" xr:uid="{26712727-9407-44EE-996F-11BF4FF394F4}"/>
    <cellStyle name="Hyperlink 38" xfId="4240" hidden="1" xr:uid="{7726A4B8-CEB5-45B6-B518-3A680A8AD5EE}"/>
    <cellStyle name="Hyperlink 38" xfId="5639" hidden="1" xr:uid="{8D20E875-46B4-4748-850C-E0AEA86E5B3A}"/>
    <cellStyle name="Hyperlink 38" xfId="6999" hidden="1" xr:uid="{9EEC3CB2-AC9D-416F-93E1-2092009657E5}"/>
    <cellStyle name="Hyperlink 38" xfId="8326" hidden="1" xr:uid="{81C957AC-14EF-4C8A-8687-B0506A076563}"/>
    <cellStyle name="Hyperlink 38" xfId="9686" hidden="1" xr:uid="{B2C9FC86-9BF6-46D8-A1CA-DD5CB16AAFF0}"/>
    <cellStyle name="Hyperlink 38" xfId="11055" hidden="1" xr:uid="{201440BE-B0DF-40C3-B63B-CBD9DDF609C9}"/>
    <cellStyle name="Hyperlink 38" xfId="12415" hidden="1" xr:uid="{B3E95EE2-BA42-4A28-BBE9-52822B1941A4}"/>
    <cellStyle name="Hyperlink 38" xfId="13742" hidden="1" xr:uid="{E7BA047A-6753-4768-B9A3-2089ED943855}"/>
    <cellStyle name="Hyperlink 38" xfId="15102" hidden="1" xr:uid="{FF8CB2C3-8EC0-4225-A4E7-231B0F7321F9}"/>
    <cellStyle name="Hyperlink 380" xfId="872" hidden="1" xr:uid="{6B6917D3-07C5-4C7C-A68B-9C9DD331ED7E}"/>
    <cellStyle name="Hyperlink 380" xfId="2238" hidden="1" xr:uid="{4D003845-7CD2-4AA4-8147-2A24118A9AF9}"/>
    <cellStyle name="Hyperlink 380" xfId="3565" hidden="1" xr:uid="{CE1AF336-C1CE-4B8C-B909-046C3AF7CFBB}"/>
    <cellStyle name="Hyperlink 380" xfId="4925" hidden="1" xr:uid="{BC2C789D-EFAF-4AA4-99AF-25CF61AAB86E}"/>
    <cellStyle name="Hyperlink 380" xfId="6324" hidden="1" xr:uid="{72AFAB4A-344C-4B7F-8556-5CB2A49AB4FC}"/>
    <cellStyle name="Hyperlink 380" xfId="7684" hidden="1" xr:uid="{B2B0D859-AD31-4F43-909C-5E80A25587B5}"/>
    <cellStyle name="Hyperlink 380" xfId="9011" hidden="1" xr:uid="{C3D98CD8-5CE7-46C9-91E2-0AB2A18CDD2F}"/>
    <cellStyle name="Hyperlink 380" xfId="10371" hidden="1" xr:uid="{BAE1F9E3-CB8B-4846-81B5-8A96B84BB808}"/>
    <cellStyle name="Hyperlink 380" xfId="11740" hidden="1" xr:uid="{E901BA8C-DB7F-4414-910D-9FD828817133}"/>
    <cellStyle name="Hyperlink 380" xfId="13100" hidden="1" xr:uid="{F743B154-770E-49D9-A417-041A574F18A9}"/>
    <cellStyle name="Hyperlink 380" xfId="14427" hidden="1" xr:uid="{829F24C4-4246-4873-9705-807353B153EA}"/>
    <cellStyle name="Hyperlink 380" xfId="15787" hidden="1" xr:uid="{A2C52090-7BC3-44BD-9BA0-AF7C31868882}"/>
    <cellStyle name="Hyperlink 381" xfId="874" hidden="1" xr:uid="{B5164AE0-A91C-45A6-B2DE-7D9C220F004D}"/>
    <cellStyle name="Hyperlink 381" xfId="2240" hidden="1" xr:uid="{7A523599-4C08-482A-9BAB-3462B818D99A}"/>
    <cellStyle name="Hyperlink 381" xfId="3567" hidden="1" xr:uid="{D3C0A300-DC22-4596-B8F2-46587902CD0B}"/>
    <cellStyle name="Hyperlink 381" xfId="4927" hidden="1" xr:uid="{AAF227D8-0FB3-4A67-95FD-C9C7347FF4F8}"/>
    <cellStyle name="Hyperlink 381" xfId="6326" hidden="1" xr:uid="{B5F7EEE1-47B4-4D98-AC23-89DEB2E8C1C8}"/>
    <cellStyle name="Hyperlink 381" xfId="7686" hidden="1" xr:uid="{814D5343-A270-40AE-9DCD-994E9A48BCE1}"/>
    <cellStyle name="Hyperlink 381" xfId="9013" hidden="1" xr:uid="{F2F90823-59D1-42A2-AB0E-08A5B20CBC08}"/>
    <cellStyle name="Hyperlink 381" xfId="10373" hidden="1" xr:uid="{E92E2FA8-6A85-44F2-945C-722DABC19962}"/>
    <cellStyle name="Hyperlink 381" xfId="11742" hidden="1" xr:uid="{371DE537-8A53-4CC9-A61F-0643639D67CB}"/>
    <cellStyle name="Hyperlink 381" xfId="13102" hidden="1" xr:uid="{08843591-3A61-4A6B-A0E2-83B932C2014E}"/>
    <cellStyle name="Hyperlink 381" xfId="14429" hidden="1" xr:uid="{B3F1B79A-3DBD-45FB-9DC8-7D8B5E0FB021}"/>
    <cellStyle name="Hyperlink 381" xfId="15789" hidden="1" xr:uid="{1DC83504-42CA-40FF-99AC-7993C56F0CAE}"/>
    <cellStyle name="Hyperlink 382" xfId="876" hidden="1" xr:uid="{22CE6E97-3286-4729-B932-99C1246938C7}"/>
    <cellStyle name="Hyperlink 382" xfId="2242" hidden="1" xr:uid="{C9E4AC84-10E8-48C9-B9F8-106C84E3D39D}"/>
    <cellStyle name="Hyperlink 382" xfId="3569" hidden="1" xr:uid="{EBE9722E-8A49-48DD-A383-5E1413D2649B}"/>
    <cellStyle name="Hyperlink 382" xfId="4929" hidden="1" xr:uid="{118BFE9B-AD24-42F0-BC6F-E3CDC15A89C4}"/>
    <cellStyle name="Hyperlink 382" xfId="6328" hidden="1" xr:uid="{543CD330-4ACD-451C-8F9F-3E24143E67C6}"/>
    <cellStyle name="Hyperlink 382" xfId="7688" hidden="1" xr:uid="{874C9504-E961-448D-B85E-3740DE7C88A3}"/>
    <cellStyle name="Hyperlink 382" xfId="9015" hidden="1" xr:uid="{0C67AB0F-C4B2-4E4E-AB3D-E9594302977A}"/>
    <cellStyle name="Hyperlink 382" xfId="10375" hidden="1" xr:uid="{37152CA0-7490-477D-88A3-E1E844BAA8B4}"/>
    <cellStyle name="Hyperlink 382" xfId="11744" hidden="1" xr:uid="{A734031C-4652-4C9E-9242-0E17DE097D33}"/>
    <cellStyle name="Hyperlink 382" xfId="13104" hidden="1" xr:uid="{FBF34585-B890-45FB-B887-25427958B4EF}"/>
    <cellStyle name="Hyperlink 382" xfId="14431" hidden="1" xr:uid="{EBCF0B5E-F8BF-49AE-AF76-5E21D8A496AB}"/>
    <cellStyle name="Hyperlink 382" xfId="15791" hidden="1" xr:uid="{0C523820-1B53-474D-8DBD-AEF1C9962027}"/>
    <cellStyle name="Hyperlink 383" xfId="878" hidden="1" xr:uid="{472CD0C9-6386-4D62-BD78-DC5B5079F436}"/>
    <cellStyle name="Hyperlink 383" xfId="2244" hidden="1" xr:uid="{E929DEFA-01E6-4431-95B2-26125170C373}"/>
    <cellStyle name="Hyperlink 383" xfId="3571" hidden="1" xr:uid="{D9C0BB67-015C-42A1-9059-0D7954EA63BF}"/>
    <cellStyle name="Hyperlink 383" xfId="4931" hidden="1" xr:uid="{E8751D42-BCAE-43B0-A654-DC4E95AAC98D}"/>
    <cellStyle name="Hyperlink 383" xfId="6330" hidden="1" xr:uid="{116D0DE5-AB4D-4F05-8E98-851BAB5F55B6}"/>
    <cellStyle name="Hyperlink 383" xfId="7690" hidden="1" xr:uid="{DDDC5967-5A77-4A67-9D13-59FDBAAC5B3B}"/>
    <cellStyle name="Hyperlink 383" xfId="9017" hidden="1" xr:uid="{5611CCF4-0688-49F5-9615-8AB5AECABC22}"/>
    <cellStyle name="Hyperlink 383" xfId="10377" hidden="1" xr:uid="{5577FE5A-2335-4C10-BFF2-B80947343E2C}"/>
    <cellStyle name="Hyperlink 383" xfId="11746" hidden="1" xr:uid="{B2DDC02D-52EB-4E3A-B652-858B2B9350AE}"/>
    <cellStyle name="Hyperlink 383" xfId="13106" hidden="1" xr:uid="{BC271968-0A16-4067-AF81-46DA195BD15D}"/>
    <cellStyle name="Hyperlink 383" xfId="14433" hidden="1" xr:uid="{C4B21B46-95D9-4E20-B35D-19D23F0BD488}"/>
    <cellStyle name="Hyperlink 383" xfId="15793" hidden="1" xr:uid="{44E682A3-4A2A-4304-892A-E05492A1C681}"/>
    <cellStyle name="Hyperlink 384" xfId="880" hidden="1" xr:uid="{56C9B245-4369-476F-AB38-CFED82E14C1D}"/>
    <cellStyle name="Hyperlink 384" xfId="2246" hidden="1" xr:uid="{D3CC5ADF-A93F-42FA-B5AA-A955156B6389}"/>
    <cellStyle name="Hyperlink 384" xfId="3573" hidden="1" xr:uid="{8AA7376A-B531-4821-844C-D708391E88EC}"/>
    <cellStyle name="Hyperlink 384" xfId="4933" hidden="1" xr:uid="{23E60F51-B821-4B7E-AB81-C7C432F23CB5}"/>
    <cellStyle name="Hyperlink 384" xfId="6332" hidden="1" xr:uid="{34B4ACD8-297A-43BF-A682-600FE6FE60D8}"/>
    <cellStyle name="Hyperlink 384" xfId="7692" hidden="1" xr:uid="{4EB6ADFF-9ECE-4A93-A84A-0977B079F196}"/>
    <cellStyle name="Hyperlink 384" xfId="9019" hidden="1" xr:uid="{BF50537C-AD7C-4D34-BB39-CEB13B1C32A9}"/>
    <cellStyle name="Hyperlink 384" xfId="10379" hidden="1" xr:uid="{D7469402-A805-43B1-8D49-77745DBCB3F4}"/>
    <cellStyle name="Hyperlink 384" xfId="11748" hidden="1" xr:uid="{6CB3F363-E2F1-4ED5-9F0C-85A04030935E}"/>
    <cellStyle name="Hyperlink 384" xfId="13108" hidden="1" xr:uid="{BE116DA1-9274-44AE-AE2C-4B54EB4B5288}"/>
    <cellStyle name="Hyperlink 384" xfId="14435" hidden="1" xr:uid="{272822AB-9A2A-48B0-BF42-5DF756138AC3}"/>
    <cellStyle name="Hyperlink 384" xfId="15795" hidden="1" xr:uid="{B9DE3F0D-58DE-4861-842C-60C9524FEF91}"/>
    <cellStyle name="Hyperlink 385" xfId="882" hidden="1" xr:uid="{310F6152-71E9-4299-B64E-A6BB9018CF91}"/>
    <cellStyle name="Hyperlink 385" xfId="2248" hidden="1" xr:uid="{11F6A3A9-D5C5-4CE7-BCF5-007875BFD233}"/>
    <cellStyle name="Hyperlink 385" xfId="3575" hidden="1" xr:uid="{275941B3-DD10-42CA-B825-13F3509C21FC}"/>
    <cellStyle name="Hyperlink 385" xfId="4935" hidden="1" xr:uid="{9D2E3367-ACD7-4CE3-B7B9-977F3D05D107}"/>
    <cellStyle name="Hyperlink 385" xfId="6334" hidden="1" xr:uid="{D2F4BCA9-905D-4881-9DB7-339965F775C0}"/>
    <cellStyle name="Hyperlink 385" xfId="7694" hidden="1" xr:uid="{095653E2-0E3C-435B-BAFD-FCF152AB386B}"/>
    <cellStyle name="Hyperlink 385" xfId="9021" hidden="1" xr:uid="{67F1A5D8-D1EC-4DC6-A627-D7F517089DE2}"/>
    <cellStyle name="Hyperlink 385" xfId="10381" hidden="1" xr:uid="{02F31C5C-1BE1-40D7-8F60-4EC1A2840697}"/>
    <cellStyle name="Hyperlink 385" xfId="11750" hidden="1" xr:uid="{32DF9A44-8B60-4A42-AE03-7C2FB18902C7}"/>
    <cellStyle name="Hyperlink 385" xfId="13110" hidden="1" xr:uid="{08A5D55E-A78D-4D45-A60E-2F20C73CC01C}"/>
    <cellStyle name="Hyperlink 385" xfId="14437" hidden="1" xr:uid="{AA70FB66-E2D9-45C6-93C0-A5FD400C9BD2}"/>
    <cellStyle name="Hyperlink 385" xfId="15797" hidden="1" xr:uid="{EB139009-B653-4BC5-A635-2EDB222B9981}"/>
    <cellStyle name="Hyperlink 386" xfId="884" hidden="1" xr:uid="{BB4BE941-A3D4-4CB4-9381-459CF08B046B}"/>
    <cellStyle name="Hyperlink 386" xfId="2250" hidden="1" xr:uid="{AE5F60C3-D9F6-46A5-B6C4-28EC406A7B6A}"/>
    <cellStyle name="Hyperlink 386" xfId="3577" hidden="1" xr:uid="{1DA203C1-550B-4C60-A2BB-29DF57E91394}"/>
    <cellStyle name="Hyperlink 386" xfId="4937" hidden="1" xr:uid="{BCE53ABE-0B93-43A5-9637-16D02082EA05}"/>
    <cellStyle name="Hyperlink 386" xfId="6336" hidden="1" xr:uid="{1FBC1709-CACD-427D-A03D-4DE32238DAAE}"/>
    <cellStyle name="Hyperlink 386" xfId="7696" hidden="1" xr:uid="{0BD9B9F6-2D23-4AD2-A702-8C0B02F8F393}"/>
    <cellStyle name="Hyperlink 386" xfId="9023" hidden="1" xr:uid="{E1C4A593-E5A6-4FE8-B776-5A50794447EB}"/>
    <cellStyle name="Hyperlink 386" xfId="10383" hidden="1" xr:uid="{A97F505D-EF7E-4894-A09D-5B63CFC631FC}"/>
    <cellStyle name="Hyperlink 386" xfId="11752" hidden="1" xr:uid="{A0F363D2-23A3-4C04-978F-16CEF213F95F}"/>
    <cellStyle name="Hyperlink 386" xfId="13112" hidden="1" xr:uid="{F59667A6-D626-4530-8DC5-ADE2CE3D6673}"/>
    <cellStyle name="Hyperlink 386" xfId="14439" hidden="1" xr:uid="{2AC8642D-B26A-4D41-9DFC-245FE5314544}"/>
    <cellStyle name="Hyperlink 386" xfId="15799" hidden="1" xr:uid="{5D8282A8-32E2-4D4C-BF44-1C0A01FE106E}"/>
    <cellStyle name="Hyperlink 387" xfId="887" hidden="1" xr:uid="{F9D6BD4C-BA6F-4BB6-99DB-4017EB00870B}"/>
    <cellStyle name="Hyperlink 387" xfId="2253" hidden="1" xr:uid="{58063040-6744-4B00-8815-4970B6226500}"/>
    <cellStyle name="Hyperlink 387" xfId="3580" hidden="1" xr:uid="{F7E67615-7A4D-4BBB-BC91-5F657B4CD4EE}"/>
    <cellStyle name="Hyperlink 387" xfId="4940" hidden="1" xr:uid="{0F32DA29-3D6A-4641-ABA7-B0821C7B0D59}"/>
    <cellStyle name="Hyperlink 387" xfId="6339" hidden="1" xr:uid="{68AF0D2D-0B87-49D5-8DE1-A017DF310D15}"/>
    <cellStyle name="Hyperlink 387" xfId="7699" hidden="1" xr:uid="{4D1B2C46-9F14-407C-8B49-D239C42221DA}"/>
    <cellStyle name="Hyperlink 387" xfId="9026" hidden="1" xr:uid="{4CAB9245-4966-4023-9B1E-DEEC1C0A1D18}"/>
    <cellStyle name="Hyperlink 387" xfId="10386" hidden="1" xr:uid="{EEEB9F56-DF06-4B21-8B1D-964A4C19E3EF}"/>
    <cellStyle name="Hyperlink 387" xfId="11755" hidden="1" xr:uid="{ABCD9DD7-FF28-42F6-9F8C-E62CFC2490D7}"/>
    <cellStyle name="Hyperlink 387" xfId="13115" hidden="1" xr:uid="{A747A4BA-1586-490B-970D-935E6F77493F}"/>
    <cellStyle name="Hyperlink 387" xfId="14442" hidden="1" xr:uid="{9B1826E9-B9E8-4166-9796-950A29DE2425}"/>
    <cellStyle name="Hyperlink 387" xfId="15802" hidden="1" xr:uid="{6B8CB515-DC6E-49D9-A523-36130A74058C}"/>
    <cellStyle name="Hyperlink 388" xfId="889" hidden="1" xr:uid="{F0C15296-749A-4AD8-A6E5-FA114AFE1555}"/>
    <cellStyle name="Hyperlink 388" xfId="2255" hidden="1" xr:uid="{21EB21FC-BB3C-4DC9-AF80-2D2028E67BC8}"/>
    <cellStyle name="Hyperlink 388" xfId="3582" hidden="1" xr:uid="{10FDC34B-3BBF-4D6B-9979-82573A2120C8}"/>
    <cellStyle name="Hyperlink 388" xfId="4942" hidden="1" xr:uid="{C21243BA-AEEB-439F-8B1C-3D9137FBCF1D}"/>
    <cellStyle name="Hyperlink 388" xfId="6341" hidden="1" xr:uid="{F3431864-1FA0-4001-BC05-9FB5EB007E7A}"/>
    <cellStyle name="Hyperlink 388" xfId="7701" hidden="1" xr:uid="{AC2466FD-67AC-4CFF-A0E4-4046F419E98B}"/>
    <cellStyle name="Hyperlink 388" xfId="9028" hidden="1" xr:uid="{DF802328-68E3-433E-BA09-1AD617CBA882}"/>
    <cellStyle name="Hyperlink 388" xfId="10388" hidden="1" xr:uid="{10706F3D-DEB7-4AF5-8447-7BAEE4F723C4}"/>
    <cellStyle name="Hyperlink 388" xfId="11757" hidden="1" xr:uid="{EEBD66AC-6D00-40CB-A313-F09C6B070985}"/>
    <cellStyle name="Hyperlink 388" xfId="13117" hidden="1" xr:uid="{4C276D61-6759-4E5A-999C-7A73FD722E40}"/>
    <cellStyle name="Hyperlink 388" xfId="14444" hidden="1" xr:uid="{C4161D54-6F2D-4274-BBAB-26041498D6C3}"/>
    <cellStyle name="Hyperlink 388" xfId="15804" hidden="1" xr:uid="{BA0A21AF-3DE4-42E8-AF75-B9D469EE6076}"/>
    <cellStyle name="Hyperlink 389" xfId="891" hidden="1" xr:uid="{9733ACAA-1F07-4388-B671-EA76BCE97F90}"/>
    <cellStyle name="Hyperlink 389" xfId="2257" hidden="1" xr:uid="{B313A1CF-DAF7-43D2-9E71-6E50F097246D}"/>
    <cellStyle name="Hyperlink 389" xfId="3584" hidden="1" xr:uid="{355F0A4A-552D-4EA5-823F-A7118A72C56B}"/>
    <cellStyle name="Hyperlink 389" xfId="4944" hidden="1" xr:uid="{6E2F9B4C-5955-4E9B-8F14-31ED6CC61E56}"/>
    <cellStyle name="Hyperlink 389" xfId="6343" hidden="1" xr:uid="{6B11BB3A-7120-40E3-868E-3EBB9E8EFAEB}"/>
    <cellStyle name="Hyperlink 389" xfId="7703" hidden="1" xr:uid="{0DC6DD20-0A17-49B2-8A68-77CE98B9F93A}"/>
    <cellStyle name="Hyperlink 389" xfId="9030" hidden="1" xr:uid="{CE3C46DF-AF66-4490-8A7C-5D4EAB3CE269}"/>
    <cellStyle name="Hyperlink 389" xfId="10390" hidden="1" xr:uid="{6B719E49-9067-4E05-B970-8ABA80312A9D}"/>
    <cellStyle name="Hyperlink 389" xfId="11759" hidden="1" xr:uid="{46AA4BAF-ADC8-484E-9639-F862BC49C477}"/>
    <cellStyle name="Hyperlink 389" xfId="13119" hidden="1" xr:uid="{441E6211-1339-4425-BB0E-A7061C16E85F}"/>
    <cellStyle name="Hyperlink 389" xfId="14446" hidden="1" xr:uid="{166BBC8B-EEA3-4D30-B0A9-63AD145D9AF6}"/>
    <cellStyle name="Hyperlink 389" xfId="15806" hidden="1" xr:uid="{64FCAFD4-AE5D-4A1E-8DC0-5BCB21332670}"/>
    <cellStyle name="Hyperlink 39" xfId="189" hidden="1" xr:uid="{F729B05C-1CCB-4F95-81B9-0AB9EC928F0D}"/>
    <cellStyle name="Hyperlink 39" xfId="1555" hidden="1" xr:uid="{EA222329-79D4-49F3-8157-C88CD1983617}"/>
    <cellStyle name="Hyperlink 39" xfId="2882" hidden="1" xr:uid="{6EEFF754-A6F7-401F-B3A0-6A72E17424EA}"/>
    <cellStyle name="Hyperlink 39" xfId="4242" hidden="1" xr:uid="{4D6B469D-B4D6-407A-9372-45964D92E0F2}"/>
    <cellStyle name="Hyperlink 39" xfId="5641" hidden="1" xr:uid="{E621D8D3-28D9-432C-8853-75366EEDB673}"/>
    <cellStyle name="Hyperlink 39" xfId="7001" hidden="1" xr:uid="{7C2A6C3C-134D-43EF-9EB8-1CA68C7D6AB9}"/>
    <cellStyle name="Hyperlink 39" xfId="8328" hidden="1" xr:uid="{87146865-D299-48C4-8BB8-9CA4FB42D336}"/>
    <cellStyle name="Hyperlink 39" xfId="9688" hidden="1" xr:uid="{3BF8D912-7B5A-4F7A-8C30-0BD1FC1B5423}"/>
    <cellStyle name="Hyperlink 39" xfId="11057" hidden="1" xr:uid="{EAF03BA9-9E8F-4A73-A447-46E85FF993D3}"/>
    <cellStyle name="Hyperlink 39" xfId="12417" hidden="1" xr:uid="{B387B568-0C78-4078-8BED-FDC9B11784BA}"/>
    <cellStyle name="Hyperlink 39" xfId="13744" hidden="1" xr:uid="{DF792828-7790-48BA-A649-F86B9CEEC38B}"/>
    <cellStyle name="Hyperlink 39" xfId="15104" hidden="1" xr:uid="{039E1B18-14D9-427D-B03D-092EF445A5E6}"/>
    <cellStyle name="Hyperlink 390" xfId="893" hidden="1" xr:uid="{9DB20775-7760-4C7E-8A27-13559242D3D5}"/>
    <cellStyle name="Hyperlink 390" xfId="2259" hidden="1" xr:uid="{4DF50C90-A838-4FB7-A71E-EEF4399B1CCD}"/>
    <cellStyle name="Hyperlink 390" xfId="3586" hidden="1" xr:uid="{9C183C93-1FF6-4B37-A6ED-33541BB06AAB}"/>
    <cellStyle name="Hyperlink 390" xfId="4946" hidden="1" xr:uid="{390ECD22-EF1F-46B5-B022-5728A79D20BA}"/>
    <cellStyle name="Hyperlink 390" xfId="6345" hidden="1" xr:uid="{56FEEF0E-670D-4DB3-90B0-71170B291A68}"/>
    <cellStyle name="Hyperlink 390" xfId="7705" hidden="1" xr:uid="{88090A3F-21A3-4728-B862-FD711918C153}"/>
    <cellStyle name="Hyperlink 390" xfId="9032" hidden="1" xr:uid="{11B9361D-226A-4A32-948B-DA161F27691F}"/>
    <cellStyle name="Hyperlink 390" xfId="10392" hidden="1" xr:uid="{97045969-EB9F-42D7-8777-C781FB5F9FB7}"/>
    <cellStyle name="Hyperlink 390" xfId="11761" hidden="1" xr:uid="{57FE4D59-4040-491E-B385-69E7AA875383}"/>
    <cellStyle name="Hyperlink 390" xfId="13121" hidden="1" xr:uid="{D41B079D-003E-4726-93E8-54B985BA995F}"/>
    <cellStyle name="Hyperlink 390" xfId="14448" hidden="1" xr:uid="{79A2C103-CBA0-4AB3-A621-5A8C2931983C}"/>
    <cellStyle name="Hyperlink 390" xfId="15808" hidden="1" xr:uid="{0F9C99CB-D69D-4228-A870-6901FF13687A}"/>
    <cellStyle name="Hyperlink 391" xfId="895" hidden="1" xr:uid="{D1F180A0-D1C3-4D02-AB3F-9937EF58CAD4}"/>
    <cellStyle name="Hyperlink 391" xfId="2261" hidden="1" xr:uid="{2D7D0E3A-0EB0-4DAE-A602-767D8878DA46}"/>
    <cellStyle name="Hyperlink 391" xfId="3588" hidden="1" xr:uid="{5D0284D3-6A78-4507-9260-F551B4AEA10B}"/>
    <cellStyle name="Hyperlink 391" xfId="4948" hidden="1" xr:uid="{DA51FBA6-510E-48F0-91E2-1181F03B7AD5}"/>
    <cellStyle name="Hyperlink 391" xfId="6347" hidden="1" xr:uid="{1E3ED6F4-9E98-4313-B117-FAD40F619061}"/>
    <cellStyle name="Hyperlink 391" xfId="7707" hidden="1" xr:uid="{881380B9-741A-42C9-BB74-4B59134589AE}"/>
    <cellStyle name="Hyperlink 391" xfId="9034" hidden="1" xr:uid="{87547EBD-5B5A-49FA-BD5A-D85FD1B8D003}"/>
    <cellStyle name="Hyperlink 391" xfId="10394" hidden="1" xr:uid="{1473F4EB-4F9E-452F-BDF8-907354E6176C}"/>
    <cellStyle name="Hyperlink 391" xfId="11763" hidden="1" xr:uid="{65D3A8F4-5B2B-4898-ADCB-9E26C64F457D}"/>
    <cellStyle name="Hyperlink 391" xfId="13123" hidden="1" xr:uid="{6C11A5BA-56B7-4B63-9CAE-A29238FBE5F7}"/>
    <cellStyle name="Hyperlink 391" xfId="14450" hidden="1" xr:uid="{57123CBF-3514-4FF5-B97C-C83021EB993E}"/>
    <cellStyle name="Hyperlink 391" xfId="15810" hidden="1" xr:uid="{97120D6F-51D2-4298-A98A-DEA6985BD1CD}"/>
    <cellStyle name="Hyperlink 392" xfId="897" hidden="1" xr:uid="{30BB00A3-2F43-44B5-8BEE-D9B061E6B255}"/>
    <cellStyle name="Hyperlink 392" xfId="2263" hidden="1" xr:uid="{0891D174-374D-46F3-B27B-BFF84C2C05B3}"/>
    <cellStyle name="Hyperlink 392" xfId="3590" hidden="1" xr:uid="{C7C38788-F0C8-45B5-8534-99B2E79922D6}"/>
    <cellStyle name="Hyperlink 392" xfId="4950" hidden="1" xr:uid="{6F34E5AE-F1FD-4789-B95F-8985E29795AF}"/>
    <cellStyle name="Hyperlink 392" xfId="6349" hidden="1" xr:uid="{B3D0C333-2D6C-4D8A-97C8-2C767FE80635}"/>
    <cellStyle name="Hyperlink 392" xfId="7709" hidden="1" xr:uid="{BFA8151D-090D-48FE-92FE-AC3F293E0B32}"/>
    <cellStyle name="Hyperlink 392" xfId="9036" hidden="1" xr:uid="{A583E18E-393B-4201-A9DC-7C1383920CB1}"/>
    <cellStyle name="Hyperlink 392" xfId="10396" hidden="1" xr:uid="{DF3DABA5-F56F-4C4A-8D71-3663222FF701}"/>
    <cellStyle name="Hyperlink 392" xfId="11765" hidden="1" xr:uid="{072FCFE7-BB17-45A4-A2CB-8B26E854B0BC}"/>
    <cellStyle name="Hyperlink 392" xfId="13125" hidden="1" xr:uid="{B1D93AC8-B1A1-45D1-A9C9-E491DB6967E9}"/>
    <cellStyle name="Hyperlink 392" xfId="14452" hidden="1" xr:uid="{D44E53DC-D707-4A0A-A3CF-D62575E23520}"/>
    <cellStyle name="Hyperlink 392" xfId="15812" hidden="1" xr:uid="{BB319E82-3906-4D66-8001-5D01F4B067C2}"/>
    <cellStyle name="Hyperlink 393" xfId="899" hidden="1" xr:uid="{59C64C3F-05CA-430F-816B-AC2A04A83052}"/>
    <cellStyle name="Hyperlink 393" xfId="2265" hidden="1" xr:uid="{A4A8859F-704C-4DB4-91BC-EE28970CD29C}"/>
    <cellStyle name="Hyperlink 393" xfId="3592" hidden="1" xr:uid="{B6F2B01D-3E05-487E-B8DA-0277EEC4E8EF}"/>
    <cellStyle name="Hyperlink 393" xfId="4952" hidden="1" xr:uid="{D3863EF6-BEAD-4245-9D2D-812E674149D8}"/>
    <cellStyle name="Hyperlink 393" xfId="6351" hidden="1" xr:uid="{DF52139F-1159-480F-8280-1A3ED830C34B}"/>
    <cellStyle name="Hyperlink 393" xfId="7711" hidden="1" xr:uid="{46C2A8DB-2F96-49ED-AB95-D47D57CB9DEA}"/>
    <cellStyle name="Hyperlink 393" xfId="9038" hidden="1" xr:uid="{F8D471A1-770E-4C3D-A436-99E179061DE7}"/>
    <cellStyle name="Hyperlink 393" xfId="10398" hidden="1" xr:uid="{F857AFBC-E9B2-42E7-BED3-1E94537ABD86}"/>
    <cellStyle name="Hyperlink 393" xfId="11767" hidden="1" xr:uid="{68B217F1-F003-4FC3-97FE-D18B538D7F4D}"/>
    <cellStyle name="Hyperlink 393" xfId="13127" hidden="1" xr:uid="{8A65A2AD-5C0C-43C6-8CD0-954A16E39D5A}"/>
    <cellStyle name="Hyperlink 393" xfId="14454" hidden="1" xr:uid="{F5FA4851-C5DE-46F8-A67D-C8DA6F6B430D}"/>
    <cellStyle name="Hyperlink 393" xfId="15814" hidden="1" xr:uid="{EC1204B0-B0EC-4593-A40C-E52B09237C28}"/>
    <cellStyle name="Hyperlink 394" xfId="901" hidden="1" xr:uid="{1C416199-18E9-40D9-BD1A-DB9896198AC1}"/>
    <cellStyle name="Hyperlink 394" xfId="2267" hidden="1" xr:uid="{8F7ADC1A-E8AD-4881-BE0B-44DF63C13E8E}"/>
    <cellStyle name="Hyperlink 394" xfId="3594" hidden="1" xr:uid="{58773746-E171-4937-A431-AD78B3BC8C63}"/>
    <cellStyle name="Hyperlink 394" xfId="4954" hidden="1" xr:uid="{DA2D1AE2-FDE7-43EF-AFAD-083C53DA21F4}"/>
    <cellStyle name="Hyperlink 394" xfId="6353" hidden="1" xr:uid="{845A1628-DF4A-4B1F-976D-09E1F6534A9D}"/>
    <cellStyle name="Hyperlink 394" xfId="7713" hidden="1" xr:uid="{FE1AC6CA-4B65-47F3-A65B-A853500677BB}"/>
    <cellStyle name="Hyperlink 394" xfId="9040" hidden="1" xr:uid="{59BFAFAC-2B4B-448A-B15D-A28F502886E1}"/>
    <cellStyle name="Hyperlink 394" xfId="10400" hidden="1" xr:uid="{D2F4098F-065B-491F-A78E-AD4E33E68E79}"/>
    <cellStyle name="Hyperlink 394" xfId="11769" hidden="1" xr:uid="{05075ACF-8576-403F-9EF9-E8101BA29935}"/>
    <cellStyle name="Hyperlink 394" xfId="13129" hidden="1" xr:uid="{1E9C765B-A886-4488-961F-B7673B9F155B}"/>
    <cellStyle name="Hyperlink 394" xfId="14456" hidden="1" xr:uid="{F67C8D45-185F-402F-882E-313636E4C38F}"/>
    <cellStyle name="Hyperlink 394" xfId="15816" hidden="1" xr:uid="{33532695-861E-473C-9593-3BF43EEC1C8A}"/>
    <cellStyle name="Hyperlink 395" xfId="903" hidden="1" xr:uid="{C3CCA2EB-679F-4B47-9AD6-E9BB1A81EB28}"/>
    <cellStyle name="Hyperlink 395" xfId="2269" hidden="1" xr:uid="{3C0ABF1F-E167-437A-98E2-075550DA176A}"/>
    <cellStyle name="Hyperlink 395" xfId="3596" hidden="1" xr:uid="{A390D6FB-C47E-4250-BD8E-BDEAE048B762}"/>
    <cellStyle name="Hyperlink 395" xfId="4956" hidden="1" xr:uid="{0B96136C-328F-4D95-A51F-E54AB5829AB4}"/>
    <cellStyle name="Hyperlink 395" xfId="6355" hidden="1" xr:uid="{61D2C6D5-3CA1-4B6A-A5A5-B156F7C814C3}"/>
    <cellStyle name="Hyperlink 395" xfId="7715" hidden="1" xr:uid="{0A90BBBE-CF99-4C70-AF4F-09AD2CFF1080}"/>
    <cellStyle name="Hyperlink 395" xfId="9042" hidden="1" xr:uid="{682157A6-FAE2-4417-B611-2A1304D22BA7}"/>
    <cellStyle name="Hyperlink 395" xfId="10402" hidden="1" xr:uid="{CB64245C-1D28-4B2E-A364-EA8E21318F30}"/>
    <cellStyle name="Hyperlink 395" xfId="11771" hidden="1" xr:uid="{5CD1EB88-E983-4329-BB73-69EE60286ADC}"/>
    <cellStyle name="Hyperlink 395" xfId="13131" hidden="1" xr:uid="{074784D2-57F5-416A-B25F-3B600D98ED75}"/>
    <cellStyle name="Hyperlink 395" xfId="14458" hidden="1" xr:uid="{DA2E1A31-2B89-4874-AD86-C68C9D5C963E}"/>
    <cellStyle name="Hyperlink 395" xfId="15818" hidden="1" xr:uid="{04AEC209-A6A0-424D-8BA8-3361D226350F}"/>
    <cellStyle name="Hyperlink 396" xfId="905" hidden="1" xr:uid="{9A2B7565-7B7A-491B-A226-985FC6A57334}"/>
    <cellStyle name="Hyperlink 396" xfId="2271" hidden="1" xr:uid="{D14FFC21-BBEC-408F-86A3-169C2D81E389}"/>
    <cellStyle name="Hyperlink 396" xfId="3598" hidden="1" xr:uid="{6E6F963D-197C-4EB0-A76B-F7E78488FB61}"/>
    <cellStyle name="Hyperlink 396" xfId="4958" hidden="1" xr:uid="{853A7625-33AA-47CF-9B7A-8F8898C79B2C}"/>
    <cellStyle name="Hyperlink 396" xfId="6357" hidden="1" xr:uid="{0CAE5324-2EFC-4619-922E-2C208012AD9A}"/>
    <cellStyle name="Hyperlink 396" xfId="7717" hidden="1" xr:uid="{AC4F3EC5-72A4-4CAE-95AA-BFFC8E601F3F}"/>
    <cellStyle name="Hyperlink 396" xfId="9044" hidden="1" xr:uid="{8D9D9CA7-0A0B-45EF-B3DE-C6C16791B412}"/>
    <cellStyle name="Hyperlink 396" xfId="10404" hidden="1" xr:uid="{3B9737AE-F1C5-4A4A-A0F9-A42E91753AF3}"/>
    <cellStyle name="Hyperlink 396" xfId="11773" hidden="1" xr:uid="{951F5950-0FF8-4F32-B3E2-D85130EB9A27}"/>
    <cellStyle name="Hyperlink 396" xfId="13133" hidden="1" xr:uid="{F4C05591-7AB3-41EE-B429-470AD4CFC615}"/>
    <cellStyle name="Hyperlink 396" xfId="14460" hidden="1" xr:uid="{6A62D19B-C808-4F24-8C39-D26A5A65343A}"/>
    <cellStyle name="Hyperlink 396" xfId="15820" hidden="1" xr:uid="{393FBB87-3787-4F1D-A4EF-5AAFEE818A10}"/>
    <cellStyle name="Hyperlink 397" xfId="907" hidden="1" xr:uid="{CFA01557-278F-4AE8-AFD0-AF444D576347}"/>
    <cellStyle name="Hyperlink 397" xfId="2273" hidden="1" xr:uid="{8AFFEC4B-0FC2-4EE3-8950-D34F7FA3B0C9}"/>
    <cellStyle name="Hyperlink 397" xfId="3600" hidden="1" xr:uid="{FAE4BC18-858B-4721-AB76-FB5DE9A8A94A}"/>
    <cellStyle name="Hyperlink 397" xfId="4960" hidden="1" xr:uid="{4E3699EC-73A5-4C8E-AF84-05B7A40285F5}"/>
    <cellStyle name="Hyperlink 397" xfId="6359" hidden="1" xr:uid="{92760473-6DBA-4CD6-80D1-B9E56C131D4E}"/>
    <cellStyle name="Hyperlink 397" xfId="7719" hidden="1" xr:uid="{67CBD3AA-EA44-4341-863D-C676D533FCA5}"/>
    <cellStyle name="Hyperlink 397" xfId="9046" hidden="1" xr:uid="{5B6DDDAD-7000-4F89-A5D9-6D6D90C01ACE}"/>
    <cellStyle name="Hyperlink 397" xfId="10406" hidden="1" xr:uid="{64B54FBF-3CBD-4C7D-B298-82C607AB02E0}"/>
    <cellStyle name="Hyperlink 397" xfId="11775" hidden="1" xr:uid="{6EA0F1D3-1213-4E84-87CF-C47FB46FE8FA}"/>
    <cellStyle name="Hyperlink 397" xfId="13135" hidden="1" xr:uid="{8CD0D9E3-21C2-4E32-B9CB-5FDEE98414AB}"/>
    <cellStyle name="Hyperlink 397" xfId="14462" hidden="1" xr:uid="{6CEC0821-DA22-4F91-863A-D58FEECDE9F5}"/>
    <cellStyle name="Hyperlink 397" xfId="15822" hidden="1" xr:uid="{704B0546-519E-4BF0-82DC-129138AC8B3A}"/>
    <cellStyle name="Hyperlink 398" xfId="909" hidden="1" xr:uid="{AD46E15F-EF64-435E-8C55-60547BB761A8}"/>
    <cellStyle name="Hyperlink 398" xfId="2275" hidden="1" xr:uid="{185335FD-D21A-4E35-9189-F6540DD616C6}"/>
    <cellStyle name="Hyperlink 398" xfId="3602" hidden="1" xr:uid="{2D0151B1-8DAF-4B73-9E91-5C8C922295A1}"/>
    <cellStyle name="Hyperlink 398" xfId="4962" hidden="1" xr:uid="{92B42793-D6D8-4AD6-A7D3-8E4A5170D5E9}"/>
    <cellStyle name="Hyperlink 398" xfId="6361" hidden="1" xr:uid="{C8C9015D-276A-47D3-81C5-C0413D6DB09A}"/>
    <cellStyle name="Hyperlink 398" xfId="7721" hidden="1" xr:uid="{6180BA73-575A-4C22-957F-10F2A022439F}"/>
    <cellStyle name="Hyperlink 398" xfId="9048" hidden="1" xr:uid="{8E9392F7-63BD-4A12-86AA-7A6FFEAC838B}"/>
    <cellStyle name="Hyperlink 398" xfId="10408" hidden="1" xr:uid="{386EAD14-DD5A-4ED4-BE25-F79AA3541DC3}"/>
    <cellStyle name="Hyperlink 398" xfId="11777" hidden="1" xr:uid="{FA4C159C-29FC-4D1F-8B29-8A48D93E57E9}"/>
    <cellStyle name="Hyperlink 398" xfId="13137" hidden="1" xr:uid="{4D9803C7-4081-4BBC-B585-C60135C2DA7B}"/>
    <cellStyle name="Hyperlink 398" xfId="14464" hidden="1" xr:uid="{221B4F4E-5AB4-4A4D-803F-E5D1A51ED299}"/>
    <cellStyle name="Hyperlink 398" xfId="15824" hidden="1" xr:uid="{5BB8E93B-D913-401B-BE85-C4B09D5AA151}"/>
    <cellStyle name="Hyperlink 399" xfId="911" hidden="1" xr:uid="{646CF05E-C686-4978-AE4F-09BCE642175C}"/>
    <cellStyle name="Hyperlink 399" xfId="2277" hidden="1" xr:uid="{4BD4FCF1-EA7C-4A76-B6E4-2163D5EEC819}"/>
    <cellStyle name="Hyperlink 399" xfId="3604" hidden="1" xr:uid="{33BBCC92-F0ED-4186-AEF9-97B4290B152A}"/>
    <cellStyle name="Hyperlink 399" xfId="4964" hidden="1" xr:uid="{1191E2CC-32A5-47EC-8C6B-0F2689D9F74B}"/>
    <cellStyle name="Hyperlink 399" xfId="6363" hidden="1" xr:uid="{29E5F442-5185-41D6-85FB-F87D42D070FB}"/>
    <cellStyle name="Hyperlink 399" xfId="7723" hidden="1" xr:uid="{C280C06F-0B69-4DE8-9BA5-C4DDD212546E}"/>
    <cellStyle name="Hyperlink 399" xfId="9050" hidden="1" xr:uid="{898C6024-313C-4628-BBBD-2EADEB2AF73F}"/>
    <cellStyle name="Hyperlink 399" xfId="10410" hidden="1" xr:uid="{0726C341-B0CD-4A4B-B889-407F50C16739}"/>
    <cellStyle name="Hyperlink 399" xfId="11779" hidden="1" xr:uid="{BFEEC4E4-A6AF-47AE-94C4-D508BAF009D4}"/>
    <cellStyle name="Hyperlink 399" xfId="13139" hidden="1" xr:uid="{6C7DB9F7-355F-4A41-9FE4-586350AF0687}"/>
    <cellStyle name="Hyperlink 399" xfId="14466" hidden="1" xr:uid="{AD4157DB-90B1-4BAB-B30C-4271829A37B7}"/>
    <cellStyle name="Hyperlink 399" xfId="15826" hidden="1" xr:uid="{65B1B9AA-D0A3-4FC8-8E10-815A891CAE3B}"/>
    <cellStyle name="Hyperlink 4" xfId="108" hidden="1" xr:uid="{AFD1723C-9D87-4E87-B9C1-8E4B13C4D588}"/>
    <cellStyle name="Hyperlink 4" xfId="1476" hidden="1" xr:uid="{D68358BC-4EAE-433D-889B-A6B39FF52E8A}"/>
    <cellStyle name="Hyperlink 4" xfId="62" hidden="1" xr:uid="{D62E906A-3614-4CEA-8B40-705A0CE631FF}"/>
    <cellStyle name="Hyperlink 4" xfId="4163" hidden="1" xr:uid="{86048DC9-EDCB-4787-A02B-D5CB481C7112}"/>
    <cellStyle name="Hyperlink 4" xfId="5562" hidden="1" xr:uid="{7EC2B625-17D0-4F6D-92DA-5BEDE23FF352}"/>
    <cellStyle name="Hyperlink 4" xfId="6922" hidden="1" xr:uid="{D97D64C7-9663-4BD0-AF38-836B5804072A}"/>
    <cellStyle name="Hyperlink 4" xfId="5528" hidden="1" xr:uid="{8C2157F6-637A-4C4B-979C-7B2787C648A2}"/>
    <cellStyle name="Hyperlink 4" xfId="9609" hidden="1" xr:uid="{D707B530-9D2C-4EFC-8061-ABEA59C1E889}"/>
    <cellStyle name="Hyperlink 4" xfId="10978" hidden="1" xr:uid="{3B8086E8-3F92-47A3-9706-99A3E6EE3BA1}"/>
    <cellStyle name="Hyperlink 4" xfId="12338" hidden="1" xr:uid="{D253C4EF-492F-4CB9-989E-6936850D0259}"/>
    <cellStyle name="Hyperlink 4" xfId="5558" hidden="1" xr:uid="{2F8A8505-4745-489E-98CE-E0FD885CBC81}"/>
    <cellStyle name="Hyperlink 4" xfId="15025" hidden="1" xr:uid="{1802C670-69DF-4DDB-8C95-6E837E242303}"/>
    <cellStyle name="Hyperlink 40" xfId="191" hidden="1" xr:uid="{7AA2EE64-4363-417F-AECE-9B792E7A2A3D}"/>
    <cellStyle name="Hyperlink 40" xfId="1557" hidden="1" xr:uid="{D8DD290D-154E-4355-A6D0-5B0FD9ADFCB5}"/>
    <cellStyle name="Hyperlink 40" xfId="2884" hidden="1" xr:uid="{92851E57-1ADF-4FDA-A47B-CCEA8D7087A9}"/>
    <cellStyle name="Hyperlink 40" xfId="4244" hidden="1" xr:uid="{F75FA5C2-F995-438C-A510-66E24A539606}"/>
    <cellStyle name="Hyperlink 40" xfId="5643" hidden="1" xr:uid="{1C1DD902-59B3-4C08-A42B-39109E7EB3DE}"/>
    <cellStyle name="Hyperlink 40" xfId="7003" hidden="1" xr:uid="{BDBCEE30-0A5A-4597-A2F5-FFC0FD585027}"/>
    <cellStyle name="Hyperlink 40" xfId="8330" hidden="1" xr:uid="{AFBDE8A7-7F82-4DA2-B4BC-D180C70F6C7C}"/>
    <cellStyle name="Hyperlink 40" xfId="9690" hidden="1" xr:uid="{F3259DEA-FED4-4E48-9932-BC9AD91F6DEB}"/>
    <cellStyle name="Hyperlink 40" xfId="11059" hidden="1" xr:uid="{843CA311-6F5D-43B9-8B52-99E77320EEF2}"/>
    <cellStyle name="Hyperlink 40" xfId="12419" hidden="1" xr:uid="{AD25BC77-C2B4-478F-9BA1-061562CD11FD}"/>
    <cellStyle name="Hyperlink 40" xfId="13746" hidden="1" xr:uid="{D1BD618C-D3BE-4C9D-A5CD-E2F53C3E6DA6}"/>
    <cellStyle name="Hyperlink 40" xfId="15106" hidden="1" xr:uid="{E95026A7-1C7E-4C07-A505-2CD82685CD64}"/>
    <cellStyle name="Hyperlink 400" xfId="913" hidden="1" xr:uid="{2E8C3EFE-5664-446B-9B87-61C1A16D304D}"/>
    <cellStyle name="Hyperlink 400" xfId="2279" hidden="1" xr:uid="{29A6485A-B966-4157-8E8F-5589A6204184}"/>
    <cellStyle name="Hyperlink 400" xfId="3606" hidden="1" xr:uid="{909B6C4D-A3B4-49D4-900D-05229D719F8A}"/>
    <cellStyle name="Hyperlink 400" xfId="4966" hidden="1" xr:uid="{F1AF8239-730C-4C04-8947-98956290FAFC}"/>
    <cellStyle name="Hyperlink 400" xfId="6365" hidden="1" xr:uid="{D68283A1-8900-4BAB-9095-C013E8C16E3E}"/>
    <cellStyle name="Hyperlink 400" xfId="7725" hidden="1" xr:uid="{7DF59E99-4631-4E84-8675-C5AB65BCD804}"/>
    <cellStyle name="Hyperlink 400" xfId="9052" hidden="1" xr:uid="{550AB948-49A8-45D9-B205-F96F98B0773B}"/>
    <cellStyle name="Hyperlink 400" xfId="10412" hidden="1" xr:uid="{6E1DEDD2-BA19-4D3D-9C5B-C7118F270955}"/>
    <cellStyle name="Hyperlink 400" xfId="11781" hidden="1" xr:uid="{C59F3158-E914-44F2-9B02-4B2FB5AA0A6E}"/>
    <cellStyle name="Hyperlink 400" xfId="13141" hidden="1" xr:uid="{038F0266-578C-4233-ADF5-BD3992301696}"/>
    <cellStyle name="Hyperlink 400" xfId="14468" hidden="1" xr:uid="{AB709CA7-8CEC-43CB-BD79-124A51E5F6BC}"/>
    <cellStyle name="Hyperlink 400" xfId="15828" hidden="1" xr:uid="{B96E90BF-6992-40F8-B426-DAB34DFB5F23}"/>
    <cellStyle name="Hyperlink 401" xfId="915" hidden="1" xr:uid="{E1D8267D-AAE1-4934-9EF0-C3A16629BD61}"/>
    <cellStyle name="Hyperlink 401" xfId="2281" hidden="1" xr:uid="{6196F5F9-B829-46B2-AB74-6278E4EF3CEA}"/>
    <cellStyle name="Hyperlink 401" xfId="3608" hidden="1" xr:uid="{6833B524-5DC2-455B-954F-1AF795167A2E}"/>
    <cellStyle name="Hyperlink 401" xfId="4968" hidden="1" xr:uid="{0727556D-18F9-4C85-95B9-2C76A017CF4E}"/>
    <cellStyle name="Hyperlink 401" xfId="6367" hidden="1" xr:uid="{A40151A1-5811-434C-BA59-CCE1C1FBC1AD}"/>
    <cellStyle name="Hyperlink 401" xfId="7727" hidden="1" xr:uid="{2855A6DF-682E-48F9-ADC7-83900395644B}"/>
    <cellStyle name="Hyperlink 401" xfId="9054" hidden="1" xr:uid="{6CCC2A67-E6F8-4766-B12A-5FEBB4A2EC24}"/>
    <cellStyle name="Hyperlink 401" xfId="10414" hidden="1" xr:uid="{DC4A59DB-4665-4C72-9510-41C11F02B264}"/>
    <cellStyle name="Hyperlink 401" xfId="11783" hidden="1" xr:uid="{935202A2-9804-4267-A40C-32E786472A11}"/>
    <cellStyle name="Hyperlink 401" xfId="13143" hidden="1" xr:uid="{19359280-EF8A-41CA-AA59-8A9387AEBE1E}"/>
    <cellStyle name="Hyperlink 401" xfId="14470" hidden="1" xr:uid="{4201BCD1-723A-4FEA-B9E7-142F9D4FFBD4}"/>
    <cellStyle name="Hyperlink 401" xfId="15830" hidden="1" xr:uid="{D023258D-6DD4-4C55-A84A-222A8F4488E8}"/>
    <cellStyle name="Hyperlink 402" xfId="917" hidden="1" xr:uid="{A14AC183-90ED-4217-81B5-64D051ED2BC5}"/>
    <cellStyle name="Hyperlink 402" xfId="2283" hidden="1" xr:uid="{F9058A28-F866-4836-B78E-94F434219760}"/>
    <cellStyle name="Hyperlink 402" xfId="3610" hidden="1" xr:uid="{9D2A7690-1433-4A0C-A428-5A66A348A17D}"/>
    <cellStyle name="Hyperlink 402" xfId="4970" hidden="1" xr:uid="{17AFED64-41B4-4345-A2ED-011DD68DBA19}"/>
    <cellStyle name="Hyperlink 402" xfId="6369" hidden="1" xr:uid="{ACD2D2A7-2DEF-41B7-AB36-A3ED2E65D48A}"/>
    <cellStyle name="Hyperlink 402" xfId="7729" hidden="1" xr:uid="{F0A152FE-DF0D-4621-AA37-43896317DD26}"/>
    <cellStyle name="Hyperlink 402" xfId="9056" hidden="1" xr:uid="{6B5E3E05-DEF8-4FF9-8728-884B7D83FDA4}"/>
    <cellStyle name="Hyperlink 402" xfId="10416" hidden="1" xr:uid="{956DAFC6-BD48-499A-BC4D-232ED1DD1278}"/>
    <cellStyle name="Hyperlink 402" xfId="11785" hidden="1" xr:uid="{7156AB68-77F5-4B6D-B422-C6DA00C124FB}"/>
    <cellStyle name="Hyperlink 402" xfId="13145" hidden="1" xr:uid="{2AC9AAFF-0F81-4445-91CB-4DA38629FE6B}"/>
    <cellStyle name="Hyperlink 402" xfId="14472" hidden="1" xr:uid="{109F3CD0-94AF-49FF-8A52-D19C27458CD0}"/>
    <cellStyle name="Hyperlink 402" xfId="15832" hidden="1" xr:uid="{5379CC4E-C28D-46FB-B01C-962BDF79A145}"/>
    <cellStyle name="Hyperlink 403" xfId="919" hidden="1" xr:uid="{DC551B70-34DD-48D0-BCB3-8CF2F92F77A9}"/>
    <cellStyle name="Hyperlink 403" xfId="2285" hidden="1" xr:uid="{78E967CB-79FB-4BA0-8D07-B06907CB161C}"/>
    <cellStyle name="Hyperlink 403" xfId="3612" hidden="1" xr:uid="{C17EBD09-5BAE-4588-8A1B-DE616EA722BB}"/>
    <cellStyle name="Hyperlink 403" xfId="4972" hidden="1" xr:uid="{6B4254FD-B215-4090-B8FF-6A3B3162B589}"/>
    <cellStyle name="Hyperlink 403" xfId="6371" hidden="1" xr:uid="{CB0684A1-D6ED-4EA5-81F7-24E0255CDC59}"/>
    <cellStyle name="Hyperlink 403" xfId="7731" hidden="1" xr:uid="{FEC27A55-9B86-4FA4-9CF5-EAAEC2FC8A97}"/>
    <cellStyle name="Hyperlink 403" xfId="9058" hidden="1" xr:uid="{C2BCD719-004D-4164-91B6-3DFB2B80EACD}"/>
    <cellStyle name="Hyperlink 403" xfId="10418" hidden="1" xr:uid="{9ECD0158-13CB-40B0-8D49-9EA0EF7F7EAF}"/>
    <cellStyle name="Hyperlink 403" xfId="11787" hidden="1" xr:uid="{66B73068-F67C-40AE-9B69-394980AC0FF6}"/>
    <cellStyle name="Hyperlink 403" xfId="13147" hidden="1" xr:uid="{EE15256F-AD9F-4DA0-8EB9-1ED2C7D53743}"/>
    <cellStyle name="Hyperlink 403" xfId="14474" hidden="1" xr:uid="{A895E041-D1AD-474A-BCDA-2F60C37BE382}"/>
    <cellStyle name="Hyperlink 403" xfId="15834" hidden="1" xr:uid="{B1EA4989-EC85-4B67-9FA1-54200EC5A042}"/>
    <cellStyle name="Hyperlink 404" xfId="921" hidden="1" xr:uid="{0CFF17B2-AB4B-4D68-BF30-2A40D1DA1DFB}"/>
    <cellStyle name="Hyperlink 404" xfId="2287" hidden="1" xr:uid="{B5D6E552-AED1-4DF4-A5CB-9CCB77A51F52}"/>
    <cellStyle name="Hyperlink 404" xfId="3614" hidden="1" xr:uid="{269A14D9-9EDE-48AD-91AA-5D86BB1FAE9A}"/>
    <cellStyle name="Hyperlink 404" xfId="4974" hidden="1" xr:uid="{DCF44D16-D991-40AD-91AF-4A0C953EEC86}"/>
    <cellStyle name="Hyperlink 404" xfId="6373" hidden="1" xr:uid="{9A85EA82-9BCE-4AA1-B806-B724C76A748D}"/>
    <cellStyle name="Hyperlink 404" xfId="7733" hidden="1" xr:uid="{02BCE2B4-A23D-4B8A-A15C-BEA5C6D84E89}"/>
    <cellStyle name="Hyperlink 404" xfId="9060" hidden="1" xr:uid="{F8041E8D-A32E-43D7-9AD9-748EFACDDB30}"/>
    <cellStyle name="Hyperlink 404" xfId="10420" hidden="1" xr:uid="{D683EE46-8507-418D-8CC5-80AC722CDBBF}"/>
    <cellStyle name="Hyperlink 404" xfId="11789" hidden="1" xr:uid="{D902C8C5-3D18-4B51-A4E7-A808AF4A741C}"/>
    <cellStyle name="Hyperlink 404" xfId="13149" hidden="1" xr:uid="{A5B49C4A-0E5F-4470-9428-26F4418A80F8}"/>
    <cellStyle name="Hyperlink 404" xfId="14476" hidden="1" xr:uid="{A849E73F-A5A2-407F-B623-2EBE7F72071E}"/>
    <cellStyle name="Hyperlink 404" xfId="15836" hidden="1" xr:uid="{0760136E-A590-40E0-A77D-E49BAB82CD2D}"/>
    <cellStyle name="Hyperlink 405" xfId="923" hidden="1" xr:uid="{56620BF2-23AF-4162-BC1A-F281D06FF84E}"/>
    <cellStyle name="Hyperlink 405" xfId="2289" hidden="1" xr:uid="{71B45CBC-AF69-40F4-BBF4-2298A47A5EFC}"/>
    <cellStyle name="Hyperlink 405" xfId="3616" hidden="1" xr:uid="{D1C4632B-307C-409F-968F-445932B30368}"/>
    <cellStyle name="Hyperlink 405" xfId="4976" hidden="1" xr:uid="{FA98CBAB-15B1-40B8-800C-2D0CD99A39E6}"/>
    <cellStyle name="Hyperlink 405" xfId="6375" hidden="1" xr:uid="{87A68984-0251-4C71-93BA-D1684420D4CA}"/>
    <cellStyle name="Hyperlink 405" xfId="7735" hidden="1" xr:uid="{DE5A79FE-7C72-49F8-88C2-8F791AF067D3}"/>
    <cellStyle name="Hyperlink 405" xfId="9062" hidden="1" xr:uid="{931F0F4E-3567-4220-B705-FC84C1B890D7}"/>
    <cellStyle name="Hyperlink 405" xfId="10422" hidden="1" xr:uid="{CC3871A2-B144-42AE-A8C4-D5AF69DB2F10}"/>
    <cellStyle name="Hyperlink 405" xfId="11791" hidden="1" xr:uid="{BE3D3512-4E80-4090-9583-6A7807FE5D16}"/>
    <cellStyle name="Hyperlink 405" xfId="13151" hidden="1" xr:uid="{333D444E-998C-43AC-A373-42F866334F7F}"/>
    <cellStyle name="Hyperlink 405" xfId="14478" hidden="1" xr:uid="{1A44F0F1-AD82-4D16-897F-EDF78C1AC984}"/>
    <cellStyle name="Hyperlink 405" xfId="15838" hidden="1" xr:uid="{51D5CF33-CA31-4ABE-AF40-767CA0FC99DD}"/>
    <cellStyle name="Hyperlink 406" xfId="925" hidden="1" xr:uid="{4292C58F-17E3-4F05-8E8C-CFC0E9E67227}"/>
    <cellStyle name="Hyperlink 406" xfId="2291" hidden="1" xr:uid="{D8DDF03F-4DA6-4683-A38D-83BEC26A41BF}"/>
    <cellStyle name="Hyperlink 406" xfId="3618" hidden="1" xr:uid="{309C0A42-4DAA-4999-BF52-379FC3EF868D}"/>
    <cellStyle name="Hyperlink 406" xfId="4978" hidden="1" xr:uid="{10148696-C271-4E83-8736-9F2AD7DF4576}"/>
    <cellStyle name="Hyperlink 406" xfId="6377" hidden="1" xr:uid="{A1724943-0F31-4A96-97B6-E19A70482DD2}"/>
    <cellStyle name="Hyperlink 406" xfId="7737" hidden="1" xr:uid="{53527CF2-BE1B-4857-BE4C-4D9C3FC40F26}"/>
    <cellStyle name="Hyperlink 406" xfId="9064" hidden="1" xr:uid="{E30CD84B-80FC-477F-8633-F1100AB9252D}"/>
    <cellStyle name="Hyperlink 406" xfId="10424" hidden="1" xr:uid="{A1C13149-3CD6-4A00-9AA9-34F14169A541}"/>
    <cellStyle name="Hyperlink 406" xfId="11793" hidden="1" xr:uid="{3C368D4B-D29B-41E3-964E-AFFCA0757F3A}"/>
    <cellStyle name="Hyperlink 406" xfId="13153" hidden="1" xr:uid="{D6B7D676-2E55-42E0-AF02-07370E546BBE}"/>
    <cellStyle name="Hyperlink 406" xfId="14480" hidden="1" xr:uid="{30F70BE0-6C3A-4051-9984-017318441720}"/>
    <cellStyle name="Hyperlink 406" xfId="15840" hidden="1" xr:uid="{4E9B4292-F9C8-4EE6-A9DB-1F7E480DD0E7}"/>
    <cellStyle name="Hyperlink 407" xfId="927" hidden="1" xr:uid="{754D56B1-E1C7-4DB0-955A-DCEB68D7752A}"/>
    <cellStyle name="Hyperlink 407" xfId="2293" hidden="1" xr:uid="{0EF76A16-A753-47EA-AAB5-AC542AA48928}"/>
    <cellStyle name="Hyperlink 407" xfId="3620" hidden="1" xr:uid="{E8672885-7364-497D-A2C7-1401FD1C9037}"/>
    <cellStyle name="Hyperlink 407" xfId="4980" hidden="1" xr:uid="{92C5AD97-9BB1-43B0-85A9-A870556B7EE5}"/>
    <cellStyle name="Hyperlink 407" xfId="6379" hidden="1" xr:uid="{9BBE59EE-0D05-4207-95A2-C84AFFF0E7F0}"/>
    <cellStyle name="Hyperlink 407" xfId="7739" hidden="1" xr:uid="{2778B0F0-8FAA-49F8-87FB-CF92A7427E91}"/>
    <cellStyle name="Hyperlink 407" xfId="9066" hidden="1" xr:uid="{17F4073B-9B5C-4FB2-A093-248C38F562BE}"/>
    <cellStyle name="Hyperlink 407" xfId="10426" hidden="1" xr:uid="{5A434AB2-62B6-4DA3-87F7-7EA83D3E601E}"/>
    <cellStyle name="Hyperlink 407" xfId="11795" hidden="1" xr:uid="{796C8C81-01AD-48E4-823F-10ABF775358F}"/>
    <cellStyle name="Hyperlink 407" xfId="13155" hidden="1" xr:uid="{91E3FFBF-156D-4856-AEF7-C466EFD9A1E3}"/>
    <cellStyle name="Hyperlink 407" xfId="14482" hidden="1" xr:uid="{FB1C0D12-E182-4BC2-9CDC-22A2039617F3}"/>
    <cellStyle name="Hyperlink 407" xfId="15842" hidden="1" xr:uid="{ECDCD407-B286-4D20-A47B-2AB66BF6CF4F}"/>
    <cellStyle name="Hyperlink 408" xfId="929" hidden="1" xr:uid="{D2BEF9F0-3D94-451B-8541-E3D15DB6B0CA}"/>
    <cellStyle name="Hyperlink 408" xfId="2295" hidden="1" xr:uid="{0EE6513D-8386-45AB-80E7-654AF5A81F1D}"/>
    <cellStyle name="Hyperlink 408" xfId="3622" hidden="1" xr:uid="{207523F6-7620-48CA-B9D7-BAFDD8F74578}"/>
    <cellStyle name="Hyperlink 408" xfId="4982" hidden="1" xr:uid="{D0ED76CD-CB42-4A16-BA2D-4C6570F783E4}"/>
    <cellStyle name="Hyperlink 408" xfId="6381" hidden="1" xr:uid="{4CBA0261-EB22-4688-97FE-08D6AE89D9F4}"/>
    <cellStyle name="Hyperlink 408" xfId="7741" hidden="1" xr:uid="{461214F0-B9AA-4F80-9E95-3C937FE5D8D2}"/>
    <cellStyle name="Hyperlink 408" xfId="9068" hidden="1" xr:uid="{8D0C03B7-0726-4572-A999-F4933129B0A9}"/>
    <cellStyle name="Hyperlink 408" xfId="10428" hidden="1" xr:uid="{978E5217-FDB1-4D5D-A762-7F745785EBBF}"/>
    <cellStyle name="Hyperlink 408" xfId="11797" hidden="1" xr:uid="{41517528-DE0E-4230-91E9-1EE938F104B5}"/>
    <cellStyle name="Hyperlink 408" xfId="13157" hidden="1" xr:uid="{3515E872-76E6-489E-9892-CE78EBA1795B}"/>
    <cellStyle name="Hyperlink 408" xfId="14484" hidden="1" xr:uid="{49CFFF9D-A87B-4661-A31B-D7592B271AF8}"/>
    <cellStyle name="Hyperlink 408" xfId="15844" hidden="1" xr:uid="{D49CF745-9748-49FC-92C9-6173F09CC9A1}"/>
    <cellStyle name="Hyperlink 409" xfId="931" hidden="1" xr:uid="{7F3D1EAB-2A90-44FD-B9F3-0E2AD894D243}"/>
    <cellStyle name="Hyperlink 409" xfId="2297" hidden="1" xr:uid="{8F9B4C57-9598-4329-86BB-4C0A0F09E90C}"/>
    <cellStyle name="Hyperlink 409" xfId="3624" hidden="1" xr:uid="{F444D54F-E43A-4D2A-876B-6D4EE343DC9B}"/>
    <cellStyle name="Hyperlink 409" xfId="4984" hidden="1" xr:uid="{5C1E0051-1DDB-41DF-8410-CE6F7AE6069E}"/>
    <cellStyle name="Hyperlink 409" xfId="6383" hidden="1" xr:uid="{BF43D053-2DF5-4AAF-88EE-46702938E718}"/>
    <cellStyle name="Hyperlink 409" xfId="7743" hidden="1" xr:uid="{81E86262-19B0-430F-8C57-1CCE321580A2}"/>
    <cellStyle name="Hyperlink 409" xfId="9070" hidden="1" xr:uid="{963881BC-E034-46EB-B6C9-C86E4109EE96}"/>
    <cellStyle name="Hyperlink 409" xfId="10430" hidden="1" xr:uid="{3E315D03-42DA-462C-AEE1-573F779C178B}"/>
    <cellStyle name="Hyperlink 409" xfId="11799" hidden="1" xr:uid="{0C00D402-4421-4F20-ADB5-42937385658B}"/>
    <cellStyle name="Hyperlink 409" xfId="13159" hidden="1" xr:uid="{EB7D073B-F045-4301-9C9A-95BDC791F04D}"/>
    <cellStyle name="Hyperlink 409" xfId="14486" hidden="1" xr:uid="{6AF55748-88A5-4B5D-A553-9A9C1A6D5E40}"/>
    <cellStyle name="Hyperlink 409" xfId="15846" hidden="1" xr:uid="{F03E1A25-4FA2-41A5-BF26-91D9187A7D6F}"/>
    <cellStyle name="Hyperlink 41" xfId="193" hidden="1" xr:uid="{0089B2E4-8E5B-4C60-AB6E-F5C80EF27488}"/>
    <cellStyle name="Hyperlink 41" xfId="1559" hidden="1" xr:uid="{17E282A1-C72C-4085-A733-D07BD9A4D6FC}"/>
    <cellStyle name="Hyperlink 41" xfId="2886" hidden="1" xr:uid="{B684B794-FF71-4C5B-BA79-BBB6CFCBFA42}"/>
    <cellStyle name="Hyperlink 41" xfId="4246" hidden="1" xr:uid="{021585C4-515E-4809-9DE6-8D722A5F1D80}"/>
    <cellStyle name="Hyperlink 41" xfId="5645" hidden="1" xr:uid="{B621BB7F-BE82-4F11-AEAD-0FC6CE8CBB14}"/>
    <cellStyle name="Hyperlink 41" xfId="7005" hidden="1" xr:uid="{4529978D-B3D1-4522-8637-89BB018343E9}"/>
    <cellStyle name="Hyperlink 41" xfId="8332" hidden="1" xr:uid="{51CDDAB1-3CC3-4767-BC9A-F2276EEAAFDB}"/>
    <cellStyle name="Hyperlink 41" xfId="9692" hidden="1" xr:uid="{EF1754C5-6DF8-4382-B2CA-74FCC5C09768}"/>
    <cellStyle name="Hyperlink 41" xfId="11061" hidden="1" xr:uid="{5A6C3EF9-0AE3-4C6B-AF81-91E0EFD5F559}"/>
    <cellStyle name="Hyperlink 41" xfId="12421" hidden="1" xr:uid="{557B50A8-D0EE-447E-B06A-EEB6401CB73D}"/>
    <cellStyle name="Hyperlink 41" xfId="13748" hidden="1" xr:uid="{A5DA1FD6-649A-405B-9A6A-BF67D8ED7CE8}"/>
    <cellStyle name="Hyperlink 41" xfId="15108" hidden="1" xr:uid="{91651769-E3A4-4D6D-948B-12004AB9DD0A}"/>
    <cellStyle name="Hyperlink 410" xfId="946" hidden="1" xr:uid="{EECA1353-6F59-491E-ACA2-A617B74834F0}"/>
    <cellStyle name="Hyperlink 410" xfId="2312" hidden="1" xr:uid="{2A4F451A-CB37-4FB2-8743-90576E8D7951}"/>
    <cellStyle name="Hyperlink 410" xfId="3639" hidden="1" xr:uid="{FCD7A632-6107-482B-A66B-F174AC30C5FC}"/>
    <cellStyle name="Hyperlink 410" xfId="4999" hidden="1" xr:uid="{F0169B19-0896-4AE7-AB48-284A1ABEE4A0}"/>
    <cellStyle name="Hyperlink 410" xfId="6398" hidden="1" xr:uid="{76D0A527-EFEC-40FF-91AC-AEF2BC6A5CC3}"/>
    <cellStyle name="Hyperlink 410" xfId="7758" hidden="1" xr:uid="{5E1FC741-33AC-4BDC-9DED-BF46CC0A0F40}"/>
    <cellStyle name="Hyperlink 410" xfId="9085" hidden="1" xr:uid="{954E8AC2-0C8F-4841-B589-26F56EB72968}"/>
    <cellStyle name="Hyperlink 410" xfId="10445" hidden="1" xr:uid="{BAE3C7FA-49C6-48BF-8305-1EF5DC3F1A08}"/>
    <cellStyle name="Hyperlink 410" xfId="11814" hidden="1" xr:uid="{A135D869-D830-49C9-8F2C-9275A31EDFFC}"/>
    <cellStyle name="Hyperlink 410" xfId="13174" hidden="1" xr:uid="{1952D3AF-2370-4297-B478-811559168284}"/>
    <cellStyle name="Hyperlink 410" xfId="14501" hidden="1" xr:uid="{C4DF0F0F-43A7-49AA-854A-1FDD792F8F8F}"/>
    <cellStyle name="Hyperlink 410" xfId="15861" hidden="1" xr:uid="{ED65D323-79E7-492E-9285-97B1F42CB283}"/>
    <cellStyle name="Hyperlink 411" xfId="971" hidden="1" xr:uid="{9E1D43CE-1E48-457C-B256-E73B172F2BA3}"/>
    <cellStyle name="Hyperlink 411" xfId="2337" hidden="1" xr:uid="{87FF9B50-9B6E-41EB-BB83-284B9EB815FD}"/>
    <cellStyle name="Hyperlink 411" xfId="3664" hidden="1" xr:uid="{B379C18D-CD54-461F-80CE-7AB2DCE3F1EB}"/>
    <cellStyle name="Hyperlink 411" xfId="5024" hidden="1" xr:uid="{66E87A85-516E-49C4-A427-B655E7C2D46F}"/>
    <cellStyle name="Hyperlink 411" xfId="6423" hidden="1" xr:uid="{36C8B9BA-4143-44A9-9DE0-D7E928C5D6D9}"/>
    <cellStyle name="Hyperlink 411" xfId="7783" hidden="1" xr:uid="{A5B70D8C-7DCD-4B28-BCA6-D167897CA2B3}"/>
    <cellStyle name="Hyperlink 411" xfId="9110" hidden="1" xr:uid="{81FBF1A3-BD1A-4E07-A25A-4DF211678243}"/>
    <cellStyle name="Hyperlink 411" xfId="10470" hidden="1" xr:uid="{6F9F1FC6-947A-4AA8-B337-C19F12EC37E7}"/>
    <cellStyle name="Hyperlink 411" xfId="11839" hidden="1" xr:uid="{438EC121-D4CF-4C1B-B886-5AD4E3AA84FB}"/>
    <cellStyle name="Hyperlink 411" xfId="13199" hidden="1" xr:uid="{B028ABCC-941B-4C64-B5F9-C9BFAC254758}"/>
    <cellStyle name="Hyperlink 411" xfId="14526" hidden="1" xr:uid="{7DB57604-5432-49C5-A195-A39B6E2F93EA}"/>
    <cellStyle name="Hyperlink 411" xfId="15886" hidden="1" xr:uid="{7A3A4B87-8052-4549-A1B7-6534C4BDD76F}"/>
    <cellStyle name="Hyperlink 412" xfId="886" hidden="1" xr:uid="{35767EC3-0FFF-45AA-ACCE-3ED46038FEE4}"/>
    <cellStyle name="Hyperlink 412" xfId="2252" hidden="1" xr:uid="{F39EBDE4-3566-44FF-BA2B-022A9D1FCFBB}"/>
    <cellStyle name="Hyperlink 412" xfId="3579" hidden="1" xr:uid="{652D2A2B-BDE5-40E0-9DB1-893E47073557}"/>
    <cellStyle name="Hyperlink 412" xfId="4939" hidden="1" xr:uid="{545D9B41-DD10-4EF8-906B-8C93AB9A10ED}"/>
    <cellStyle name="Hyperlink 412" xfId="6338" hidden="1" xr:uid="{B151890B-D154-4131-A1EA-18281EC66B44}"/>
    <cellStyle name="Hyperlink 412" xfId="7698" hidden="1" xr:uid="{C02EC449-8171-4999-9D77-4EA239427E8B}"/>
    <cellStyle name="Hyperlink 412" xfId="9025" hidden="1" xr:uid="{D7660243-3707-46C3-9C92-2BD00DD03631}"/>
    <cellStyle name="Hyperlink 412" xfId="10385" hidden="1" xr:uid="{C6B05E79-13D9-441A-BA93-0424D98E45CA}"/>
    <cellStyle name="Hyperlink 412" xfId="11754" hidden="1" xr:uid="{5C1A36D6-FB77-412E-9FDC-5E3C86BF99AD}"/>
    <cellStyle name="Hyperlink 412" xfId="13114" hidden="1" xr:uid="{6B30D549-303D-4CCD-B58D-B512AD9AA47E}"/>
    <cellStyle name="Hyperlink 412" xfId="14441" hidden="1" xr:uid="{0641232D-F330-4AF1-B210-E9049BEB0DE6}"/>
    <cellStyle name="Hyperlink 412" xfId="15801" hidden="1" xr:uid="{A3F683CA-7A7B-4BE2-90D2-D35AD4A94DDF}"/>
    <cellStyle name="Hyperlink 413" xfId="939" hidden="1" xr:uid="{E9923585-8AD5-4BAE-885C-C6242E6BCDB7}"/>
    <cellStyle name="Hyperlink 413" xfId="2305" hidden="1" xr:uid="{9B7F3513-8373-475F-A206-329180F66690}"/>
    <cellStyle name="Hyperlink 413" xfId="3632" hidden="1" xr:uid="{4B5D10FD-01D7-4DFB-B246-57D9589B65C4}"/>
    <cellStyle name="Hyperlink 413" xfId="4992" hidden="1" xr:uid="{589F29A5-1C3C-4291-9056-5E62E42E90AD}"/>
    <cellStyle name="Hyperlink 413" xfId="6391" hidden="1" xr:uid="{237D0850-3DD0-46F5-B4F0-1AFC91587E81}"/>
    <cellStyle name="Hyperlink 413" xfId="7751" hidden="1" xr:uid="{C09F7D45-A3AE-4095-A6D6-6CA2A223F3C9}"/>
    <cellStyle name="Hyperlink 413" xfId="9078" hidden="1" xr:uid="{08A63175-BE03-4475-AC70-0FFEA5459C16}"/>
    <cellStyle name="Hyperlink 413" xfId="10438" hidden="1" xr:uid="{FDD1D4BE-D951-44D6-8529-02C39F178498}"/>
    <cellStyle name="Hyperlink 413" xfId="11807" hidden="1" xr:uid="{C8226BC4-2DB0-4682-95D7-660E3562C9D2}"/>
    <cellStyle name="Hyperlink 413" xfId="13167" hidden="1" xr:uid="{074DA569-9F25-4CF4-8BD4-6C6A0D1C50AC}"/>
    <cellStyle name="Hyperlink 413" xfId="14494" hidden="1" xr:uid="{A7AF1C5C-BDD5-4AEF-9FC8-EF3A51B082AC}"/>
    <cellStyle name="Hyperlink 413" xfId="15854" hidden="1" xr:uid="{4E0C571F-7B57-4E8E-B7FD-32F5E939C562}"/>
    <cellStyle name="Hyperlink 414" xfId="940" hidden="1" xr:uid="{D187164E-07DF-4263-926F-9FE00D104525}"/>
    <cellStyle name="Hyperlink 414" xfId="2306" hidden="1" xr:uid="{1646718A-55C8-4621-BD1E-020B120C9485}"/>
    <cellStyle name="Hyperlink 414" xfId="3633" hidden="1" xr:uid="{76CD9B9C-D859-4CCE-89E3-6B0ECC038BE8}"/>
    <cellStyle name="Hyperlink 414" xfId="4993" hidden="1" xr:uid="{12F37A24-5F46-40AA-8945-86858B57F4CB}"/>
    <cellStyle name="Hyperlink 414" xfId="6392" hidden="1" xr:uid="{92825A0F-7B9D-4773-8E85-93D7DB475670}"/>
    <cellStyle name="Hyperlink 414" xfId="7752" hidden="1" xr:uid="{2B7CC232-ACD8-43C6-9C35-D56D8BD40035}"/>
    <cellStyle name="Hyperlink 414" xfId="9079" hidden="1" xr:uid="{E2A3DA63-1198-4FE3-A186-8714D2F2CAE8}"/>
    <cellStyle name="Hyperlink 414" xfId="10439" hidden="1" xr:uid="{ACB78B87-CDAA-4B5C-A306-C1C4FB64395F}"/>
    <cellStyle name="Hyperlink 414" xfId="11808" hidden="1" xr:uid="{65420043-1F10-49F9-A6EB-57722C5E4067}"/>
    <cellStyle name="Hyperlink 414" xfId="13168" hidden="1" xr:uid="{5B49D9F5-D0F3-4E42-9903-9A47E55C61B5}"/>
    <cellStyle name="Hyperlink 414" xfId="14495" hidden="1" xr:uid="{14A1978C-E80F-4E7C-A5FA-03EAE6BBF296}"/>
    <cellStyle name="Hyperlink 414" xfId="15855" hidden="1" xr:uid="{9A3CE00A-011B-4102-9107-A23E88FAB60A}"/>
    <cellStyle name="Hyperlink 415" xfId="935" hidden="1" xr:uid="{C2D5C231-E338-45F7-B3E8-D5C4E0B69983}"/>
    <cellStyle name="Hyperlink 415" xfId="2301" hidden="1" xr:uid="{51E7DA46-EB01-435F-A719-8C086AEE5370}"/>
    <cellStyle name="Hyperlink 415" xfId="3628" hidden="1" xr:uid="{1FB5955B-F100-4A12-87A6-020662087DC9}"/>
    <cellStyle name="Hyperlink 415" xfId="4988" hidden="1" xr:uid="{649F18A7-82F3-4D24-A7D4-01C6C62C0AAC}"/>
    <cellStyle name="Hyperlink 415" xfId="6387" hidden="1" xr:uid="{A4ACE3F7-9C84-4198-B1AC-CCED078B5739}"/>
    <cellStyle name="Hyperlink 415" xfId="7747" hidden="1" xr:uid="{41675F47-515A-4CC4-B1FC-BF48E3867FE3}"/>
    <cellStyle name="Hyperlink 415" xfId="9074" hidden="1" xr:uid="{C18DF43C-C572-49F3-A21E-7BBE109D9B82}"/>
    <cellStyle name="Hyperlink 415" xfId="10434" hidden="1" xr:uid="{F97F6E4A-6E53-4DAD-9AE6-DA21121B02A9}"/>
    <cellStyle name="Hyperlink 415" xfId="11803" hidden="1" xr:uid="{77FD2BB6-32CB-46C7-8494-863B8BB7C990}"/>
    <cellStyle name="Hyperlink 415" xfId="13163" hidden="1" xr:uid="{7C977897-5B14-4A85-97B9-DEAE619C4B76}"/>
    <cellStyle name="Hyperlink 415" xfId="14490" hidden="1" xr:uid="{E30ADDCB-2A83-437B-9507-FEADAE2D3D47}"/>
    <cellStyle name="Hyperlink 415" xfId="15850" hidden="1" xr:uid="{B74331DC-50CF-431E-ACDE-C9CBD92EB235}"/>
    <cellStyle name="Hyperlink 416" xfId="933" hidden="1" xr:uid="{60F438E7-0DF2-4D4B-AED3-C5468C08A9DA}"/>
    <cellStyle name="Hyperlink 416" xfId="2299" hidden="1" xr:uid="{EA725BB5-BB89-4245-A630-E8C72C833760}"/>
    <cellStyle name="Hyperlink 416" xfId="3626" hidden="1" xr:uid="{D9049531-3724-4E22-B621-A0EE0C1DDA53}"/>
    <cellStyle name="Hyperlink 416" xfId="4986" hidden="1" xr:uid="{B92E0236-6F32-4506-90FD-867772D40A3E}"/>
    <cellStyle name="Hyperlink 416" xfId="6385" hidden="1" xr:uid="{CC15AA90-8094-448F-BE68-8BBEB3803A08}"/>
    <cellStyle name="Hyperlink 416" xfId="7745" hidden="1" xr:uid="{D7993CD1-4A36-4227-9DED-D7E9DF2E16A9}"/>
    <cellStyle name="Hyperlink 416" xfId="9072" hidden="1" xr:uid="{AC385AF6-7C97-48F4-A91C-BA3767DF3FFF}"/>
    <cellStyle name="Hyperlink 416" xfId="10432" hidden="1" xr:uid="{A58D8E0C-7468-459E-9567-1C807EFF9B36}"/>
    <cellStyle name="Hyperlink 416" xfId="11801" hidden="1" xr:uid="{075EFB8D-D9EB-4815-84FA-B1A9E5728F23}"/>
    <cellStyle name="Hyperlink 416" xfId="13161" hidden="1" xr:uid="{5BB1BACF-125D-4C44-A1E2-E84B7D65EC55}"/>
    <cellStyle name="Hyperlink 416" xfId="14488" hidden="1" xr:uid="{13E4BF1B-C3D3-4DB2-AAC7-7FF8C6CEB7E6}"/>
    <cellStyle name="Hyperlink 416" xfId="15848" hidden="1" xr:uid="{E76BA3A1-5E17-45F1-AC63-988A98338D92}"/>
    <cellStyle name="Hyperlink 417" xfId="945" hidden="1" xr:uid="{84CE7401-6EA7-46C3-87C5-828D08BF4B10}"/>
    <cellStyle name="Hyperlink 417" xfId="2311" hidden="1" xr:uid="{B6930B6D-ABD1-4B51-BA93-3E9B108377CD}"/>
    <cellStyle name="Hyperlink 417" xfId="3638" hidden="1" xr:uid="{8FE476C5-E837-4665-BC60-99D230A0CDB0}"/>
    <cellStyle name="Hyperlink 417" xfId="4998" hidden="1" xr:uid="{6666710F-AAAA-4697-A8C6-7436D07B859D}"/>
    <cellStyle name="Hyperlink 417" xfId="6397" hidden="1" xr:uid="{646DF43C-B4C4-464D-A05D-107D51C82B6F}"/>
    <cellStyle name="Hyperlink 417" xfId="7757" hidden="1" xr:uid="{DB5EF589-854A-432D-B188-549B897A6BB9}"/>
    <cellStyle name="Hyperlink 417" xfId="9084" hidden="1" xr:uid="{4758356E-33FA-4800-8080-CAFF2073AA1A}"/>
    <cellStyle name="Hyperlink 417" xfId="10444" hidden="1" xr:uid="{2D2E4F49-9BB0-4689-9D48-60E1BBA42DF5}"/>
    <cellStyle name="Hyperlink 417" xfId="11813" hidden="1" xr:uid="{01611703-A45C-4AD4-8893-D42B65A7F05B}"/>
    <cellStyle name="Hyperlink 417" xfId="13173" hidden="1" xr:uid="{A986F8D7-F1AC-490C-98C3-F18543E206B2}"/>
    <cellStyle name="Hyperlink 417" xfId="14500" hidden="1" xr:uid="{24302911-4153-4266-9B0C-9A20FDB0EB65}"/>
    <cellStyle name="Hyperlink 417" xfId="15860" hidden="1" xr:uid="{3C90CEDF-19F4-4E75-8FF0-A764476CCD57}"/>
    <cellStyle name="Hyperlink 418" xfId="942" hidden="1" xr:uid="{9F0E6227-5F8A-402A-BED6-E0900E3EC5BE}"/>
    <cellStyle name="Hyperlink 418" xfId="2308" hidden="1" xr:uid="{84A70528-E83B-410F-8FE1-D14E5E9F37A3}"/>
    <cellStyle name="Hyperlink 418" xfId="3635" hidden="1" xr:uid="{2C34CB7E-D63C-4C89-9B2E-C7D3BBFD050B}"/>
    <cellStyle name="Hyperlink 418" xfId="4995" hidden="1" xr:uid="{C5354F57-2906-4128-B5F0-5F0757252BDE}"/>
    <cellStyle name="Hyperlink 418" xfId="6394" hidden="1" xr:uid="{A3EA4E4E-A8AF-445A-977A-3ED2B968D757}"/>
    <cellStyle name="Hyperlink 418" xfId="7754" hidden="1" xr:uid="{93D24343-18C3-4DE8-8C3F-28ABA51240A7}"/>
    <cellStyle name="Hyperlink 418" xfId="9081" hidden="1" xr:uid="{55A1DBA7-6347-4247-9F8C-228AF9E89456}"/>
    <cellStyle name="Hyperlink 418" xfId="10441" hidden="1" xr:uid="{5C19DF03-18CF-452A-8916-42D43A84CC91}"/>
    <cellStyle name="Hyperlink 418" xfId="11810" hidden="1" xr:uid="{4BAD2C07-316B-47E8-959C-CBE1E193899D}"/>
    <cellStyle name="Hyperlink 418" xfId="13170" hidden="1" xr:uid="{459984EC-7EA1-4FD1-BD7F-171CE0B34B3B}"/>
    <cellStyle name="Hyperlink 418" xfId="14497" hidden="1" xr:uid="{7A7450AE-152F-420D-ABC3-EBB588B7244F}"/>
    <cellStyle name="Hyperlink 418" xfId="15857" hidden="1" xr:uid="{66101F08-504E-46F2-839D-A771E6A30016}"/>
    <cellStyle name="Hyperlink 419" xfId="966" hidden="1" xr:uid="{D7970902-A6FA-40FA-92B7-D389E188C4A4}"/>
    <cellStyle name="Hyperlink 419" xfId="2332" hidden="1" xr:uid="{842A9EE0-5EFD-4DD1-A702-27E1DCDEE9A7}"/>
    <cellStyle name="Hyperlink 419" xfId="3659" hidden="1" xr:uid="{E759A29E-9728-4A97-9BC8-A156E45B60CB}"/>
    <cellStyle name="Hyperlink 419" xfId="5019" hidden="1" xr:uid="{C0E0B1B8-DD1C-42A1-95FF-0AF6270B94C8}"/>
    <cellStyle name="Hyperlink 419" xfId="6418" hidden="1" xr:uid="{AC6F4452-7934-4195-82CE-8A608EFBC54B}"/>
    <cellStyle name="Hyperlink 419" xfId="7778" hidden="1" xr:uid="{E860A68A-26D5-45D4-9775-EA788AE6AFC7}"/>
    <cellStyle name="Hyperlink 419" xfId="9105" hidden="1" xr:uid="{0080B09B-200C-433A-A8A7-E22514D43BC9}"/>
    <cellStyle name="Hyperlink 419" xfId="10465" hidden="1" xr:uid="{6DD65853-2150-4C64-9F19-0EEBD9CEDF11}"/>
    <cellStyle name="Hyperlink 419" xfId="11834" hidden="1" xr:uid="{9FCA8E05-D746-4D14-8723-6A2FB659B42B}"/>
    <cellStyle name="Hyperlink 419" xfId="13194" hidden="1" xr:uid="{297F1991-0310-423D-9164-7B4BCA3EF8CB}"/>
    <cellStyle name="Hyperlink 419" xfId="14521" hidden="1" xr:uid="{4B679C06-9225-4F98-BC32-C1036EE380CF}"/>
    <cellStyle name="Hyperlink 419" xfId="15881" hidden="1" xr:uid="{424BEE5D-3887-4660-806B-328777D374CF}"/>
    <cellStyle name="Hyperlink 42" xfId="195" hidden="1" xr:uid="{BAE2246B-E0FC-4A1D-B1F2-7C6FE9231CDA}"/>
    <cellStyle name="Hyperlink 42" xfId="1561" hidden="1" xr:uid="{4D5E5636-69E7-4E0F-A032-59DC22E624A2}"/>
    <cellStyle name="Hyperlink 42" xfId="2888" hidden="1" xr:uid="{9571288F-1142-47BA-B82F-A709C86DF9BD}"/>
    <cellStyle name="Hyperlink 42" xfId="4248" hidden="1" xr:uid="{0773805A-11C4-4037-87AB-40B43FA9819D}"/>
    <cellStyle name="Hyperlink 42" xfId="5647" hidden="1" xr:uid="{9EB9BE85-61F3-4186-BE3A-5B6D1AA2BDE0}"/>
    <cellStyle name="Hyperlink 42" xfId="7007" hidden="1" xr:uid="{9B764926-845C-44FA-A81D-6B77F10F019A}"/>
    <cellStyle name="Hyperlink 42" xfId="8334" hidden="1" xr:uid="{7D4B8F0D-6D53-42FD-B19C-0EE7ED6CC6CF}"/>
    <cellStyle name="Hyperlink 42" xfId="9694" hidden="1" xr:uid="{DC1694E0-F6F4-4085-88BF-7178B6E15730}"/>
    <cellStyle name="Hyperlink 42" xfId="11063" hidden="1" xr:uid="{C9F1F3BE-2B5E-4FFE-98A2-894212369490}"/>
    <cellStyle name="Hyperlink 42" xfId="12423" hidden="1" xr:uid="{A7002F7B-F1D3-4036-85AB-9D7F56402D4E}"/>
    <cellStyle name="Hyperlink 42" xfId="13750" hidden="1" xr:uid="{6C5748E5-6E73-4868-A8D1-8814A88CE685}"/>
    <cellStyle name="Hyperlink 42" xfId="15110" hidden="1" xr:uid="{F8521A58-D0C7-4CDF-8B8C-98B4FB4281D7}"/>
    <cellStyle name="Hyperlink 420" xfId="958" hidden="1" xr:uid="{1F841C93-8BE9-40AF-9089-4FD640F5CD91}"/>
    <cellStyle name="Hyperlink 420" xfId="2324" hidden="1" xr:uid="{EF6E074B-2DF4-426E-BF6F-C4D6324160CA}"/>
    <cellStyle name="Hyperlink 420" xfId="3651" hidden="1" xr:uid="{FFB21BF5-66BE-49E2-B2D1-F25248EA8369}"/>
    <cellStyle name="Hyperlink 420" xfId="5011" hidden="1" xr:uid="{CE5528D0-9DA3-4EEF-8EA7-6CE43C45F2C0}"/>
    <cellStyle name="Hyperlink 420" xfId="6410" hidden="1" xr:uid="{F10DF953-0B68-47C8-BC8F-5E097FA6C8D4}"/>
    <cellStyle name="Hyperlink 420" xfId="7770" hidden="1" xr:uid="{359237F6-B7DF-4A87-9264-FD5E57A488EE}"/>
    <cellStyle name="Hyperlink 420" xfId="9097" hidden="1" xr:uid="{71DD24D9-85FF-4B9A-9ABC-FD80059229C1}"/>
    <cellStyle name="Hyperlink 420" xfId="10457" hidden="1" xr:uid="{2DD3F0D5-67BF-434A-AFF7-021E5E23CBC8}"/>
    <cellStyle name="Hyperlink 420" xfId="11826" hidden="1" xr:uid="{D430B971-3B86-49A4-8618-ED3FBF94E48D}"/>
    <cellStyle name="Hyperlink 420" xfId="13186" hidden="1" xr:uid="{2C4221BA-E1D1-4874-80D5-D117CE7A2968}"/>
    <cellStyle name="Hyperlink 420" xfId="14513" hidden="1" xr:uid="{05D255E7-7340-4C4B-A499-CF98908656B7}"/>
    <cellStyle name="Hyperlink 420" xfId="15873" hidden="1" xr:uid="{E5883B03-AE8A-467A-AAC8-625F5368B0A1}"/>
    <cellStyle name="Hyperlink 421" xfId="947" hidden="1" xr:uid="{A430C758-2A47-4674-AB12-685C5245313D}"/>
    <cellStyle name="Hyperlink 421" xfId="2313" hidden="1" xr:uid="{56E8DB38-0059-46BB-8430-7E93AAE436B8}"/>
    <cellStyle name="Hyperlink 421" xfId="3640" hidden="1" xr:uid="{6E07414D-CF65-414B-9B9A-3F41FAD2010C}"/>
    <cellStyle name="Hyperlink 421" xfId="5000" hidden="1" xr:uid="{C29337CC-4EA9-4BDE-8033-A50C379EFFAD}"/>
    <cellStyle name="Hyperlink 421" xfId="6399" hidden="1" xr:uid="{A8B507F0-0174-4157-BF10-7008AE80AE61}"/>
    <cellStyle name="Hyperlink 421" xfId="7759" hidden="1" xr:uid="{052DD532-1F6B-4837-A711-545008096C96}"/>
    <cellStyle name="Hyperlink 421" xfId="9086" hidden="1" xr:uid="{269650A2-C526-48DE-802A-71A1CD628D68}"/>
    <cellStyle name="Hyperlink 421" xfId="10446" hidden="1" xr:uid="{677775A0-1146-4133-9DF7-529E8CEEFF01}"/>
    <cellStyle name="Hyperlink 421" xfId="11815" hidden="1" xr:uid="{8B496C11-6503-45FD-9B22-0B4F652E8086}"/>
    <cellStyle name="Hyperlink 421" xfId="13175" hidden="1" xr:uid="{0DD49E92-DE79-4F8D-B540-470F0F874E3F}"/>
    <cellStyle name="Hyperlink 421" xfId="14502" hidden="1" xr:uid="{E49DFFEC-D124-4B90-9181-CA5C2678618B}"/>
    <cellStyle name="Hyperlink 421" xfId="15862" hidden="1" xr:uid="{B2897ED2-9557-414E-9AD5-D3349543333F}"/>
    <cellStyle name="Hyperlink 422" xfId="965" hidden="1" xr:uid="{D3431B38-1B09-4A48-8768-9386B9D93D26}"/>
    <cellStyle name="Hyperlink 422" xfId="2331" hidden="1" xr:uid="{F980BC3B-2783-4BCB-8BC4-ADBC1DC9E5EF}"/>
    <cellStyle name="Hyperlink 422" xfId="3658" hidden="1" xr:uid="{87B99BC9-637A-4AD5-B232-11C87A1161D8}"/>
    <cellStyle name="Hyperlink 422" xfId="5018" hidden="1" xr:uid="{95552F4F-E72E-44ED-8F7F-C273B1DD3B16}"/>
    <cellStyle name="Hyperlink 422" xfId="6417" hidden="1" xr:uid="{BF2DDBFF-8592-4F87-8B0F-99E43D15223B}"/>
    <cellStyle name="Hyperlink 422" xfId="7777" hidden="1" xr:uid="{08149EF1-9D46-415D-ADA5-FFB367E251EA}"/>
    <cellStyle name="Hyperlink 422" xfId="9104" hidden="1" xr:uid="{C5FAE77D-E875-4ED0-97EF-1CEE4D34E4A0}"/>
    <cellStyle name="Hyperlink 422" xfId="10464" hidden="1" xr:uid="{4D25DC62-51BC-44A2-B4CE-AA1FC4279CF8}"/>
    <cellStyle name="Hyperlink 422" xfId="11833" hidden="1" xr:uid="{A26BDBFB-5032-4757-A4AE-113F7F78D75F}"/>
    <cellStyle name="Hyperlink 422" xfId="13193" hidden="1" xr:uid="{DFE711AF-8FD2-458B-ABA2-A2C9C1E68FAA}"/>
    <cellStyle name="Hyperlink 422" xfId="14520" hidden="1" xr:uid="{EB52732B-253A-4FEB-BD6E-69CDFE5BEB68}"/>
    <cellStyle name="Hyperlink 422" xfId="15880" hidden="1" xr:uid="{6C62A852-34CC-4D95-8A07-31C1B031E0DD}"/>
    <cellStyle name="Hyperlink 423" xfId="957" hidden="1" xr:uid="{E2AC1972-824D-4472-A312-DFEDE146BF0B}"/>
    <cellStyle name="Hyperlink 423" xfId="2323" hidden="1" xr:uid="{C95354D3-6DC6-4D70-80B8-5C261FF81822}"/>
    <cellStyle name="Hyperlink 423" xfId="3650" hidden="1" xr:uid="{5EE189F5-BE26-435F-BF4D-47AF21F90C3B}"/>
    <cellStyle name="Hyperlink 423" xfId="5010" hidden="1" xr:uid="{F2413377-5312-47D4-B4FD-BFA5C97C81CA}"/>
    <cellStyle name="Hyperlink 423" xfId="6409" hidden="1" xr:uid="{40E2A256-0EA1-443D-A6CF-15360DEA6F9B}"/>
    <cellStyle name="Hyperlink 423" xfId="7769" hidden="1" xr:uid="{E26DF67B-C4CB-488B-9C1C-E154B285614B}"/>
    <cellStyle name="Hyperlink 423" xfId="9096" hidden="1" xr:uid="{42FAFBA4-03D8-4A44-8D22-AF2E94F1D722}"/>
    <cellStyle name="Hyperlink 423" xfId="10456" hidden="1" xr:uid="{94C8A0D5-A8AD-4395-A3E5-C8F6E6DC4978}"/>
    <cellStyle name="Hyperlink 423" xfId="11825" hidden="1" xr:uid="{BE33FE1E-50CF-4A53-8804-6D381A01A4E0}"/>
    <cellStyle name="Hyperlink 423" xfId="13185" hidden="1" xr:uid="{1D6D8B91-6852-4B2D-B729-DA6A87AA5161}"/>
    <cellStyle name="Hyperlink 423" xfId="14512" hidden="1" xr:uid="{65FFA277-42D4-4A1D-AB66-01E7BC5CF7A8}"/>
    <cellStyle name="Hyperlink 423" xfId="15872" hidden="1" xr:uid="{19189587-BCF5-440E-9369-B9E6C7EF34A1}"/>
    <cellStyle name="Hyperlink 424" xfId="950" hidden="1" xr:uid="{91EEDF50-D986-432D-80E8-817DA483C811}"/>
    <cellStyle name="Hyperlink 424" xfId="2316" hidden="1" xr:uid="{28FF8B76-49CB-450D-94AA-BD6571567C86}"/>
    <cellStyle name="Hyperlink 424" xfId="3643" hidden="1" xr:uid="{90BF3B6D-D225-465E-9447-B346B834D0E1}"/>
    <cellStyle name="Hyperlink 424" xfId="5003" hidden="1" xr:uid="{E5908DB1-0E6D-4068-A0DF-99E6D8F0770F}"/>
    <cellStyle name="Hyperlink 424" xfId="6402" hidden="1" xr:uid="{644E19DF-1695-421D-9BE3-1045F2F742C7}"/>
    <cellStyle name="Hyperlink 424" xfId="7762" hidden="1" xr:uid="{ED3676CE-40AC-41F8-B18E-6C81D45FB69A}"/>
    <cellStyle name="Hyperlink 424" xfId="9089" hidden="1" xr:uid="{41F7EF5C-6EF6-4EB2-B9D1-6DF11736031F}"/>
    <cellStyle name="Hyperlink 424" xfId="10449" hidden="1" xr:uid="{FCB2BF26-3619-4ACE-8246-1E02F541A5C3}"/>
    <cellStyle name="Hyperlink 424" xfId="11818" hidden="1" xr:uid="{7CC1A12D-7A66-4646-9215-1A80EE95C117}"/>
    <cellStyle name="Hyperlink 424" xfId="13178" hidden="1" xr:uid="{3563E143-4888-44B4-9576-939B0162D6F2}"/>
    <cellStyle name="Hyperlink 424" xfId="14505" hidden="1" xr:uid="{0D3CB6A7-28FB-4A3B-84B0-BE1D000FC1F1}"/>
    <cellStyle name="Hyperlink 424" xfId="15865" hidden="1" xr:uid="{FC4BF220-CCE8-4494-B5D5-CEE49F5A64E1}"/>
    <cellStyle name="Hyperlink 425" xfId="964" hidden="1" xr:uid="{759EDCA2-1A9A-4051-83CF-EB6487084835}"/>
    <cellStyle name="Hyperlink 425" xfId="2330" hidden="1" xr:uid="{6818C670-BE4E-4C66-A78B-26402AB6E470}"/>
    <cellStyle name="Hyperlink 425" xfId="3657" hidden="1" xr:uid="{72852203-6FDE-47F2-BD05-F30E3496B28E}"/>
    <cellStyle name="Hyperlink 425" xfId="5017" hidden="1" xr:uid="{01CB3B6F-96B0-4B6F-9035-D05395C605D0}"/>
    <cellStyle name="Hyperlink 425" xfId="6416" hidden="1" xr:uid="{B7EBAA1A-C48A-4702-ABB1-A6663E8A360C}"/>
    <cellStyle name="Hyperlink 425" xfId="7776" hidden="1" xr:uid="{82EE760C-5518-4EB4-9F78-E3CEE86E3EE3}"/>
    <cellStyle name="Hyperlink 425" xfId="9103" hidden="1" xr:uid="{A960AC98-2D9B-4C4B-AB85-A4716D4E5BE9}"/>
    <cellStyle name="Hyperlink 425" xfId="10463" hidden="1" xr:uid="{D4DFBC5F-9F67-467B-AB26-7D04FCC747A9}"/>
    <cellStyle name="Hyperlink 425" xfId="11832" hidden="1" xr:uid="{C2D40F60-FCBC-4694-B03D-867DBF57E507}"/>
    <cellStyle name="Hyperlink 425" xfId="13192" hidden="1" xr:uid="{4118130D-2EDD-4619-9F55-66CE18153D25}"/>
    <cellStyle name="Hyperlink 425" xfId="14519" hidden="1" xr:uid="{9EC280EF-BF1D-4E1F-840C-FC63A60D5BC9}"/>
    <cellStyle name="Hyperlink 425" xfId="15879" hidden="1" xr:uid="{50A73AF4-730D-454F-A36D-EFDD1BC8E490}"/>
    <cellStyle name="Hyperlink 426" xfId="956" hidden="1" xr:uid="{591E5C41-B937-4478-9946-D36BCA86D9FB}"/>
    <cellStyle name="Hyperlink 426" xfId="2322" hidden="1" xr:uid="{6AD3971A-AE0A-43D5-90CC-B0AA8A37BB02}"/>
    <cellStyle name="Hyperlink 426" xfId="3649" hidden="1" xr:uid="{87E52C08-8D10-4A7F-8BF1-0CA1AE12B778}"/>
    <cellStyle name="Hyperlink 426" xfId="5009" hidden="1" xr:uid="{DBA06971-5002-4B31-9FF0-BBF463245D7D}"/>
    <cellStyle name="Hyperlink 426" xfId="6408" hidden="1" xr:uid="{329A24A8-61D5-45C7-97A4-52EDE2EDE8AD}"/>
    <cellStyle name="Hyperlink 426" xfId="7768" hidden="1" xr:uid="{7F2C95FF-3CEC-424C-879F-B87B32528ECF}"/>
    <cellStyle name="Hyperlink 426" xfId="9095" hidden="1" xr:uid="{28F9C49D-5156-40E6-8FF1-BFC39C319F3C}"/>
    <cellStyle name="Hyperlink 426" xfId="10455" hidden="1" xr:uid="{87F80651-4305-471C-95BF-A1B41BB0024A}"/>
    <cellStyle name="Hyperlink 426" xfId="11824" hidden="1" xr:uid="{0F30D2A8-6B3F-4625-97EF-3B2F16EA9509}"/>
    <cellStyle name="Hyperlink 426" xfId="13184" hidden="1" xr:uid="{50A802B8-3878-4C8F-A48F-1EC266E6B5E0}"/>
    <cellStyle name="Hyperlink 426" xfId="14511" hidden="1" xr:uid="{D64D6E89-E357-4469-9D79-7B2635A6E91D}"/>
    <cellStyle name="Hyperlink 426" xfId="15871" hidden="1" xr:uid="{42D2BCEE-87F5-48AB-833F-D1638AC640BD}"/>
    <cellStyle name="Hyperlink 427" xfId="949" hidden="1" xr:uid="{CB8E80CA-E60F-4BEA-ABE9-9B30510D2780}"/>
    <cellStyle name="Hyperlink 427" xfId="2315" hidden="1" xr:uid="{CA83000D-BB6E-4DEA-AD0A-36BEC1931E1E}"/>
    <cellStyle name="Hyperlink 427" xfId="3642" hidden="1" xr:uid="{646D339E-CB7F-48D3-BE8E-42BE2101E4AD}"/>
    <cellStyle name="Hyperlink 427" xfId="5002" hidden="1" xr:uid="{47B43C29-9773-4214-A878-29E0C19C4729}"/>
    <cellStyle name="Hyperlink 427" xfId="6401" hidden="1" xr:uid="{2486AA24-F9BB-41D4-9993-F98BEE92B185}"/>
    <cellStyle name="Hyperlink 427" xfId="7761" hidden="1" xr:uid="{B7FFD173-5809-4B0E-8530-C2A50DE7F428}"/>
    <cellStyle name="Hyperlink 427" xfId="9088" hidden="1" xr:uid="{58541249-3834-4D9F-86D1-8DCE01D3A1B5}"/>
    <cellStyle name="Hyperlink 427" xfId="10448" hidden="1" xr:uid="{8ED27534-18CB-4D14-AA07-17AAA96DB81F}"/>
    <cellStyle name="Hyperlink 427" xfId="11817" hidden="1" xr:uid="{E66D7133-69BC-4FF3-80CF-7D064BFC8EBA}"/>
    <cellStyle name="Hyperlink 427" xfId="13177" hidden="1" xr:uid="{F650EEAD-8139-4FBB-A14C-B8B285CD46D2}"/>
    <cellStyle name="Hyperlink 427" xfId="14504" hidden="1" xr:uid="{0066BBBA-AF47-4D52-86ED-1C18D4D17138}"/>
    <cellStyle name="Hyperlink 427" xfId="15864" hidden="1" xr:uid="{4C1C334F-EED0-4D67-8601-C2DB1927ADC9}"/>
    <cellStyle name="Hyperlink 428" xfId="963" hidden="1" xr:uid="{8511DC6A-C1A9-4C19-8EF0-E200BD3BBA2E}"/>
    <cellStyle name="Hyperlink 428" xfId="2329" hidden="1" xr:uid="{3EFF6E6B-DCE8-4575-B9E5-EDE88FABFA29}"/>
    <cellStyle name="Hyperlink 428" xfId="3656" hidden="1" xr:uid="{064D6905-D491-4BBE-9F29-B3D6876299C0}"/>
    <cellStyle name="Hyperlink 428" xfId="5016" hidden="1" xr:uid="{268AE702-E95F-426D-8107-BBB36B7F8AEF}"/>
    <cellStyle name="Hyperlink 428" xfId="6415" hidden="1" xr:uid="{2D6945E0-C8B0-4B0A-AC19-F041E5B6282D}"/>
    <cellStyle name="Hyperlink 428" xfId="7775" hidden="1" xr:uid="{0CD16422-75B7-4B04-A61F-360D6F8E556B}"/>
    <cellStyle name="Hyperlink 428" xfId="9102" hidden="1" xr:uid="{416D589D-9B45-4CFC-950B-F66BB4DDC55A}"/>
    <cellStyle name="Hyperlink 428" xfId="10462" hidden="1" xr:uid="{918C2235-69CB-4A99-9AE4-ED5252320D92}"/>
    <cellStyle name="Hyperlink 428" xfId="11831" hidden="1" xr:uid="{591CCA59-B233-4A12-A95B-CBFF633821D0}"/>
    <cellStyle name="Hyperlink 428" xfId="13191" hidden="1" xr:uid="{C537E907-F280-4B5E-9D83-EFD502D85AA8}"/>
    <cellStyle name="Hyperlink 428" xfId="14518" hidden="1" xr:uid="{D33A25E9-D4DF-4282-BDAB-42683755B115}"/>
    <cellStyle name="Hyperlink 428" xfId="15878" hidden="1" xr:uid="{99A7735E-4944-4FDA-8490-B2F4BA0B9AE3}"/>
    <cellStyle name="Hyperlink 429" xfId="955" hidden="1" xr:uid="{8A5D755D-D01B-4499-B291-64AFD4FC70CC}"/>
    <cellStyle name="Hyperlink 429" xfId="2321" hidden="1" xr:uid="{B6C8BE86-2041-4A1D-A7FD-A774D7962E79}"/>
    <cellStyle name="Hyperlink 429" xfId="3648" hidden="1" xr:uid="{AD9C12D0-D86B-4807-8802-1DADBBFEB754}"/>
    <cellStyle name="Hyperlink 429" xfId="5008" hidden="1" xr:uid="{04EDA604-434C-4A6A-A58F-AA2FA381E371}"/>
    <cellStyle name="Hyperlink 429" xfId="6407" hidden="1" xr:uid="{17EAB79D-2425-4D6A-9FD3-00076867AD30}"/>
    <cellStyle name="Hyperlink 429" xfId="7767" hidden="1" xr:uid="{7259B121-83CC-43E8-981D-DAC09CBDFFF9}"/>
    <cellStyle name="Hyperlink 429" xfId="9094" hidden="1" xr:uid="{6F49BC65-8FDF-4BC1-85ED-6591FB12CE88}"/>
    <cellStyle name="Hyperlink 429" xfId="10454" hidden="1" xr:uid="{DE469FFD-FE82-41E2-8387-C8B17B6683B9}"/>
    <cellStyle name="Hyperlink 429" xfId="11823" hidden="1" xr:uid="{FB0F0C6E-17CB-46BD-8202-6E540EC8C785}"/>
    <cellStyle name="Hyperlink 429" xfId="13183" hidden="1" xr:uid="{7CD02156-9E19-4B28-87F8-F77998FC8EBD}"/>
    <cellStyle name="Hyperlink 429" xfId="14510" hidden="1" xr:uid="{C953F716-128D-4DB3-9494-2FEBC7B31F11}"/>
    <cellStyle name="Hyperlink 429" xfId="15870" hidden="1" xr:uid="{99114F39-FF28-42AB-B4FF-2F76DEADBFEE}"/>
    <cellStyle name="Hyperlink 43" xfId="197" hidden="1" xr:uid="{721201A2-3E11-4582-87E9-48DE94803139}"/>
    <cellStyle name="Hyperlink 43" xfId="1563" hidden="1" xr:uid="{6893647E-1606-4A66-9016-2A111817BF88}"/>
    <cellStyle name="Hyperlink 43" xfId="2890" hidden="1" xr:uid="{A3492216-B19F-4F31-9758-34F1B547E67A}"/>
    <cellStyle name="Hyperlink 43" xfId="4250" hidden="1" xr:uid="{67156817-22CF-404C-8F22-57B6911BE0D4}"/>
    <cellStyle name="Hyperlink 43" xfId="5649" hidden="1" xr:uid="{59BD0A3E-30D4-45B0-9062-5A12A785B9FF}"/>
    <cellStyle name="Hyperlink 43" xfId="7009" hidden="1" xr:uid="{CBF769E8-9462-4EA4-8E1B-783E988825DB}"/>
    <cellStyle name="Hyperlink 43" xfId="8336" hidden="1" xr:uid="{6D12BAAD-5913-40BF-9216-7E25C9898255}"/>
    <cellStyle name="Hyperlink 43" xfId="9696" hidden="1" xr:uid="{0219EA9B-6ACF-4E87-A2AA-B6FE1F8BD4DF}"/>
    <cellStyle name="Hyperlink 43" xfId="11065" hidden="1" xr:uid="{DC1D2CFC-6EF2-4B4E-86CD-D74455E8BA9C}"/>
    <cellStyle name="Hyperlink 43" xfId="12425" hidden="1" xr:uid="{DB0AC9BC-07BB-43DC-BD87-13DB9A15BCA6}"/>
    <cellStyle name="Hyperlink 43" xfId="13752" hidden="1" xr:uid="{1D2DA118-5067-48D9-9A03-58C718A90FD9}"/>
    <cellStyle name="Hyperlink 43" xfId="15112" hidden="1" xr:uid="{600C6482-26CA-4AC4-9A40-2FD9DA15FFAE}"/>
    <cellStyle name="Hyperlink 430" xfId="948" hidden="1" xr:uid="{FC9BED4D-5DA4-4720-9E40-7A85D9651167}"/>
    <cellStyle name="Hyperlink 430" xfId="2314" hidden="1" xr:uid="{C27D6A19-5619-48C4-A06C-1DA8F6088FA8}"/>
    <cellStyle name="Hyperlink 430" xfId="3641" hidden="1" xr:uid="{61E37977-ED5A-48D6-BBDD-A0E60CB4D71C}"/>
    <cellStyle name="Hyperlink 430" xfId="5001" hidden="1" xr:uid="{A67DE38F-2612-44CB-B67B-2E445A906BDC}"/>
    <cellStyle name="Hyperlink 430" xfId="6400" hidden="1" xr:uid="{83C9FB4F-3AAF-4550-8B8E-E32CDD8E06F0}"/>
    <cellStyle name="Hyperlink 430" xfId="7760" hidden="1" xr:uid="{2FE6B7CF-ECE0-4663-A836-0EE55B96EC72}"/>
    <cellStyle name="Hyperlink 430" xfId="9087" hidden="1" xr:uid="{F3CBA32E-6F24-4CEC-BA2C-3D48A2D02183}"/>
    <cellStyle name="Hyperlink 430" xfId="10447" hidden="1" xr:uid="{FAFBFE26-F5CD-4073-A78A-902113B0103C}"/>
    <cellStyle name="Hyperlink 430" xfId="11816" hidden="1" xr:uid="{82E6519A-3669-4CD0-B313-B154353FAFC2}"/>
    <cellStyle name="Hyperlink 430" xfId="13176" hidden="1" xr:uid="{C8A2F221-FB4C-4339-9CEE-4C453C555EEC}"/>
    <cellStyle name="Hyperlink 430" xfId="14503" hidden="1" xr:uid="{EC536F0A-DE2F-4A95-BFAD-5D5D2401EA52}"/>
    <cellStyle name="Hyperlink 430" xfId="15863" hidden="1" xr:uid="{54080ED9-C655-42CF-96CF-35FA73809600}"/>
    <cellStyle name="Hyperlink 431" xfId="973" hidden="1" xr:uid="{34819AE8-8E8B-4532-A7A1-841C5607F231}"/>
    <cellStyle name="Hyperlink 431" xfId="2339" hidden="1" xr:uid="{69C1B556-4BA5-4192-BA68-5BAEAFDA2F43}"/>
    <cellStyle name="Hyperlink 431" xfId="3666" hidden="1" xr:uid="{752A88AA-F959-4462-89CB-29C3EACD7C6D}"/>
    <cellStyle name="Hyperlink 431" xfId="5026" hidden="1" xr:uid="{B71FCEE1-4EC6-4C90-B3AA-9616A3BB7236}"/>
    <cellStyle name="Hyperlink 431" xfId="6425" hidden="1" xr:uid="{94299C19-21C9-4B54-89CE-F0641B0A7FF6}"/>
    <cellStyle name="Hyperlink 431" xfId="7785" hidden="1" xr:uid="{1284BDBA-75C0-438D-A4E2-82C3E20573F5}"/>
    <cellStyle name="Hyperlink 431" xfId="9112" hidden="1" xr:uid="{73C00BF1-2E50-49FA-85A8-BE7BA2985667}"/>
    <cellStyle name="Hyperlink 431" xfId="10472" hidden="1" xr:uid="{780A122B-EF3F-4D0B-8744-FEF1639859E0}"/>
    <cellStyle name="Hyperlink 431" xfId="11841" hidden="1" xr:uid="{74334FDE-1971-45A4-9839-7CAF370976B3}"/>
    <cellStyle name="Hyperlink 431" xfId="13201" hidden="1" xr:uid="{CB6ADC43-305A-4E56-9DB6-A82819F8B3C4}"/>
    <cellStyle name="Hyperlink 431" xfId="14528" hidden="1" xr:uid="{2C98D257-545E-41DD-9722-6386AF382D19}"/>
    <cellStyle name="Hyperlink 431" xfId="15888" hidden="1" xr:uid="{BF9858B6-D3D7-45B3-859C-8641D8BBA2D4}"/>
    <cellStyle name="Hyperlink 432" xfId="975" hidden="1" xr:uid="{741CE06E-1C6D-491C-AE74-F7DF0A9B27C1}"/>
    <cellStyle name="Hyperlink 432" xfId="2341" hidden="1" xr:uid="{D12CFA0C-24FE-44AD-A324-7D6B3EAF0702}"/>
    <cellStyle name="Hyperlink 432" xfId="3668" hidden="1" xr:uid="{2E096959-96AE-4591-B2CE-5F0C68033EAD}"/>
    <cellStyle name="Hyperlink 432" xfId="5028" hidden="1" xr:uid="{9FE880AF-313B-4285-B58E-67F00787CE4E}"/>
    <cellStyle name="Hyperlink 432" xfId="6427" hidden="1" xr:uid="{F48F0AE0-F644-4F57-AC04-288A26A206A0}"/>
    <cellStyle name="Hyperlink 432" xfId="7787" hidden="1" xr:uid="{DA8914EC-A802-4976-8E8C-1DE5C5528D3A}"/>
    <cellStyle name="Hyperlink 432" xfId="9114" hidden="1" xr:uid="{F6898A29-3F52-455F-8B2A-76C3998D040B}"/>
    <cellStyle name="Hyperlink 432" xfId="10474" hidden="1" xr:uid="{2EC206FD-AF03-4F03-AD5A-F69E8EB6CDC1}"/>
    <cellStyle name="Hyperlink 432" xfId="11843" hidden="1" xr:uid="{FE542EF3-31A2-427A-AE06-D8EC85BB3D55}"/>
    <cellStyle name="Hyperlink 432" xfId="13203" hidden="1" xr:uid="{FFC15505-59D9-4657-AFA2-998097FFE700}"/>
    <cellStyle name="Hyperlink 432" xfId="14530" hidden="1" xr:uid="{44783883-884F-43C5-9E02-3D9B5962404F}"/>
    <cellStyle name="Hyperlink 432" xfId="15890" hidden="1" xr:uid="{51C88B3B-F3F5-47D5-9E29-398F63450277}"/>
    <cellStyle name="Hyperlink 433" xfId="977" hidden="1" xr:uid="{F4892CF1-C808-4093-95A6-A17ED0AE53DE}"/>
    <cellStyle name="Hyperlink 433" xfId="2343" hidden="1" xr:uid="{5C725F52-DD3D-46FB-A317-0DFE6487DEDC}"/>
    <cellStyle name="Hyperlink 433" xfId="3670" hidden="1" xr:uid="{623141B3-3A2D-4106-A2F6-5B3A543C0636}"/>
    <cellStyle name="Hyperlink 433" xfId="5030" hidden="1" xr:uid="{50B6AAEA-E916-4FFB-8708-FA7B72B00954}"/>
    <cellStyle name="Hyperlink 433" xfId="6429" hidden="1" xr:uid="{FD979307-CAD0-40EB-A14B-75D565C2703D}"/>
    <cellStyle name="Hyperlink 433" xfId="7789" hidden="1" xr:uid="{8252DED9-4EDD-4B6E-A33D-65EC50209D18}"/>
    <cellStyle name="Hyperlink 433" xfId="9116" hidden="1" xr:uid="{B208B01F-0871-4072-9B33-F7DCB489FF81}"/>
    <cellStyle name="Hyperlink 433" xfId="10476" hidden="1" xr:uid="{4B95295A-2F56-4C68-A4B0-04425217A8D8}"/>
    <cellStyle name="Hyperlink 433" xfId="11845" hidden="1" xr:uid="{0A6AA007-81C3-406A-BF96-85E3BED5BF7B}"/>
    <cellStyle name="Hyperlink 433" xfId="13205" hidden="1" xr:uid="{1B3AE85A-3E88-4412-BBE7-FE00CA9A4F73}"/>
    <cellStyle name="Hyperlink 433" xfId="14532" hidden="1" xr:uid="{A0776DC5-19FA-4E94-93A9-EEED266D3B15}"/>
    <cellStyle name="Hyperlink 433" xfId="15892" hidden="1" xr:uid="{D41F3EFA-BFC8-42E6-A01C-6733512933E0}"/>
    <cellStyle name="Hyperlink 434" xfId="979" hidden="1" xr:uid="{56CCE3C1-24CB-42FA-9BAE-F400EA7BA183}"/>
    <cellStyle name="Hyperlink 434" xfId="2345" hidden="1" xr:uid="{5CC42ED8-956C-4C90-9898-B093B6A7DB1A}"/>
    <cellStyle name="Hyperlink 434" xfId="3672" hidden="1" xr:uid="{72B3CF64-8A86-4DFE-81B6-034F1A7300EA}"/>
    <cellStyle name="Hyperlink 434" xfId="5032" hidden="1" xr:uid="{CFC454F5-03B5-40E6-8C6C-8FBE7CBC8D8D}"/>
    <cellStyle name="Hyperlink 434" xfId="6431" hidden="1" xr:uid="{C2A3279E-E179-4B6D-8608-5B06582DD096}"/>
    <cellStyle name="Hyperlink 434" xfId="7791" hidden="1" xr:uid="{324457D3-3AE2-4073-BB50-9B308099336B}"/>
    <cellStyle name="Hyperlink 434" xfId="9118" hidden="1" xr:uid="{1708A6CA-F91E-4075-B19A-F80B2BF59A60}"/>
    <cellStyle name="Hyperlink 434" xfId="10478" hidden="1" xr:uid="{B9D61118-633F-460A-8B6D-ADB7C16A0514}"/>
    <cellStyle name="Hyperlink 434" xfId="11847" hidden="1" xr:uid="{95368BD8-D7A9-422D-8D8D-C7D363F0B294}"/>
    <cellStyle name="Hyperlink 434" xfId="13207" hidden="1" xr:uid="{B5D56BB2-EAA6-470A-85F2-238FD1AE2BE9}"/>
    <cellStyle name="Hyperlink 434" xfId="14534" hidden="1" xr:uid="{40C1ECA1-6209-482C-A757-94A912C81FA7}"/>
    <cellStyle name="Hyperlink 434" xfId="15894" hidden="1" xr:uid="{C509E41D-5C97-4388-9B39-D6E1391DEE09}"/>
    <cellStyle name="Hyperlink 435" xfId="981" hidden="1" xr:uid="{6713EFDD-F424-4A18-BBB5-1BDD78412988}"/>
    <cellStyle name="Hyperlink 435" xfId="2347" hidden="1" xr:uid="{A781546F-0046-4EF7-BBF7-10C5C02DC342}"/>
    <cellStyle name="Hyperlink 435" xfId="3674" hidden="1" xr:uid="{8F8816E2-547E-466F-AE80-DF8C2D16483D}"/>
    <cellStyle name="Hyperlink 435" xfId="5034" hidden="1" xr:uid="{6AB40E64-36A8-4288-AC55-99AC9BD9C8A6}"/>
    <cellStyle name="Hyperlink 435" xfId="6433" hidden="1" xr:uid="{617C4FB4-9FBF-4ED8-BA5D-0635670A9B5B}"/>
    <cellStyle name="Hyperlink 435" xfId="7793" hidden="1" xr:uid="{FC541CF9-C5EC-4DF6-9F17-A1097D1D8BBE}"/>
    <cellStyle name="Hyperlink 435" xfId="9120" hidden="1" xr:uid="{B2E22A03-3452-4D38-84E9-6820D5098C6F}"/>
    <cellStyle name="Hyperlink 435" xfId="10480" hidden="1" xr:uid="{75F54683-76A5-42D6-8125-6A765E0FA2B2}"/>
    <cellStyle name="Hyperlink 435" xfId="11849" hidden="1" xr:uid="{B055E096-C84E-4907-A509-D87FC9B8904A}"/>
    <cellStyle name="Hyperlink 435" xfId="13209" hidden="1" xr:uid="{0A60EEA9-5A5C-41BC-8FC6-037CE3ED6500}"/>
    <cellStyle name="Hyperlink 435" xfId="14536" hidden="1" xr:uid="{9B6DBD5A-2E0E-4620-BA30-EDB3F737A5D8}"/>
    <cellStyle name="Hyperlink 435" xfId="15896" hidden="1" xr:uid="{47B283CF-A8CE-4E26-ACC2-F7F7D661B377}"/>
    <cellStyle name="Hyperlink 436" xfId="983" hidden="1" xr:uid="{41F82C5F-C638-4D23-8D5D-A07FD031F1C8}"/>
    <cellStyle name="Hyperlink 436" xfId="2349" hidden="1" xr:uid="{FF474588-6A83-4031-B591-356A123E4242}"/>
    <cellStyle name="Hyperlink 436" xfId="3676" hidden="1" xr:uid="{00907750-F5F5-4F5C-B178-BF2C6A7AAA7C}"/>
    <cellStyle name="Hyperlink 436" xfId="5036" hidden="1" xr:uid="{6AB75040-083E-4EE7-8D21-7726865B74F6}"/>
    <cellStyle name="Hyperlink 436" xfId="6435" hidden="1" xr:uid="{0225A759-87D7-4CD3-98BE-1A21935FBB82}"/>
    <cellStyle name="Hyperlink 436" xfId="7795" hidden="1" xr:uid="{D7542FDF-9973-4FC3-B921-880F16BF5C62}"/>
    <cellStyle name="Hyperlink 436" xfId="9122" hidden="1" xr:uid="{11C0B8D0-FD0D-4C8C-B5FC-A204F38BDF83}"/>
    <cellStyle name="Hyperlink 436" xfId="10482" hidden="1" xr:uid="{25814ED7-3728-4817-A253-3B8D497FE730}"/>
    <cellStyle name="Hyperlink 436" xfId="11851" hidden="1" xr:uid="{695D3337-98CA-4948-9380-7AB271A7FF35}"/>
    <cellStyle name="Hyperlink 436" xfId="13211" hidden="1" xr:uid="{F1B2EE41-2F1A-46A9-B636-B04B3D051AE5}"/>
    <cellStyle name="Hyperlink 436" xfId="14538" hidden="1" xr:uid="{FE46D991-FE5C-4BA1-B9BE-14A97AA68527}"/>
    <cellStyle name="Hyperlink 436" xfId="15898" hidden="1" xr:uid="{FCAB9E33-4B15-47C6-9129-D66D7FA89D69}"/>
    <cellStyle name="Hyperlink 437" xfId="985" hidden="1" xr:uid="{05C561A1-347F-4F4E-92CA-79A83B5C9F6E}"/>
    <cellStyle name="Hyperlink 437" xfId="2351" hidden="1" xr:uid="{A5D50E6B-1E60-4E2F-A09E-60774F4135A3}"/>
    <cellStyle name="Hyperlink 437" xfId="3678" hidden="1" xr:uid="{6869245D-6A44-440A-B3DA-160F3D3F3878}"/>
    <cellStyle name="Hyperlink 437" xfId="5038" hidden="1" xr:uid="{D7F7F292-C41A-42AB-B5B6-E5C827AD02C0}"/>
    <cellStyle name="Hyperlink 437" xfId="6437" hidden="1" xr:uid="{5ABE2299-F2E6-4267-A9F8-3D9640E6E9A4}"/>
    <cellStyle name="Hyperlink 437" xfId="7797" hidden="1" xr:uid="{B892DADD-B101-459D-A977-2BD17211F287}"/>
    <cellStyle name="Hyperlink 437" xfId="9124" hidden="1" xr:uid="{D36FDABE-FE9D-4DFD-8CC4-26629F1026AA}"/>
    <cellStyle name="Hyperlink 437" xfId="10484" hidden="1" xr:uid="{0ECBB77D-DCC1-4A4C-8619-EA0F8A05AF1E}"/>
    <cellStyle name="Hyperlink 437" xfId="11853" hidden="1" xr:uid="{425A0B09-11B7-466D-822A-13896E2988CB}"/>
    <cellStyle name="Hyperlink 437" xfId="13213" hidden="1" xr:uid="{0B3B08F8-58A8-458B-B991-7BB670685631}"/>
    <cellStyle name="Hyperlink 437" xfId="14540" hidden="1" xr:uid="{DF3AFB3B-EAA7-4C11-B276-281EAFB6B18B}"/>
    <cellStyle name="Hyperlink 437" xfId="15900" hidden="1" xr:uid="{FF5EE231-3FB0-4AE9-8435-C90ECD2A569B}"/>
    <cellStyle name="Hyperlink 438" xfId="987" hidden="1" xr:uid="{8766E26E-F65A-4DAE-9310-BA681326D796}"/>
    <cellStyle name="Hyperlink 438" xfId="2353" hidden="1" xr:uid="{9735D80B-3478-4334-B9CB-9DC1AFF05E3E}"/>
    <cellStyle name="Hyperlink 438" xfId="3680" hidden="1" xr:uid="{4BA51763-455D-48C5-AC0B-C74D49E3A10C}"/>
    <cellStyle name="Hyperlink 438" xfId="5040" hidden="1" xr:uid="{DAB9EA63-EAC0-4D0F-9A7D-2BE5127FD414}"/>
    <cellStyle name="Hyperlink 438" xfId="6439" hidden="1" xr:uid="{F8D6812C-A318-434E-AEFF-8CF503ED1F42}"/>
    <cellStyle name="Hyperlink 438" xfId="7799" hidden="1" xr:uid="{9B127A38-E04E-4223-A5A6-425B4A6E340C}"/>
    <cellStyle name="Hyperlink 438" xfId="9126" hidden="1" xr:uid="{6BE2CA26-90F7-4FC2-B7CD-F01859FDC2AA}"/>
    <cellStyle name="Hyperlink 438" xfId="10486" hidden="1" xr:uid="{DAFF5E57-E276-4FD8-8E77-902D2E3175E8}"/>
    <cellStyle name="Hyperlink 438" xfId="11855" hidden="1" xr:uid="{857538D6-D7F7-4663-A044-F553958168D3}"/>
    <cellStyle name="Hyperlink 438" xfId="13215" hidden="1" xr:uid="{A09BE4C3-80D3-4F02-A26F-8298BB8B41E2}"/>
    <cellStyle name="Hyperlink 438" xfId="14542" hidden="1" xr:uid="{6A787842-6F98-4422-942A-54C15097443A}"/>
    <cellStyle name="Hyperlink 438" xfId="15902" hidden="1" xr:uid="{A347FA9C-7B94-4FF5-841E-7E7F1974960D}"/>
    <cellStyle name="Hyperlink 439" xfId="989" hidden="1" xr:uid="{37EA9D5F-7CC8-42BE-BB1A-C8E962F1C529}"/>
    <cellStyle name="Hyperlink 439" xfId="2355" hidden="1" xr:uid="{77C2A5A1-65B9-430F-901C-5C11B8CA513D}"/>
    <cellStyle name="Hyperlink 439" xfId="3682" hidden="1" xr:uid="{1F77746E-EB2F-4FC1-BD0B-41E1B760735D}"/>
    <cellStyle name="Hyperlink 439" xfId="5042" hidden="1" xr:uid="{675F2275-37BD-473F-881C-EC4808D75E19}"/>
    <cellStyle name="Hyperlink 439" xfId="6441" hidden="1" xr:uid="{2F3F1ABC-5AF6-491E-AA09-B319476E17DB}"/>
    <cellStyle name="Hyperlink 439" xfId="7801" hidden="1" xr:uid="{D4F85B23-EE6C-4AF3-B463-0BF8439CF2EA}"/>
    <cellStyle name="Hyperlink 439" xfId="9128" hidden="1" xr:uid="{3923162C-11E7-40B2-90BF-674BC93253D8}"/>
    <cellStyle name="Hyperlink 439" xfId="10488" hidden="1" xr:uid="{7E4B6982-A1A2-4E26-ACEE-993DAE952611}"/>
    <cellStyle name="Hyperlink 439" xfId="11857" hidden="1" xr:uid="{F2709379-B651-4453-B90E-A70B4FD4D373}"/>
    <cellStyle name="Hyperlink 439" xfId="13217" hidden="1" xr:uid="{32C2CFC4-7291-4FFE-8E23-E9BDF4001A37}"/>
    <cellStyle name="Hyperlink 439" xfId="14544" hidden="1" xr:uid="{86D9473B-3AE9-4F26-97CB-32FCC6B4AC0E}"/>
    <cellStyle name="Hyperlink 439" xfId="15904" hidden="1" xr:uid="{934EDF2C-2E40-4AED-937C-54E3A086E872}"/>
    <cellStyle name="Hyperlink 44" xfId="199" hidden="1" xr:uid="{B1A346F7-0AA6-4C29-A120-E90B6EE5C2B2}"/>
    <cellStyle name="Hyperlink 44" xfId="1565" hidden="1" xr:uid="{B30841FD-09DE-4F04-A5B5-BAE7401BED3B}"/>
    <cellStyle name="Hyperlink 44" xfId="2892" hidden="1" xr:uid="{4024E8AA-BA86-4E90-AA4C-A4A6EADCB16B}"/>
    <cellStyle name="Hyperlink 44" xfId="4252" hidden="1" xr:uid="{314C3FF3-E530-4E8E-B017-898E4E1DF63E}"/>
    <cellStyle name="Hyperlink 44" xfId="5651" hidden="1" xr:uid="{BADF279B-D006-45E5-9EB8-4CCF17FF0FB9}"/>
    <cellStyle name="Hyperlink 44" xfId="7011" hidden="1" xr:uid="{A76B2D05-4666-43BF-8D90-C52D2DE8EAE3}"/>
    <cellStyle name="Hyperlink 44" xfId="8338" hidden="1" xr:uid="{3E301E78-ABC6-46FD-9F12-7D92781AAA82}"/>
    <cellStyle name="Hyperlink 44" xfId="9698" hidden="1" xr:uid="{8D7FDFFD-C9E1-4386-941E-BB92C01BF986}"/>
    <cellStyle name="Hyperlink 44" xfId="11067" hidden="1" xr:uid="{AFD096C8-EA06-4152-A776-5F09576285C1}"/>
    <cellStyle name="Hyperlink 44" xfId="12427" hidden="1" xr:uid="{E400396C-F849-439E-9F9C-EC4500587752}"/>
    <cellStyle name="Hyperlink 44" xfId="13754" hidden="1" xr:uid="{DA02D22D-756D-45DB-ABE1-D5A9E8CA7F4D}"/>
    <cellStyle name="Hyperlink 44" xfId="15114" hidden="1" xr:uid="{CE660842-A112-4819-BD68-97CA090260A6}"/>
    <cellStyle name="Hyperlink 440" xfId="991" hidden="1" xr:uid="{A3DE33BC-8E38-421B-8FD7-5A019A60E8FE}"/>
    <cellStyle name="Hyperlink 440" xfId="2357" hidden="1" xr:uid="{22837144-9787-42C1-B026-F673EDE14593}"/>
    <cellStyle name="Hyperlink 440" xfId="3684" hidden="1" xr:uid="{91A1F56F-D6C4-4005-87EB-78A2C72C23D3}"/>
    <cellStyle name="Hyperlink 440" xfId="5044" hidden="1" xr:uid="{47ADC0E5-3BDB-4155-9B88-1A48BECA400E}"/>
    <cellStyle name="Hyperlink 440" xfId="6443" hidden="1" xr:uid="{37AE0E84-9ADD-41A0-9865-262C8D26C236}"/>
    <cellStyle name="Hyperlink 440" xfId="7803" hidden="1" xr:uid="{8301B934-63B5-4D53-A8FD-23C107DBA772}"/>
    <cellStyle name="Hyperlink 440" xfId="9130" hidden="1" xr:uid="{CFBA26CD-822F-444F-818B-2AE161F52CA6}"/>
    <cellStyle name="Hyperlink 440" xfId="10490" hidden="1" xr:uid="{ECF6E206-A408-493D-8B1D-D8BAE75377FA}"/>
    <cellStyle name="Hyperlink 440" xfId="11859" hidden="1" xr:uid="{4312CC7A-9EE9-4E4B-9992-83EFC4C3A58A}"/>
    <cellStyle name="Hyperlink 440" xfId="13219" hidden="1" xr:uid="{CF306E12-325A-45E8-8737-707853F84508}"/>
    <cellStyle name="Hyperlink 440" xfId="14546" hidden="1" xr:uid="{CC7D74F9-8A3B-4DB4-83BE-BC05D68C7BCF}"/>
    <cellStyle name="Hyperlink 440" xfId="15906" hidden="1" xr:uid="{C363382F-6DCC-420C-ABCA-B0C30CA4E7D5}"/>
    <cellStyle name="Hyperlink 441" xfId="993" hidden="1" xr:uid="{0A17248A-F7C3-4E15-BA97-D627EFEDB799}"/>
    <cellStyle name="Hyperlink 441" xfId="2359" hidden="1" xr:uid="{EA4B06BC-0E95-4283-BE5D-80457489763B}"/>
    <cellStyle name="Hyperlink 441" xfId="3686" hidden="1" xr:uid="{B0CB2FDA-2F3A-4B4E-8C03-7E0C2AA9439E}"/>
    <cellStyle name="Hyperlink 441" xfId="5046" hidden="1" xr:uid="{9B6FCE15-CB9B-495F-A50E-5A211076442E}"/>
    <cellStyle name="Hyperlink 441" xfId="6445" hidden="1" xr:uid="{957E7C64-2A83-4A91-B51B-E75AC6BB8508}"/>
    <cellStyle name="Hyperlink 441" xfId="7805" hidden="1" xr:uid="{6B186AC4-5141-456D-81AD-BEA6DEDAA662}"/>
    <cellStyle name="Hyperlink 441" xfId="9132" hidden="1" xr:uid="{63FCA1F9-85ED-4898-ACF6-CC42F5CFF885}"/>
    <cellStyle name="Hyperlink 441" xfId="10492" hidden="1" xr:uid="{3587FD41-FC3D-4308-B2B7-D87D1AA1269D}"/>
    <cellStyle name="Hyperlink 441" xfId="11861" hidden="1" xr:uid="{F1D63BFF-4E9E-4C38-9B0F-118CA2DF9DE2}"/>
    <cellStyle name="Hyperlink 441" xfId="13221" hidden="1" xr:uid="{364E3B4C-ABD1-46B9-B7AA-0D5AC4B7901E}"/>
    <cellStyle name="Hyperlink 441" xfId="14548" hidden="1" xr:uid="{23A572F0-2F54-4E47-A6D3-F405DE974F67}"/>
    <cellStyle name="Hyperlink 441" xfId="15908" hidden="1" xr:uid="{17CBDE65-A820-400A-BDAA-DF9ADF039739}"/>
    <cellStyle name="Hyperlink 442" xfId="995" hidden="1" xr:uid="{3EF8752A-8123-46E9-A884-0174C9CE052F}"/>
    <cellStyle name="Hyperlink 442" xfId="2361" hidden="1" xr:uid="{B7906369-4C27-4E51-92D4-05D3A01204A4}"/>
    <cellStyle name="Hyperlink 442" xfId="3688" hidden="1" xr:uid="{E6D3BDA5-7CDE-46D1-8746-95FA66B76A90}"/>
    <cellStyle name="Hyperlink 442" xfId="5048" hidden="1" xr:uid="{F0C60509-3082-40F5-83EB-49FADD953DD4}"/>
    <cellStyle name="Hyperlink 442" xfId="6447" hidden="1" xr:uid="{CF40AC69-04BD-465A-AE62-DF841798EAEE}"/>
    <cellStyle name="Hyperlink 442" xfId="7807" hidden="1" xr:uid="{B0E98BDE-F4E0-479A-932B-0D737B5DD093}"/>
    <cellStyle name="Hyperlink 442" xfId="9134" hidden="1" xr:uid="{B0CC4BCA-1904-4BA0-9071-34BF38160493}"/>
    <cellStyle name="Hyperlink 442" xfId="10494" hidden="1" xr:uid="{DAB152B4-A333-46FC-A9C7-BBF976CD0D3B}"/>
    <cellStyle name="Hyperlink 442" xfId="11863" hidden="1" xr:uid="{E3BA76B7-2D57-4838-82C0-F0785C8C1317}"/>
    <cellStyle name="Hyperlink 442" xfId="13223" hidden="1" xr:uid="{509E216D-ED00-4F6B-8BD5-DEA4E7DBE7BE}"/>
    <cellStyle name="Hyperlink 442" xfId="14550" hidden="1" xr:uid="{82CCC1ED-2674-4381-8946-63D10B4BA5F8}"/>
    <cellStyle name="Hyperlink 442" xfId="15910" hidden="1" xr:uid="{00B0AEE5-0577-4B1A-A10D-D63AA128079A}"/>
    <cellStyle name="Hyperlink 443" xfId="997" hidden="1" xr:uid="{ED6B2CD1-E696-4C03-9421-58E41243F192}"/>
    <cellStyle name="Hyperlink 443" xfId="2363" hidden="1" xr:uid="{1C765337-65B3-4F43-8C94-158DDCE93D73}"/>
    <cellStyle name="Hyperlink 443" xfId="3690" hidden="1" xr:uid="{025689F0-87C1-4901-A045-3FCA16A31812}"/>
    <cellStyle name="Hyperlink 443" xfId="5050" hidden="1" xr:uid="{89238F2D-BC29-454D-B323-2D87908496B2}"/>
    <cellStyle name="Hyperlink 443" xfId="6449" hidden="1" xr:uid="{138D9125-3691-4EEF-87A2-DEA98FDDC36D}"/>
    <cellStyle name="Hyperlink 443" xfId="7809" hidden="1" xr:uid="{CB13A5ED-F0EB-4C8B-A9B6-F798EF329E45}"/>
    <cellStyle name="Hyperlink 443" xfId="9136" hidden="1" xr:uid="{887CAEB9-D4BA-4A90-8435-3F132B638638}"/>
    <cellStyle name="Hyperlink 443" xfId="10496" hidden="1" xr:uid="{8CACB16A-BDA4-42D0-8973-FAD9D5D7665F}"/>
    <cellStyle name="Hyperlink 443" xfId="11865" hidden="1" xr:uid="{DDA2AF3A-363A-489F-B917-D8D7D7CFACA8}"/>
    <cellStyle name="Hyperlink 443" xfId="13225" hidden="1" xr:uid="{06D172EB-B68C-4F9B-9413-951EED2E89FE}"/>
    <cellStyle name="Hyperlink 443" xfId="14552" hidden="1" xr:uid="{F083DCBC-487C-469E-A923-30658887F93B}"/>
    <cellStyle name="Hyperlink 443" xfId="15912" hidden="1" xr:uid="{EE065D98-ECEB-4253-AE24-990698796397}"/>
    <cellStyle name="Hyperlink 444" xfId="999" hidden="1" xr:uid="{E930D142-AD84-4BF1-A9D9-B104E1F419D6}"/>
    <cellStyle name="Hyperlink 444" xfId="2365" hidden="1" xr:uid="{224F637F-EEC4-4039-8460-0A844B82E018}"/>
    <cellStyle name="Hyperlink 444" xfId="3692" hidden="1" xr:uid="{5210DA36-934A-4E6A-B2D8-6E7B70207FA7}"/>
    <cellStyle name="Hyperlink 444" xfId="5052" hidden="1" xr:uid="{64339F95-CA84-46CA-9D86-AA8A84C85744}"/>
    <cellStyle name="Hyperlink 444" xfId="6451" hidden="1" xr:uid="{265AC821-71CE-4CDB-86EF-A89C6EC7446E}"/>
    <cellStyle name="Hyperlink 444" xfId="7811" hidden="1" xr:uid="{707C8E6C-90CA-4EDD-826E-D2C2132604E9}"/>
    <cellStyle name="Hyperlink 444" xfId="9138" hidden="1" xr:uid="{82162166-10F8-4763-8F26-070350B59C8C}"/>
    <cellStyle name="Hyperlink 444" xfId="10498" hidden="1" xr:uid="{2059D0C6-A445-493F-B605-573E310C8D67}"/>
    <cellStyle name="Hyperlink 444" xfId="11867" hidden="1" xr:uid="{0401F7D5-9E26-4A62-86CE-DC129E7A1649}"/>
    <cellStyle name="Hyperlink 444" xfId="13227" hidden="1" xr:uid="{3C97E456-AF71-42F4-BC54-5782B5C3ABF8}"/>
    <cellStyle name="Hyperlink 444" xfId="14554" hidden="1" xr:uid="{2F35903A-7566-41DE-B9DD-4256351E3C87}"/>
    <cellStyle name="Hyperlink 444" xfId="15914" hidden="1" xr:uid="{93F6CBC8-B5FC-4B65-87AD-E4EE99039B50}"/>
    <cellStyle name="Hyperlink 445" xfId="1001" hidden="1" xr:uid="{24DB2A44-8ABB-4008-8DD6-DF987FECF251}"/>
    <cellStyle name="Hyperlink 445" xfId="2367" hidden="1" xr:uid="{B0A13596-5AE9-4163-A7DC-1C50BA115ED1}"/>
    <cellStyle name="Hyperlink 445" xfId="3694" hidden="1" xr:uid="{6B8B0DA6-93E0-41B2-865F-43C1944DE76D}"/>
    <cellStyle name="Hyperlink 445" xfId="5054" hidden="1" xr:uid="{98C6F777-0B37-419E-8BE6-4217C0E3EF0C}"/>
    <cellStyle name="Hyperlink 445" xfId="6453" hidden="1" xr:uid="{A534650E-2297-47E3-972C-D238A4EF064D}"/>
    <cellStyle name="Hyperlink 445" xfId="7813" hidden="1" xr:uid="{046BB78C-C190-4DDC-8FC3-0E64161A1F57}"/>
    <cellStyle name="Hyperlink 445" xfId="9140" hidden="1" xr:uid="{4CB56543-F591-470C-A0E9-E215FE528271}"/>
    <cellStyle name="Hyperlink 445" xfId="10500" hidden="1" xr:uid="{FBF93E87-3E76-4DBC-A65F-514D312F0F93}"/>
    <cellStyle name="Hyperlink 445" xfId="11869" hidden="1" xr:uid="{6BAF7DEC-994D-42F9-AA7E-C46E48457A44}"/>
    <cellStyle name="Hyperlink 445" xfId="13229" hidden="1" xr:uid="{921B2F26-E751-4C37-B6EB-29EC49CDE86A}"/>
    <cellStyle name="Hyperlink 445" xfId="14556" hidden="1" xr:uid="{EE2A962B-27CB-49F1-AE33-5DF23F672397}"/>
    <cellStyle name="Hyperlink 445" xfId="15916" hidden="1" xr:uid="{20B8D730-16F0-4424-9F8C-377141D7E94D}"/>
    <cellStyle name="Hyperlink 446" xfId="1003" hidden="1" xr:uid="{376DACB2-5C66-4CCB-B7BB-50DF1F18764F}"/>
    <cellStyle name="Hyperlink 446" xfId="2369" hidden="1" xr:uid="{F379DBD5-6782-47DA-A4DE-96061DBA4A3A}"/>
    <cellStyle name="Hyperlink 446" xfId="3696" hidden="1" xr:uid="{766A547A-08B0-4A2D-81C4-EE9A3C533B07}"/>
    <cellStyle name="Hyperlink 446" xfId="5056" hidden="1" xr:uid="{105B429D-A534-4053-976E-0556D3D73C43}"/>
    <cellStyle name="Hyperlink 446" xfId="6455" hidden="1" xr:uid="{0D40EBE5-AA88-4129-AF49-23731F2A36BA}"/>
    <cellStyle name="Hyperlink 446" xfId="7815" hidden="1" xr:uid="{F1CFC8CD-1826-4865-99B1-C264640CF587}"/>
    <cellStyle name="Hyperlink 446" xfId="9142" hidden="1" xr:uid="{2231492A-82E9-4CCB-915D-A5F2345B372A}"/>
    <cellStyle name="Hyperlink 446" xfId="10502" hidden="1" xr:uid="{CAC9C7AB-F437-47B3-9B6D-A03C9DB36049}"/>
    <cellStyle name="Hyperlink 446" xfId="11871" hidden="1" xr:uid="{7CF3C463-3AA8-4F9D-AC13-D716AE8C0577}"/>
    <cellStyle name="Hyperlink 446" xfId="13231" hidden="1" xr:uid="{1B5A1B1A-EF75-4774-850C-E1EA1A40E13A}"/>
    <cellStyle name="Hyperlink 446" xfId="14558" hidden="1" xr:uid="{2C63F9C0-8C56-4544-9439-2ED6249E7481}"/>
    <cellStyle name="Hyperlink 446" xfId="15918" hidden="1" xr:uid="{4434831A-2E97-4F6D-9159-CDB68D600703}"/>
    <cellStyle name="Hyperlink 447" xfId="1005" hidden="1" xr:uid="{66C1587D-F0B8-4A90-8321-0E4E27F2A67F}"/>
    <cellStyle name="Hyperlink 447" xfId="2371" hidden="1" xr:uid="{1FCDF62F-51F6-43A5-A4FB-6A891DCD567E}"/>
    <cellStyle name="Hyperlink 447" xfId="3698" hidden="1" xr:uid="{E6D06C9C-33E6-4F8D-BE49-78842A1AF35D}"/>
    <cellStyle name="Hyperlink 447" xfId="5058" hidden="1" xr:uid="{E215C145-1C89-4760-90F1-911E9CF4A2CD}"/>
    <cellStyle name="Hyperlink 447" xfId="6457" hidden="1" xr:uid="{32501082-1D6B-4BF5-BFBF-86F5663E3878}"/>
    <cellStyle name="Hyperlink 447" xfId="7817" hidden="1" xr:uid="{1EA932AE-2447-46DB-B314-56C76EA2E1D7}"/>
    <cellStyle name="Hyperlink 447" xfId="9144" hidden="1" xr:uid="{E2CC971C-B0C6-4897-ACF0-3E46CD767674}"/>
    <cellStyle name="Hyperlink 447" xfId="10504" hidden="1" xr:uid="{4DC55E1D-88F8-4D77-8F19-A887407675F7}"/>
    <cellStyle name="Hyperlink 447" xfId="11873" hidden="1" xr:uid="{E351F02D-BF92-4AD3-BCAA-FEE988099F27}"/>
    <cellStyle name="Hyperlink 447" xfId="13233" hidden="1" xr:uid="{71D7E0F9-CAC2-4680-AC78-8DDE7BF9A4CB}"/>
    <cellStyle name="Hyperlink 447" xfId="14560" hidden="1" xr:uid="{87BA1C53-693A-434A-8741-D38ED89F0FE4}"/>
    <cellStyle name="Hyperlink 447" xfId="15920" hidden="1" xr:uid="{D6CBE7DC-B836-43C1-94F6-774CDD1727F4}"/>
    <cellStyle name="Hyperlink 448" xfId="1007" hidden="1" xr:uid="{F40350ED-68BC-4E28-A095-6FA61C94EE08}"/>
    <cellStyle name="Hyperlink 448" xfId="2373" hidden="1" xr:uid="{2CBFE0B8-C50E-4C9A-B8E3-E45C7401CE22}"/>
    <cellStyle name="Hyperlink 448" xfId="3700" hidden="1" xr:uid="{B0A4F3C7-A634-4F7E-93B0-C62E5FE96FAB}"/>
    <cellStyle name="Hyperlink 448" xfId="5060" hidden="1" xr:uid="{7FE3181F-B8DD-49A6-9A28-2C23D55FFECD}"/>
    <cellStyle name="Hyperlink 448" xfId="6459" hidden="1" xr:uid="{F2B82830-E077-4787-ABFE-AD5743BE79AB}"/>
    <cellStyle name="Hyperlink 448" xfId="7819" hidden="1" xr:uid="{1355E65B-8FA5-4C2C-922D-871D7D878727}"/>
    <cellStyle name="Hyperlink 448" xfId="9146" hidden="1" xr:uid="{11504505-E1E3-42C1-9BD8-1704FC1E7BA1}"/>
    <cellStyle name="Hyperlink 448" xfId="10506" hidden="1" xr:uid="{AC68EF75-9BAB-4996-9D22-37A8C2F6586A}"/>
    <cellStyle name="Hyperlink 448" xfId="11875" hidden="1" xr:uid="{67F8E771-763F-42A3-A3C8-09043F8F00BA}"/>
    <cellStyle name="Hyperlink 448" xfId="13235" hidden="1" xr:uid="{8FD0EC4E-9731-4B63-AD41-D2DDC3AC6A18}"/>
    <cellStyle name="Hyperlink 448" xfId="14562" hidden="1" xr:uid="{61EC4499-4FF9-4703-9473-AEC4278B542E}"/>
    <cellStyle name="Hyperlink 448" xfId="15922" hidden="1" xr:uid="{83F41082-C194-4DEB-9010-620D879889D4}"/>
    <cellStyle name="Hyperlink 449" xfId="1009" hidden="1" xr:uid="{4557EF18-545B-409A-AFAC-D8C410665D57}"/>
    <cellStyle name="Hyperlink 449" xfId="2375" hidden="1" xr:uid="{8A2C6D4B-4255-460E-802E-25563E274383}"/>
    <cellStyle name="Hyperlink 449" xfId="3702" hidden="1" xr:uid="{A783A8AA-0025-4356-B214-226472445752}"/>
    <cellStyle name="Hyperlink 449" xfId="5062" hidden="1" xr:uid="{9E407FBA-C621-4702-9A6A-D890A44DC795}"/>
    <cellStyle name="Hyperlink 449" xfId="6461" hidden="1" xr:uid="{0467C3DE-CBC9-4B26-B099-042BB38F4EE6}"/>
    <cellStyle name="Hyperlink 449" xfId="7821" hidden="1" xr:uid="{368FE280-312D-484B-97E4-3C329102DE6B}"/>
    <cellStyle name="Hyperlink 449" xfId="9148" hidden="1" xr:uid="{4E7F8241-FBA7-4F0E-8E2F-3A07D722F68E}"/>
    <cellStyle name="Hyperlink 449" xfId="10508" hidden="1" xr:uid="{121A284C-0794-49F3-9471-8B442CE02814}"/>
    <cellStyle name="Hyperlink 449" xfId="11877" hidden="1" xr:uid="{BE886566-C0A6-4BB9-A558-6805B9B8542E}"/>
    <cellStyle name="Hyperlink 449" xfId="13237" hidden="1" xr:uid="{17CBDF9B-CB4B-4ABA-A2D4-2D14EB6150D3}"/>
    <cellStyle name="Hyperlink 449" xfId="14564" hidden="1" xr:uid="{A525FCF6-79A3-4E09-9D51-F1ABA741ABBE}"/>
    <cellStyle name="Hyperlink 449" xfId="15924" hidden="1" xr:uid="{A8D9DEB4-AC10-4568-BCC5-7D226A1A3AC3}"/>
    <cellStyle name="Hyperlink 45" xfId="201" hidden="1" xr:uid="{DE33E741-B208-4457-8130-2C9F56F918B9}"/>
    <cellStyle name="Hyperlink 45" xfId="1567" hidden="1" xr:uid="{94E0B9F8-AED7-4780-A15B-10470D8A5F99}"/>
    <cellStyle name="Hyperlink 45" xfId="2894" hidden="1" xr:uid="{2D7111E3-3DD9-4C16-B80E-5133E3106AA0}"/>
    <cellStyle name="Hyperlink 45" xfId="4254" hidden="1" xr:uid="{F6F4DF07-6134-4987-B1E8-ABE6B3D03678}"/>
    <cellStyle name="Hyperlink 45" xfId="5653" hidden="1" xr:uid="{58EF08CD-65BE-4E2A-A81F-7BEE86595229}"/>
    <cellStyle name="Hyperlink 45" xfId="7013" hidden="1" xr:uid="{777C02DC-7365-4803-BFA2-6592AB7D796A}"/>
    <cellStyle name="Hyperlink 45" xfId="8340" hidden="1" xr:uid="{6988CEB3-876C-4060-A7FE-1652D3B1D347}"/>
    <cellStyle name="Hyperlink 45" xfId="9700" hidden="1" xr:uid="{5CBD3F44-7F8A-4E9A-93D2-06E445470FDF}"/>
    <cellStyle name="Hyperlink 45" xfId="11069" hidden="1" xr:uid="{9CB1D963-2ACC-4B53-851C-D8DDC3F4152D}"/>
    <cellStyle name="Hyperlink 45" xfId="12429" hidden="1" xr:uid="{07AB09F5-A29A-41FB-B094-E15F56A3416D}"/>
    <cellStyle name="Hyperlink 45" xfId="13756" hidden="1" xr:uid="{918E3F0D-20E9-4DFC-BED5-28755F4B36EF}"/>
    <cellStyle name="Hyperlink 45" xfId="15116" hidden="1" xr:uid="{E67C14D9-CD28-4660-ADB5-30AF2AEB1EEE}"/>
    <cellStyle name="Hyperlink 450" xfId="1011" hidden="1" xr:uid="{E4B9A20C-77D3-4FA3-BC25-2F974250DDA6}"/>
    <cellStyle name="Hyperlink 450" xfId="2377" hidden="1" xr:uid="{387F6507-E473-48EC-93B4-3EE2F8AA3478}"/>
    <cellStyle name="Hyperlink 450" xfId="3704" hidden="1" xr:uid="{064DCCB9-B809-4B72-B3A3-6ED595887820}"/>
    <cellStyle name="Hyperlink 450" xfId="5064" hidden="1" xr:uid="{F657E5BE-F090-49D2-A27F-C9CD2264B78E}"/>
    <cellStyle name="Hyperlink 450" xfId="6463" hidden="1" xr:uid="{21BC77F1-9606-4970-B330-2213E85C8100}"/>
    <cellStyle name="Hyperlink 450" xfId="7823" hidden="1" xr:uid="{51466209-18CD-459C-9E27-FC5DD5F5B8EB}"/>
    <cellStyle name="Hyperlink 450" xfId="9150" hidden="1" xr:uid="{85602CF2-3EF5-4E84-9A7B-B9BDFA70B555}"/>
    <cellStyle name="Hyperlink 450" xfId="10510" hidden="1" xr:uid="{95E10750-3D8C-4F3F-8E98-F055801687A0}"/>
    <cellStyle name="Hyperlink 450" xfId="11879" hidden="1" xr:uid="{FEAC1DC1-A464-4A1F-94FE-807D924E1736}"/>
    <cellStyle name="Hyperlink 450" xfId="13239" hidden="1" xr:uid="{F69086C6-23AF-4D87-B5C0-157B19BE364D}"/>
    <cellStyle name="Hyperlink 450" xfId="14566" hidden="1" xr:uid="{C08C0118-87A4-44B9-AD2F-4D81874B3263}"/>
    <cellStyle name="Hyperlink 450" xfId="15926" hidden="1" xr:uid="{4864E9E2-CB42-4609-83A5-681A84C6171E}"/>
    <cellStyle name="Hyperlink 451" xfId="1013" hidden="1" xr:uid="{E01C645A-9A27-4DB0-98A2-734D85C5EC0E}"/>
    <cellStyle name="Hyperlink 451" xfId="2379" hidden="1" xr:uid="{F3533EB2-41CF-446A-AE12-AA667740BBBB}"/>
    <cellStyle name="Hyperlink 451" xfId="3706" hidden="1" xr:uid="{B92C7920-0B50-4CFF-AB39-66C81D7B4FAB}"/>
    <cellStyle name="Hyperlink 451" xfId="5066" hidden="1" xr:uid="{831D3656-7B1C-44D0-B97A-E60B6E2F3286}"/>
    <cellStyle name="Hyperlink 451" xfId="6465" hidden="1" xr:uid="{9483F35A-3131-49DE-AE2A-73DE6B8FCF72}"/>
    <cellStyle name="Hyperlink 451" xfId="7825" hidden="1" xr:uid="{194FBAF1-700F-4BB6-B642-488115AD9F02}"/>
    <cellStyle name="Hyperlink 451" xfId="9152" hidden="1" xr:uid="{187D02FA-4084-475E-AEFE-4F04E33EDB68}"/>
    <cellStyle name="Hyperlink 451" xfId="10512" hidden="1" xr:uid="{6DB4B614-7F66-41EA-A8B3-FCB073BC3A8C}"/>
    <cellStyle name="Hyperlink 451" xfId="11881" hidden="1" xr:uid="{C74F38F0-859C-4DAD-837E-D9A752B4E774}"/>
    <cellStyle name="Hyperlink 451" xfId="13241" hidden="1" xr:uid="{B9E142C7-597D-4EEE-8113-FF11295EE7F8}"/>
    <cellStyle name="Hyperlink 451" xfId="14568" hidden="1" xr:uid="{D78F96A6-E2AB-4A97-8F8E-041B08653B63}"/>
    <cellStyle name="Hyperlink 451" xfId="15928" hidden="1" xr:uid="{D5E248D2-0F5A-4F36-930E-987071703909}"/>
    <cellStyle name="Hyperlink 452" xfId="1015" hidden="1" xr:uid="{D26096E5-2F23-4A71-B36E-7407DAD11FB5}"/>
    <cellStyle name="Hyperlink 452" xfId="2381" hidden="1" xr:uid="{49814021-32B1-4ABD-AE08-69159C8726D2}"/>
    <cellStyle name="Hyperlink 452" xfId="3708" hidden="1" xr:uid="{F723FE29-6E43-4E6B-B3EF-597427E16D0A}"/>
    <cellStyle name="Hyperlink 452" xfId="5068" hidden="1" xr:uid="{9295CF19-38A7-4F0A-9D1D-5A2988079850}"/>
    <cellStyle name="Hyperlink 452" xfId="6467" hidden="1" xr:uid="{218D44F6-7FF5-44D8-A3CC-376E7910BC38}"/>
    <cellStyle name="Hyperlink 452" xfId="7827" hidden="1" xr:uid="{D4843B7C-299C-4EE1-8366-68F5377F70DF}"/>
    <cellStyle name="Hyperlink 452" xfId="9154" hidden="1" xr:uid="{0315163C-6D00-44A3-8983-63634F272DCF}"/>
    <cellStyle name="Hyperlink 452" xfId="10514" hidden="1" xr:uid="{7436655E-50F6-4F84-9D85-CAF861D3E0C7}"/>
    <cellStyle name="Hyperlink 452" xfId="11883" hidden="1" xr:uid="{56299981-5BBF-4526-809D-162F05A54A1C}"/>
    <cellStyle name="Hyperlink 452" xfId="13243" hidden="1" xr:uid="{31850CE8-6BD8-40DC-AD1C-C448362780D6}"/>
    <cellStyle name="Hyperlink 452" xfId="14570" hidden="1" xr:uid="{EC005BFA-6670-4153-BDB0-B2705A51B5F3}"/>
    <cellStyle name="Hyperlink 452" xfId="15930" hidden="1" xr:uid="{70AD3FCE-125C-4B23-ADEA-C3AF404D445C}"/>
    <cellStyle name="Hyperlink 453" xfId="1017" hidden="1" xr:uid="{0DCB0FC9-B75C-49F7-B9EE-8D2400CD981F}"/>
    <cellStyle name="Hyperlink 453" xfId="2383" hidden="1" xr:uid="{F653CC74-28B9-40BF-B78A-822571322B45}"/>
    <cellStyle name="Hyperlink 453" xfId="3710" hidden="1" xr:uid="{1E1D546A-36C3-47E5-AF69-23BA9ADF41C2}"/>
    <cellStyle name="Hyperlink 453" xfId="5070" hidden="1" xr:uid="{9CA315C3-3086-46CC-878A-E72A4D833B1F}"/>
    <cellStyle name="Hyperlink 453" xfId="6469" hidden="1" xr:uid="{91174E43-9E8E-4540-BF8A-7BE050657656}"/>
    <cellStyle name="Hyperlink 453" xfId="7829" hidden="1" xr:uid="{C81F05DC-08BB-4B4E-86DA-6CE7F81492B0}"/>
    <cellStyle name="Hyperlink 453" xfId="9156" hidden="1" xr:uid="{7B8713C0-38A9-46FD-B0A3-253F7CC8A8A8}"/>
    <cellStyle name="Hyperlink 453" xfId="10516" hidden="1" xr:uid="{FE514DE9-7584-4F41-B4B1-8AE9CFE8B7E7}"/>
    <cellStyle name="Hyperlink 453" xfId="11885" hidden="1" xr:uid="{86FF829D-DE05-4A27-AC65-232E07B78BA6}"/>
    <cellStyle name="Hyperlink 453" xfId="13245" hidden="1" xr:uid="{CD07E039-EEA8-47B7-BF59-95871D4E806F}"/>
    <cellStyle name="Hyperlink 453" xfId="14572" hidden="1" xr:uid="{49D3C5D4-EB8D-4CCC-92DD-F621B53F26B3}"/>
    <cellStyle name="Hyperlink 453" xfId="15932" hidden="1" xr:uid="{8642B1E2-0C0F-450F-A4A2-4DD7C2268B84}"/>
    <cellStyle name="Hyperlink 454" xfId="1019" hidden="1" xr:uid="{5417554C-2E7B-463E-80C3-6A9B5FF4AC3A}"/>
    <cellStyle name="Hyperlink 454" xfId="2385" hidden="1" xr:uid="{6DD6F437-B4C2-48AF-9E6E-1D9141DE746C}"/>
    <cellStyle name="Hyperlink 454" xfId="3712" hidden="1" xr:uid="{6C94D92A-C1F7-4956-8F3C-C8D04B69D32F}"/>
    <cellStyle name="Hyperlink 454" xfId="5072" hidden="1" xr:uid="{AD15D7EA-66F5-457C-AF76-CC40991D1B95}"/>
    <cellStyle name="Hyperlink 454" xfId="6471" hidden="1" xr:uid="{A3AF8C57-7153-4E81-AFB9-2977B688CFD1}"/>
    <cellStyle name="Hyperlink 454" xfId="7831" hidden="1" xr:uid="{C7B2B5BF-7794-4AB4-9515-466C1140735E}"/>
    <cellStyle name="Hyperlink 454" xfId="9158" hidden="1" xr:uid="{4EBC8133-3F33-478A-956C-C0949C215D06}"/>
    <cellStyle name="Hyperlink 454" xfId="10518" hidden="1" xr:uid="{7D2DA690-1DEB-40B6-8F85-09B85FF6357F}"/>
    <cellStyle name="Hyperlink 454" xfId="11887" hidden="1" xr:uid="{0C3D321B-F367-49D0-91E7-6B28C6D9C2D9}"/>
    <cellStyle name="Hyperlink 454" xfId="13247" hidden="1" xr:uid="{52F27660-5174-44B3-BA9B-5359589D96FC}"/>
    <cellStyle name="Hyperlink 454" xfId="14574" hidden="1" xr:uid="{0BA28893-E49C-422B-97DE-8D6C4370F5F0}"/>
    <cellStyle name="Hyperlink 454" xfId="15934" hidden="1" xr:uid="{5D347EF6-C477-4810-813C-7109472AE036}"/>
    <cellStyle name="Hyperlink 455" xfId="1021" hidden="1" xr:uid="{B417FC55-1591-414E-83A8-2364473BB04F}"/>
    <cellStyle name="Hyperlink 455" xfId="2387" hidden="1" xr:uid="{146F5FF4-A482-4BD6-8178-B0FC8F8AA9F3}"/>
    <cellStyle name="Hyperlink 455" xfId="3714" hidden="1" xr:uid="{6FFFC00A-8AFB-4E26-8499-B41D0ED61BCD}"/>
    <cellStyle name="Hyperlink 455" xfId="5074" hidden="1" xr:uid="{7FB545EF-8F0F-452D-B3E0-FCACD75BF275}"/>
    <cellStyle name="Hyperlink 455" xfId="6473" hidden="1" xr:uid="{66FD26D4-C5E6-40FB-A8E5-5410492E938F}"/>
    <cellStyle name="Hyperlink 455" xfId="7833" hidden="1" xr:uid="{69C899E3-AAE9-445D-B323-D3102966D41F}"/>
    <cellStyle name="Hyperlink 455" xfId="9160" hidden="1" xr:uid="{C11E76BB-E716-4CEB-B3B8-B065577DD2DD}"/>
    <cellStyle name="Hyperlink 455" xfId="10520" hidden="1" xr:uid="{7A19ABF3-3635-4F31-AC2E-BF70B88E1468}"/>
    <cellStyle name="Hyperlink 455" xfId="11889" hidden="1" xr:uid="{E040E558-8689-48EB-92FB-25BD5F797537}"/>
    <cellStyle name="Hyperlink 455" xfId="13249" hidden="1" xr:uid="{FE9BAB35-58F7-4326-A9C1-BE4B154A3E28}"/>
    <cellStyle name="Hyperlink 455" xfId="14576" hidden="1" xr:uid="{9DE79911-74C7-4530-A382-A20E4D7188D8}"/>
    <cellStyle name="Hyperlink 455" xfId="15936" hidden="1" xr:uid="{DB3D28D1-AE86-4813-A72C-870175E757F6}"/>
    <cellStyle name="Hyperlink 456" xfId="1023" hidden="1" xr:uid="{E2FAD464-83B0-4F3A-9963-F76BC4EBB1A5}"/>
    <cellStyle name="Hyperlink 456" xfId="2389" hidden="1" xr:uid="{A671A428-96BC-4AFE-8156-5792DD62A7C8}"/>
    <cellStyle name="Hyperlink 456" xfId="3716" hidden="1" xr:uid="{9E0DCACA-F624-4775-8AB9-40093D38C436}"/>
    <cellStyle name="Hyperlink 456" xfId="5076" hidden="1" xr:uid="{D6F8075D-903F-4B89-B348-282675608817}"/>
    <cellStyle name="Hyperlink 456" xfId="6475" hidden="1" xr:uid="{7BCB019A-BA1B-40D7-92A8-CC3DF23F7B9F}"/>
    <cellStyle name="Hyperlink 456" xfId="7835" hidden="1" xr:uid="{44A2EB52-06A9-49CF-80D6-E5077FC17802}"/>
    <cellStyle name="Hyperlink 456" xfId="9162" hidden="1" xr:uid="{FAF8D412-0CFC-412A-AC29-98E63190A10A}"/>
    <cellStyle name="Hyperlink 456" xfId="10522" hidden="1" xr:uid="{87087DDF-582B-42FA-83A4-245E3A2EC6F0}"/>
    <cellStyle name="Hyperlink 456" xfId="11891" hidden="1" xr:uid="{C509EE91-E206-482F-BFFF-598C975A6A64}"/>
    <cellStyle name="Hyperlink 456" xfId="13251" hidden="1" xr:uid="{BC9E28BE-A3C3-4D0A-981A-1C14DEA1E415}"/>
    <cellStyle name="Hyperlink 456" xfId="14578" hidden="1" xr:uid="{653CBD15-75C1-4888-9913-89C9E53DB44A}"/>
    <cellStyle name="Hyperlink 456" xfId="15938" hidden="1" xr:uid="{C65C300D-8C79-4BB1-8D76-C1385644A229}"/>
    <cellStyle name="Hyperlink 457" xfId="1025" hidden="1" xr:uid="{50EB48C4-5667-4D9F-9CF7-B2FFDDE4FA15}"/>
    <cellStyle name="Hyperlink 457" xfId="2391" hidden="1" xr:uid="{DBD8F43C-CDC1-410A-A1CE-6EB760514C5A}"/>
    <cellStyle name="Hyperlink 457" xfId="3718" hidden="1" xr:uid="{A22EA53F-EA96-4D11-9F62-AEA73082E89B}"/>
    <cellStyle name="Hyperlink 457" xfId="5078" hidden="1" xr:uid="{0A1E1257-C64D-44A9-8C06-7C43197E6082}"/>
    <cellStyle name="Hyperlink 457" xfId="6477" hidden="1" xr:uid="{1F0DF935-3AC4-44B5-8BD7-0D2A8471A524}"/>
    <cellStyle name="Hyperlink 457" xfId="7837" hidden="1" xr:uid="{A54D730A-BA01-4798-81B1-B6724C6E1AF7}"/>
    <cellStyle name="Hyperlink 457" xfId="9164" hidden="1" xr:uid="{9F3A356F-CB9C-4160-827E-8E63FB4B02D7}"/>
    <cellStyle name="Hyperlink 457" xfId="10524" hidden="1" xr:uid="{28137E98-99B7-48D7-AE11-8E47D46DE935}"/>
    <cellStyle name="Hyperlink 457" xfId="11893" hidden="1" xr:uid="{60F92D32-2943-4A54-8E37-61DE1F5B24E1}"/>
    <cellStyle name="Hyperlink 457" xfId="13253" hidden="1" xr:uid="{F405E3C3-EE4A-4085-81FB-308B26DF43E2}"/>
    <cellStyle name="Hyperlink 457" xfId="14580" hidden="1" xr:uid="{D476D893-C6C4-420B-A143-D8F4A037F27E}"/>
    <cellStyle name="Hyperlink 457" xfId="15940" hidden="1" xr:uid="{0999C1B6-AA32-40F9-83C7-8DAB1D6B2AF2}"/>
    <cellStyle name="Hyperlink 458" xfId="1027" hidden="1" xr:uid="{E885271D-1DE6-4D7F-B0DB-C4CDF406E985}"/>
    <cellStyle name="Hyperlink 458" xfId="2393" hidden="1" xr:uid="{2675CA83-7398-4D3F-8B70-8D9745143FBE}"/>
    <cellStyle name="Hyperlink 458" xfId="3720" hidden="1" xr:uid="{2A2DFB4D-61E4-436B-A9D6-559449533D3C}"/>
    <cellStyle name="Hyperlink 458" xfId="5080" hidden="1" xr:uid="{55137F0D-BB61-4AB8-A33F-16EB283A1ABC}"/>
    <cellStyle name="Hyperlink 458" xfId="6479" hidden="1" xr:uid="{27FC37D2-D430-4E50-A673-69DA47AE8411}"/>
    <cellStyle name="Hyperlink 458" xfId="7839" hidden="1" xr:uid="{6EE1C7E7-6449-4731-A610-C5F329E10B48}"/>
    <cellStyle name="Hyperlink 458" xfId="9166" hidden="1" xr:uid="{3513F0BD-7110-4497-84AB-AF9457229ED9}"/>
    <cellStyle name="Hyperlink 458" xfId="10526" hidden="1" xr:uid="{9B28A1AE-A859-446D-BF24-21FDFC9CF0DD}"/>
    <cellStyle name="Hyperlink 458" xfId="11895" hidden="1" xr:uid="{E3830754-C6BC-4A67-9A1A-85AFF16DF0E7}"/>
    <cellStyle name="Hyperlink 458" xfId="13255" hidden="1" xr:uid="{802DA88D-AC99-4271-AC9E-92BCAF07837B}"/>
    <cellStyle name="Hyperlink 458" xfId="14582" hidden="1" xr:uid="{6CA6FA22-7EBE-417E-AB37-308094D43777}"/>
    <cellStyle name="Hyperlink 458" xfId="15942" hidden="1" xr:uid="{50DA69EA-1E42-4ABE-B90F-3E376EE669CB}"/>
    <cellStyle name="Hyperlink 459" xfId="1029" hidden="1" xr:uid="{64684A41-2DC4-44B6-AE4F-DA93CCB58024}"/>
    <cellStyle name="Hyperlink 459" xfId="2395" hidden="1" xr:uid="{9D63632A-0911-4FD8-8ECE-204F6A44787B}"/>
    <cellStyle name="Hyperlink 459" xfId="3722" hidden="1" xr:uid="{BF06BDEF-C0A9-4396-88B1-94F176C3365B}"/>
    <cellStyle name="Hyperlink 459" xfId="5082" hidden="1" xr:uid="{3205A566-E437-4C98-9D78-D3AADD9C5611}"/>
    <cellStyle name="Hyperlink 459" xfId="6481" hidden="1" xr:uid="{FB52941B-CB7E-4035-90EE-4F1846DA5816}"/>
    <cellStyle name="Hyperlink 459" xfId="7841" hidden="1" xr:uid="{4C381181-ACC4-4700-B5AD-C0E075F88397}"/>
    <cellStyle name="Hyperlink 459" xfId="9168" hidden="1" xr:uid="{25DEB5D6-6BD5-4DC9-B97C-A19CA1C04AE1}"/>
    <cellStyle name="Hyperlink 459" xfId="10528" hidden="1" xr:uid="{0DC36687-ABF8-4C2B-8F2A-1CED64D735B7}"/>
    <cellStyle name="Hyperlink 459" xfId="11897" hidden="1" xr:uid="{2D9831D4-C685-42A9-9524-B47F0E95D866}"/>
    <cellStyle name="Hyperlink 459" xfId="13257" hidden="1" xr:uid="{BA2DF52A-0E43-4A42-99C7-D2815515C870}"/>
    <cellStyle name="Hyperlink 459" xfId="14584" hidden="1" xr:uid="{A16696E2-09B3-4B10-B7DC-340CD6A1D472}"/>
    <cellStyle name="Hyperlink 459" xfId="15944" hidden="1" xr:uid="{DF97BC9B-9AA1-43B6-BF58-35E88F549BCB}"/>
    <cellStyle name="Hyperlink 46" xfId="203" hidden="1" xr:uid="{C5B85E82-471B-4A52-B29B-986E2DCA3ABD}"/>
    <cellStyle name="Hyperlink 46" xfId="1569" hidden="1" xr:uid="{24142FF5-547C-42EC-9A9C-4CF460557A89}"/>
    <cellStyle name="Hyperlink 46" xfId="2896" hidden="1" xr:uid="{2DB121C3-2188-4ADC-A020-DBAEBDB4A82B}"/>
    <cellStyle name="Hyperlink 46" xfId="4256" hidden="1" xr:uid="{6F6A7195-D6FA-4750-B9AA-6D44A5A58AD8}"/>
    <cellStyle name="Hyperlink 46" xfId="5655" hidden="1" xr:uid="{4999A7D5-B8EF-4E59-AC67-FB51E2A5E00B}"/>
    <cellStyle name="Hyperlink 46" xfId="7015" hidden="1" xr:uid="{586C20FF-52E2-4375-845F-CFFD34519D36}"/>
    <cellStyle name="Hyperlink 46" xfId="8342" hidden="1" xr:uid="{10AF9175-EE46-426A-9FD6-3D8698323B88}"/>
    <cellStyle name="Hyperlink 46" xfId="9702" hidden="1" xr:uid="{DD37F68E-41BA-4CF8-BA2C-81B843EFF4D7}"/>
    <cellStyle name="Hyperlink 46" xfId="11071" hidden="1" xr:uid="{2DA4F300-8CB0-4427-BC9C-7B78A9FB8D66}"/>
    <cellStyle name="Hyperlink 46" xfId="12431" hidden="1" xr:uid="{9571A7B5-44B8-4B77-A1F6-681A2C36EF34}"/>
    <cellStyle name="Hyperlink 46" xfId="13758" hidden="1" xr:uid="{01B8C7E1-C51D-413D-98F8-90876BAE11CC}"/>
    <cellStyle name="Hyperlink 46" xfId="15118" hidden="1" xr:uid="{D39153DF-9F27-4BEF-8D1F-0D773A245D9E}"/>
    <cellStyle name="Hyperlink 460" xfId="1031" hidden="1" xr:uid="{62001D17-6AE3-4333-BDA1-AAC1BF4BBAA8}"/>
    <cellStyle name="Hyperlink 460" xfId="2397" hidden="1" xr:uid="{C1E2A9C2-2671-407C-BCA8-3C89C0F82C3B}"/>
    <cellStyle name="Hyperlink 460" xfId="3724" hidden="1" xr:uid="{FBF5ABE0-F06D-46C7-B388-89727AE50B9C}"/>
    <cellStyle name="Hyperlink 460" xfId="5084" hidden="1" xr:uid="{8209EFEF-E4E5-43B3-B092-B4D748472766}"/>
    <cellStyle name="Hyperlink 460" xfId="6483" hidden="1" xr:uid="{4481346E-577E-4FEA-AA93-AA2B52167B56}"/>
    <cellStyle name="Hyperlink 460" xfId="7843" hidden="1" xr:uid="{DAFFFBCB-B669-489F-BDB4-E166147A9F04}"/>
    <cellStyle name="Hyperlink 460" xfId="9170" hidden="1" xr:uid="{F753344B-7231-4507-9841-ED31C3E59A0F}"/>
    <cellStyle name="Hyperlink 460" xfId="10530" hidden="1" xr:uid="{3ADFEA07-8427-4BA0-A2D2-875878246C2A}"/>
    <cellStyle name="Hyperlink 460" xfId="11899" hidden="1" xr:uid="{5914FBE7-4B9A-44E3-854C-234641FCBAF9}"/>
    <cellStyle name="Hyperlink 460" xfId="13259" hidden="1" xr:uid="{F611876A-5E4B-43C6-8C8E-ED9E46591AF4}"/>
    <cellStyle name="Hyperlink 460" xfId="14586" hidden="1" xr:uid="{633DB98C-63DF-4471-8F3D-F6937C123643}"/>
    <cellStyle name="Hyperlink 460" xfId="15946" hidden="1" xr:uid="{2CF8A654-BE0D-468C-95AB-D5F07ECA0620}"/>
    <cellStyle name="Hyperlink 461" xfId="1033" hidden="1" xr:uid="{E75AADCF-346C-448A-84DC-617635D15A6D}"/>
    <cellStyle name="Hyperlink 461" xfId="2399" hidden="1" xr:uid="{76BC0970-5683-4C95-91DB-FCEC44E4A737}"/>
    <cellStyle name="Hyperlink 461" xfId="3726" hidden="1" xr:uid="{8F8BDC7B-3E57-4E0E-A95C-2625AC71378B}"/>
    <cellStyle name="Hyperlink 461" xfId="5086" hidden="1" xr:uid="{AB021C07-A80F-40EB-BBA5-250491ED3D22}"/>
    <cellStyle name="Hyperlink 461" xfId="6485" hidden="1" xr:uid="{AE222AC0-4389-43C6-9917-A5EDC0707D68}"/>
    <cellStyle name="Hyperlink 461" xfId="7845" hidden="1" xr:uid="{FBA33F34-22C1-45A1-B99C-EC1D3B9D2AC7}"/>
    <cellStyle name="Hyperlink 461" xfId="9172" hidden="1" xr:uid="{8B00DB1D-101D-48DC-AD44-0F11BE9FD3EA}"/>
    <cellStyle name="Hyperlink 461" xfId="10532" hidden="1" xr:uid="{FD359B18-B7EF-4FFE-9D6A-6877B26B045C}"/>
    <cellStyle name="Hyperlink 461" xfId="11901" hidden="1" xr:uid="{4648E8F9-5926-43C3-B09D-B61020F477FF}"/>
    <cellStyle name="Hyperlink 461" xfId="13261" hidden="1" xr:uid="{F7763AD4-D25D-4661-8F93-D37429C98C94}"/>
    <cellStyle name="Hyperlink 461" xfId="14588" hidden="1" xr:uid="{7C3887A1-74CB-4BCE-92D1-B4F6FDC3520E}"/>
    <cellStyle name="Hyperlink 461" xfId="15948" hidden="1" xr:uid="{2868FAE1-9F0A-4AA7-9465-E4EC82C6D56C}"/>
    <cellStyle name="Hyperlink 462" xfId="1035" hidden="1" xr:uid="{7FA5C45B-2FD1-42D1-9BA9-5E27F698D585}"/>
    <cellStyle name="Hyperlink 462" xfId="2401" hidden="1" xr:uid="{7B984678-83D4-4163-B7B5-DCF1A9838CAE}"/>
    <cellStyle name="Hyperlink 462" xfId="3728" hidden="1" xr:uid="{3CBB6FB0-490D-4802-93DA-594B90AE6B73}"/>
    <cellStyle name="Hyperlink 462" xfId="5088" hidden="1" xr:uid="{D131E471-B50F-4E75-9025-3FF39B7CCA77}"/>
    <cellStyle name="Hyperlink 462" xfId="6487" hidden="1" xr:uid="{0F1C1498-CECC-4F58-8201-774B81EBABD2}"/>
    <cellStyle name="Hyperlink 462" xfId="7847" hidden="1" xr:uid="{760460E2-EB9D-4F86-A73E-1BEE328BCB01}"/>
    <cellStyle name="Hyperlink 462" xfId="9174" hidden="1" xr:uid="{7959A7B3-73D0-4E04-ACAD-41F42EB99B5B}"/>
    <cellStyle name="Hyperlink 462" xfId="10534" hidden="1" xr:uid="{0E27265A-F135-4188-A434-0785C6ACD2CD}"/>
    <cellStyle name="Hyperlink 462" xfId="11903" hidden="1" xr:uid="{CBEEAB01-4313-47B4-8BFE-858A081847D1}"/>
    <cellStyle name="Hyperlink 462" xfId="13263" hidden="1" xr:uid="{4DB0CE73-C6AA-4898-ABE0-1D459F788D03}"/>
    <cellStyle name="Hyperlink 462" xfId="14590" hidden="1" xr:uid="{0642DCD9-C610-4C61-89C3-A1CDA3708C55}"/>
    <cellStyle name="Hyperlink 462" xfId="15950" hidden="1" xr:uid="{F3348A32-374B-4635-88C4-880EE48F1B7F}"/>
    <cellStyle name="Hyperlink 463" xfId="1037" hidden="1" xr:uid="{1769DECB-8684-4E42-A1FC-1FDF1BCB628A}"/>
    <cellStyle name="Hyperlink 463" xfId="2403" hidden="1" xr:uid="{823E9FBB-DF75-447D-BDA7-7C3740337ED7}"/>
    <cellStyle name="Hyperlink 463" xfId="3730" hidden="1" xr:uid="{EF2A5F99-B5BE-4140-99B4-A630686838CD}"/>
    <cellStyle name="Hyperlink 463" xfId="5090" hidden="1" xr:uid="{4564173B-9015-40D1-8580-2EDCA1E10917}"/>
    <cellStyle name="Hyperlink 463" xfId="6489" hidden="1" xr:uid="{1DC6FF57-444A-4A7B-A1A9-5507FC0B731B}"/>
    <cellStyle name="Hyperlink 463" xfId="7849" hidden="1" xr:uid="{2F7B952C-864D-4901-A363-53AF26DDC7FA}"/>
    <cellStyle name="Hyperlink 463" xfId="9176" hidden="1" xr:uid="{C267C778-7296-4CE6-953D-3BF62E30D8E6}"/>
    <cellStyle name="Hyperlink 463" xfId="10536" hidden="1" xr:uid="{820F2277-C107-4825-9E61-DA5073F4B3F9}"/>
    <cellStyle name="Hyperlink 463" xfId="11905" hidden="1" xr:uid="{C505C5FD-10AD-479E-B38B-76F9E1CAB468}"/>
    <cellStyle name="Hyperlink 463" xfId="13265" hidden="1" xr:uid="{42B1B995-6EDF-4CA9-A939-738A91C749A5}"/>
    <cellStyle name="Hyperlink 463" xfId="14592" hidden="1" xr:uid="{60D304E9-7644-4AA6-A97C-ABB9FF2E987C}"/>
    <cellStyle name="Hyperlink 463" xfId="15952" hidden="1" xr:uid="{1AFA1493-92ED-40A9-904D-DE7AD891037A}"/>
    <cellStyle name="Hyperlink 464" xfId="1039" hidden="1" xr:uid="{103DFFA0-79D6-4E27-8FFD-8ABAB151F6A7}"/>
    <cellStyle name="Hyperlink 464" xfId="2405" hidden="1" xr:uid="{90C2D712-F213-46EC-87B3-146BEFE76516}"/>
    <cellStyle name="Hyperlink 464" xfId="3732" hidden="1" xr:uid="{CE19302E-EEA7-447D-B8DB-303C8963ECE1}"/>
    <cellStyle name="Hyperlink 464" xfId="5092" hidden="1" xr:uid="{60F1CC36-B46F-400A-8966-2934DD83901F}"/>
    <cellStyle name="Hyperlink 464" xfId="6491" hidden="1" xr:uid="{52D6209C-32DC-46D8-B2ED-DB6D1E7481BC}"/>
    <cellStyle name="Hyperlink 464" xfId="7851" hidden="1" xr:uid="{68A5E196-19EE-43E7-9544-A784BB850498}"/>
    <cellStyle name="Hyperlink 464" xfId="9178" hidden="1" xr:uid="{DC5EBA9D-B324-44DA-A36E-EC709171C9F0}"/>
    <cellStyle name="Hyperlink 464" xfId="10538" hidden="1" xr:uid="{9DEDD19B-24D8-421B-A6EC-671881D2C84A}"/>
    <cellStyle name="Hyperlink 464" xfId="11907" hidden="1" xr:uid="{68B6D9E8-65F1-4AC9-9ECD-66D4BE370A27}"/>
    <cellStyle name="Hyperlink 464" xfId="13267" hidden="1" xr:uid="{19B12826-FAF1-43CC-8537-5930390CA0A5}"/>
    <cellStyle name="Hyperlink 464" xfId="14594" hidden="1" xr:uid="{F5A25860-1005-49DF-9E49-6C5D8BCCD8D1}"/>
    <cellStyle name="Hyperlink 464" xfId="15954" hidden="1" xr:uid="{E2D69A5C-5FCF-4CC2-902C-C7B4CAD21EB2}"/>
    <cellStyle name="Hyperlink 465" xfId="1041" hidden="1" xr:uid="{AFD07463-989A-4971-8AC8-611A963A6839}"/>
    <cellStyle name="Hyperlink 465" xfId="2407" hidden="1" xr:uid="{9552ED7A-6EF8-4770-8FC1-2C717ED4F808}"/>
    <cellStyle name="Hyperlink 465" xfId="3734" hidden="1" xr:uid="{C8F2B864-8C3A-409F-B418-881AED906C76}"/>
    <cellStyle name="Hyperlink 465" xfId="5094" hidden="1" xr:uid="{86A71606-EFB4-4C5C-B86B-A9B4F1B7A1C4}"/>
    <cellStyle name="Hyperlink 465" xfId="6493" hidden="1" xr:uid="{5960AFDD-9B9E-40C0-BE44-F3C8813EB083}"/>
    <cellStyle name="Hyperlink 465" xfId="7853" hidden="1" xr:uid="{ADA3EF17-01FF-45CB-9898-00D288240BBF}"/>
    <cellStyle name="Hyperlink 465" xfId="9180" hidden="1" xr:uid="{FAF41C65-6CC0-4F59-8ADA-D8DABB8C36FB}"/>
    <cellStyle name="Hyperlink 465" xfId="10540" hidden="1" xr:uid="{44AB8CA0-2A5E-4B77-A1E4-53BD4862A88A}"/>
    <cellStyle name="Hyperlink 465" xfId="11909" hidden="1" xr:uid="{6E7DF329-2057-4570-9B1E-8BA14E4F07CE}"/>
    <cellStyle name="Hyperlink 465" xfId="13269" hidden="1" xr:uid="{531153FE-D613-4258-B931-8450250A3958}"/>
    <cellStyle name="Hyperlink 465" xfId="14596" hidden="1" xr:uid="{5668C4B1-D840-46EC-BAC0-AD13B5E1E4F5}"/>
    <cellStyle name="Hyperlink 465" xfId="15956" hidden="1" xr:uid="{D62C1BC0-60BF-414A-934D-34BE864C9B8B}"/>
    <cellStyle name="Hyperlink 466" xfId="1043" hidden="1" xr:uid="{653BB144-BBFC-41A8-ADD4-85B6B9FFFF18}"/>
    <cellStyle name="Hyperlink 466" xfId="2409" hidden="1" xr:uid="{C1D43B2A-13FD-4C3F-B74E-B931461A5EF9}"/>
    <cellStyle name="Hyperlink 466" xfId="3736" hidden="1" xr:uid="{8BC47AA3-321F-48EB-A44E-3780C9ABAA9D}"/>
    <cellStyle name="Hyperlink 466" xfId="5096" hidden="1" xr:uid="{D6475D77-A416-4826-A336-03AD583FD23A}"/>
    <cellStyle name="Hyperlink 466" xfId="6495" hidden="1" xr:uid="{419EF12F-4C0F-4971-ADC7-93B52F1B2381}"/>
    <cellStyle name="Hyperlink 466" xfId="7855" hidden="1" xr:uid="{3A8A4CE1-4259-49B1-A86F-C9A704151B5E}"/>
    <cellStyle name="Hyperlink 466" xfId="9182" hidden="1" xr:uid="{5C8BB502-C041-497F-827D-B3362A8B9E06}"/>
    <cellStyle name="Hyperlink 466" xfId="10542" hidden="1" xr:uid="{AFE7238B-1519-4A93-97EF-AF07AA2EDAF3}"/>
    <cellStyle name="Hyperlink 466" xfId="11911" hidden="1" xr:uid="{DC7B08CB-B17A-4742-8374-0FDDFE1E9536}"/>
    <cellStyle name="Hyperlink 466" xfId="13271" hidden="1" xr:uid="{B2E7C859-6DD3-4295-962F-94486A54DCCA}"/>
    <cellStyle name="Hyperlink 466" xfId="14598" hidden="1" xr:uid="{D13E13B9-3761-4DE9-AEB8-BC8A5A35B63D}"/>
    <cellStyle name="Hyperlink 466" xfId="15958" hidden="1" xr:uid="{E4938BDB-53EF-4CBA-902C-D02F5465C25C}"/>
    <cellStyle name="Hyperlink 467" xfId="1045" hidden="1" xr:uid="{24493981-D72B-4D8B-99CE-305D7CECFA73}"/>
    <cellStyle name="Hyperlink 467" xfId="2411" hidden="1" xr:uid="{186EB2F7-CD6C-4294-B782-B4FCC397C94B}"/>
    <cellStyle name="Hyperlink 467" xfId="3738" hidden="1" xr:uid="{FCEFBBF2-DAA2-45B2-80F1-BFF8628031DE}"/>
    <cellStyle name="Hyperlink 467" xfId="5098" hidden="1" xr:uid="{188D06C9-6C43-46A7-B1B0-79E0FB6D2D66}"/>
    <cellStyle name="Hyperlink 467" xfId="6497" hidden="1" xr:uid="{03BCD524-B648-45DB-8DE0-0715C8CFD534}"/>
    <cellStyle name="Hyperlink 467" xfId="7857" hidden="1" xr:uid="{F58A8374-E256-4725-A07E-48E0BDC2862A}"/>
    <cellStyle name="Hyperlink 467" xfId="9184" hidden="1" xr:uid="{F18CE4D6-D0B4-4F41-9700-095450B1F59A}"/>
    <cellStyle name="Hyperlink 467" xfId="10544" hidden="1" xr:uid="{0C1845F9-3E3D-4C34-A82A-344B1538C53F}"/>
    <cellStyle name="Hyperlink 467" xfId="11913" hidden="1" xr:uid="{99AB524C-6DD4-454E-A8B5-AE8C600C998A}"/>
    <cellStyle name="Hyperlink 467" xfId="13273" hidden="1" xr:uid="{31E8BB56-9B7D-48B2-9F62-08BC8E934A6E}"/>
    <cellStyle name="Hyperlink 467" xfId="14600" hidden="1" xr:uid="{54739350-539D-42B6-9055-507A4B3EE363}"/>
    <cellStyle name="Hyperlink 467" xfId="15960" hidden="1" xr:uid="{C836D832-0CBB-4435-B4EB-4789FED36AC0}"/>
    <cellStyle name="Hyperlink 468" xfId="1047" hidden="1" xr:uid="{26662BEE-0A27-476C-8749-1E37A1499D6A}"/>
    <cellStyle name="Hyperlink 468" xfId="2413" hidden="1" xr:uid="{4389A49F-F67A-4CB6-A819-9C10CF5E9BE0}"/>
    <cellStyle name="Hyperlink 468" xfId="3740" hidden="1" xr:uid="{7F14DBFB-3F0C-406B-A5EA-2024B6AF3DCD}"/>
    <cellStyle name="Hyperlink 468" xfId="5100" hidden="1" xr:uid="{85109829-DA90-49C6-A1F9-22CAECBD8A8D}"/>
    <cellStyle name="Hyperlink 468" xfId="6499" hidden="1" xr:uid="{5DF75023-1D10-48C7-A747-145A68E7FFD4}"/>
    <cellStyle name="Hyperlink 468" xfId="7859" hidden="1" xr:uid="{8F8CB81A-1232-41A3-BB50-F8CBBF21FA5F}"/>
    <cellStyle name="Hyperlink 468" xfId="9186" hidden="1" xr:uid="{471002BA-E997-462D-9775-A5B29FF70D2E}"/>
    <cellStyle name="Hyperlink 468" xfId="10546" hidden="1" xr:uid="{6BA7BA4D-4196-4017-8CA1-06D1468D0661}"/>
    <cellStyle name="Hyperlink 468" xfId="11915" hidden="1" xr:uid="{FF2D0698-C19A-4B2A-9078-AE37A76BA74B}"/>
    <cellStyle name="Hyperlink 468" xfId="13275" hidden="1" xr:uid="{6C7DC96F-D211-4D6A-83EE-7480FBFB35A7}"/>
    <cellStyle name="Hyperlink 468" xfId="14602" hidden="1" xr:uid="{6551E747-D1B6-4FDA-A98E-C43F333870B0}"/>
    <cellStyle name="Hyperlink 468" xfId="15962" hidden="1" xr:uid="{755B65AD-A42D-4CC9-889B-4F4A1C5F2BBF}"/>
    <cellStyle name="Hyperlink 469" xfId="1049" hidden="1" xr:uid="{3117244A-A7C8-4044-980F-3803BBA7594A}"/>
    <cellStyle name="Hyperlink 469" xfId="2415" hidden="1" xr:uid="{D0665E1A-717A-4EF8-8FDD-F2FFFFF30C0D}"/>
    <cellStyle name="Hyperlink 469" xfId="3742" hidden="1" xr:uid="{B8CBD3A4-0CAE-479D-B00E-E78D8BC2BE21}"/>
    <cellStyle name="Hyperlink 469" xfId="5102" hidden="1" xr:uid="{18889F7F-75CF-4DA9-A13E-21079257A415}"/>
    <cellStyle name="Hyperlink 469" xfId="6501" hidden="1" xr:uid="{A0DBD200-178E-40A4-8399-D186CD83D528}"/>
    <cellStyle name="Hyperlink 469" xfId="7861" hidden="1" xr:uid="{65CEE285-D0C8-4BE8-BD2E-DCF60320210D}"/>
    <cellStyle name="Hyperlink 469" xfId="9188" hidden="1" xr:uid="{4068140F-8C4E-478B-85E4-BF87BF5DDCC1}"/>
    <cellStyle name="Hyperlink 469" xfId="10548" hidden="1" xr:uid="{26D735C7-FABB-4FF7-8F2C-1CE29381D8A2}"/>
    <cellStyle name="Hyperlink 469" xfId="11917" hidden="1" xr:uid="{38D514BC-24EF-4713-B92D-C0FA69576879}"/>
    <cellStyle name="Hyperlink 469" xfId="13277" hidden="1" xr:uid="{C5E922CA-A430-4A90-9546-968FA196D1E3}"/>
    <cellStyle name="Hyperlink 469" xfId="14604" hidden="1" xr:uid="{D1492BE0-042B-4A90-A2DB-48B1844A4F7D}"/>
    <cellStyle name="Hyperlink 469" xfId="15964" hidden="1" xr:uid="{2514DD31-346C-44F0-9798-9CDA3A7F5BBA}"/>
    <cellStyle name="Hyperlink 47" xfId="205" hidden="1" xr:uid="{4400CF5A-8B9A-448E-86AF-E8C72B16D650}"/>
    <cellStyle name="Hyperlink 47" xfId="1571" hidden="1" xr:uid="{7BD9D212-BBD0-49B6-93A5-FDB59F9BB705}"/>
    <cellStyle name="Hyperlink 47" xfId="2898" hidden="1" xr:uid="{A68CA695-0348-4CB9-8D2D-DACF22257925}"/>
    <cellStyle name="Hyperlink 47" xfId="4258" hidden="1" xr:uid="{DAA236FE-F5CB-4AFF-BE63-37CAC955327A}"/>
    <cellStyle name="Hyperlink 47" xfId="5657" hidden="1" xr:uid="{5D237FE6-B0CB-4EE7-9D8B-7CE99A3EEEFD}"/>
    <cellStyle name="Hyperlink 47" xfId="7017" hidden="1" xr:uid="{24B3AB76-9B5F-4528-AD6F-C02C191164B4}"/>
    <cellStyle name="Hyperlink 47" xfId="8344" hidden="1" xr:uid="{B6D3D53F-37AC-455A-836A-BD72FE429D8F}"/>
    <cellStyle name="Hyperlink 47" xfId="9704" hidden="1" xr:uid="{6B6EA0EB-4570-4F65-BCA9-CE93A4DEFED8}"/>
    <cellStyle name="Hyperlink 47" xfId="11073" hidden="1" xr:uid="{E40501F5-D238-46F4-90B3-2587BA17E709}"/>
    <cellStyle name="Hyperlink 47" xfId="12433" hidden="1" xr:uid="{6D302664-241D-43A7-8E62-6F8BE860E834}"/>
    <cellStyle name="Hyperlink 47" xfId="13760" hidden="1" xr:uid="{45F6909A-812C-4B92-ABD4-DA4AFA3C17CB}"/>
    <cellStyle name="Hyperlink 47" xfId="15120" hidden="1" xr:uid="{68B9CCFA-6BD0-4906-9C22-D45E8A3C26C9}"/>
    <cellStyle name="Hyperlink 470" xfId="1051" hidden="1" xr:uid="{A686709F-66B9-4F65-B683-7DF9147CC2B9}"/>
    <cellStyle name="Hyperlink 470" xfId="2417" hidden="1" xr:uid="{DE7CFC12-4F6B-409C-9024-A74CD70F0E6F}"/>
    <cellStyle name="Hyperlink 470" xfId="3744" hidden="1" xr:uid="{418E0F67-31D2-4289-AA23-F3EEE1D1D862}"/>
    <cellStyle name="Hyperlink 470" xfId="5104" hidden="1" xr:uid="{93829A9B-9E1E-4D20-914A-59A50198F5C7}"/>
    <cellStyle name="Hyperlink 470" xfId="6503" hidden="1" xr:uid="{529531C9-2FAC-42D0-8F8A-F6EB9D6F4F30}"/>
    <cellStyle name="Hyperlink 470" xfId="7863" hidden="1" xr:uid="{28A7811A-1517-4D17-A42C-A8CC55E9402E}"/>
    <cellStyle name="Hyperlink 470" xfId="9190" hidden="1" xr:uid="{1016297E-8894-4A6F-B6D7-06B7EEF00D46}"/>
    <cellStyle name="Hyperlink 470" xfId="10550" hidden="1" xr:uid="{A0ED2DBF-DE73-41E2-B632-FD88AE698833}"/>
    <cellStyle name="Hyperlink 470" xfId="11919" hidden="1" xr:uid="{DE89BE0B-C833-4AB6-801D-2F8D31A2CCC9}"/>
    <cellStyle name="Hyperlink 470" xfId="13279" hidden="1" xr:uid="{6DFA2DE5-D17B-43CB-9FB4-764496556EB2}"/>
    <cellStyle name="Hyperlink 470" xfId="14606" hidden="1" xr:uid="{E34C7264-A405-40B3-A0AA-BD33D55EE021}"/>
    <cellStyle name="Hyperlink 470" xfId="15966" hidden="1" xr:uid="{0B5F55CF-9140-43E2-A95B-C8245AC9BB50}"/>
    <cellStyle name="Hyperlink 471" xfId="1053" hidden="1" xr:uid="{0C7A00A7-2E58-4D9D-90A8-AA6F4075EB17}"/>
    <cellStyle name="Hyperlink 471" xfId="2419" hidden="1" xr:uid="{B7AB3CAA-518C-457C-8A3E-C78654352A59}"/>
    <cellStyle name="Hyperlink 471" xfId="3746" hidden="1" xr:uid="{B77E9061-D1F3-4376-A1C5-C6F9B2F53B6E}"/>
    <cellStyle name="Hyperlink 471" xfId="5106" hidden="1" xr:uid="{0670EF16-D0FB-4381-AD7B-FE8FEFBD07AB}"/>
    <cellStyle name="Hyperlink 471" xfId="6505" hidden="1" xr:uid="{254B469F-CEB8-454C-BEC3-646F2983C8DC}"/>
    <cellStyle name="Hyperlink 471" xfId="7865" hidden="1" xr:uid="{8E922C4C-4BDB-446F-9248-4BD78A264D91}"/>
    <cellStyle name="Hyperlink 471" xfId="9192" hidden="1" xr:uid="{2DA662C5-99A2-4296-A7E5-D9E3927E916F}"/>
    <cellStyle name="Hyperlink 471" xfId="10552" hidden="1" xr:uid="{443FA4EB-67C8-4350-80A0-5311FC44E67C}"/>
    <cellStyle name="Hyperlink 471" xfId="11921" hidden="1" xr:uid="{84B67E2F-9505-4B77-95CC-C984AF7DF28F}"/>
    <cellStyle name="Hyperlink 471" xfId="13281" hidden="1" xr:uid="{3CEADE7F-0592-40D2-B22B-81107CC640B1}"/>
    <cellStyle name="Hyperlink 471" xfId="14608" hidden="1" xr:uid="{0922C7DA-6B23-4F59-BB39-F64978C56C3C}"/>
    <cellStyle name="Hyperlink 471" xfId="15968" hidden="1" xr:uid="{BBC5342D-3DCA-49E6-8B12-D62431A45432}"/>
    <cellStyle name="Hyperlink 472" xfId="1055" hidden="1" xr:uid="{772CC239-5D9F-4306-831B-636FE325A29D}"/>
    <cellStyle name="Hyperlink 472" xfId="2421" hidden="1" xr:uid="{DC3FA727-19E3-43F1-9363-E28E6CC5DD70}"/>
    <cellStyle name="Hyperlink 472" xfId="3748" hidden="1" xr:uid="{794972FC-2088-4371-A32E-B55F75727ACB}"/>
    <cellStyle name="Hyperlink 472" xfId="5108" hidden="1" xr:uid="{84B4A831-133B-45B5-A0DC-C19D40C11583}"/>
    <cellStyle name="Hyperlink 472" xfId="6507" hidden="1" xr:uid="{63367A97-C5F7-481D-B3A5-4AF95B838A07}"/>
    <cellStyle name="Hyperlink 472" xfId="7867" hidden="1" xr:uid="{EFBF6881-13D5-4A16-B539-1D4D3CFB9472}"/>
    <cellStyle name="Hyperlink 472" xfId="9194" hidden="1" xr:uid="{595B29E9-7076-4C7C-831F-6F85309D0C1F}"/>
    <cellStyle name="Hyperlink 472" xfId="10554" hidden="1" xr:uid="{D2FD5B2C-95E7-4350-8A92-EE0D77B3A22D}"/>
    <cellStyle name="Hyperlink 472" xfId="11923" hidden="1" xr:uid="{2AF9E918-90A1-4034-B689-5BB044B9DAC9}"/>
    <cellStyle name="Hyperlink 472" xfId="13283" hidden="1" xr:uid="{3A102B99-86EC-4B52-898D-3DA1100B260E}"/>
    <cellStyle name="Hyperlink 472" xfId="14610" hidden="1" xr:uid="{BF327D44-F784-49A2-B19F-3AEEA2EEDE61}"/>
    <cellStyle name="Hyperlink 472" xfId="15970" hidden="1" xr:uid="{858CB581-68DB-4AA2-9883-E5E62BB73387}"/>
    <cellStyle name="Hyperlink 473" xfId="1057" hidden="1" xr:uid="{A8B337ED-4BB8-4AB9-ABC3-0B2F22F6283B}"/>
    <cellStyle name="Hyperlink 473" xfId="2423" hidden="1" xr:uid="{5B543562-1CF9-40A5-8A30-AE3D12ABAFCD}"/>
    <cellStyle name="Hyperlink 473" xfId="3750" hidden="1" xr:uid="{17666C99-0F85-489B-A2DA-7557D3A7BAE4}"/>
    <cellStyle name="Hyperlink 473" xfId="5110" hidden="1" xr:uid="{0B4F44F8-69E7-4D30-BADF-EA3D626E9D4D}"/>
    <cellStyle name="Hyperlink 473" xfId="6509" hidden="1" xr:uid="{93C641A0-F8C9-49DC-A4EC-5202F02AA0D4}"/>
    <cellStyle name="Hyperlink 473" xfId="7869" hidden="1" xr:uid="{9A959021-E973-45CE-A8AE-134E7F6D70D9}"/>
    <cellStyle name="Hyperlink 473" xfId="9196" hidden="1" xr:uid="{64AFF0A2-B2FC-4BA3-BC8A-799F7108E49C}"/>
    <cellStyle name="Hyperlink 473" xfId="10556" hidden="1" xr:uid="{97467D93-941C-4373-9029-0A728B0C7F05}"/>
    <cellStyle name="Hyperlink 473" xfId="11925" hidden="1" xr:uid="{E34D0810-77FE-40AF-83B1-D5934C476CD1}"/>
    <cellStyle name="Hyperlink 473" xfId="13285" hidden="1" xr:uid="{31D8D847-778D-496C-8B5A-71F93D6CA163}"/>
    <cellStyle name="Hyperlink 473" xfId="14612" hidden="1" xr:uid="{625D50E1-8F67-4D1A-8DFD-C74FB931C250}"/>
    <cellStyle name="Hyperlink 473" xfId="15972" hidden="1" xr:uid="{26DD94B1-516B-42D7-8BB1-23CB0B556988}"/>
    <cellStyle name="Hyperlink 474" xfId="1059" hidden="1" xr:uid="{12586264-6365-46E6-B3E0-108E0CA97FCE}"/>
    <cellStyle name="Hyperlink 474" xfId="2425" hidden="1" xr:uid="{0ACE7204-E7E1-4F10-B446-1C1C64B49487}"/>
    <cellStyle name="Hyperlink 474" xfId="3752" hidden="1" xr:uid="{8BCBC313-7534-478E-AC65-64412912A808}"/>
    <cellStyle name="Hyperlink 474" xfId="5112" hidden="1" xr:uid="{02924692-648D-4B4A-9674-C409DB1F3485}"/>
    <cellStyle name="Hyperlink 474" xfId="6511" hidden="1" xr:uid="{6D550F24-0161-4982-886D-A29D596D0F46}"/>
    <cellStyle name="Hyperlink 474" xfId="7871" hidden="1" xr:uid="{C240BBA3-801C-4177-BF9C-FDD1FFDED35C}"/>
    <cellStyle name="Hyperlink 474" xfId="9198" hidden="1" xr:uid="{86812C67-A768-48F8-8CA6-8B6AE6071976}"/>
    <cellStyle name="Hyperlink 474" xfId="10558" hidden="1" xr:uid="{8719BBC0-5EA2-412B-BF69-BCBA120FC7EC}"/>
    <cellStyle name="Hyperlink 474" xfId="11927" hidden="1" xr:uid="{93494DD7-CE8A-4E9E-85DB-B059B4B07739}"/>
    <cellStyle name="Hyperlink 474" xfId="13287" hidden="1" xr:uid="{3F8EBAED-D96A-4C89-8ED6-015C068132E8}"/>
    <cellStyle name="Hyperlink 474" xfId="14614" hidden="1" xr:uid="{BD2BE3E6-633A-4C6C-BF56-732EDFA63442}"/>
    <cellStyle name="Hyperlink 474" xfId="15974" hidden="1" xr:uid="{BBEFF114-D49A-4A7E-8A9B-9AE1290BF09C}"/>
    <cellStyle name="Hyperlink 475" xfId="1061" hidden="1" xr:uid="{04F08DE6-808C-4035-9E5C-E962B536E337}"/>
    <cellStyle name="Hyperlink 475" xfId="2427" hidden="1" xr:uid="{962DDB14-F59B-45E2-982D-7E9785CE0707}"/>
    <cellStyle name="Hyperlink 475" xfId="3754" hidden="1" xr:uid="{33A7C1F0-3544-4F74-8FA8-4DB76C6A7201}"/>
    <cellStyle name="Hyperlink 475" xfId="5114" hidden="1" xr:uid="{A4C519C8-DEE9-4C08-B760-29E96AB83CD4}"/>
    <cellStyle name="Hyperlink 475" xfId="6513" hidden="1" xr:uid="{D4E6F4B1-8A4C-494D-9866-9C03A17981A0}"/>
    <cellStyle name="Hyperlink 475" xfId="7873" hidden="1" xr:uid="{0BBEF66E-7D0E-46D8-A058-BDE94296C2C1}"/>
    <cellStyle name="Hyperlink 475" xfId="9200" hidden="1" xr:uid="{6F825F99-0406-44A4-AC8E-9F63E6203495}"/>
    <cellStyle name="Hyperlink 475" xfId="10560" hidden="1" xr:uid="{7E8FB6B2-8670-4792-9EBF-8814E32D6A3B}"/>
    <cellStyle name="Hyperlink 475" xfId="11929" hidden="1" xr:uid="{1BC4A3E1-7918-41F6-ADDA-2DA2AD17E9BD}"/>
    <cellStyle name="Hyperlink 475" xfId="13289" hidden="1" xr:uid="{34882015-B387-43AE-9ED5-7F3108A71AAF}"/>
    <cellStyle name="Hyperlink 475" xfId="14616" hidden="1" xr:uid="{20E338EE-606A-4589-97BA-A8CADC4A860D}"/>
    <cellStyle name="Hyperlink 475" xfId="15976" hidden="1" xr:uid="{AA1233DA-0A53-4781-935C-09631CC30931}"/>
    <cellStyle name="Hyperlink 476" xfId="1063" hidden="1" xr:uid="{E3F9525C-D0B3-4F3E-B5A3-EFD254A5A13B}"/>
    <cellStyle name="Hyperlink 476" xfId="2429" hidden="1" xr:uid="{AF607474-0CC2-4308-A49F-69EBD56BADFA}"/>
    <cellStyle name="Hyperlink 476" xfId="3756" hidden="1" xr:uid="{61CE1E54-D4B1-4ADA-872F-DB0C0F9587AA}"/>
    <cellStyle name="Hyperlink 476" xfId="5116" hidden="1" xr:uid="{CA10D6A2-1BDD-496C-BC85-DF294F113F4D}"/>
    <cellStyle name="Hyperlink 476" xfId="6515" hidden="1" xr:uid="{94E169DC-5EF2-4616-B8C4-15E346AB1400}"/>
    <cellStyle name="Hyperlink 476" xfId="7875" hidden="1" xr:uid="{9CF40703-3935-43F6-98BF-6482AAB84301}"/>
    <cellStyle name="Hyperlink 476" xfId="9202" hidden="1" xr:uid="{FC9BFCA9-8490-4FA1-AF7C-804C062BC719}"/>
    <cellStyle name="Hyperlink 476" xfId="10562" hidden="1" xr:uid="{E272F1E6-3FEA-479D-979E-B3AA74C25D74}"/>
    <cellStyle name="Hyperlink 476" xfId="11931" hidden="1" xr:uid="{524F9A77-25DA-4676-AA61-5AAF428D24F1}"/>
    <cellStyle name="Hyperlink 476" xfId="13291" hidden="1" xr:uid="{83D7600D-B167-474C-948E-015A889AC2C4}"/>
    <cellStyle name="Hyperlink 476" xfId="14618" hidden="1" xr:uid="{CEF79C60-20BA-45CC-B4AC-135EAD03FFB4}"/>
    <cellStyle name="Hyperlink 476" xfId="15978" hidden="1" xr:uid="{DB7E9C0B-8A11-4A1E-B4C6-546B106117F7}"/>
    <cellStyle name="Hyperlink 477" xfId="1065" hidden="1" xr:uid="{C86994FE-D70E-411E-BA19-C24C4DC2D707}"/>
    <cellStyle name="Hyperlink 477" xfId="2431" hidden="1" xr:uid="{C5D912BA-E896-4675-A92B-C7A3F73A7A69}"/>
    <cellStyle name="Hyperlink 477" xfId="3758" hidden="1" xr:uid="{A8BA6825-1092-455A-9BF2-7E3C6F333DF7}"/>
    <cellStyle name="Hyperlink 477" xfId="5118" hidden="1" xr:uid="{485F233D-CC70-455F-913D-E7CC808520F4}"/>
    <cellStyle name="Hyperlink 477" xfId="6517" hidden="1" xr:uid="{2EECC4DD-7A6F-4B6C-8112-39E7FC930560}"/>
    <cellStyle name="Hyperlink 477" xfId="7877" hidden="1" xr:uid="{F5D31EE3-7EB9-4749-BE94-38FCBC2C02FA}"/>
    <cellStyle name="Hyperlink 477" xfId="9204" hidden="1" xr:uid="{3BE73583-0CBF-4F66-89AE-1D5DEA74272B}"/>
    <cellStyle name="Hyperlink 477" xfId="10564" hidden="1" xr:uid="{3FB024A5-642B-4DF0-9E82-4F80DC676A56}"/>
    <cellStyle name="Hyperlink 477" xfId="11933" hidden="1" xr:uid="{E3FACC1A-CE4B-4B50-8AC1-B171EFDA666F}"/>
    <cellStyle name="Hyperlink 477" xfId="13293" hidden="1" xr:uid="{F3E1E6C1-E14D-4A88-AA47-62436D363879}"/>
    <cellStyle name="Hyperlink 477" xfId="14620" hidden="1" xr:uid="{2A65415B-5F58-4AA5-ABB4-7A1C4DC82419}"/>
    <cellStyle name="Hyperlink 477" xfId="15980" hidden="1" xr:uid="{6A9BEAC0-65CB-4244-965E-0C112279986C}"/>
    <cellStyle name="Hyperlink 478" xfId="773" hidden="1" xr:uid="{EFF2CB0E-06E9-497D-976A-9292CC7EA7B0}"/>
    <cellStyle name="Hyperlink 478" xfId="2139" hidden="1" xr:uid="{C955E92A-DCC6-46A3-8585-B58DAE85CA33}"/>
    <cellStyle name="Hyperlink 478" xfId="3466" hidden="1" xr:uid="{29C5B8C5-F970-483F-A392-A658273CA935}"/>
    <cellStyle name="Hyperlink 478" xfId="4826" hidden="1" xr:uid="{2C26ED44-7BA6-48B7-8441-44EBA5483FDE}"/>
    <cellStyle name="Hyperlink 478" xfId="6225" hidden="1" xr:uid="{988BAF6B-E66A-46EC-93C7-A254585FE1E3}"/>
    <cellStyle name="Hyperlink 478" xfId="7585" hidden="1" xr:uid="{66E0CE76-6F5E-49D4-A11F-1CCCD446F6DE}"/>
    <cellStyle name="Hyperlink 478" xfId="8912" hidden="1" xr:uid="{12E12E7B-1E80-4E07-95AD-F22FB544B185}"/>
    <cellStyle name="Hyperlink 478" xfId="10272" hidden="1" xr:uid="{37A421B7-5888-4DD4-831A-BCB523DA8E52}"/>
    <cellStyle name="Hyperlink 478" xfId="11641" hidden="1" xr:uid="{35DE5CBC-84F3-4946-9EF0-6F021C28B21F}"/>
    <cellStyle name="Hyperlink 478" xfId="13001" hidden="1" xr:uid="{50A34ACA-B3C2-43A7-B106-45B259F3E042}"/>
    <cellStyle name="Hyperlink 478" xfId="14328" hidden="1" xr:uid="{136B10F3-7C98-4FEC-8060-A2E1AFFDFE96}"/>
    <cellStyle name="Hyperlink 478" xfId="15688" hidden="1" xr:uid="{44A78A97-0133-447C-A273-87975B3026BA}"/>
    <cellStyle name="Hyperlink 479" xfId="181" hidden="1" xr:uid="{34513A6A-36C1-46AE-9F06-F7FBC49BA8C4}"/>
    <cellStyle name="Hyperlink 479" xfId="1547" hidden="1" xr:uid="{27A93520-5089-45F6-81C3-767A9E1B1F01}"/>
    <cellStyle name="Hyperlink 479" xfId="2874" hidden="1" xr:uid="{0CA88945-55AB-4219-91F9-0F5EA01F1282}"/>
    <cellStyle name="Hyperlink 479" xfId="4234" hidden="1" xr:uid="{806EDA65-6668-4852-9DB8-256E4F3245FF}"/>
    <cellStyle name="Hyperlink 479" xfId="5633" hidden="1" xr:uid="{F696740E-0DF4-494C-828D-FF41964B55A4}"/>
    <cellStyle name="Hyperlink 479" xfId="6993" hidden="1" xr:uid="{D08D1F42-5827-4D21-884B-53203257E332}"/>
    <cellStyle name="Hyperlink 479" xfId="8320" hidden="1" xr:uid="{B93D76BA-ECA2-4F63-9726-FF5FB00BF44A}"/>
    <cellStyle name="Hyperlink 479" xfId="9680" hidden="1" xr:uid="{18CDD303-E68C-4ED9-8358-3024C56334C4}"/>
    <cellStyle name="Hyperlink 479" xfId="11049" hidden="1" xr:uid="{8F93C70E-7FBC-4748-9C70-D17C5DF96FF0}"/>
    <cellStyle name="Hyperlink 479" xfId="12409" hidden="1" xr:uid="{12615E9C-A676-482D-9F01-C7BB075ACB82}"/>
    <cellStyle name="Hyperlink 479" xfId="13736" hidden="1" xr:uid="{6422E655-D9B3-41F5-A362-B655E07DFEC2}"/>
    <cellStyle name="Hyperlink 479" xfId="15096" hidden="1" xr:uid="{CE5A4971-F2DE-44F7-A85F-2E4B73CC0FD1}"/>
    <cellStyle name="Hyperlink 48" xfId="207" hidden="1" xr:uid="{376C5160-03EF-4084-A7F9-607B638D66BE}"/>
    <cellStyle name="Hyperlink 48" xfId="1573" hidden="1" xr:uid="{34745977-06F5-4F56-B627-9AA0AC8F367E}"/>
    <cellStyle name="Hyperlink 48" xfId="2900" hidden="1" xr:uid="{2DF21AB6-F2A5-4F3A-99EB-3A3868040E17}"/>
    <cellStyle name="Hyperlink 48" xfId="4260" hidden="1" xr:uid="{A4006A0E-5D64-4A24-B509-77C32F02C25A}"/>
    <cellStyle name="Hyperlink 48" xfId="5659" hidden="1" xr:uid="{26F36CF2-9876-4BCE-83D8-62F98803D9A7}"/>
    <cellStyle name="Hyperlink 48" xfId="7019" hidden="1" xr:uid="{E3379C15-F93C-4BC5-868B-85CD43C28CCF}"/>
    <cellStyle name="Hyperlink 48" xfId="8346" hidden="1" xr:uid="{2BFA23FB-81CD-4BDA-8F9D-D588F9CF71F8}"/>
    <cellStyle name="Hyperlink 48" xfId="9706" hidden="1" xr:uid="{434FC8F1-377C-4E3A-ACD4-9CCA443A0EB2}"/>
    <cellStyle name="Hyperlink 48" xfId="11075" hidden="1" xr:uid="{2DA75EA1-DFC6-4D7A-8078-438DFE86C3BC}"/>
    <cellStyle name="Hyperlink 48" xfId="12435" hidden="1" xr:uid="{8A488A73-AB50-458E-AAB6-D41ACC29075F}"/>
    <cellStyle name="Hyperlink 48" xfId="13762" hidden="1" xr:uid="{0D6C1EBE-4C24-43B1-8068-172DE9F1E1C2}"/>
    <cellStyle name="Hyperlink 48" xfId="15122" hidden="1" xr:uid="{783F3153-917C-4A05-A21D-F70BA289076A}"/>
    <cellStyle name="Hyperlink 480" xfId="179" hidden="1" xr:uid="{6D742FB6-4FD5-4A82-8C5B-DE261F6AE620}"/>
    <cellStyle name="Hyperlink 480" xfId="1545" hidden="1" xr:uid="{D1E97356-059A-4926-835C-6A6360B020C3}"/>
    <cellStyle name="Hyperlink 480" xfId="2872" hidden="1" xr:uid="{1C40FD49-705E-4B38-9FC4-99E42D344467}"/>
    <cellStyle name="Hyperlink 480" xfId="4232" hidden="1" xr:uid="{FDF827A5-BC8A-4B61-B704-5F1C16AB5CCC}"/>
    <cellStyle name="Hyperlink 480" xfId="5631" hidden="1" xr:uid="{D32B31ED-8320-40E4-838E-825746F4776B}"/>
    <cellStyle name="Hyperlink 480" xfId="6991" hidden="1" xr:uid="{500E89A7-C111-4BEE-9459-FEA3DF69AE10}"/>
    <cellStyle name="Hyperlink 480" xfId="8318" hidden="1" xr:uid="{C4550C00-BA3E-4751-81D9-62D9566CA7F1}"/>
    <cellStyle name="Hyperlink 480" xfId="9678" hidden="1" xr:uid="{C4BE33C7-F2F7-4F4C-A2BE-CBE76E17F685}"/>
    <cellStyle name="Hyperlink 480" xfId="11047" hidden="1" xr:uid="{9A7C97B9-492A-414B-B86F-73B188EBD482}"/>
    <cellStyle name="Hyperlink 480" xfId="12407" hidden="1" xr:uid="{26FD96D6-DBD6-4489-86B5-E1CC4696CD22}"/>
    <cellStyle name="Hyperlink 480" xfId="13734" hidden="1" xr:uid="{F011454B-6F71-4E82-BE2E-823360A9D8AD}"/>
    <cellStyle name="Hyperlink 480" xfId="15094" hidden="1" xr:uid="{C938063F-4E81-4380-B7BE-9A30646CDA58}"/>
    <cellStyle name="Hyperlink 481" xfId="178" hidden="1" xr:uid="{30550A89-93F8-4EC8-87DF-DC0954E918FA}"/>
    <cellStyle name="Hyperlink 481" xfId="1544" hidden="1" xr:uid="{A6A93D3B-0CA5-42DF-8B3D-56AA2D9D3730}"/>
    <cellStyle name="Hyperlink 481" xfId="2871" hidden="1" xr:uid="{D6DCEA7B-002A-4F65-A327-DDD41D689F9B}"/>
    <cellStyle name="Hyperlink 481" xfId="4231" hidden="1" xr:uid="{8F0682CC-9C6E-4537-8D4B-32EB13E505CF}"/>
    <cellStyle name="Hyperlink 481" xfId="5630" hidden="1" xr:uid="{2D616D00-3E1B-4207-B979-F3C2DB7E0C8E}"/>
    <cellStyle name="Hyperlink 481" xfId="6990" hidden="1" xr:uid="{D1C7C4EA-2C44-4E00-A74C-D913B7466FAA}"/>
    <cellStyle name="Hyperlink 481" xfId="8317" hidden="1" xr:uid="{801CEE95-3C39-43DD-8C44-07FD20DF606D}"/>
    <cellStyle name="Hyperlink 481" xfId="9677" hidden="1" xr:uid="{84C4C0DA-B2E6-439C-BAB0-3C4ACBE3B22E}"/>
    <cellStyle name="Hyperlink 481" xfId="11046" hidden="1" xr:uid="{CDDFB516-6416-4C47-95DB-9E58AFB9D1D1}"/>
    <cellStyle name="Hyperlink 481" xfId="12406" hidden="1" xr:uid="{1BABE60A-680E-48D2-A43A-93672AD56F4F}"/>
    <cellStyle name="Hyperlink 481" xfId="13733" hidden="1" xr:uid="{3F9F2727-D95A-4443-A120-0AB56ED5E647}"/>
    <cellStyle name="Hyperlink 481" xfId="15093" hidden="1" xr:uid="{937286AE-B8A9-4234-8946-C4F12ACD2EE2}"/>
    <cellStyle name="Hyperlink 482" xfId="1068" hidden="1" xr:uid="{A314E6EF-A3C9-42B9-BE39-9F9511B7C822}"/>
    <cellStyle name="Hyperlink 482" xfId="2434" hidden="1" xr:uid="{C2675F3B-5B1A-4F5E-8B72-A50E30E83E13}"/>
    <cellStyle name="Hyperlink 482" xfId="3761" hidden="1" xr:uid="{1B38F063-D9E4-41B1-B9DD-FC4343E4BE7E}"/>
    <cellStyle name="Hyperlink 482" xfId="5121" hidden="1" xr:uid="{D8A59CFC-B3E5-4E17-AB30-1ABB1A202C8F}"/>
    <cellStyle name="Hyperlink 482" xfId="6520" hidden="1" xr:uid="{ABC5529C-E1DB-403B-B167-8DB890717B0B}"/>
    <cellStyle name="Hyperlink 482" xfId="7880" hidden="1" xr:uid="{5AD56462-BE45-4C8E-9312-00BE53F7FC49}"/>
    <cellStyle name="Hyperlink 482" xfId="9207" hidden="1" xr:uid="{795575A1-5671-4B43-AEF5-BFD78A0560A2}"/>
    <cellStyle name="Hyperlink 482" xfId="10567" hidden="1" xr:uid="{B8B25739-32E8-4F4E-9C31-5040F94E63A7}"/>
    <cellStyle name="Hyperlink 482" xfId="11936" hidden="1" xr:uid="{4A028BD2-9D6F-4F99-858C-714BD816C691}"/>
    <cellStyle name="Hyperlink 482" xfId="13296" hidden="1" xr:uid="{E54E79B6-741B-4BBE-AA00-D0C061906C80}"/>
    <cellStyle name="Hyperlink 482" xfId="14623" hidden="1" xr:uid="{258D33D8-D43F-43F1-9CF8-F7EC75666344}"/>
    <cellStyle name="Hyperlink 482" xfId="15983" hidden="1" xr:uid="{06CDFD36-CAC0-4113-8D5A-B89A983EBDE9}"/>
    <cellStyle name="Hyperlink 483" xfId="1070" hidden="1" xr:uid="{655286FC-30C4-47D1-A13A-956FCD96A214}"/>
    <cellStyle name="Hyperlink 483" xfId="2436" hidden="1" xr:uid="{0B295F04-2E64-484B-B9D3-DFD67F0DA756}"/>
    <cellStyle name="Hyperlink 483" xfId="3763" hidden="1" xr:uid="{82192291-494D-4A72-8284-30852FAA43A9}"/>
    <cellStyle name="Hyperlink 483" xfId="5123" hidden="1" xr:uid="{D9D04433-E4E2-4DDE-9AB7-9904367FF6C0}"/>
    <cellStyle name="Hyperlink 483" xfId="6522" hidden="1" xr:uid="{12F27651-3C0C-4ADE-94F6-34247375131B}"/>
    <cellStyle name="Hyperlink 483" xfId="7882" hidden="1" xr:uid="{FF152CD7-958E-4AEF-A231-013F42EE4D3C}"/>
    <cellStyle name="Hyperlink 483" xfId="9209" hidden="1" xr:uid="{C247FA9E-5C6D-4497-8358-A9E5D31FF1EB}"/>
    <cellStyle name="Hyperlink 483" xfId="10569" hidden="1" xr:uid="{924794FC-1892-4BFE-8BCA-CCEDB3895C2F}"/>
    <cellStyle name="Hyperlink 483" xfId="11938" hidden="1" xr:uid="{F2640722-9236-47A9-9B31-A9AC424ACF04}"/>
    <cellStyle name="Hyperlink 483" xfId="13298" hidden="1" xr:uid="{FBCEC661-FA01-4183-82A8-E7764E2AA66B}"/>
    <cellStyle name="Hyperlink 483" xfId="14625" hidden="1" xr:uid="{CA93D030-6DE6-43FC-8AF7-EA5313806FCE}"/>
    <cellStyle name="Hyperlink 483" xfId="15985" hidden="1" xr:uid="{AED8F72D-77A1-48EE-9CB0-76E272A22B2E}"/>
    <cellStyle name="Hyperlink 484" xfId="1072" hidden="1" xr:uid="{051AFC85-A580-4C60-B704-D2DAE6F47671}"/>
    <cellStyle name="Hyperlink 484" xfId="2438" hidden="1" xr:uid="{95A80011-B027-4381-9D62-7E3325AFF30F}"/>
    <cellStyle name="Hyperlink 484" xfId="3765" hidden="1" xr:uid="{AAB9D22E-0A7C-49CE-A45B-7CDB32A478D9}"/>
    <cellStyle name="Hyperlink 484" xfId="5125" hidden="1" xr:uid="{CB740D3B-AE7A-47AF-8C71-A17E6CDDB7D5}"/>
    <cellStyle name="Hyperlink 484" xfId="6524" hidden="1" xr:uid="{CD02D472-32F0-456F-B2E2-E66CABD26090}"/>
    <cellStyle name="Hyperlink 484" xfId="7884" hidden="1" xr:uid="{96B2385A-98EE-4A59-93F9-76E91AEE511F}"/>
    <cellStyle name="Hyperlink 484" xfId="9211" hidden="1" xr:uid="{7E10B533-239E-400C-86EA-9B38E36C0C8E}"/>
    <cellStyle name="Hyperlink 484" xfId="10571" hidden="1" xr:uid="{32BA3FF0-A288-4634-8CF5-7DFC42CFC891}"/>
    <cellStyle name="Hyperlink 484" xfId="11940" hidden="1" xr:uid="{903E3641-CEF9-4772-B548-1AB7F736FE28}"/>
    <cellStyle name="Hyperlink 484" xfId="13300" hidden="1" xr:uid="{29EB7F80-4562-4866-B6DD-C1986E0BBE99}"/>
    <cellStyle name="Hyperlink 484" xfId="14627" hidden="1" xr:uid="{9F29FC91-B061-4F44-AD9E-291BABB79CEB}"/>
    <cellStyle name="Hyperlink 484" xfId="15987" hidden="1" xr:uid="{36572B95-384B-4F74-8AC5-F92A787AE6E4}"/>
    <cellStyle name="Hyperlink 485" xfId="1074" hidden="1" xr:uid="{D77CE4B4-09D9-4073-8AAD-4083C218EDB4}"/>
    <cellStyle name="Hyperlink 485" xfId="2440" hidden="1" xr:uid="{B62D96A4-A85F-4B4B-9C0F-B8E157182604}"/>
    <cellStyle name="Hyperlink 485" xfId="3767" hidden="1" xr:uid="{C92179A1-CB93-421D-A930-D1B03B8704A1}"/>
    <cellStyle name="Hyperlink 485" xfId="5127" hidden="1" xr:uid="{B8BA7F8C-666A-4760-AB3A-E24D4D831BEB}"/>
    <cellStyle name="Hyperlink 485" xfId="6526" hidden="1" xr:uid="{BCABE4B4-6120-4B82-B4C4-3CC165DDDF90}"/>
    <cellStyle name="Hyperlink 485" xfId="7886" hidden="1" xr:uid="{AF45DDF7-D9AA-4E23-B7E2-A179EA3BAD4E}"/>
    <cellStyle name="Hyperlink 485" xfId="9213" hidden="1" xr:uid="{9D5E2676-A91C-4727-A40C-86F10E9CEE02}"/>
    <cellStyle name="Hyperlink 485" xfId="10573" hidden="1" xr:uid="{A410E652-F19C-4B2F-A1D8-7C3C9C034D53}"/>
    <cellStyle name="Hyperlink 485" xfId="11942" hidden="1" xr:uid="{CAA60CCC-1324-4F42-85DA-538717B35FBD}"/>
    <cellStyle name="Hyperlink 485" xfId="13302" hidden="1" xr:uid="{C3C0FDEF-6BF0-4389-88CA-0FB5664BAC2A}"/>
    <cellStyle name="Hyperlink 485" xfId="14629" hidden="1" xr:uid="{EC877586-918D-4379-B6E9-7AEA6376C737}"/>
    <cellStyle name="Hyperlink 485" xfId="15989" hidden="1" xr:uid="{E8C52A1C-9156-47CE-B9ED-D96C120C949D}"/>
    <cellStyle name="Hyperlink 486" xfId="1076" hidden="1" xr:uid="{AC17B0B0-E40F-4CA0-BDE6-4A6BD78D047A}"/>
    <cellStyle name="Hyperlink 486" xfId="2442" hidden="1" xr:uid="{A484368C-F797-411C-9842-2242BB3250B3}"/>
    <cellStyle name="Hyperlink 486" xfId="3769" hidden="1" xr:uid="{3D20C4B5-C294-4A32-8757-89DB40D4F8E7}"/>
    <cellStyle name="Hyperlink 486" xfId="5129" hidden="1" xr:uid="{D4E1B01D-F933-4AF6-A120-C0E264529B7E}"/>
    <cellStyle name="Hyperlink 486" xfId="6528" hidden="1" xr:uid="{42162B03-9345-4EDF-B01A-CC4389531055}"/>
    <cellStyle name="Hyperlink 486" xfId="7888" hidden="1" xr:uid="{63885C8C-FA3D-4590-B1B7-80885BBB4F73}"/>
    <cellStyle name="Hyperlink 486" xfId="9215" hidden="1" xr:uid="{7E26331E-B9F9-49EE-B193-C6CB581FF21B}"/>
    <cellStyle name="Hyperlink 486" xfId="10575" hidden="1" xr:uid="{A68B8A04-B703-43DE-A1FC-702B8102D138}"/>
    <cellStyle name="Hyperlink 486" xfId="11944" hidden="1" xr:uid="{0E094F59-AF24-43DE-95D2-76F03A076949}"/>
    <cellStyle name="Hyperlink 486" xfId="13304" hidden="1" xr:uid="{526A7945-4E49-4AE0-944F-BB2B05472E7F}"/>
    <cellStyle name="Hyperlink 486" xfId="14631" hidden="1" xr:uid="{9D4D05D7-A85D-49C1-BF59-DCB64E1E6BC9}"/>
    <cellStyle name="Hyperlink 486" xfId="15991" hidden="1" xr:uid="{6F703B13-3C79-4569-95CD-39DE3071281D}"/>
    <cellStyle name="Hyperlink 487" xfId="1078" hidden="1" xr:uid="{8592265B-86C7-4FE0-A03B-2D2632999C90}"/>
    <cellStyle name="Hyperlink 487" xfId="2444" hidden="1" xr:uid="{B94E2DC2-9EB5-48A1-AF6D-91069A44F3C8}"/>
    <cellStyle name="Hyperlink 487" xfId="3771" hidden="1" xr:uid="{344589CD-8227-4A14-B74D-6BD2A86AEA50}"/>
    <cellStyle name="Hyperlink 487" xfId="5131" hidden="1" xr:uid="{1E4E6791-F6AF-49A4-ABD1-5D1DF9240529}"/>
    <cellStyle name="Hyperlink 487" xfId="6530" hidden="1" xr:uid="{1E18481B-9D63-4450-896F-AAF61BFC643B}"/>
    <cellStyle name="Hyperlink 487" xfId="7890" hidden="1" xr:uid="{5587F0CE-4F18-4F4A-9825-04DFB136DB0C}"/>
    <cellStyle name="Hyperlink 487" xfId="9217" hidden="1" xr:uid="{7E918ACE-1658-4EB4-8E7D-4536C671C7B0}"/>
    <cellStyle name="Hyperlink 487" xfId="10577" hidden="1" xr:uid="{D776C5E3-001D-456B-AC42-15C8F2FF96DA}"/>
    <cellStyle name="Hyperlink 487" xfId="11946" hidden="1" xr:uid="{AC0F6D9E-B080-4104-ABF6-2FF7854286A4}"/>
    <cellStyle name="Hyperlink 487" xfId="13306" hidden="1" xr:uid="{F2D491C5-D360-403B-8194-E7A3D6AEDEB3}"/>
    <cellStyle name="Hyperlink 487" xfId="14633" hidden="1" xr:uid="{558123C8-F1D4-4BB3-8B2D-29903CAA7811}"/>
    <cellStyle name="Hyperlink 487" xfId="15993" hidden="1" xr:uid="{CBF0E2A4-104C-4B44-A4E1-736D9FFD1AB3}"/>
    <cellStyle name="Hyperlink 488" xfId="1080" hidden="1" xr:uid="{390D8FFE-5933-4A63-A64A-FF8219683F2C}"/>
    <cellStyle name="Hyperlink 488" xfId="2446" hidden="1" xr:uid="{BE5FE8F8-B130-4B83-9032-FF78AE87FE70}"/>
    <cellStyle name="Hyperlink 488" xfId="3773" hidden="1" xr:uid="{55E95D29-E1C0-4198-AEB7-A140E4264262}"/>
    <cellStyle name="Hyperlink 488" xfId="5133" hidden="1" xr:uid="{8AA15174-3403-4252-A3DC-7FFD4DB42E62}"/>
    <cellStyle name="Hyperlink 488" xfId="6532" hidden="1" xr:uid="{01AF6711-4925-439C-A36B-F6492BF7AA53}"/>
    <cellStyle name="Hyperlink 488" xfId="7892" hidden="1" xr:uid="{97076036-9C87-4790-92D3-A81E60440F9A}"/>
    <cellStyle name="Hyperlink 488" xfId="9219" hidden="1" xr:uid="{39ECD4D1-A41F-4533-9728-AAF64C1BFBA0}"/>
    <cellStyle name="Hyperlink 488" xfId="10579" hidden="1" xr:uid="{5A7F687E-CE67-4ED7-BAD2-18512D944BCB}"/>
    <cellStyle name="Hyperlink 488" xfId="11948" hidden="1" xr:uid="{72F3A3B0-F6FF-4856-8A25-D6AF47634A8D}"/>
    <cellStyle name="Hyperlink 488" xfId="13308" hidden="1" xr:uid="{F26864C3-9EC9-4568-BF37-B1AD5280753E}"/>
    <cellStyle name="Hyperlink 488" xfId="14635" hidden="1" xr:uid="{88CAF6D8-B31D-43EB-BD88-C85F5FD1494D}"/>
    <cellStyle name="Hyperlink 488" xfId="15995" hidden="1" xr:uid="{30EC3C9C-0EDB-4BC0-BCAB-661D81EF8CCB}"/>
    <cellStyle name="Hyperlink 489" xfId="1083" hidden="1" xr:uid="{73F8202A-76BE-4BD3-814F-A34C78E5C1D6}"/>
    <cellStyle name="Hyperlink 489" xfId="2449" hidden="1" xr:uid="{D48BBE93-40DE-49E7-A0EC-C1B105F51568}"/>
    <cellStyle name="Hyperlink 489" xfId="3776" hidden="1" xr:uid="{B9D5719B-E1BB-4443-841A-A8F28E73CBAD}"/>
    <cellStyle name="Hyperlink 489" xfId="5136" hidden="1" xr:uid="{EA732B84-4555-4140-8A0F-BA28D3374331}"/>
    <cellStyle name="Hyperlink 489" xfId="6535" hidden="1" xr:uid="{698C37FC-0388-48B5-B88C-9DBD804D2FB4}"/>
    <cellStyle name="Hyperlink 489" xfId="7895" hidden="1" xr:uid="{F490A375-E99C-4BC5-8C2A-6A69170171E8}"/>
    <cellStyle name="Hyperlink 489" xfId="9222" hidden="1" xr:uid="{6410EFCF-2D99-4C56-8279-02F24A0DDE06}"/>
    <cellStyle name="Hyperlink 489" xfId="10582" hidden="1" xr:uid="{5117B11A-053E-46DF-B4BD-572CC6CDFEF1}"/>
    <cellStyle name="Hyperlink 489" xfId="11951" hidden="1" xr:uid="{9EFB2F7A-0F40-4752-AB3C-D7AA257099F7}"/>
    <cellStyle name="Hyperlink 489" xfId="13311" hidden="1" xr:uid="{3A565E10-78D6-47C4-AD94-F394B1DDBEA3}"/>
    <cellStyle name="Hyperlink 489" xfId="14638" hidden="1" xr:uid="{837D1C05-F638-48B5-ADCE-D7F25523B946}"/>
    <cellStyle name="Hyperlink 489" xfId="15998" hidden="1" xr:uid="{9DD8C7F9-7249-4D4E-8C3E-E3CBCC0A5E22}"/>
    <cellStyle name="Hyperlink 49" xfId="209" hidden="1" xr:uid="{004BD2D8-D708-43E8-96A1-29232EE31E43}"/>
    <cellStyle name="Hyperlink 49" xfId="1575" hidden="1" xr:uid="{8DB3A23C-9CC3-4E1D-94AB-DA8FD839B085}"/>
    <cellStyle name="Hyperlink 49" xfId="2902" hidden="1" xr:uid="{FA7682C5-3939-4463-AFFB-66F14D95D0DC}"/>
    <cellStyle name="Hyperlink 49" xfId="4262" hidden="1" xr:uid="{F1617560-1430-4D2B-BF9A-A2B692D6697B}"/>
    <cellStyle name="Hyperlink 49" xfId="5661" hidden="1" xr:uid="{7F27DFA4-DB25-4549-B99B-DF87926AA5FD}"/>
    <cellStyle name="Hyperlink 49" xfId="7021" hidden="1" xr:uid="{0D35E13E-51EE-44C8-85EB-373888C4A82A}"/>
    <cellStyle name="Hyperlink 49" xfId="8348" hidden="1" xr:uid="{FCF9A696-51CD-4DF2-8F80-99E33D760D60}"/>
    <cellStyle name="Hyperlink 49" xfId="9708" hidden="1" xr:uid="{4CEBA990-2EDD-420A-9419-23250028CA64}"/>
    <cellStyle name="Hyperlink 49" xfId="11077" hidden="1" xr:uid="{83A55436-0569-4FD3-9B0C-7F2B96371101}"/>
    <cellStyle name="Hyperlink 49" xfId="12437" hidden="1" xr:uid="{567201F8-79F5-49DC-B81D-8A60DB0DBD3C}"/>
    <cellStyle name="Hyperlink 49" xfId="13764" hidden="1" xr:uid="{87986F86-A5B5-4EC7-AB39-4E05C681E1C7}"/>
    <cellStyle name="Hyperlink 49" xfId="15124" hidden="1" xr:uid="{407C0CCB-64F0-44CA-BF92-E4A48A6D1169}"/>
    <cellStyle name="Hyperlink 490" xfId="1085" hidden="1" xr:uid="{6BDC139F-082F-4AD6-81FF-C5F2700EEA8E}"/>
    <cellStyle name="Hyperlink 490" xfId="2451" hidden="1" xr:uid="{E5C4115D-C3B5-4072-9082-3B454DCB3854}"/>
    <cellStyle name="Hyperlink 490" xfId="3778" hidden="1" xr:uid="{3D9083B0-837C-4EEF-870B-3CF1FCCE89BE}"/>
    <cellStyle name="Hyperlink 490" xfId="5138" hidden="1" xr:uid="{2B2B1160-A558-4DE1-9611-12556401D69F}"/>
    <cellStyle name="Hyperlink 490" xfId="6537" hidden="1" xr:uid="{76E9D73D-7EAC-44FC-ABAE-0E28B9D51E62}"/>
    <cellStyle name="Hyperlink 490" xfId="7897" hidden="1" xr:uid="{4FDFA422-E64B-4673-9B78-F430F2EC51FB}"/>
    <cellStyle name="Hyperlink 490" xfId="9224" hidden="1" xr:uid="{3304DA39-DDCB-4F7A-B53A-731DE0544227}"/>
    <cellStyle name="Hyperlink 490" xfId="10584" hidden="1" xr:uid="{F4BA56B9-1E2F-4588-9263-EBF520CAA9F0}"/>
    <cellStyle name="Hyperlink 490" xfId="11953" hidden="1" xr:uid="{A3CF312B-725E-4361-A220-E01431A06880}"/>
    <cellStyle name="Hyperlink 490" xfId="13313" hidden="1" xr:uid="{F2973C71-94D6-4AC1-B41A-811CF7CF0D22}"/>
    <cellStyle name="Hyperlink 490" xfId="14640" hidden="1" xr:uid="{585EEF0F-7F3D-4A1C-BE89-D0BC9A8362C6}"/>
    <cellStyle name="Hyperlink 490" xfId="16000" hidden="1" xr:uid="{79C1BB33-5E18-4BB7-9954-5A2A88DFB305}"/>
    <cellStyle name="Hyperlink 491" xfId="1087" hidden="1" xr:uid="{98AA3566-C96F-4C58-9804-53DA0DCABD00}"/>
    <cellStyle name="Hyperlink 491" xfId="2453" hidden="1" xr:uid="{60F67E61-5DE6-4E73-A74C-C513CAB445AA}"/>
    <cellStyle name="Hyperlink 491" xfId="3780" hidden="1" xr:uid="{5B8D1DDE-E42C-43C2-9EBB-522249681D94}"/>
    <cellStyle name="Hyperlink 491" xfId="5140" hidden="1" xr:uid="{1335672D-8522-4ADA-B8B1-A51E018613BC}"/>
    <cellStyle name="Hyperlink 491" xfId="6539" hidden="1" xr:uid="{2E8C26AB-BB83-43A3-AFCF-60CDE2AE9E2A}"/>
    <cellStyle name="Hyperlink 491" xfId="7899" hidden="1" xr:uid="{55AA88DA-0AA3-4E5D-8027-FEEA280EB4FA}"/>
    <cellStyle name="Hyperlink 491" xfId="9226" hidden="1" xr:uid="{AF0342F8-7019-41F3-BA20-11637F0979F9}"/>
    <cellStyle name="Hyperlink 491" xfId="10586" hidden="1" xr:uid="{E356DB0B-7F79-4D96-B3D4-55A93BFA6411}"/>
    <cellStyle name="Hyperlink 491" xfId="11955" hidden="1" xr:uid="{A621FB2C-4285-452C-B978-19788C9BCCD9}"/>
    <cellStyle name="Hyperlink 491" xfId="13315" hidden="1" xr:uid="{90A84F45-9884-4C14-9529-C984DC41FC0F}"/>
    <cellStyle name="Hyperlink 491" xfId="14642" hidden="1" xr:uid="{927D2CBF-77E3-4966-8174-D3DFCD8EDCFA}"/>
    <cellStyle name="Hyperlink 491" xfId="16002" hidden="1" xr:uid="{E6768DFD-46E3-4EAD-8806-4F88AC1BC843}"/>
    <cellStyle name="Hyperlink 492" xfId="1089" hidden="1" xr:uid="{59D3465A-215E-4E4B-A56C-AEEF14A55F55}"/>
    <cellStyle name="Hyperlink 492" xfId="2455" hidden="1" xr:uid="{5CA2C7ED-9B21-4FBB-A806-3CDD49893950}"/>
    <cellStyle name="Hyperlink 492" xfId="3782" hidden="1" xr:uid="{DC17CF43-3352-4E5F-8E90-F1CF8A07AA8D}"/>
    <cellStyle name="Hyperlink 492" xfId="5142" hidden="1" xr:uid="{30E785DC-C310-42FF-8751-9307A3DBD483}"/>
    <cellStyle name="Hyperlink 492" xfId="6541" hidden="1" xr:uid="{BDBF712C-DE51-42B5-85E5-32F8408523A7}"/>
    <cellStyle name="Hyperlink 492" xfId="7901" hidden="1" xr:uid="{91676531-5040-4328-9456-C85F19C9B081}"/>
    <cellStyle name="Hyperlink 492" xfId="9228" hidden="1" xr:uid="{2C352C22-4967-4F98-A7BB-5B6D8BB8B97A}"/>
    <cellStyle name="Hyperlink 492" xfId="10588" hidden="1" xr:uid="{A3E0842D-33AB-4F6B-90DE-C54B91A78D1C}"/>
    <cellStyle name="Hyperlink 492" xfId="11957" hidden="1" xr:uid="{69BA60EE-C782-4B5A-AB38-3B763F14D6A2}"/>
    <cellStyle name="Hyperlink 492" xfId="13317" hidden="1" xr:uid="{ACB9A7C9-2E58-40E0-9751-5869C95828A1}"/>
    <cellStyle name="Hyperlink 492" xfId="14644" hidden="1" xr:uid="{3EE6A7CB-BC8F-45F1-A300-F024935E4651}"/>
    <cellStyle name="Hyperlink 492" xfId="16004" hidden="1" xr:uid="{A90AC54F-1236-47AD-9715-63E5A13A871A}"/>
    <cellStyle name="Hyperlink 493" xfId="1091" hidden="1" xr:uid="{1545DC9F-DF5B-4685-B2B3-8E9A38B45D73}"/>
    <cellStyle name="Hyperlink 493" xfId="2457" hidden="1" xr:uid="{08E2F3E6-9E24-408E-A2E1-C96D0B77DE27}"/>
    <cellStyle name="Hyperlink 493" xfId="3784" hidden="1" xr:uid="{5056ECEC-615B-460F-98D9-7E83ED80DA45}"/>
    <cellStyle name="Hyperlink 493" xfId="5144" hidden="1" xr:uid="{DEF3AF78-6468-450A-8A74-5FB69E75721D}"/>
    <cellStyle name="Hyperlink 493" xfId="6543" hidden="1" xr:uid="{8039A464-3A8B-46F4-9189-330749003698}"/>
    <cellStyle name="Hyperlink 493" xfId="7903" hidden="1" xr:uid="{005EF82E-1702-494D-B684-F1D13DAE64B1}"/>
    <cellStyle name="Hyperlink 493" xfId="9230" hidden="1" xr:uid="{E212CA6A-6951-47E1-A220-E36330B95E88}"/>
    <cellStyle name="Hyperlink 493" xfId="10590" hidden="1" xr:uid="{52B5DBA5-20E8-43AD-B724-DAA70E429236}"/>
    <cellStyle name="Hyperlink 493" xfId="11959" hidden="1" xr:uid="{259ACC53-9E05-437A-8CD7-180456ACCD46}"/>
    <cellStyle name="Hyperlink 493" xfId="13319" hidden="1" xr:uid="{9C42F4A9-F07B-4FBA-A86C-8D1BE8813E8D}"/>
    <cellStyle name="Hyperlink 493" xfId="14646" hidden="1" xr:uid="{3C434F43-D1E2-496B-B4A8-C6E43A5E87E4}"/>
    <cellStyle name="Hyperlink 493" xfId="16006" hidden="1" xr:uid="{375095AC-FF4A-4318-944A-CF85813CD26D}"/>
    <cellStyle name="Hyperlink 494" xfId="1093" hidden="1" xr:uid="{18293DB0-0142-4F51-9889-3051A60FC6D2}"/>
    <cellStyle name="Hyperlink 494" xfId="2459" hidden="1" xr:uid="{D786A200-8718-42A5-B2F9-20C880498580}"/>
    <cellStyle name="Hyperlink 494" xfId="3786" hidden="1" xr:uid="{85731187-D955-47DE-9B38-F587897695B9}"/>
    <cellStyle name="Hyperlink 494" xfId="5146" hidden="1" xr:uid="{E0A47058-1F7C-49A9-BA01-7EFA71C9DD81}"/>
    <cellStyle name="Hyperlink 494" xfId="6545" hidden="1" xr:uid="{D94603AD-75F7-4AB3-B54E-AA36A5700B5A}"/>
    <cellStyle name="Hyperlink 494" xfId="7905" hidden="1" xr:uid="{8C169EFA-F054-4EC2-BF07-81CCAF4380F4}"/>
    <cellStyle name="Hyperlink 494" xfId="9232" hidden="1" xr:uid="{4B90E5BE-CA03-4790-9C76-05D1513EC9DA}"/>
    <cellStyle name="Hyperlink 494" xfId="10592" hidden="1" xr:uid="{5A669999-000E-44A1-8B0E-0C2047C8E277}"/>
    <cellStyle name="Hyperlink 494" xfId="11961" hidden="1" xr:uid="{98744F46-AF17-44A1-A3A0-56CE3C7BDF13}"/>
    <cellStyle name="Hyperlink 494" xfId="13321" hidden="1" xr:uid="{957A3025-FDEA-4426-BC5F-D63A766003CA}"/>
    <cellStyle name="Hyperlink 494" xfId="14648" hidden="1" xr:uid="{398F6B05-9FBE-4C16-95CD-505652F3D501}"/>
    <cellStyle name="Hyperlink 494" xfId="16008" hidden="1" xr:uid="{6A925678-4CA7-4607-A95F-B0302A0EA7CD}"/>
    <cellStyle name="Hyperlink 495" xfId="1095" hidden="1" xr:uid="{18BC43B1-52A3-48B2-926B-4CE36DA31842}"/>
    <cellStyle name="Hyperlink 495" xfId="2461" hidden="1" xr:uid="{2E6DC362-33BF-47D5-8FBC-D14899571978}"/>
    <cellStyle name="Hyperlink 495" xfId="3788" hidden="1" xr:uid="{59A44F88-D8C0-4BE7-B7BA-A828F5BC4A59}"/>
    <cellStyle name="Hyperlink 495" xfId="5148" hidden="1" xr:uid="{A611CFC1-EA9C-4C91-A722-D84B24612C7D}"/>
    <cellStyle name="Hyperlink 495" xfId="6547" hidden="1" xr:uid="{198EB8B4-3A8F-4E41-9F84-27C7E3E74245}"/>
    <cellStyle name="Hyperlink 495" xfId="7907" hidden="1" xr:uid="{13D83C05-9299-4363-9155-CC6A2C559286}"/>
    <cellStyle name="Hyperlink 495" xfId="9234" hidden="1" xr:uid="{23831635-CDC8-4DA7-8029-FB2EB0ACAB92}"/>
    <cellStyle name="Hyperlink 495" xfId="10594" hidden="1" xr:uid="{B66086E1-A860-4D7B-A2EF-F47D405ED698}"/>
    <cellStyle name="Hyperlink 495" xfId="11963" hidden="1" xr:uid="{FE37FEA0-7061-425E-B278-C48C989F06AA}"/>
    <cellStyle name="Hyperlink 495" xfId="13323" hidden="1" xr:uid="{46A23896-735A-4C3A-A57D-36F9C180C32F}"/>
    <cellStyle name="Hyperlink 495" xfId="14650" hidden="1" xr:uid="{7571F11B-1ADF-4352-8FC4-30935DD776E7}"/>
    <cellStyle name="Hyperlink 495" xfId="16010" hidden="1" xr:uid="{813E3AAA-77FB-4DCA-AAE4-299EF3664CCA}"/>
    <cellStyle name="Hyperlink 496" xfId="1097" hidden="1" xr:uid="{85AB714C-32C8-4060-8108-BF86D7BC2627}"/>
    <cellStyle name="Hyperlink 496" xfId="2463" hidden="1" xr:uid="{7E1A1355-2031-473E-8508-CFBB3908B1D7}"/>
    <cellStyle name="Hyperlink 496" xfId="3790" hidden="1" xr:uid="{07362354-F874-4FA1-99F2-4FCEC345E870}"/>
    <cellStyle name="Hyperlink 496" xfId="5150" hidden="1" xr:uid="{E70B4E71-9438-48D0-9CB1-C899AA0CD6CF}"/>
    <cellStyle name="Hyperlink 496" xfId="6549" hidden="1" xr:uid="{206BAC83-24EB-4384-AC54-DA289C00CC4A}"/>
    <cellStyle name="Hyperlink 496" xfId="7909" hidden="1" xr:uid="{7E9E42C0-6DFC-407A-B553-C7703A758A06}"/>
    <cellStyle name="Hyperlink 496" xfId="9236" hidden="1" xr:uid="{B487CC82-7C00-4F83-8FC2-E622523BF16D}"/>
    <cellStyle name="Hyperlink 496" xfId="10596" hidden="1" xr:uid="{1DEA572A-5B01-48C2-A2C9-A0CF473F2D44}"/>
    <cellStyle name="Hyperlink 496" xfId="11965" hidden="1" xr:uid="{32C7EC14-4ABB-4F75-82C2-8FC04E1D3254}"/>
    <cellStyle name="Hyperlink 496" xfId="13325" hidden="1" xr:uid="{0A213FC8-0457-4CEC-AF9E-6429F4CEF734}"/>
    <cellStyle name="Hyperlink 496" xfId="14652" hidden="1" xr:uid="{AA4104BA-DA20-48F7-B4D3-C020C6CBBCBA}"/>
    <cellStyle name="Hyperlink 496" xfId="16012" hidden="1" xr:uid="{1096673B-9B3D-4687-8D3C-F81A93EF19D6}"/>
    <cellStyle name="Hyperlink 497" xfId="1099" hidden="1" xr:uid="{40FF9000-7A4B-4041-BC22-5A3A9B1AB805}"/>
    <cellStyle name="Hyperlink 497" xfId="2465" hidden="1" xr:uid="{B3366134-8D7A-4AE3-A257-2C48E23B1FDB}"/>
    <cellStyle name="Hyperlink 497" xfId="3792" hidden="1" xr:uid="{0955D838-61AD-4162-A666-873CA6E8B076}"/>
    <cellStyle name="Hyperlink 497" xfId="5152" hidden="1" xr:uid="{9722DFE0-61FA-48C7-813B-78466608BC06}"/>
    <cellStyle name="Hyperlink 497" xfId="6551" hidden="1" xr:uid="{60520A44-1B0E-40A3-A873-AA7FD9DF0C5C}"/>
    <cellStyle name="Hyperlink 497" xfId="7911" hidden="1" xr:uid="{48FF4CEA-DF8C-4E93-B5F3-0FC4AB006584}"/>
    <cellStyle name="Hyperlink 497" xfId="9238" hidden="1" xr:uid="{57680DC1-1231-4CDD-8F77-C82B31039318}"/>
    <cellStyle name="Hyperlink 497" xfId="10598" hidden="1" xr:uid="{65B801F5-354A-45ED-ADFF-9011BE263D53}"/>
    <cellStyle name="Hyperlink 497" xfId="11967" hidden="1" xr:uid="{742F9CCD-B768-479F-A2F9-BAF622C5C79D}"/>
    <cellStyle name="Hyperlink 497" xfId="13327" hidden="1" xr:uid="{24DCA5F1-9041-4500-AD8A-B00799C0AA7A}"/>
    <cellStyle name="Hyperlink 497" xfId="14654" hidden="1" xr:uid="{8DBB4D9F-A2D8-46C6-AB2B-AE44FE82D206}"/>
    <cellStyle name="Hyperlink 497" xfId="16014" hidden="1" xr:uid="{733BE3B4-3140-47AD-A5F9-2984B9456F10}"/>
    <cellStyle name="Hyperlink 498" xfId="1101" hidden="1" xr:uid="{03D102A4-1851-4C57-9352-1E695FA86360}"/>
    <cellStyle name="Hyperlink 498" xfId="2467" hidden="1" xr:uid="{49E38CCB-D005-41EA-8ED6-78F5CC3EAB96}"/>
    <cellStyle name="Hyperlink 498" xfId="3794" hidden="1" xr:uid="{40BBF1AB-A39F-4AB4-81D7-BBEC30028FD1}"/>
    <cellStyle name="Hyperlink 498" xfId="5154" hidden="1" xr:uid="{2B5354DF-F2ED-4119-8F46-D18FB9C45EAB}"/>
    <cellStyle name="Hyperlink 498" xfId="6553" hidden="1" xr:uid="{AAAFB74D-6AD7-4038-B3AE-150719F174C9}"/>
    <cellStyle name="Hyperlink 498" xfId="7913" hidden="1" xr:uid="{DDD7AD69-5965-424C-A22C-264E9D817451}"/>
    <cellStyle name="Hyperlink 498" xfId="9240" hidden="1" xr:uid="{3757DF72-E8D4-4061-A927-5601FBDBD272}"/>
    <cellStyle name="Hyperlink 498" xfId="10600" hidden="1" xr:uid="{4682B48B-80EE-47F4-BFE6-916F368A1BAE}"/>
    <cellStyle name="Hyperlink 498" xfId="11969" hidden="1" xr:uid="{6AEF0AC1-D54F-48C1-8491-0C1A703C3CD5}"/>
    <cellStyle name="Hyperlink 498" xfId="13329" hidden="1" xr:uid="{979332EC-EABC-4EC2-8174-9A3C9DB7305B}"/>
    <cellStyle name="Hyperlink 498" xfId="14656" hidden="1" xr:uid="{9408F8DC-C753-4C6B-BAF6-26CBFA2B01E1}"/>
    <cellStyle name="Hyperlink 498" xfId="16016" hidden="1" xr:uid="{58FC2B9D-1EBE-4C8A-A6AC-B2F1083819D6}"/>
    <cellStyle name="Hyperlink 499" xfId="1103" hidden="1" xr:uid="{E20FB816-03B5-4336-9F65-6D4A858D24E5}"/>
    <cellStyle name="Hyperlink 499" xfId="2469" hidden="1" xr:uid="{1FF51F5A-721F-4DCE-8B4D-8211533658BB}"/>
    <cellStyle name="Hyperlink 499" xfId="3796" hidden="1" xr:uid="{F4481655-86C8-4E7F-B600-DB77E241652E}"/>
    <cellStyle name="Hyperlink 499" xfId="5156" hidden="1" xr:uid="{5E42FDF8-0A09-405F-A5F1-AF2B16A7A465}"/>
    <cellStyle name="Hyperlink 499" xfId="6555" hidden="1" xr:uid="{757D14D2-1D4C-4E7A-980E-01E89416C533}"/>
    <cellStyle name="Hyperlink 499" xfId="7915" hidden="1" xr:uid="{5A1D722C-79DB-4F03-8A5C-F6FAFDD087E0}"/>
    <cellStyle name="Hyperlink 499" xfId="9242" hidden="1" xr:uid="{5E02FF51-BBD3-4BA9-A726-C14384BF4486}"/>
    <cellStyle name="Hyperlink 499" xfId="10602" hidden="1" xr:uid="{14BFA231-2090-4E87-BD60-59DDDCDA894B}"/>
    <cellStyle name="Hyperlink 499" xfId="11971" hidden="1" xr:uid="{0F2C71C2-32C5-4324-85B2-5FA88543E95A}"/>
    <cellStyle name="Hyperlink 499" xfId="13331" hidden="1" xr:uid="{8AC7F16E-0E8B-4825-8A7C-27D3E76A65A6}"/>
    <cellStyle name="Hyperlink 499" xfId="14658" hidden="1" xr:uid="{7173F7CB-D845-4277-8C1D-ADFC5D784058}"/>
    <cellStyle name="Hyperlink 499" xfId="16018" hidden="1" xr:uid="{7ADA687F-4640-4A70-8942-A56CCEA5C76B}"/>
    <cellStyle name="Hyperlink 5" xfId="112" hidden="1" xr:uid="{30D72919-AF04-46DE-9096-ABAAAE24FF10}"/>
    <cellStyle name="Hyperlink 5" xfId="1479" hidden="1" xr:uid="{20B085B4-B67F-4C10-A742-4B9E61C666BA}"/>
    <cellStyle name="Hyperlink 5" xfId="57" hidden="1" xr:uid="{D243AB56-CD4C-4001-89D7-7BA65A2229B8}"/>
    <cellStyle name="Hyperlink 5" xfId="4166" hidden="1" xr:uid="{CAD1E985-BFFE-4472-AFB4-7C6658E55828}"/>
    <cellStyle name="Hyperlink 5" xfId="5565" hidden="1" xr:uid="{1C6FA29D-8215-44E3-BDA2-502BCFE8DC6B}"/>
    <cellStyle name="Hyperlink 5" xfId="6925" hidden="1" xr:uid="{4135321F-9310-432B-BDAC-FA7994E3C6B6}"/>
    <cellStyle name="Hyperlink 5" xfId="5524" hidden="1" xr:uid="{B4240D30-8C84-4496-91C0-CF37DFEFEA3B}"/>
    <cellStyle name="Hyperlink 5" xfId="9612" hidden="1" xr:uid="{ACB53D22-9FD2-4730-AEAD-AC7BB264C7E8}"/>
    <cellStyle name="Hyperlink 5" xfId="10981" hidden="1" xr:uid="{A35F47A7-F821-4589-9DED-714CADB1EDB6}"/>
    <cellStyle name="Hyperlink 5" xfId="12341" hidden="1" xr:uid="{DB156AF9-B57F-4B32-B307-801F7001669D}"/>
    <cellStyle name="Hyperlink 5" xfId="39" hidden="1" xr:uid="{0CA764DD-9776-46FB-975C-920FAAAACFC9}"/>
    <cellStyle name="Hyperlink 5" xfId="15028" hidden="1" xr:uid="{5C07AF42-87E6-4E55-A959-6017F6700DFC}"/>
    <cellStyle name="Hyperlink 50" xfId="211" hidden="1" xr:uid="{745D6F0C-0E1F-4CDB-B4AB-026BBBDFC2F2}"/>
    <cellStyle name="Hyperlink 50" xfId="1577" hidden="1" xr:uid="{8807CFF4-3931-436B-A67F-BFCD7E745529}"/>
    <cellStyle name="Hyperlink 50" xfId="2904" hidden="1" xr:uid="{B2FB20F7-0945-447E-B6C5-B1A2783EEFC6}"/>
    <cellStyle name="Hyperlink 50" xfId="4264" hidden="1" xr:uid="{A26F8CA0-1681-4E56-806A-5220B866695E}"/>
    <cellStyle name="Hyperlink 50" xfId="5663" hidden="1" xr:uid="{44A9BED5-4424-4BFE-8FC7-387AEE48D34C}"/>
    <cellStyle name="Hyperlink 50" xfId="7023" hidden="1" xr:uid="{CC3C5564-12DD-45EC-AEF6-4DEC3EDBF90D}"/>
    <cellStyle name="Hyperlink 50" xfId="8350" hidden="1" xr:uid="{33359784-C0C3-4F9B-BCCB-F2A997AAA8D9}"/>
    <cellStyle name="Hyperlink 50" xfId="9710" hidden="1" xr:uid="{18D4F5A9-1047-47E2-A78F-C0B762498D11}"/>
    <cellStyle name="Hyperlink 50" xfId="11079" hidden="1" xr:uid="{A2C2A3E6-9698-4253-B991-8711A7B020EE}"/>
    <cellStyle name="Hyperlink 50" xfId="12439" hidden="1" xr:uid="{06D680F3-26DE-412C-B881-C0BFAC779040}"/>
    <cellStyle name="Hyperlink 50" xfId="13766" hidden="1" xr:uid="{4D2E58FF-8F1A-4764-96DD-3D17ACFEAA3D}"/>
    <cellStyle name="Hyperlink 50" xfId="15126" hidden="1" xr:uid="{E8C3FAF9-9C12-40ED-A08F-426EB0FAEE9E}"/>
    <cellStyle name="Hyperlink 500" xfId="1105" hidden="1" xr:uid="{57695E42-8F86-4A96-A180-122AC1861032}"/>
    <cellStyle name="Hyperlink 500" xfId="2471" hidden="1" xr:uid="{FBB8EE52-5846-445E-B799-C7FD6D40A7F1}"/>
    <cellStyle name="Hyperlink 500" xfId="3798" hidden="1" xr:uid="{C445C2DB-FA6C-4945-BA0B-63EC7D2DA501}"/>
    <cellStyle name="Hyperlink 500" xfId="5158" hidden="1" xr:uid="{83EEF4DD-E171-4D50-A606-74825614D782}"/>
    <cellStyle name="Hyperlink 500" xfId="6557" hidden="1" xr:uid="{BE19D19C-2BEB-4BD8-8EC6-8411295EC0FE}"/>
    <cellStyle name="Hyperlink 500" xfId="7917" hidden="1" xr:uid="{BBB63DCA-920F-476A-A8C1-C465E5497EA3}"/>
    <cellStyle name="Hyperlink 500" xfId="9244" hidden="1" xr:uid="{FD65F55A-8713-40B4-85D2-A4C2CDC28C7F}"/>
    <cellStyle name="Hyperlink 500" xfId="10604" hidden="1" xr:uid="{19994905-D5E7-4A8D-AB55-A7A3B6D7DB5E}"/>
    <cellStyle name="Hyperlink 500" xfId="11973" hidden="1" xr:uid="{746FE7A0-D7AB-42DC-93E4-F03B65A11B1B}"/>
    <cellStyle name="Hyperlink 500" xfId="13333" hidden="1" xr:uid="{0DA71F06-95B8-4D4E-A443-45D757E35633}"/>
    <cellStyle name="Hyperlink 500" xfId="14660" hidden="1" xr:uid="{C752446E-87F4-4B04-9837-E615A95A95FA}"/>
    <cellStyle name="Hyperlink 500" xfId="16020" hidden="1" xr:uid="{CFA13B6B-C375-4AC7-86BC-F2B1AA69EF41}"/>
    <cellStyle name="Hyperlink 501" xfId="1107" hidden="1" xr:uid="{BF260D8F-2726-4797-B976-C7118F21A33B}"/>
    <cellStyle name="Hyperlink 501" xfId="2473" hidden="1" xr:uid="{72B7F0A2-E269-468C-B046-8D4CF7C1D0E3}"/>
    <cellStyle name="Hyperlink 501" xfId="3800" hidden="1" xr:uid="{7CA85B92-1AC3-49FD-82D7-6785203E3334}"/>
    <cellStyle name="Hyperlink 501" xfId="5160" hidden="1" xr:uid="{E5CBA5D7-DFC2-4F7E-8BD3-F4E66CCC70EE}"/>
    <cellStyle name="Hyperlink 501" xfId="6559" hidden="1" xr:uid="{F70355FD-B546-49D7-9796-A163DD9D367A}"/>
    <cellStyle name="Hyperlink 501" xfId="7919" hidden="1" xr:uid="{56DB76EB-1207-4AE7-8790-E9126160A872}"/>
    <cellStyle name="Hyperlink 501" xfId="9246" hidden="1" xr:uid="{D5F0F4D9-B02A-4B39-B3C3-75108713B22D}"/>
    <cellStyle name="Hyperlink 501" xfId="10606" hidden="1" xr:uid="{1C8D7AB4-BDCA-4E46-A806-93FBE31B14AD}"/>
    <cellStyle name="Hyperlink 501" xfId="11975" hidden="1" xr:uid="{BAC58C06-8E5B-4FBF-ABC7-DF0BE6AD20E6}"/>
    <cellStyle name="Hyperlink 501" xfId="13335" hidden="1" xr:uid="{EE37FE0E-E0B1-4016-99E1-D47BB847F4DF}"/>
    <cellStyle name="Hyperlink 501" xfId="14662" hidden="1" xr:uid="{E90E6FF9-5613-455F-9CA6-88CAB672E273}"/>
    <cellStyle name="Hyperlink 501" xfId="16022" hidden="1" xr:uid="{B65602FC-DCAE-4BB5-862D-8ED0281A53BB}"/>
    <cellStyle name="Hyperlink 502" xfId="1109" hidden="1" xr:uid="{E62E30C5-4E8F-4116-AD5C-9CD36B260489}"/>
    <cellStyle name="Hyperlink 502" xfId="2475" hidden="1" xr:uid="{46A31107-5017-4236-B6B0-6FE10D57EA33}"/>
    <cellStyle name="Hyperlink 502" xfId="3802" hidden="1" xr:uid="{335CA978-8234-4832-BFC8-BA4C8FA113B8}"/>
    <cellStyle name="Hyperlink 502" xfId="5162" hidden="1" xr:uid="{72661375-5764-455A-94FB-D0E0CB1B556F}"/>
    <cellStyle name="Hyperlink 502" xfId="6561" hidden="1" xr:uid="{7453BFA7-63CC-4B32-BA6F-844DCFCD433B}"/>
    <cellStyle name="Hyperlink 502" xfId="7921" hidden="1" xr:uid="{D10834DC-C4A9-49D1-905B-4973950C0C14}"/>
    <cellStyle name="Hyperlink 502" xfId="9248" hidden="1" xr:uid="{9A3FF90B-CF72-4AA7-9A32-30F29A596A43}"/>
    <cellStyle name="Hyperlink 502" xfId="10608" hidden="1" xr:uid="{A68C7A54-53A0-4AC0-B06D-7D7EC853F595}"/>
    <cellStyle name="Hyperlink 502" xfId="11977" hidden="1" xr:uid="{4BBC6B49-C4D5-4D3B-91F3-9D31367A8241}"/>
    <cellStyle name="Hyperlink 502" xfId="13337" hidden="1" xr:uid="{C0F7C207-0380-4A65-AE2D-C77E2F1C8215}"/>
    <cellStyle name="Hyperlink 502" xfId="14664" hidden="1" xr:uid="{4A47CA64-92FC-4EDD-A5DD-C8A73AE9D4C4}"/>
    <cellStyle name="Hyperlink 502" xfId="16024" hidden="1" xr:uid="{CDAA724A-14DF-479B-B1F1-7266D39031E0}"/>
    <cellStyle name="Hyperlink 503" xfId="1111" hidden="1" xr:uid="{71C38EA1-CF9B-4747-89D8-B6CBF01918C0}"/>
    <cellStyle name="Hyperlink 503" xfId="2477" hidden="1" xr:uid="{EA4C90FD-F76E-4F1A-B2D3-31A16464CF32}"/>
    <cellStyle name="Hyperlink 503" xfId="3804" hidden="1" xr:uid="{B5ABC421-817D-4F0D-933B-D26A8453B81B}"/>
    <cellStyle name="Hyperlink 503" xfId="5164" hidden="1" xr:uid="{90DE61C8-AA51-4F32-830B-72F48C3B127F}"/>
    <cellStyle name="Hyperlink 503" xfId="6563" hidden="1" xr:uid="{A658C94F-CC6B-4DB3-8485-9FE7DC228224}"/>
    <cellStyle name="Hyperlink 503" xfId="7923" hidden="1" xr:uid="{365D5A23-ACF6-4F93-9CC6-4B6EDA8C2CEE}"/>
    <cellStyle name="Hyperlink 503" xfId="9250" hidden="1" xr:uid="{7B991E07-7920-4017-95B2-A05C7C91A2A7}"/>
    <cellStyle name="Hyperlink 503" xfId="10610" hidden="1" xr:uid="{E1DDB728-EC4E-4FB4-B2D1-49E44FD47F6C}"/>
    <cellStyle name="Hyperlink 503" xfId="11979" hidden="1" xr:uid="{052B7F7C-61B4-419B-B54B-AA29B401E9D7}"/>
    <cellStyle name="Hyperlink 503" xfId="13339" hidden="1" xr:uid="{9FA2864F-38A4-4737-9696-7CA305FBA470}"/>
    <cellStyle name="Hyperlink 503" xfId="14666" hidden="1" xr:uid="{BDEE6234-2366-4C1B-AB56-2E719B9870D0}"/>
    <cellStyle name="Hyperlink 503" xfId="16026" hidden="1" xr:uid="{44E47DD4-1A16-4217-8DE2-6CA38C66BAA1}"/>
    <cellStyle name="Hyperlink 504" xfId="1113" hidden="1" xr:uid="{517C94A0-E2E9-4E99-919D-7176DD9F4C1F}"/>
    <cellStyle name="Hyperlink 504" xfId="2479" hidden="1" xr:uid="{EDCB334C-B6DD-433F-A86D-6742ED2F1B30}"/>
    <cellStyle name="Hyperlink 504" xfId="3806" hidden="1" xr:uid="{DABBAFC9-080C-4DDB-B0A3-2D84FACBFD09}"/>
    <cellStyle name="Hyperlink 504" xfId="5166" hidden="1" xr:uid="{ADAD403D-0405-440B-879E-2C92A2A0357B}"/>
    <cellStyle name="Hyperlink 504" xfId="6565" hidden="1" xr:uid="{DB06D740-F4C9-4FC0-BB3D-09A73665F137}"/>
    <cellStyle name="Hyperlink 504" xfId="7925" hidden="1" xr:uid="{CA46C905-EF5F-4FA1-A074-260A5430EB62}"/>
    <cellStyle name="Hyperlink 504" xfId="9252" hidden="1" xr:uid="{ABC02CFD-E758-4FC2-BBB5-2F5E002C7FB6}"/>
    <cellStyle name="Hyperlink 504" xfId="10612" hidden="1" xr:uid="{A23EE1A1-9B6E-4ABA-AEE0-1DDFD9425D1D}"/>
    <cellStyle name="Hyperlink 504" xfId="11981" hidden="1" xr:uid="{0473CBFC-7AB1-441C-B3F5-BB6C7D9DA473}"/>
    <cellStyle name="Hyperlink 504" xfId="13341" hidden="1" xr:uid="{1C49237D-08C0-41A3-B506-C1E20E354BCD}"/>
    <cellStyle name="Hyperlink 504" xfId="14668" hidden="1" xr:uid="{92498D23-CCC8-4768-9517-188109347151}"/>
    <cellStyle name="Hyperlink 504" xfId="16028" hidden="1" xr:uid="{DE55326E-F5BE-4CD3-9DE2-D42A4A04FEFC}"/>
    <cellStyle name="Hyperlink 505" xfId="1115" hidden="1" xr:uid="{29FA9C82-E3E9-436C-BA4B-ABE4257A5EEB}"/>
    <cellStyle name="Hyperlink 505" xfId="2481" hidden="1" xr:uid="{FD13B788-E0C7-4F6C-B3B7-314B594BBB98}"/>
    <cellStyle name="Hyperlink 505" xfId="3808" hidden="1" xr:uid="{36049CB7-D14D-431F-966E-74CD0EC15B04}"/>
    <cellStyle name="Hyperlink 505" xfId="5168" hidden="1" xr:uid="{A0ADC5D4-9759-41FD-80C7-18EE585ED1A0}"/>
    <cellStyle name="Hyperlink 505" xfId="6567" hidden="1" xr:uid="{47F2D629-9737-4F76-A04E-86B23F4F68E8}"/>
    <cellStyle name="Hyperlink 505" xfId="7927" hidden="1" xr:uid="{5D953352-6F99-4F12-A0AF-36DA4019091C}"/>
    <cellStyle name="Hyperlink 505" xfId="9254" hidden="1" xr:uid="{87473EF1-206C-491C-8CB0-A42D8B3F8089}"/>
    <cellStyle name="Hyperlink 505" xfId="10614" hidden="1" xr:uid="{608195DF-DF0D-4C7C-913C-CDD664B5F611}"/>
    <cellStyle name="Hyperlink 505" xfId="11983" hidden="1" xr:uid="{09137847-5AB0-46C1-8A3E-1847165A72DF}"/>
    <cellStyle name="Hyperlink 505" xfId="13343" hidden="1" xr:uid="{9B3A8805-E6BA-44D1-871B-F431F7833822}"/>
    <cellStyle name="Hyperlink 505" xfId="14670" hidden="1" xr:uid="{8BD844E4-BC68-4712-9582-7820F9829A49}"/>
    <cellStyle name="Hyperlink 505" xfId="16030" hidden="1" xr:uid="{0F79E8F8-9F03-4799-82F9-D1321B2F2083}"/>
    <cellStyle name="Hyperlink 506" xfId="1117" hidden="1" xr:uid="{B6A8C380-F157-42D6-9906-D214E785F9CC}"/>
    <cellStyle name="Hyperlink 506" xfId="2483" hidden="1" xr:uid="{C5577E6E-7B68-45D0-A225-AC47DA261865}"/>
    <cellStyle name="Hyperlink 506" xfId="3810" hidden="1" xr:uid="{052690BC-D48B-4176-8007-119702262A77}"/>
    <cellStyle name="Hyperlink 506" xfId="5170" hidden="1" xr:uid="{D593455E-68DB-4625-A32A-09D50CD7E830}"/>
    <cellStyle name="Hyperlink 506" xfId="6569" hidden="1" xr:uid="{55C4A11D-C9A0-43A1-99BF-E6BCA35ED2AB}"/>
    <cellStyle name="Hyperlink 506" xfId="7929" hidden="1" xr:uid="{1CA51321-877C-4AFD-84B4-4637FBB774A1}"/>
    <cellStyle name="Hyperlink 506" xfId="9256" hidden="1" xr:uid="{3AAFB5EA-2384-40EA-A5AC-123BE4C50214}"/>
    <cellStyle name="Hyperlink 506" xfId="10616" hidden="1" xr:uid="{F084265F-2E09-4819-9D47-9CC067B4DF22}"/>
    <cellStyle name="Hyperlink 506" xfId="11985" hidden="1" xr:uid="{6B875EA4-1240-4274-9780-3C79234D6A5D}"/>
    <cellStyle name="Hyperlink 506" xfId="13345" hidden="1" xr:uid="{2986EE8D-0295-4C52-ACA8-9D772B1667B6}"/>
    <cellStyle name="Hyperlink 506" xfId="14672" hidden="1" xr:uid="{8D119499-E83B-4C83-9FFB-69688D00BF88}"/>
    <cellStyle name="Hyperlink 506" xfId="16032" hidden="1" xr:uid="{E0430587-CEC4-499B-B55A-2DE5587CA5FF}"/>
    <cellStyle name="Hyperlink 507" xfId="1119" hidden="1" xr:uid="{5FF4D7F9-8FE3-4CC7-9644-FDDC33C4C276}"/>
    <cellStyle name="Hyperlink 507" xfId="2485" hidden="1" xr:uid="{691E4F9F-1BA5-4262-A810-F234FD4C93D2}"/>
    <cellStyle name="Hyperlink 507" xfId="3812" hidden="1" xr:uid="{B3D6ADEC-9502-495E-B573-A59DC5329271}"/>
    <cellStyle name="Hyperlink 507" xfId="5172" hidden="1" xr:uid="{90B0278E-642E-4CF4-8DED-87ECAE9936E3}"/>
    <cellStyle name="Hyperlink 507" xfId="6571" hidden="1" xr:uid="{BDB560AD-28D1-4864-8088-74B39A987B85}"/>
    <cellStyle name="Hyperlink 507" xfId="7931" hidden="1" xr:uid="{BF8ED60F-2E19-4D34-B07F-48A815E5D2E7}"/>
    <cellStyle name="Hyperlink 507" xfId="9258" hidden="1" xr:uid="{33EFFB98-967B-41D9-974C-5D122FC8CF12}"/>
    <cellStyle name="Hyperlink 507" xfId="10618" hidden="1" xr:uid="{814CA0A0-2175-439C-9D8D-E3E9E3DF53AD}"/>
    <cellStyle name="Hyperlink 507" xfId="11987" hidden="1" xr:uid="{A253DD5A-730B-4F71-86C6-8D99FA441962}"/>
    <cellStyle name="Hyperlink 507" xfId="13347" hidden="1" xr:uid="{5224AA31-3F35-494B-BD7F-FAAADFCB29C7}"/>
    <cellStyle name="Hyperlink 507" xfId="14674" hidden="1" xr:uid="{98882CCC-E2F0-41AA-9B1E-512C68BEF59D}"/>
    <cellStyle name="Hyperlink 507" xfId="16034" hidden="1" xr:uid="{A97AF2B2-8490-42F5-AB9F-F606BD9B4E81}"/>
    <cellStyle name="Hyperlink 508" xfId="1121" hidden="1" xr:uid="{C0BBD21E-9442-4B01-A1CE-7658336F30BB}"/>
    <cellStyle name="Hyperlink 508" xfId="2487" hidden="1" xr:uid="{D04F71C6-0E4D-479E-9069-9D1CD93C4731}"/>
    <cellStyle name="Hyperlink 508" xfId="3814" hidden="1" xr:uid="{54071E2F-BCF6-4057-84BC-7129267E82C6}"/>
    <cellStyle name="Hyperlink 508" xfId="5174" hidden="1" xr:uid="{306B718B-B86B-4125-A21B-8D97A6768506}"/>
    <cellStyle name="Hyperlink 508" xfId="6573" hidden="1" xr:uid="{864A664A-D221-4BB3-97E5-B28DF7231E6B}"/>
    <cellStyle name="Hyperlink 508" xfId="7933" hidden="1" xr:uid="{8BAF55D9-3242-494F-B6C4-0FBB1A366D1B}"/>
    <cellStyle name="Hyperlink 508" xfId="9260" hidden="1" xr:uid="{778BEEA5-926A-47AB-A594-D30445830B60}"/>
    <cellStyle name="Hyperlink 508" xfId="10620" hidden="1" xr:uid="{50C60CE8-42A4-455F-8D6A-176023833439}"/>
    <cellStyle name="Hyperlink 508" xfId="11989" hidden="1" xr:uid="{69B811CC-6E83-46C3-8C6F-EFDBF3B65201}"/>
    <cellStyle name="Hyperlink 508" xfId="13349" hidden="1" xr:uid="{3356E125-5C1E-4C7C-8A45-18A8E89D52C8}"/>
    <cellStyle name="Hyperlink 508" xfId="14676" hidden="1" xr:uid="{D7865281-6AE1-4FFE-8C69-9E83BA70A73D}"/>
    <cellStyle name="Hyperlink 508" xfId="16036" hidden="1" xr:uid="{E685701D-C8E1-4F1C-BE4F-FAB7A75EE954}"/>
    <cellStyle name="Hyperlink 509" xfId="1123" hidden="1" xr:uid="{94EE0BEC-7FD5-419E-9586-7B6DACE3358B}"/>
    <cellStyle name="Hyperlink 509" xfId="2489" hidden="1" xr:uid="{367D5955-53E2-4949-B183-B70886A67C89}"/>
    <cellStyle name="Hyperlink 509" xfId="3816" hidden="1" xr:uid="{67FBF709-AE66-46AF-8B0F-C21898D23B77}"/>
    <cellStyle name="Hyperlink 509" xfId="5176" hidden="1" xr:uid="{B967D301-499B-4C03-A658-6E242C40C6A5}"/>
    <cellStyle name="Hyperlink 509" xfId="6575" hidden="1" xr:uid="{9EB4D7A1-BB7C-446D-BA21-E8C5CE17367D}"/>
    <cellStyle name="Hyperlink 509" xfId="7935" hidden="1" xr:uid="{4C49666A-F2AE-4035-B349-7E016AF55252}"/>
    <cellStyle name="Hyperlink 509" xfId="9262" hidden="1" xr:uid="{7E205279-6966-4859-AB53-7ED38AA836EC}"/>
    <cellStyle name="Hyperlink 509" xfId="10622" hidden="1" xr:uid="{D5E36372-B5FA-46EE-9B21-1B52DEE9FD84}"/>
    <cellStyle name="Hyperlink 509" xfId="11991" hidden="1" xr:uid="{85727662-D152-4E79-AD3A-BE0BB61C1304}"/>
    <cellStyle name="Hyperlink 509" xfId="13351" hidden="1" xr:uid="{C215D40F-06EA-4598-AB07-478C2042D31D}"/>
    <cellStyle name="Hyperlink 509" xfId="14678" hidden="1" xr:uid="{F410AFD1-63DD-4F3F-91DB-02E86D98FF57}"/>
    <cellStyle name="Hyperlink 509" xfId="16038" hidden="1" xr:uid="{5972D228-E87D-45E5-A789-F3BE11E7C36A}"/>
    <cellStyle name="Hyperlink 51" xfId="213" hidden="1" xr:uid="{A52084D5-7206-4572-899B-15D54902F3C6}"/>
    <cellStyle name="Hyperlink 51" xfId="1579" hidden="1" xr:uid="{66537280-96B0-4181-BE79-8D8FCEE18D92}"/>
    <cellStyle name="Hyperlink 51" xfId="2906" hidden="1" xr:uid="{B95459B0-02B6-4FE7-8765-610E06C6940F}"/>
    <cellStyle name="Hyperlink 51" xfId="4266" hidden="1" xr:uid="{BD0A85BE-67FE-41E9-AD1B-8929F31E35C6}"/>
    <cellStyle name="Hyperlink 51" xfId="5665" hidden="1" xr:uid="{BDC4F902-D8B9-4DCB-805A-925394392578}"/>
    <cellStyle name="Hyperlink 51" xfId="7025" hidden="1" xr:uid="{27636E4F-FE30-47D4-A3BF-7F946AB682D0}"/>
    <cellStyle name="Hyperlink 51" xfId="8352" hidden="1" xr:uid="{8FD85AE0-AF76-4F8C-9F71-2156952B3813}"/>
    <cellStyle name="Hyperlink 51" xfId="9712" hidden="1" xr:uid="{CD0BED78-1DF5-4FBA-8364-C1EE8BAB550B}"/>
    <cellStyle name="Hyperlink 51" xfId="11081" hidden="1" xr:uid="{7A8FB3B4-C5A6-46AC-9D33-6ABECF4E2C51}"/>
    <cellStyle name="Hyperlink 51" xfId="12441" hidden="1" xr:uid="{80330E0D-5336-47C0-9884-A241BFC0DFFA}"/>
    <cellStyle name="Hyperlink 51" xfId="13768" hidden="1" xr:uid="{8F225EF6-49BA-4530-B1E7-16AD5CFC5384}"/>
    <cellStyle name="Hyperlink 51" xfId="15128" hidden="1" xr:uid="{AD23AEE3-DAC4-4304-8531-0CAD0941D14C}"/>
    <cellStyle name="Hyperlink 510" xfId="1125" hidden="1" xr:uid="{2EC3D07C-5715-4DB4-8E92-202085D6CA1A}"/>
    <cellStyle name="Hyperlink 510" xfId="2491" hidden="1" xr:uid="{7F0F73C4-0F55-466C-BC29-17F0FD43A3B1}"/>
    <cellStyle name="Hyperlink 510" xfId="3818" hidden="1" xr:uid="{F53B4ED6-ADA9-4039-9993-CC827621337C}"/>
    <cellStyle name="Hyperlink 510" xfId="5178" hidden="1" xr:uid="{26989536-0C2D-4479-8E45-FE8E777F9022}"/>
    <cellStyle name="Hyperlink 510" xfId="6577" hidden="1" xr:uid="{0F44FE02-029E-4170-BDDD-03357885387B}"/>
    <cellStyle name="Hyperlink 510" xfId="7937" hidden="1" xr:uid="{3220A5E4-ED95-476E-9617-461E1F949EFD}"/>
    <cellStyle name="Hyperlink 510" xfId="9264" hidden="1" xr:uid="{A438F719-82AD-4C02-81AA-2CED9FE9AE6C}"/>
    <cellStyle name="Hyperlink 510" xfId="10624" hidden="1" xr:uid="{040BF461-8975-4431-B7BF-13952299410B}"/>
    <cellStyle name="Hyperlink 510" xfId="11993" hidden="1" xr:uid="{D818D93F-300E-4EFA-8E8D-8045CF7EFAF5}"/>
    <cellStyle name="Hyperlink 510" xfId="13353" hidden="1" xr:uid="{D6C3A11F-46CB-47A7-81A3-4335949AEF23}"/>
    <cellStyle name="Hyperlink 510" xfId="14680" hidden="1" xr:uid="{5367A2E8-0B25-42F1-8AD9-B24A1DCBD7DE}"/>
    <cellStyle name="Hyperlink 510" xfId="16040" hidden="1" xr:uid="{FA806008-A5F9-44BD-BD20-41F7AF7696E4}"/>
    <cellStyle name="Hyperlink 511" xfId="1127" hidden="1" xr:uid="{7287EB1D-8B0D-40EF-921E-E9A40215E456}"/>
    <cellStyle name="Hyperlink 511" xfId="2493" hidden="1" xr:uid="{51304468-44BE-4A19-903C-BCE2C0E42BF1}"/>
    <cellStyle name="Hyperlink 511" xfId="3820" hidden="1" xr:uid="{00BCDDD0-2B18-4705-BEE6-410D78DC1F77}"/>
    <cellStyle name="Hyperlink 511" xfId="5180" hidden="1" xr:uid="{B2BE58AA-D452-4720-8289-34554AE2A65A}"/>
    <cellStyle name="Hyperlink 511" xfId="6579" hidden="1" xr:uid="{804942EC-46D4-4450-9C1F-88A9D681D26F}"/>
    <cellStyle name="Hyperlink 511" xfId="7939" hidden="1" xr:uid="{64115AED-CB10-464E-B9BA-ECEC3076F1E8}"/>
    <cellStyle name="Hyperlink 511" xfId="9266" hidden="1" xr:uid="{CEBF1541-B4A8-418F-8EA6-1E8DA3A07257}"/>
    <cellStyle name="Hyperlink 511" xfId="10626" hidden="1" xr:uid="{EB2FDDAF-096A-44EB-B791-28028A14CDA9}"/>
    <cellStyle name="Hyperlink 511" xfId="11995" hidden="1" xr:uid="{7AF9DB52-42A0-4A0B-92C3-42E2596672F1}"/>
    <cellStyle name="Hyperlink 511" xfId="13355" hidden="1" xr:uid="{BAB8AB40-4079-4597-A43D-F630EDCB01E7}"/>
    <cellStyle name="Hyperlink 511" xfId="14682" hidden="1" xr:uid="{0FEAB4E8-C8C2-402F-9182-63418D76F23A}"/>
    <cellStyle name="Hyperlink 511" xfId="16042" hidden="1" xr:uid="{6BCA2E14-F98D-463E-AC1E-F570A601D3B1}"/>
    <cellStyle name="Hyperlink 512" xfId="1142" hidden="1" xr:uid="{F587E8B6-E58A-4A7F-BDBB-B118AE0A234B}"/>
    <cellStyle name="Hyperlink 512" xfId="2508" hidden="1" xr:uid="{4FC31E96-8A09-4C4A-9FE7-66593AC4FEBD}"/>
    <cellStyle name="Hyperlink 512" xfId="3835" hidden="1" xr:uid="{52522976-1395-4A83-BC23-1B49C720B2D7}"/>
    <cellStyle name="Hyperlink 512" xfId="5195" hidden="1" xr:uid="{A81F3BC4-6F5D-4348-A927-89600276B410}"/>
    <cellStyle name="Hyperlink 512" xfId="6594" hidden="1" xr:uid="{B2F44B7F-E3CC-4D0D-B52A-14D6590FAABC}"/>
    <cellStyle name="Hyperlink 512" xfId="7954" hidden="1" xr:uid="{5AFF8813-6E65-4610-911E-E411990B8B73}"/>
    <cellStyle name="Hyperlink 512" xfId="9281" hidden="1" xr:uid="{FE7F1485-B377-4AA9-BB46-CBA9CB5F8C2F}"/>
    <cellStyle name="Hyperlink 512" xfId="10641" hidden="1" xr:uid="{D85FF7F2-9874-4028-8585-209B6ACE3AC0}"/>
    <cellStyle name="Hyperlink 512" xfId="12010" hidden="1" xr:uid="{825C00E8-02DD-4470-B9CC-DAFAE329A516}"/>
    <cellStyle name="Hyperlink 512" xfId="13370" hidden="1" xr:uid="{D6784017-14F6-47F6-B69C-4D12B6D44D9B}"/>
    <cellStyle name="Hyperlink 512" xfId="14697" hidden="1" xr:uid="{6CAAE680-F62A-4A4D-9C8E-21C9B4CB88EF}"/>
    <cellStyle name="Hyperlink 512" xfId="16057" hidden="1" xr:uid="{31741087-2E4F-4B3A-8BF5-F71654F4D307}"/>
    <cellStyle name="Hyperlink 513" xfId="1167" hidden="1" xr:uid="{FF6D27C9-5129-4D4C-9DEC-7CDD05BEBE78}"/>
    <cellStyle name="Hyperlink 513" xfId="2533" hidden="1" xr:uid="{8E1C4C53-62D0-4D9E-B041-43702EC3004C}"/>
    <cellStyle name="Hyperlink 513" xfId="3860" hidden="1" xr:uid="{5BAC823C-DA8B-458B-8DDF-149CD138089E}"/>
    <cellStyle name="Hyperlink 513" xfId="5220" hidden="1" xr:uid="{DE3E2BD1-6C7C-4E84-8973-584EC033253C}"/>
    <cellStyle name="Hyperlink 513" xfId="6619" hidden="1" xr:uid="{6469491E-E5A2-4B76-91D6-F7C610673F83}"/>
    <cellStyle name="Hyperlink 513" xfId="7979" hidden="1" xr:uid="{76ABFFA1-CE28-4383-85EA-619C31DBD87C}"/>
    <cellStyle name="Hyperlink 513" xfId="9306" hidden="1" xr:uid="{DAAAFB25-EFDE-42ED-98B7-22403D61C16D}"/>
    <cellStyle name="Hyperlink 513" xfId="10666" hidden="1" xr:uid="{C89FB306-1A09-42CD-8DBB-1E7CC23919D6}"/>
    <cellStyle name="Hyperlink 513" xfId="12035" hidden="1" xr:uid="{DFFDFF98-9A8C-4B4F-A69E-EFDC51F0DF66}"/>
    <cellStyle name="Hyperlink 513" xfId="13395" hidden="1" xr:uid="{BB396BC9-DDB9-47FF-B2E2-78802ADBE3CE}"/>
    <cellStyle name="Hyperlink 513" xfId="14722" hidden="1" xr:uid="{0D2CD2B3-E24D-46F3-968B-B6A32A3B7047}"/>
    <cellStyle name="Hyperlink 513" xfId="16082" hidden="1" xr:uid="{0B79FBAA-BA07-41A5-B11C-7E5068D8A963}"/>
    <cellStyle name="Hyperlink 514" xfId="1082" hidden="1" xr:uid="{F272A539-21EB-4CE1-8C63-C8B5FD006180}"/>
    <cellStyle name="Hyperlink 514" xfId="2448" hidden="1" xr:uid="{773AF4B7-A4DB-40D5-B21B-55F27DAE8AC4}"/>
    <cellStyle name="Hyperlink 514" xfId="3775" hidden="1" xr:uid="{66097072-196B-435A-9B8D-4FB05919CA13}"/>
    <cellStyle name="Hyperlink 514" xfId="5135" hidden="1" xr:uid="{FA1DBA47-049F-4AF0-8133-8B9D57846676}"/>
    <cellStyle name="Hyperlink 514" xfId="6534" hidden="1" xr:uid="{BBC2B6D1-C87C-4FF5-9B85-62ABC4D3C3DB}"/>
    <cellStyle name="Hyperlink 514" xfId="7894" hidden="1" xr:uid="{0E15CB22-F42C-4D1C-A19A-ABEB3014CE32}"/>
    <cellStyle name="Hyperlink 514" xfId="9221" hidden="1" xr:uid="{E8C226D1-902E-4406-B9E2-75E3C1632679}"/>
    <cellStyle name="Hyperlink 514" xfId="10581" hidden="1" xr:uid="{38CD6087-73FE-420A-A6C9-3CC3372B83AD}"/>
    <cellStyle name="Hyperlink 514" xfId="11950" hidden="1" xr:uid="{E58DAB11-DF27-4A26-BA00-C7A6D93C21B7}"/>
    <cellStyle name="Hyperlink 514" xfId="13310" hidden="1" xr:uid="{C48F67E2-1F81-4C35-9EC0-BE695226B34B}"/>
    <cellStyle name="Hyperlink 514" xfId="14637" hidden="1" xr:uid="{A3C82FFA-4D5C-4335-881A-2415E4536B23}"/>
    <cellStyle name="Hyperlink 514" xfId="15997" hidden="1" xr:uid="{91B15131-24D2-4FB7-9C2D-CF0E6FC15AFE}"/>
    <cellStyle name="Hyperlink 515" xfId="1135" hidden="1" xr:uid="{14E6AE0A-3CD3-4480-9927-CDAFD06C91AF}"/>
    <cellStyle name="Hyperlink 515" xfId="2501" hidden="1" xr:uid="{6A94DBAC-837F-4309-8D39-62CE723E663E}"/>
    <cellStyle name="Hyperlink 515" xfId="3828" hidden="1" xr:uid="{D1D8FCD1-5A48-47A1-807F-A091019F00D7}"/>
    <cellStyle name="Hyperlink 515" xfId="5188" hidden="1" xr:uid="{3117F783-FDE6-4731-B21E-1FC4BA93B474}"/>
    <cellStyle name="Hyperlink 515" xfId="6587" hidden="1" xr:uid="{269C6748-4E49-40A6-9CD3-69FAA5EEC0D9}"/>
    <cellStyle name="Hyperlink 515" xfId="7947" hidden="1" xr:uid="{8C2C7223-B037-4606-891B-A6DFC0BD6322}"/>
    <cellStyle name="Hyperlink 515" xfId="9274" hidden="1" xr:uid="{5C762369-63A2-4CA1-A3AA-373B9B3B30F8}"/>
    <cellStyle name="Hyperlink 515" xfId="10634" hidden="1" xr:uid="{E6E84BCB-E68B-4A3C-A90D-759B69F564D2}"/>
    <cellStyle name="Hyperlink 515" xfId="12003" hidden="1" xr:uid="{40822A5E-6B1A-459E-B457-71ED91215BA6}"/>
    <cellStyle name="Hyperlink 515" xfId="13363" hidden="1" xr:uid="{E54D36A7-6983-48A8-99C6-244DE6E0ED36}"/>
    <cellStyle name="Hyperlink 515" xfId="14690" hidden="1" xr:uid="{9F2EB7A0-7209-4B4B-8ACC-759CA1DAA816}"/>
    <cellStyle name="Hyperlink 515" xfId="16050" hidden="1" xr:uid="{7CB96D75-8776-4551-83A4-CCE490CEB11C}"/>
    <cellStyle name="Hyperlink 516" xfId="1136" hidden="1" xr:uid="{0F7052ED-E78A-43A0-B16D-5F80E15502DA}"/>
    <cellStyle name="Hyperlink 516" xfId="2502" hidden="1" xr:uid="{EDD33137-B412-4C6D-BE7E-6C7A87E2D6B7}"/>
    <cellStyle name="Hyperlink 516" xfId="3829" hidden="1" xr:uid="{B8EEA553-3F87-4852-ADD6-280099AD539F}"/>
    <cellStyle name="Hyperlink 516" xfId="5189" hidden="1" xr:uid="{F04C3660-25F0-43F7-B85B-84177864642D}"/>
    <cellStyle name="Hyperlink 516" xfId="6588" hidden="1" xr:uid="{DABF31CB-92AF-4E4A-81D4-AB50C201B1C6}"/>
    <cellStyle name="Hyperlink 516" xfId="7948" hidden="1" xr:uid="{BCDC048C-D8A9-4DC0-8F89-A8AAF70A40A2}"/>
    <cellStyle name="Hyperlink 516" xfId="9275" hidden="1" xr:uid="{5582DB5B-E263-4D0C-B95C-B31EA54CE685}"/>
    <cellStyle name="Hyperlink 516" xfId="10635" hidden="1" xr:uid="{447CC7A4-BA42-4F07-8FBE-75148355188F}"/>
    <cellStyle name="Hyperlink 516" xfId="12004" hidden="1" xr:uid="{E39E3F16-45F9-4D0D-9013-00E87EDC7398}"/>
    <cellStyle name="Hyperlink 516" xfId="13364" hidden="1" xr:uid="{2D3D9D58-3E24-45EE-A4CE-A74FBFC0BA62}"/>
    <cellStyle name="Hyperlink 516" xfId="14691" hidden="1" xr:uid="{C31355AA-7507-450F-B4B8-E9721DE707D1}"/>
    <cellStyle name="Hyperlink 516" xfId="16051" hidden="1" xr:uid="{63614212-C8D3-4BFE-BA1A-8264CB4D19FE}"/>
    <cellStyle name="Hyperlink 517" xfId="1131" hidden="1" xr:uid="{62E06601-432F-4B42-97DD-047E19245A1C}"/>
    <cellStyle name="Hyperlink 517" xfId="2497" hidden="1" xr:uid="{660B0D57-C240-4544-8C51-9226B915FFB8}"/>
    <cellStyle name="Hyperlink 517" xfId="3824" hidden="1" xr:uid="{E115AF79-7A44-468D-B5DA-B4000E8F9540}"/>
    <cellStyle name="Hyperlink 517" xfId="5184" hidden="1" xr:uid="{463E0747-FC74-4507-BC75-234F244CDB28}"/>
    <cellStyle name="Hyperlink 517" xfId="6583" hidden="1" xr:uid="{D4CC311D-61AE-4E18-BBCE-0803F747DA2D}"/>
    <cellStyle name="Hyperlink 517" xfId="7943" hidden="1" xr:uid="{04ED180B-BC35-4F1F-838A-BC8A6545112B}"/>
    <cellStyle name="Hyperlink 517" xfId="9270" hidden="1" xr:uid="{539B7915-9E05-4476-B46A-885E9D21210E}"/>
    <cellStyle name="Hyperlink 517" xfId="10630" hidden="1" xr:uid="{98D81AC8-2967-46A5-A440-F7893F22511E}"/>
    <cellStyle name="Hyperlink 517" xfId="11999" hidden="1" xr:uid="{BF66B492-2515-47DD-BCBC-83E8203A81E3}"/>
    <cellStyle name="Hyperlink 517" xfId="13359" hidden="1" xr:uid="{9A9B507B-EE25-42E8-8AD6-FF34E4DC3564}"/>
    <cellStyle name="Hyperlink 517" xfId="14686" hidden="1" xr:uid="{076859DD-B165-4574-B200-71C02CACA9B9}"/>
    <cellStyle name="Hyperlink 517" xfId="16046" hidden="1" xr:uid="{7C9A78FD-A378-45A1-BDE4-E7BE6794F9DD}"/>
    <cellStyle name="Hyperlink 518" xfId="1129" hidden="1" xr:uid="{3617CACB-B176-42C8-92AB-9F89C0C68059}"/>
    <cellStyle name="Hyperlink 518" xfId="2495" hidden="1" xr:uid="{8CBC299C-81EF-4D0F-BD1A-537E0E92FDE4}"/>
    <cellStyle name="Hyperlink 518" xfId="3822" hidden="1" xr:uid="{FEF659A5-7BB6-418C-B32C-3F9F317FD618}"/>
    <cellStyle name="Hyperlink 518" xfId="5182" hidden="1" xr:uid="{9F8CBEEF-E025-4A6D-8980-959FCB9626D8}"/>
    <cellStyle name="Hyperlink 518" xfId="6581" hidden="1" xr:uid="{C7D78871-8006-4E30-93BD-85D4E2721193}"/>
    <cellStyle name="Hyperlink 518" xfId="7941" hidden="1" xr:uid="{9DF67463-D2E9-485F-A7CD-A8686D066626}"/>
    <cellStyle name="Hyperlink 518" xfId="9268" hidden="1" xr:uid="{FF85B2CB-B89D-43A7-B997-07086E314B59}"/>
    <cellStyle name="Hyperlink 518" xfId="10628" hidden="1" xr:uid="{B4906F4C-F313-41AB-B43D-A4460438BD45}"/>
    <cellStyle name="Hyperlink 518" xfId="11997" hidden="1" xr:uid="{A4C060C7-6CCB-4710-8D59-9461D493C3DB}"/>
    <cellStyle name="Hyperlink 518" xfId="13357" hidden="1" xr:uid="{F3C7AEB9-DA78-4FDF-ABA5-DF29C1C55275}"/>
    <cellStyle name="Hyperlink 518" xfId="14684" hidden="1" xr:uid="{F1913717-F021-4FC8-904D-7812BB3A1D10}"/>
    <cellStyle name="Hyperlink 518" xfId="16044" hidden="1" xr:uid="{673DD71F-9F93-413D-BE9A-E5DC0819DC33}"/>
    <cellStyle name="Hyperlink 519" xfId="1141" hidden="1" xr:uid="{DCBDC4B5-726D-49A0-9E66-ED8C25A0FB42}"/>
    <cellStyle name="Hyperlink 519" xfId="2507" hidden="1" xr:uid="{6D2733AC-F7FF-4674-9606-5EE9CC2CAD9B}"/>
    <cellStyle name="Hyperlink 519" xfId="3834" hidden="1" xr:uid="{A9EC7429-4DBB-4E4C-8CDE-22DF5D923140}"/>
    <cellStyle name="Hyperlink 519" xfId="5194" hidden="1" xr:uid="{F5DDF69B-F30B-43DE-91BF-1862AC2BA9EB}"/>
    <cellStyle name="Hyperlink 519" xfId="6593" hidden="1" xr:uid="{14866C17-89A1-4DA9-883E-5A6EFC74EBAA}"/>
    <cellStyle name="Hyperlink 519" xfId="7953" hidden="1" xr:uid="{7975E2F9-5EBE-4AFA-AA78-3FDB65A617B0}"/>
    <cellStyle name="Hyperlink 519" xfId="9280" hidden="1" xr:uid="{329C4A1B-6B70-4E47-B055-954907378591}"/>
    <cellStyle name="Hyperlink 519" xfId="10640" hidden="1" xr:uid="{9E2103A0-C345-4FC4-B749-0AA77DF6C3E9}"/>
    <cellStyle name="Hyperlink 519" xfId="12009" hidden="1" xr:uid="{B2771606-2167-484B-9F43-C74D42C383AC}"/>
    <cellStyle name="Hyperlink 519" xfId="13369" hidden="1" xr:uid="{E94754BE-01E4-4C3D-89C1-5F40DE1BAFF9}"/>
    <cellStyle name="Hyperlink 519" xfId="14696" hidden="1" xr:uid="{EF0E364E-3472-4109-8ABC-72EDE4E4074C}"/>
    <cellStyle name="Hyperlink 519" xfId="16056" hidden="1" xr:uid="{74C41DD8-DD8E-4293-92C7-8E3343116ED8}"/>
    <cellStyle name="Hyperlink 52" xfId="215" hidden="1" xr:uid="{4BB08B3B-C4EC-4219-9292-F2A67A1FF031}"/>
    <cellStyle name="Hyperlink 52" xfId="1581" hidden="1" xr:uid="{3DE99F93-B408-415B-A20E-023FE9D41208}"/>
    <cellStyle name="Hyperlink 52" xfId="2908" hidden="1" xr:uid="{675C00B9-2873-419B-A56D-DAE85F9D4929}"/>
    <cellStyle name="Hyperlink 52" xfId="4268" hidden="1" xr:uid="{9265B3D1-79D8-4BE0-89F3-30FD0E518FA1}"/>
    <cellStyle name="Hyperlink 52" xfId="5667" hidden="1" xr:uid="{4605252D-172D-4BC0-BF96-152DC8ABAF76}"/>
    <cellStyle name="Hyperlink 52" xfId="7027" hidden="1" xr:uid="{B10AAFEE-C433-4C87-BA42-52F2A58A90E1}"/>
    <cellStyle name="Hyperlink 52" xfId="8354" hidden="1" xr:uid="{38158E09-334A-4BA4-84EC-0B014C7275BB}"/>
    <cellStyle name="Hyperlink 52" xfId="9714" hidden="1" xr:uid="{C040E79A-216E-4D13-8ABF-814D3705E7E7}"/>
    <cellStyle name="Hyperlink 52" xfId="11083" hidden="1" xr:uid="{0DCD84BA-BCF2-4084-8D87-1524E0CE12CA}"/>
    <cellStyle name="Hyperlink 52" xfId="12443" hidden="1" xr:uid="{E4277DAF-254F-47FE-A9D5-206AB0CF081B}"/>
    <cellStyle name="Hyperlink 52" xfId="13770" hidden="1" xr:uid="{251671BE-4A30-4E87-924A-52E113B6BD29}"/>
    <cellStyle name="Hyperlink 52" xfId="15130" hidden="1" xr:uid="{A0C162DF-FBD3-4EE9-84C5-E9330A25F04F}"/>
    <cellStyle name="Hyperlink 520" xfId="1138" hidden="1" xr:uid="{3D7B005A-CC69-47A6-889D-8E7BFBCE6E89}"/>
    <cellStyle name="Hyperlink 520" xfId="2504" hidden="1" xr:uid="{7AF6C4B4-E87D-4A23-A432-056CE8AE67AC}"/>
    <cellStyle name="Hyperlink 520" xfId="3831" hidden="1" xr:uid="{3CD64D7B-D7AC-46D4-910C-398B16167F7D}"/>
    <cellStyle name="Hyperlink 520" xfId="5191" hidden="1" xr:uid="{445DB950-D46D-48BB-9351-9054A156DF9D}"/>
    <cellStyle name="Hyperlink 520" xfId="6590" hidden="1" xr:uid="{6A666D70-9C6C-46F0-A59C-4487FB064AE4}"/>
    <cellStyle name="Hyperlink 520" xfId="7950" hidden="1" xr:uid="{74560A3A-562C-41FF-9532-5BB1F4CD3F6A}"/>
    <cellStyle name="Hyperlink 520" xfId="9277" hidden="1" xr:uid="{771948C4-7D64-480B-8EA2-CF0A2CC38235}"/>
    <cellStyle name="Hyperlink 520" xfId="10637" hidden="1" xr:uid="{FA8541E1-8FB1-4337-B1A4-5E5516868335}"/>
    <cellStyle name="Hyperlink 520" xfId="12006" hidden="1" xr:uid="{7308426E-7FD1-4F7A-8EA6-61DA557D99EE}"/>
    <cellStyle name="Hyperlink 520" xfId="13366" hidden="1" xr:uid="{9BE48480-198B-477D-BD4A-8A3E64AF048A}"/>
    <cellStyle name="Hyperlink 520" xfId="14693" hidden="1" xr:uid="{83EAAEBC-A99D-4110-B958-2D24C2C60EC8}"/>
    <cellStyle name="Hyperlink 520" xfId="16053" hidden="1" xr:uid="{68A5A5C4-C2B2-450C-B592-4430C915474B}"/>
    <cellStyle name="Hyperlink 521" xfId="1162" hidden="1" xr:uid="{C9D37140-C52E-42F1-BB9E-549F9BA876B8}"/>
    <cellStyle name="Hyperlink 521" xfId="2528" hidden="1" xr:uid="{F85EF640-049C-4326-8AE3-EC0B58B7B717}"/>
    <cellStyle name="Hyperlink 521" xfId="3855" hidden="1" xr:uid="{8EFFD72D-E380-4CDE-B5D9-55392F916EF3}"/>
    <cellStyle name="Hyperlink 521" xfId="5215" hidden="1" xr:uid="{A0CCDE99-72FC-4769-B520-B9C2A8D04ECA}"/>
    <cellStyle name="Hyperlink 521" xfId="6614" hidden="1" xr:uid="{DF09DD62-6FF4-4D00-B2A1-A7639A7B8D72}"/>
    <cellStyle name="Hyperlink 521" xfId="7974" hidden="1" xr:uid="{4A75C4BE-3C4A-44A1-B5D5-80DCDDC3434C}"/>
    <cellStyle name="Hyperlink 521" xfId="9301" hidden="1" xr:uid="{D15ED763-3E75-440E-A971-7FFBFA5F571D}"/>
    <cellStyle name="Hyperlink 521" xfId="10661" hidden="1" xr:uid="{3035B2F2-DF08-43BF-A56F-FCA480D22785}"/>
    <cellStyle name="Hyperlink 521" xfId="12030" hidden="1" xr:uid="{C38D733C-BF90-42A2-8877-627C90CAC6F9}"/>
    <cellStyle name="Hyperlink 521" xfId="13390" hidden="1" xr:uid="{D3BBCA14-0B10-4BCF-8C5F-D8E07BD21054}"/>
    <cellStyle name="Hyperlink 521" xfId="14717" hidden="1" xr:uid="{A63BA3B7-55C4-4A9B-B851-B915780BF701}"/>
    <cellStyle name="Hyperlink 521" xfId="16077" hidden="1" xr:uid="{E2EEEE10-251A-479B-B0C2-C2D044E6176D}"/>
    <cellStyle name="Hyperlink 522" xfId="1154" hidden="1" xr:uid="{1C2656F9-B0CA-4E01-8ED4-09E50CD89F2E}"/>
    <cellStyle name="Hyperlink 522" xfId="2520" hidden="1" xr:uid="{13DAFAA6-5746-4731-893D-7962098934B4}"/>
    <cellStyle name="Hyperlink 522" xfId="3847" hidden="1" xr:uid="{4DA10815-6CA9-473D-A6F8-27B8AA1CCF21}"/>
    <cellStyle name="Hyperlink 522" xfId="5207" hidden="1" xr:uid="{1F2D8B0C-C552-4CAD-9206-E6B8D5683BF4}"/>
    <cellStyle name="Hyperlink 522" xfId="6606" hidden="1" xr:uid="{97F6B8E9-BEE4-4909-9281-3A39E2DC68A3}"/>
    <cellStyle name="Hyperlink 522" xfId="7966" hidden="1" xr:uid="{766EABAE-120D-4299-8EB4-6F10698013B1}"/>
    <cellStyle name="Hyperlink 522" xfId="9293" hidden="1" xr:uid="{7C237992-0CC9-411B-9389-CEAFB2221556}"/>
    <cellStyle name="Hyperlink 522" xfId="10653" hidden="1" xr:uid="{D5DFC2CD-728B-4773-8C7A-BC1B2B8D4BB9}"/>
    <cellStyle name="Hyperlink 522" xfId="12022" hidden="1" xr:uid="{04E223CF-308D-476D-96CE-4E7F434CC7A4}"/>
    <cellStyle name="Hyperlink 522" xfId="13382" hidden="1" xr:uid="{E88FDED7-0BCD-4919-A064-53934AC0CC74}"/>
    <cellStyle name="Hyperlink 522" xfId="14709" hidden="1" xr:uid="{6B39B84F-65F8-4DED-8D89-AECBDA44169E}"/>
    <cellStyle name="Hyperlink 522" xfId="16069" hidden="1" xr:uid="{30FE2082-07AD-4B30-8C42-9532758216D5}"/>
    <cellStyle name="Hyperlink 523" xfId="1143" hidden="1" xr:uid="{2F37CAA5-C7DE-49B7-9C3F-4EF1F264E8E6}"/>
    <cellStyle name="Hyperlink 523" xfId="2509" hidden="1" xr:uid="{C14CE9C5-3DE5-43DA-A150-6A2E39AFC388}"/>
    <cellStyle name="Hyperlink 523" xfId="3836" hidden="1" xr:uid="{7F2F2FED-48F0-4B1E-B83D-D36EB3D4E63D}"/>
    <cellStyle name="Hyperlink 523" xfId="5196" hidden="1" xr:uid="{9DBD05ED-2375-4289-A65E-0E8570F4DB15}"/>
    <cellStyle name="Hyperlink 523" xfId="6595" hidden="1" xr:uid="{1D7DAB92-4E81-41FD-8C76-549A3FE0474A}"/>
    <cellStyle name="Hyperlink 523" xfId="7955" hidden="1" xr:uid="{E48B6B53-68C5-4267-9698-473314F5D1D6}"/>
    <cellStyle name="Hyperlink 523" xfId="9282" hidden="1" xr:uid="{AD60D342-126E-426A-910C-7BCAD28882EA}"/>
    <cellStyle name="Hyperlink 523" xfId="10642" hidden="1" xr:uid="{28183442-8B48-4DC0-ABC1-A48C31FB1E25}"/>
    <cellStyle name="Hyperlink 523" xfId="12011" hidden="1" xr:uid="{834D8B36-966E-433D-BAE3-4C2D17675B00}"/>
    <cellStyle name="Hyperlink 523" xfId="13371" hidden="1" xr:uid="{0AC26EEA-7B32-4F7A-AF3E-6C239D0F7CC7}"/>
    <cellStyle name="Hyperlink 523" xfId="14698" hidden="1" xr:uid="{6E00565F-1918-47BD-A910-77788B3D3432}"/>
    <cellStyle name="Hyperlink 523" xfId="16058" hidden="1" xr:uid="{3A618503-ACBB-4A7C-83C7-05345ADB9506}"/>
    <cellStyle name="Hyperlink 524" xfId="1161" hidden="1" xr:uid="{2029C6EC-1BEA-48F2-B422-7506839EECB8}"/>
    <cellStyle name="Hyperlink 524" xfId="2527" hidden="1" xr:uid="{B279C16F-AEA0-47A1-A634-1EA550A11962}"/>
    <cellStyle name="Hyperlink 524" xfId="3854" hidden="1" xr:uid="{6D2A110D-B19E-4EC5-87FF-9F2D6B0924EB}"/>
    <cellStyle name="Hyperlink 524" xfId="5214" hidden="1" xr:uid="{0E973786-DB2B-4509-9A10-5CABB8B73CBE}"/>
    <cellStyle name="Hyperlink 524" xfId="6613" hidden="1" xr:uid="{449FE5D3-CF42-4914-AA62-F38052F7E722}"/>
    <cellStyle name="Hyperlink 524" xfId="7973" hidden="1" xr:uid="{5C1DB683-8B3E-4BF5-A30A-3087EE8C25DF}"/>
    <cellStyle name="Hyperlink 524" xfId="9300" hidden="1" xr:uid="{5DC2538A-AB90-466B-834D-0E124F4FF66B}"/>
    <cellStyle name="Hyperlink 524" xfId="10660" hidden="1" xr:uid="{C2587DDC-CAA9-4C50-8086-37659661DC47}"/>
    <cellStyle name="Hyperlink 524" xfId="12029" hidden="1" xr:uid="{154F86D4-BAD3-4017-8EF7-B1B5904E7762}"/>
    <cellStyle name="Hyperlink 524" xfId="13389" hidden="1" xr:uid="{59B1779F-58A7-4BF9-910A-6E555BEC0677}"/>
    <cellStyle name="Hyperlink 524" xfId="14716" hidden="1" xr:uid="{C23F5896-8382-4280-BD02-0E39C8077533}"/>
    <cellStyle name="Hyperlink 524" xfId="16076" hidden="1" xr:uid="{68B317BE-E7E5-4ABD-A9D1-C1ABCF46C5D6}"/>
    <cellStyle name="Hyperlink 525" xfId="1153" hidden="1" xr:uid="{0DB0ED3E-1146-4A6E-8A03-F2F0520E6B89}"/>
    <cellStyle name="Hyperlink 525" xfId="2519" hidden="1" xr:uid="{7F18F7B7-870A-48D3-975D-506B132040C0}"/>
    <cellStyle name="Hyperlink 525" xfId="3846" hidden="1" xr:uid="{BD06CD0C-4B9D-46D6-977D-60FDDA738D23}"/>
    <cellStyle name="Hyperlink 525" xfId="5206" hidden="1" xr:uid="{99C1D09D-F844-4692-A77F-5668AFC517BE}"/>
    <cellStyle name="Hyperlink 525" xfId="6605" hidden="1" xr:uid="{36565EE7-4C9C-4174-952D-14FD1571811D}"/>
    <cellStyle name="Hyperlink 525" xfId="7965" hidden="1" xr:uid="{8617662B-AAA1-464A-8A60-D4CAFC659BFC}"/>
    <cellStyle name="Hyperlink 525" xfId="9292" hidden="1" xr:uid="{D5142CD9-4D8D-407A-B12D-50187B724821}"/>
    <cellStyle name="Hyperlink 525" xfId="10652" hidden="1" xr:uid="{3179DBBF-C6CB-407C-8132-448171A7886D}"/>
    <cellStyle name="Hyperlink 525" xfId="12021" hidden="1" xr:uid="{41E5D268-C97A-4B80-8F0D-F8D9BD8FAF2E}"/>
    <cellStyle name="Hyperlink 525" xfId="13381" hidden="1" xr:uid="{8834BCC1-FF9C-4804-ADB6-BB05891DE0AF}"/>
    <cellStyle name="Hyperlink 525" xfId="14708" hidden="1" xr:uid="{924944B2-9FE9-4FC4-AD33-E873D5E24279}"/>
    <cellStyle name="Hyperlink 525" xfId="16068" hidden="1" xr:uid="{0445D4FE-092A-4247-9CE1-4C402EC477BF}"/>
    <cellStyle name="Hyperlink 526" xfId="1146" hidden="1" xr:uid="{C4403E70-AEF6-4DA9-82CD-5136ADBFE544}"/>
    <cellStyle name="Hyperlink 526" xfId="2512" hidden="1" xr:uid="{BDD19065-8CAB-4263-98B9-FFCF305393D1}"/>
    <cellStyle name="Hyperlink 526" xfId="3839" hidden="1" xr:uid="{645BF72B-7AC7-47F5-B0A7-D29124B5879B}"/>
    <cellStyle name="Hyperlink 526" xfId="5199" hidden="1" xr:uid="{48A5152E-113E-442C-87E6-3334042F514F}"/>
    <cellStyle name="Hyperlink 526" xfId="6598" hidden="1" xr:uid="{E14837F0-5073-4C8D-8BC1-48531F0654E5}"/>
    <cellStyle name="Hyperlink 526" xfId="7958" hidden="1" xr:uid="{9C4142F0-CB3B-4B6D-B365-7E99278760DD}"/>
    <cellStyle name="Hyperlink 526" xfId="9285" hidden="1" xr:uid="{77800E09-5BFF-4654-9ABE-B835D4E77FFF}"/>
    <cellStyle name="Hyperlink 526" xfId="10645" hidden="1" xr:uid="{3EFC595E-E879-44C0-9C68-D5155FB59D69}"/>
    <cellStyle name="Hyperlink 526" xfId="12014" hidden="1" xr:uid="{556BA8CF-EE51-4C5D-BD44-C6B134D365F7}"/>
    <cellStyle name="Hyperlink 526" xfId="13374" hidden="1" xr:uid="{3389F8E5-513F-4D1D-AA63-771275D72B7E}"/>
    <cellStyle name="Hyperlink 526" xfId="14701" hidden="1" xr:uid="{4035FCCB-7A94-4778-9B73-AAAEC3117355}"/>
    <cellStyle name="Hyperlink 526" xfId="16061" hidden="1" xr:uid="{EB268E2F-1E56-4007-8534-038F43E1991C}"/>
    <cellStyle name="Hyperlink 527" xfId="1160" hidden="1" xr:uid="{34504BF4-6F34-4C63-BDA4-C8FDAE26FE82}"/>
    <cellStyle name="Hyperlink 527" xfId="2526" hidden="1" xr:uid="{4F70700F-305F-4FEE-B790-FCBC61CA1920}"/>
    <cellStyle name="Hyperlink 527" xfId="3853" hidden="1" xr:uid="{5C835A1B-AE3B-4663-8736-3EE78FD01FEB}"/>
    <cellStyle name="Hyperlink 527" xfId="5213" hidden="1" xr:uid="{649F9CED-226E-442A-8D1E-2172926A44EE}"/>
    <cellStyle name="Hyperlink 527" xfId="6612" hidden="1" xr:uid="{44E9411B-1E17-4F1E-B33D-368AC345767D}"/>
    <cellStyle name="Hyperlink 527" xfId="7972" hidden="1" xr:uid="{CA48E288-B10C-4E87-8100-C3AD1E115C81}"/>
    <cellStyle name="Hyperlink 527" xfId="9299" hidden="1" xr:uid="{BFF89289-3E7A-4156-A806-7D3F5F4FC59C}"/>
    <cellStyle name="Hyperlink 527" xfId="10659" hidden="1" xr:uid="{9BC1212C-7B5D-482F-8513-F047B125CDEA}"/>
    <cellStyle name="Hyperlink 527" xfId="12028" hidden="1" xr:uid="{0D3C6B70-BA7A-4702-A5BD-2D75C7103D98}"/>
    <cellStyle name="Hyperlink 527" xfId="13388" hidden="1" xr:uid="{E1B30626-D476-43F0-8422-7EE7DF29C2AE}"/>
    <cellStyle name="Hyperlink 527" xfId="14715" hidden="1" xr:uid="{72B1DB16-2F8B-4E1B-834C-60DD5AABA8F5}"/>
    <cellStyle name="Hyperlink 527" xfId="16075" hidden="1" xr:uid="{1A50169B-4E70-4EB1-AB3B-1F62F31466BE}"/>
    <cellStyle name="Hyperlink 528" xfId="1152" hidden="1" xr:uid="{7A511267-2190-467D-A586-936DF528C9D6}"/>
    <cellStyle name="Hyperlink 528" xfId="2518" hidden="1" xr:uid="{5F382BBE-5A65-4353-A154-D0F6C0537F59}"/>
    <cellStyle name="Hyperlink 528" xfId="3845" hidden="1" xr:uid="{FF9529AE-8BE1-443E-BE63-C93ADDCC2302}"/>
    <cellStyle name="Hyperlink 528" xfId="5205" hidden="1" xr:uid="{60AFAD33-6B68-473E-80B7-98C5CB471D97}"/>
    <cellStyle name="Hyperlink 528" xfId="6604" hidden="1" xr:uid="{F86FCE21-FF44-4499-8095-8116B33B73AF}"/>
    <cellStyle name="Hyperlink 528" xfId="7964" hidden="1" xr:uid="{4EF13185-0791-480E-905A-98F33E7219F5}"/>
    <cellStyle name="Hyperlink 528" xfId="9291" hidden="1" xr:uid="{7687C747-BB2A-40C0-BF84-D837DA7EBF6B}"/>
    <cellStyle name="Hyperlink 528" xfId="10651" hidden="1" xr:uid="{3C03E773-977A-433B-A55E-BB29299FF0D4}"/>
    <cellStyle name="Hyperlink 528" xfId="12020" hidden="1" xr:uid="{3506BFBF-7E87-4E61-9264-22B2C2DA0DB5}"/>
    <cellStyle name="Hyperlink 528" xfId="13380" hidden="1" xr:uid="{8BB52C59-D718-4007-8B28-9CCE708939C2}"/>
    <cellStyle name="Hyperlink 528" xfId="14707" hidden="1" xr:uid="{3444E41C-89C7-49E5-8CD8-F697F7E7A814}"/>
    <cellStyle name="Hyperlink 528" xfId="16067" hidden="1" xr:uid="{C2802014-BA8A-482F-91D0-0E1430EC41B4}"/>
    <cellStyle name="Hyperlink 529" xfId="1145" hidden="1" xr:uid="{F479B11D-4A5B-4E40-B012-BAB4DC7FA6E6}"/>
    <cellStyle name="Hyperlink 529" xfId="2511" hidden="1" xr:uid="{92533F97-DE65-42C1-896B-9E9ADFF1DB11}"/>
    <cellStyle name="Hyperlink 529" xfId="3838" hidden="1" xr:uid="{15DE5208-9498-4BE4-ABE4-AF42C22CD479}"/>
    <cellStyle name="Hyperlink 529" xfId="5198" hidden="1" xr:uid="{844D63CB-4294-4B74-8F47-7BF4F594D52A}"/>
    <cellStyle name="Hyperlink 529" xfId="6597" hidden="1" xr:uid="{A86AF750-E3C9-4B7A-BEB8-9CE7EC581977}"/>
    <cellStyle name="Hyperlink 529" xfId="7957" hidden="1" xr:uid="{6C2A63E6-A015-415C-9DBC-6F49F558B3AB}"/>
    <cellStyle name="Hyperlink 529" xfId="9284" hidden="1" xr:uid="{10DC52EB-E3A2-4089-87BA-2101ABAB5A86}"/>
    <cellStyle name="Hyperlink 529" xfId="10644" hidden="1" xr:uid="{F8317C19-D4B1-4803-BE90-482267F0BC68}"/>
    <cellStyle name="Hyperlink 529" xfId="12013" hidden="1" xr:uid="{45D507D4-EB51-41A6-B050-2EB7706881BA}"/>
    <cellStyle name="Hyperlink 529" xfId="13373" hidden="1" xr:uid="{1BAE1438-051F-4109-9E61-D3190B7B6687}"/>
    <cellStyle name="Hyperlink 529" xfId="14700" hidden="1" xr:uid="{03991809-3704-4807-A80E-0A91B15872E5}"/>
    <cellStyle name="Hyperlink 529" xfId="16060" hidden="1" xr:uid="{ED1242FE-0C54-46FC-A4CA-1CD369D1781F}"/>
    <cellStyle name="Hyperlink 53" xfId="217" hidden="1" xr:uid="{E9DED49F-6E64-4C7B-A52C-E00CF1C3CE5C}"/>
    <cellStyle name="Hyperlink 53" xfId="1583" hidden="1" xr:uid="{BD74B0BC-581A-4C19-857A-FE85B9A600DE}"/>
    <cellStyle name="Hyperlink 53" xfId="2910" hidden="1" xr:uid="{693AB245-E55A-4BFA-BB5A-8C145B1B6F5B}"/>
    <cellStyle name="Hyperlink 53" xfId="4270" hidden="1" xr:uid="{C5C466A8-EDA0-4DDC-A6B7-17F07A52B1E4}"/>
    <cellStyle name="Hyperlink 53" xfId="5669" hidden="1" xr:uid="{1826B161-B4EC-4614-B05F-722372CC0A77}"/>
    <cellStyle name="Hyperlink 53" xfId="7029" hidden="1" xr:uid="{D5748C37-DE37-4595-B8FF-38C311774C23}"/>
    <cellStyle name="Hyperlink 53" xfId="8356" hidden="1" xr:uid="{A3A322D1-9603-4D20-8462-2761CB23EFC2}"/>
    <cellStyle name="Hyperlink 53" xfId="9716" hidden="1" xr:uid="{549DC214-AE36-41D4-A103-CDE10F8D3180}"/>
    <cellStyle name="Hyperlink 53" xfId="11085" hidden="1" xr:uid="{3863DA6F-BD22-4CC7-A857-3AB45DA9890F}"/>
    <cellStyle name="Hyperlink 53" xfId="12445" hidden="1" xr:uid="{4C5521BF-3732-4E41-9E42-E7C5E86B81C7}"/>
    <cellStyle name="Hyperlink 53" xfId="13772" hidden="1" xr:uid="{A965D53F-F5C2-46F5-B728-B53863C9A0F0}"/>
    <cellStyle name="Hyperlink 53" xfId="15132" hidden="1" xr:uid="{792394B5-D641-4A41-A9A1-BBBD7F448CBC}"/>
    <cellStyle name="Hyperlink 530" xfId="1159" hidden="1" xr:uid="{05E7BD48-8181-4D1B-8ADA-8C8E394AA648}"/>
    <cellStyle name="Hyperlink 530" xfId="2525" hidden="1" xr:uid="{E929D9E3-AC6A-4C81-ACBC-92EA89122909}"/>
    <cellStyle name="Hyperlink 530" xfId="3852" hidden="1" xr:uid="{D24F4CC2-0875-48DE-86A5-4B1EAD1A780D}"/>
    <cellStyle name="Hyperlink 530" xfId="5212" hidden="1" xr:uid="{4FB0A6DC-79F8-4559-B3C0-015FD9E11BF1}"/>
    <cellStyle name="Hyperlink 530" xfId="6611" hidden="1" xr:uid="{B08FA076-620B-4E11-8F57-E190E851CB10}"/>
    <cellStyle name="Hyperlink 530" xfId="7971" hidden="1" xr:uid="{0D84152F-D82E-4B7F-ACB7-449094B3B6EB}"/>
    <cellStyle name="Hyperlink 530" xfId="9298" hidden="1" xr:uid="{FC7A26C4-6CD7-49CB-8300-ADF5D6B6C738}"/>
    <cellStyle name="Hyperlink 530" xfId="10658" hidden="1" xr:uid="{30E07113-8DBD-49FF-8430-D314A9BD3541}"/>
    <cellStyle name="Hyperlink 530" xfId="12027" hidden="1" xr:uid="{1BD9B3DA-105E-44F3-ADBE-EA1931446DB7}"/>
    <cellStyle name="Hyperlink 530" xfId="13387" hidden="1" xr:uid="{AFC90515-B3FE-46DF-9A6E-3E98693380B5}"/>
    <cellStyle name="Hyperlink 530" xfId="14714" hidden="1" xr:uid="{BF37870C-5BA5-489B-BE85-2CE3AC3DF5BB}"/>
    <cellStyle name="Hyperlink 530" xfId="16074" hidden="1" xr:uid="{93E85871-648A-4AB0-8BBB-C52F9D8F8660}"/>
    <cellStyle name="Hyperlink 531" xfId="1151" hidden="1" xr:uid="{E9ABE597-2C21-49F4-BFF6-E1294E479B80}"/>
    <cellStyle name="Hyperlink 531" xfId="2517" hidden="1" xr:uid="{E798D08B-7840-4C77-A6C0-1A1D46D5B8ED}"/>
    <cellStyle name="Hyperlink 531" xfId="3844" hidden="1" xr:uid="{8AD9710B-3C83-43BD-A192-E709DAADD090}"/>
    <cellStyle name="Hyperlink 531" xfId="5204" hidden="1" xr:uid="{B447B035-79AE-4C64-9982-EE0D3C7DB275}"/>
    <cellStyle name="Hyperlink 531" xfId="6603" hidden="1" xr:uid="{F6D60645-E23A-4E2E-AD7B-17DCF1FBFB7D}"/>
    <cellStyle name="Hyperlink 531" xfId="7963" hidden="1" xr:uid="{F6CDC01E-A68A-46B5-A586-E214BBD25F38}"/>
    <cellStyle name="Hyperlink 531" xfId="9290" hidden="1" xr:uid="{3DF3DB4C-C36C-4198-935D-F86E7F6A53E9}"/>
    <cellStyle name="Hyperlink 531" xfId="10650" hidden="1" xr:uid="{F39FE8DF-889A-4C20-966C-E72B57C33636}"/>
    <cellStyle name="Hyperlink 531" xfId="12019" hidden="1" xr:uid="{39FAFC19-B0A7-4280-A853-4CCAD6A51A93}"/>
    <cellStyle name="Hyperlink 531" xfId="13379" hidden="1" xr:uid="{AB296F05-15AD-448A-AED0-682C6BE0780E}"/>
    <cellStyle name="Hyperlink 531" xfId="14706" hidden="1" xr:uid="{CEED7BDC-46C4-41CE-A742-A83E6F0FB3A1}"/>
    <cellStyle name="Hyperlink 531" xfId="16066" hidden="1" xr:uid="{ED194120-39A6-43CC-A2CC-EF56CA2E0267}"/>
    <cellStyle name="Hyperlink 532" xfId="1144" hidden="1" xr:uid="{80D7C2D7-4603-4BF1-BE0D-E34FD0456660}"/>
    <cellStyle name="Hyperlink 532" xfId="2510" hidden="1" xr:uid="{C5F4D76F-5B28-419B-B0B6-1121C6BB7448}"/>
    <cellStyle name="Hyperlink 532" xfId="3837" hidden="1" xr:uid="{DA9D2BD1-CA5C-4B94-8285-F29AC9C406EA}"/>
    <cellStyle name="Hyperlink 532" xfId="5197" hidden="1" xr:uid="{85CC0DE1-5339-4B32-914A-04073B462728}"/>
    <cellStyle name="Hyperlink 532" xfId="6596" hidden="1" xr:uid="{8C6DB0F0-0B2B-4BC8-85F1-AF3C5BC4F60F}"/>
    <cellStyle name="Hyperlink 532" xfId="7956" hidden="1" xr:uid="{45939DF0-CFDD-48DF-9034-F7F656A38EE4}"/>
    <cellStyle name="Hyperlink 532" xfId="9283" hidden="1" xr:uid="{FE6C13F3-AB78-4E92-8A5B-B8E049E88542}"/>
    <cellStyle name="Hyperlink 532" xfId="10643" hidden="1" xr:uid="{B3766012-AB71-4F8A-A814-9F15CFB03C98}"/>
    <cellStyle name="Hyperlink 532" xfId="12012" hidden="1" xr:uid="{4B06A44D-8EF4-49FF-B0F2-34B8797DA88A}"/>
    <cellStyle name="Hyperlink 532" xfId="13372" hidden="1" xr:uid="{70B2C1B7-5059-4A1B-BE4D-9480C2EB0D28}"/>
    <cellStyle name="Hyperlink 532" xfId="14699" hidden="1" xr:uid="{DD6F8F11-F528-428A-95AC-8546FCAD07EA}"/>
    <cellStyle name="Hyperlink 532" xfId="16059" hidden="1" xr:uid="{EC6AC275-F635-42F7-B869-FFD6C58FC83B}"/>
    <cellStyle name="Hyperlink 533" xfId="1169" hidden="1" xr:uid="{9625CF28-472B-401C-9706-3A2DEA182420}"/>
    <cellStyle name="Hyperlink 533" xfId="2535" hidden="1" xr:uid="{455238D1-2F92-4BAC-B573-451C99CFF433}"/>
    <cellStyle name="Hyperlink 533" xfId="3862" hidden="1" xr:uid="{7C17FC30-CDC9-4CB2-A006-D0FAD186E3B8}"/>
    <cellStyle name="Hyperlink 533" xfId="5222" hidden="1" xr:uid="{44883D6F-DF5C-400A-B89A-9CED6547326B}"/>
    <cellStyle name="Hyperlink 533" xfId="6621" hidden="1" xr:uid="{CA5ACC12-4996-4347-87CB-8F052558EC51}"/>
    <cellStyle name="Hyperlink 533" xfId="7981" hidden="1" xr:uid="{F17EF9EC-2D09-4FED-B364-EDB8FE23CFFF}"/>
    <cellStyle name="Hyperlink 533" xfId="9308" hidden="1" xr:uid="{3797A1B8-D177-4277-9FD9-FDFDB0F80C3D}"/>
    <cellStyle name="Hyperlink 533" xfId="10668" hidden="1" xr:uid="{22AA8D8B-1EEC-4310-9975-36C1183C5079}"/>
    <cellStyle name="Hyperlink 533" xfId="12037" hidden="1" xr:uid="{8D10EF01-D5D8-46A5-94E3-8CB2EBCE0679}"/>
    <cellStyle name="Hyperlink 533" xfId="13397" hidden="1" xr:uid="{EE3417DC-72E1-4A63-A16F-18FFBC33D7E0}"/>
    <cellStyle name="Hyperlink 533" xfId="14724" hidden="1" xr:uid="{30B02490-4E59-4AB7-80F9-92DF30B60F29}"/>
    <cellStyle name="Hyperlink 533" xfId="16084" hidden="1" xr:uid="{7903BD5C-F265-4FF1-9069-8355E6241F4A}"/>
    <cellStyle name="Hyperlink 534" xfId="1171" hidden="1" xr:uid="{A9D955CB-9607-476B-9AC0-23F515642A55}"/>
    <cellStyle name="Hyperlink 534" xfId="2537" hidden="1" xr:uid="{A3FB88F1-A429-4B5A-8AF9-6B7842A71D32}"/>
    <cellStyle name="Hyperlink 534" xfId="3864" hidden="1" xr:uid="{C65FEB3D-B523-4BDD-90F2-15B33B50AE9C}"/>
    <cellStyle name="Hyperlink 534" xfId="5224" hidden="1" xr:uid="{5225EE4B-2D80-4B82-B814-D4E98BFBB161}"/>
    <cellStyle name="Hyperlink 534" xfId="6623" hidden="1" xr:uid="{D4C8EF67-99C8-404E-BC91-91F0CE77A321}"/>
    <cellStyle name="Hyperlink 534" xfId="7983" hidden="1" xr:uid="{B7A25896-091A-4071-B754-BEEAB191EC66}"/>
    <cellStyle name="Hyperlink 534" xfId="9310" hidden="1" xr:uid="{BF5B11FF-FDB0-456D-BAB7-D85777009681}"/>
    <cellStyle name="Hyperlink 534" xfId="10670" hidden="1" xr:uid="{294A8EF7-E795-4569-B0D8-02BB26E2943E}"/>
    <cellStyle name="Hyperlink 534" xfId="12039" hidden="1" xr:uid="{3AE4CA25-8688-4F9B-B7AF-07FC2FC68353}"/>
    <cellStyle name="Hyperlink 534" xfId="13399" hidden="1" xr:uid="{E1629379-9E03-425A-80AD-26964FA56046}"/>
    <cellStyle name="Hyperlink 534" xfId="14726" hidden="1" xr:uid="{92B94F9E-B948-4641-97F5-1DDC1F8D79B1}"/>
    <cellStyle name="Hyperlink 534" xfId="16086" hidden="1" xr:uid="{1F585845-5983-4307-8055-FB8B9D444652}"/>
    <cellStyle name="Hyperlink 535" xfId="1173" hidden="1" xr:uid="{2DEF31E4-5887-4317-9DF9-C18B96C4F8D2}"/>
    <cellStyle name="Hyperlink 535" xfId="2539" hidden="1" xr:uid="{0315AF30-5143-44A2-9E23-7918112143A5}"/>
    <cellStyle name="Hyperlink 535" xfId="3866" hidden="1" xr:uid="{F1E3B1C3-1544-4D4C-9442-412B196919EC}"/>
    <cellStyle name="Hyperlink 535" xfId="5226" hidden="1" xr:uid="{CF5FF9D5-285A-4EBF-A187-EEF35DB3CEE4}"/>
    <cellStyle name="Hyperlink 535" xfId="6625" hidden="1" xr:uid="{44D2617A-DCDD-4F97-A2C3-B4334E5852ED}"/>
    <cellStyle name="Hyperlink 535" xfId="7985" hidden="1" xr:uid="{D749E055-A2AD-4008-930D-E69161A380C1}"/>
    <cellStyle name="Hyperlink 535" xfId="9312" hidden="1" xr:uid="{1481D3BE-4E3D-4BE1-B7DE-629E45985391}"/>
    <cellStyle name="Hyperlink 535" xfId="10672" hidden="1" xr:uid="{7B2EACF7-BFD2-4565-88B7-24FF6AE7E853}"/>
    <cellStyle name="Hyperlink 535" xfId="12041" hidden="1" xr:uid="{8F58603D-8BB3-472C-B31A-ADAB3C95E5EE}"/>
    <cellStyle name="Hyperlink 535" xfId="13401" hidden="1" xr:uid="{C61E937B-4AFA-4B8A-924F-7A7EC5B84D5C}"/>
    <cellStyle name="Hyperlink 535" xfId="14728" hidden="1" xr:uid="{34F89057-D06A-418F-91FD-D8FD4CF1B68C}"/>
    <cellStyle name="Hyperlink 535" xfId="16088" hidden="1" xr:uid="{7A21A31A-85B5-46C7-8609-9AFCDFDFD508}"/>
    <cellStyle name="Hyperlink 536" xfId="1175" hidden="1" xr:uid="{1A7BF541-B0A6-4332-8684-839F27B62CAE}"/>
    <cellStyle name="Hyperlink 536" xfId="2541" hidden="1" xr:uid="{AF4C1F83-6050-46A1-8A42-75A3BFF3581F}"/>
    <cellStyle name="Hyperlink 536" xfId="3868" hidden="1" xr:uid="{F62F6B43-D82F-44EF-B463-479D600A83EF}"/>
    <cellStyle name="Hyperlink 536" xfId="5228" hidden="1" xr:uid="{44E909A5-460A-4761-B280-83069BDF9943}"/>
    <cellStyle name="Hyperlink 536" xfId="6627" hidden="1" xr:uid="{810D7503-1DA7-4B10-9C61-4C9894F8ED36}"/>
    <cellStyle name="Hyperlink 536" xfId="7987" hidden="1" xr:uid="{6F69C23C-EFC7-42AC-A253-2F0A61CFD2FE}"/>
    <cellStyle name="Hyperlink 536" xfId="9314" hidden="1" xr:uid="{2CEF0CEF-403B-4DDF-ACC1-CCB7DD33B502}"/>
    <cellStyle name="Hyperlink 536" xfId="10674" hidden="1" xr:uid="{D62495E4-4BED-431F-B3AB-25EDBD60FB26}"/>
    <cellStyle name="Hyperlink 536" xfId="12043" hidden="1" xr:uid="{8C76F0B4-8554-4DA9-B389-7B503D4EA1CB}"/>
    <cellStyle name="Hyperlink 536" xfId="13403" hidden="1" xr:uid="{7EF23435-EC83-4DD3-9A4C-A9309A94D2FC}"/>
    <cellStyle name="Hyperlink 536" xfId="14730" hidden="1" xr:uid="{332A3787-C624-45E7-A74F-1C38BB897FC6}"/>
    <cellStyle name="Hyperlink 536" xfId="16090" hidden="1" xr:uid="{CC4DFE45-D51B-45C8-B4C3-635486EFD54D}"/>
    <cellStyle name="Hyperlink 537" xfId="1177" hidden="1" xr:uid="{9161A433-E1C0-4F92-BA20-6A21583E74ED}"/>
    <cellStyle name="Hyperlink 537" xfId="2543" hidden="1" xr:uid="{B3EE2538-E4EE-446E-846B-0097A8E3F1A6}"/>
    <cellStyle name="Hyperlink 537" xfId="3870" hidden="1" xr:uid="{8CFDD9E3-DD48-462F-81B5-730ACB3BD91C}"/>
    <cellStyle name="Hyperlink 537" xfId="5230" hidden="1" xr:uid="{C0E515C3-2C9A-46F3-9908-7B4FAF2837D9}"/>
    <cellStyle name="Hyperlink 537" xfId="6629" hidden="1" xr:uid="{05403384-31F6-4406-957B-13C31C9B4212}"/>
    <cellStyle name="Hyperlink 537" xfId="7989" hidden="1" xr:uid="{7020ECB2-FD19-42A4-8A62-143D935AB855}"/>
    <cellStyle name="Hyperlink 537" xfId="9316" hidden="1" xr:uid="{E8C7FFE5-6AC4-4422-9BBA-AC367AA29F85}"/>
    <cellStyle name="Hyperlink 537" xfId="10676" hidden="1" xr:uid="{746AEEA3-9702-4360-A6D1-A9DA06A2CC22}"/>
    <cellStyle name="Hyperlink 537" xfId="12045" hidden="1" xr:uid="{8922AAE2-72E7-44C6-B197-F593981A3F76}"/>
    <cellStyle name="Hyperlink 537" xfId="13405" hidden="1" xr:uid="{4A6E92B0-5AFE-44FC-B688-231613806099}"/>
    <cellStyle name="Hyperlink 537" xfId="14732" hidden="1" xr:uid="{193E2707-B5E0-4BE6-9A1D-5F1AA0E697EA}"/>
    <cellStyle name="Hyperlink 537" xfId="16092" hidden="1" xr:uid="{2154B4EE-5B41-4E84-98AE-DCA697D44881}"/>
    <cellStyle name="Hyperlink 538" xfId="1179" hidden="1" xr:uid="{19F875C9-4172-47CF-8584-190075CB3E6F}"/>
    <cellStyle name="Hyperlink 538" xfId="2545" hidden="1" xr:uid="{16F7B014-3C7D-4985-8017-C35FCF21B3CD}"/>
    <cellStyle name="Hyperlink 538" xfId="3872" hidden="1" xr:uid="{10C80E0F-E005-4245-BB40-A8354E9B5C80}"/>
    <cellStyle name="Hyperlink 538" xfId="5232" hidden="1" xr:uid="{EA1835A6-D15C-4418-9C52-053C92B4AFD0}"/>
    <cellStyle name="Hyperlink 538" xfId="6631" hidden="1" xr:uid="{5BB30A03-EA01-4365-A390-2ABE97C2E560}"/>
    <cellStyle name="Hyperlink 538" xfId="7991" hidden="1" xr:uid="{2A50C7FC-E443-4412-9BD4-2D5652C86199}"/>
    <cellStyle name="Hyperlink 538" xfId="9318" hidden="1" xr:uid="{F74958FA-3986-4E19-8FDF-9EB1BD9DC1FB}"/>
    <cellStyle name="Hyperlink 538" xfId="10678" hidden="1" xr:uid="{A7492394-9454-493C-A101-10B60D2D66BE}"/>
    <cellStyle name="Hyperlink 538" xfId="12047" hidden="1" xr:uid="{18F90EE0-C441-4715-B675-9E81D481A539}"/>
    <cellStyle name="Hyperlink 538" xfId="13407" hidden="1" xr:uid="{E3431027-0460-4CCA-BA47-4FFD9DB468D4}"/>
    <cellStyle name="Hyperlink 538" xfId="14734" hidden="1" xr:uid="{891F6503-EDF3-4F0A-A0F4-50A821C8E906}"/>
    <cellStyle name="Hyperlink 538" xfId="16094" hidden="1" xr:uid="{9CEF75C5-A3BE-4CA2-BCB8-556965A754ED}"/>
    <cellStyle name="Hyperlink 539" xfId="1181" hidden="1" xr:uid="{B771349F-C5B9-4172-83D9-C6AE40D1A2F3}"/>
    <cellStyle name="Hyperlink 539" xfId="2547" hidden="1" xr:uid="{B9B6CD25-A5E3-4DA7-94D8-3D6832CDFD64}"/>
    <cellStyle name="Hyperlink 539" xfId="3874" hidden="1" xr:uid="{7DE9769A-00F3-4820-B46B-650564A4B175}"/>
    <cellStyle name="Hyperlink 539" xfId="5234" hidden="1" xr:uid="{37B51F5D-7EE5-46F4-96A7-3745782C1204}"/>
    <cellStyle name="Hyperlink 539" xfId="6633" hidden="1" xr:uid="{8FE64451-3D0C-4332-97C4-12DEC07192C9}"/>
    <cellStyle name="Hyperlink 539" xfId="7993" hidden="1" xr:uid="{3A423EEA-72DC-4167-9178-08CA7EB07362}"/>
    <cellStyle name="Hyperlink 539" xfId="9320" hidden="1" xr:uid="{1854CE45-31C2-4208-92CC-05978B4F57EE}"/>
    <cellStyle name="Hyperlink 539" xfId="10680" hidden="1" xr:uid="{E87552F0-2940-408C-B51C-AAC685209CB7}"/>
    <cellStyle name="Hyperlink 539" xfId="12049" hidden="1" xr:uid="{43FC35F6-9F20-45B7-A844-F52822DD71D1}"/>
    <cellStyle name="Hyperlink 539" xfId="13409" hidden="1" xr:uid="{2571255C-B531-4D91-AB37-2DB98886BC05}"/>
    <cellStyle name="Hyperlink 539" xfId="14736" hidden="1" xr:uid="{4F4F8967-1841-402D-BBC8-3F672C80390F}"/>
    <cellStyle name="Hyperlink 539" xfId="16096" hidden="1" xr:uid="{0332F810-B28B-4548-AA7C-8F87693FD7D8}"/>
    <cellStyle name="Hyperlink 54" xfId="219" hidden="1" xr:uid="{3CD65729-39F8-4E5A-B809-31DAD569F89F}"/>
    <cellStyle name="Hyperlink 54" xfId="1585" hidden="1" xr:uid="{FC56AEAE-32E5-4AA3-9326-916158615AB3}"/>
    <cellStyle name="Hyperlink 54" xfId="2912" hidden="1" xr:uid="{E2C9BB83-AC57-4AFC-980A-8EB8A35DEC65}"/>
    <cellStyle name="Hyperlink 54" xfId="4272" hidden="1" xr:uid="{1836BD1E-7266-4441-B1FA-7CFC88646E82}"/>
    <cellStyle name="Hyperlink 54" xfId="5671" hidden="1" xr:uid="{D74E98EB-3519-41B7-91F6-9B2FFC898D97}"/>
    <cellStyle name="Hyperlink 54" xfId="7031" hidden="1" xr:uid="{6F719A06-79C9-4267-85EC-882B44074492}"/>
    <cellStyle name="Hyperlink 54" xfId="8358" hidden="1" xr:uid="{E79D3FFE-A76B-4C7D-AA9A-D6F70EA81091}"/>
    <cellStyle name="Hyperlink 54" xfId="9718" hidden="1" xr:uid="{6142482F-F49C-4D5A-AB13-12841FF9D4C9}"/>
    <cellStyle name="Hyperlink 54" xfId="11087" hidden="1" xr:uid="{F3AC71E9-B217-4117-848F-45048B6B57A5}"/>
    <cellStyle name="Hyperlink 54" xfId="12447" hidden="1" xr:uid="{EEDA0D42-8E1F-4708-981D-12A9CEA8A1A6}"/>
    <cellStyle name="Hyperlink 54" xfId="13774" hidden="1" xr:uid="{7F2FDEC7-F471-4EA2-BE16-A60EB8EBDCDA}"/>
    <cellStyle name="Hyperlink 54" xfId="15134" hidden="1" xr:uid="{BD5DC6BC-8C8B-4732-954B-5A88919DC9FD}"/>
    <cellStyle name="Hyperlink 540" xfId="1183" hidden="1" xr:uid="{69E7A79B-75BF-4728-BA6C-174B80214F07}"/>
    <cellStyle name="Hyperlink 540" xfId="2549" hidden="1" xr:uid="{87671F84-A551-4EC0-9C97-CC63A363F723}"/>
    <cellStyle name="Hyperlink 540" xfId="3876" hidden="1" xr:uid="{40A6805D-1639-4B80-BDBD-CB7012166F1D}"/>
    <cellStyle name="Hyperlink 540" xfId="5236" hidden="1" xr:uid="{A2DD6690-9635-410E-BE95-CE4AD691A445}"/>
    <cellStyle name="Hyperlink 540" xfId="6635" hidden="1" xr:uid="{89E717A0-00E7-413B-B156-ED00DD037EA7}"/>
    <cellStyle name="Hyperlink 540" xfId="7995" hidden="1" xr:uid="{96269BA5-7239-4748-B41C-95C84AFBE223}"/>
    <cellStyle name="Hyperlink 540" xfId="9322" hidden="1" xr:uid="{78E8E42F-731F-40AD-AB27-232E2D4EE023}"/>
    <cellStyle name="Hyperlink 540" xfId="10682" hidden="1" xr:uid="{CDE54376-9B71-44E2-A5E7-075719022324}"/>
    <cellStyle name="Hyperlink 540" xfId="12051" hidden="1" xr:uid="{C687692B-D6DA-4209-8A39-86798E9056C3}"/>
    <cellStyle name="Hyperlink 540" xfId="13411" hidden="1" xr:uid="{2B2D1E87-B2DC-4609-B59F-4ECBAB07F3D0}"/>
    <cellStyle name="Hyperlink 540" xfId="14738" hidden="1" xr:uid="{9F9E676C-FED2-46F7-9D0D-22CAD65C10C0}"/>
    <cellStyle name="Hyperlink 540" xfId="16098" hidden="1" xr:uid="{575ECDCC-4B95-4D43-A3FF-76B6CF690B34}"/>
    <cellStyle name="Hyperlink 541" xfId="1185" hidden="1" xr:uid="{0AC54786-92D9-4EE4-A8F5-B1EBB1C26695}"/>
    <cellStyle name="Hyperlink 541" xfId="2551" hidden="1" xr:uid="{73FA8FE5-60BC-4639-9467-F9A5536B326B}"/>
    <cellStyle name="Hyperlink 541" xfId="3878" hidden="1" xr:uid="{8DF83DC8-1862-4492-A0BD-049D1C99FC27}"/>
    <cellStyle name="Hyperlink 541" xfId="5238" hidden="1" xr:uid="{D0C1A361-B3B6-46C0-B625-1F7B8A228E1A}"/>
    <cellStyle name="Hyperlink 541" xfId="6637" hidden="1" xr:uid="{8784C0D3-3F77-468C-BACB-ADD220CAF657}"/>
    <cellStyle name="Hyperlink 541" xfId="7997" hidden="1" xr:uid="{AF144904-6191-40BC-A947-472FB73268F0}"/>
    <cellStyle name="Hyperlink 541" xfId="9324" hidden="1" xr:uid="{B0593404-9F37-4DB5-8D2D-B8C0C7344035}"/>
    <cellStyle name="Hyperlink 541" xfId="10684" hidden="1" xr:uid="{FCF326F8-2A20-4039-BF2E-D5389B8A3C4D}"/>
    <cellStyle name="Hyperlink 541" xfId="12053" hidden="1" xr:uid="{D23C4484-692D-40F5-9011-0C58B62958AF}"/>
    <cellStyle name="Hyperlink 541" xfId="13413" hidden="1" xr:uid="{09103D19-3039-4E77-8911-D42ABB530700}"/>
    <cellStyle name="Hyperlink 541" xfId="14740" hidden="1" xr:uid="{54F83EFC-D4A9-4D8E-A6C6-A5D5A3F0A7F9}"/>
    <cellStyle name="Hyperlink 541" xfId="16100" hidden="1" xr:uid="{84913910-9A21-43B5-8F02-9846B66DFE0B}"/>
    <cellStyle name="Hyperlink 542" xfId="1187" hidden="1" xr:uid="{05F92162-C8DA-418A-8290-7985456C5167}"/>
    <cellStyle name="Hyperlink 542" xfId="2553" hidden="1" xr:uid="{25D42914-CA1D-4A22-956B-DC6498742156}"/>
    <cellStyle name="Hyperlink 542" xfId="3880" hidden="1" xr:uid="{3550FA0E-27C9-462A-BECE-1F387109DC21}"/>
    <cellStyle name="Hyperlink 542" xfId="5240" hidden="1" xr:uid="{EA7E4C58-98A9-4EF2-8DC9-BE0ED1CF3876}"/>
    <cellStyle name="Hyperlink 542" xfId="6639" hidden="1" xr:uid="{48A747DD-9020-4FD7-BDD9-24751E63487A}"/>
    <cellStyle name="Hyperlink 542" xfId="7999" hidden="1" xr:uid="{2F498CCA-9308-41BC-AACA-BBE890DA6EB0}"/>
    <cellStyle name="Hyperlink 542" xfId="9326" hidden="1" xr:uid="{4E6A07E3-93A3-48E4-8381-3EB205638FDF}"/>
    <cellStyle name="Hyperlink 542" xfId="10686" hidden="1" xr:uid="{6925976C-3D4F-4460-A31C-31688B1D00D8}"/>
    <cellStyle name="Hyperlink 542" xfId="12055" hidden="1" xr:uid="{8A0D41EA-B8EC-45E7-8C5B-A1B2A8EB39FE}"/>
    <cellStyle name="Hyperlink 542" xfId="13415" hidden="1" xr:uid="{A00678B7-2752-4CD9-919D-B7712B68984A}"/>
    <cellStyle name="Hyperlink 542" xfId="14742" hidden="1" xr:uid="{E2D98B94-9B0F-46D8-9A5A-8614890E6163}"/>
    <cellStyle name="Hyperlink 542" xfId="16102" hidden="1" xr:uid="{F5BC580C-ECFC-47B2-A675-47ADF61479EC}"/>
    <cellStyle name="Hyperlink 543" xfId="1189" hidden="1" xr:uid="{247B3CD6-26DC-4963-95F9-7D0BE982A107}"/>
    <cellStyle name="Hyperlink 543" xfId="2555" hidden="1" xr:uid="{F8FEC04F-8CD0-4007-B6B8-82D17021693E}"/>
    <cellStyle name="Hyperlink 543" xfId="3882" hidden="1" xr:uid="{EB5E7802-23BE-4A1B-83CD-3A6AF050A38A}"/>
    <cellStyle name="Hyperlink 543" xfId="5242" hidden="1" xr:uid="{D5885AA5-2A50-4D88-9DCE-FA57FBA79033}"/>
    <cellStyle name="Hyperlink 543" xfId="6641" hidden="1" xr:uid="{371CFF1C-B4D5-4DBE-99AE-5DE7CFA628F7}"/>
    <cellStyle name="Hyperlink 543" xfId="8001" hidden="1" xr:uid="{C7C50C52-031A-4F9A-8659-FCFB2F04F9AA}"/>
    <cellStyle name="Hyperlink 543" xfId="9328" hidden="1" xr:uid="{0FBCEF0A-03E0-4B53-9DC6-D84177C405B9}"/>
    <cellStyle name="Hyperlink 543" xfId="10688" hidden="1" xr:uid="{B8C5A4C8-2E36-4C2E-89A6-E59D6523E01C}"/>
    <cellStyle name="Hyperlink 543" xfId="12057" hidden="1" xr:uid="{792CE405-EAAE-4B1B-9D5D-02427AEAF4DF}"/>
    <cellStyle name="Hyperlink 543" xfId="13417" hidden="1" xr:uid="{7E927593-FEC7-4EF6-AC57-A5B36D3CC461}"/>
    <cellStyle name="Hyperlink 543" xfId="14744" hidden="1" xr:uid="{4525B40D-E6E5-4329-BCD1-B087860E0848}"/>
    <cellStyle name="Hyperlink 543" xfId="16104" hidden="1" xr:uid="{ABEFE96B-0B8F-40A8-B2F3-A8658CF22642}"/>
    <cellStyle name="Hyperlink 544" xfId="1191" hidden="1" xr:uid="{7B0658FD-D062-46A0-8664-7E24C661D362}"/>
    <cellStyle name="Hyperlink 544" xfId="2557" hidden="1" xr:uid="{33F5B328-658D-4ACB-9F1A-1090FB4383E9}"/>
    <cellStyle name="Hyperlink 544" xfId="3884" hidden="1" xr:uid="{EF84108C-ECE8-451A-84F9-D6A3F95F8F48}"/>
    <cellStyle name="Hyperlink 544" xfId="5244" hidden="1" xr:uid="{D9021C3F-E8AB-4BD4-8349-4247B0211BA5}"/>
    <cellStyle name="Hyperlink 544" xfId="6643" hidden="1" xr:uid="{EF85D99B-50CA-40E7-9896-8800351FF1DC}"/>
    <cellStyle name="Hyperlink 544" xfId="8003" hidden="1" xr:uid="{BD73DF9F-CD30-43DB-B94E-E2FB8EF75FA5}"/>
    <cellStyle name="Hyperlink 544" xfId="9330" hidden="1" xr:uid="{41BDFDF2-413B-4DB8-9251-6A5850B4B2AB}"/>
    <cellStyle name="Hyperlink 544" xfId="10690" hidden="1" xr:uid="{02452D9E-A44C-497F-B0F2-856C473F1A69}"/>
    <cellStyle name="Hyperlink 544" xfId="12059" hidden="1" xr:uid="{84307D17-45DA-456D-AC39-1E7C2322A1F1}"/>
    <cellStyle name="Hyperlink 544" xfId="13419" hidden="1" xr:uid="{A021A5AF-99F9-4379-97E2-B6B96FD2DEF0}"/>
    <cellStyle name="Hyperlink 544" xfId="14746" hidden="1" xr:uid="{F9537C9A-7EC1-445B-A443-6A3AE15B43E4}"/>
    <cellStyle name="Hyperlink 544" xfId="16106" hidden="1" xr:uid="{133451AC-89EC-4238-9DE3-FF28F236B96B}"/>
    <cellStyle name="Hyperlink 545" xfId="1193" hidden="1" xr:uid="{36563F11-EBBE-4C52-B676-E3296376BDB7}"/>
    <cellStyle name="Hyperlink 545" xfId="2559" hidden="1" xr:uid="{B43B6626-46FE-41E8-A62A-F643B6F42911}"/>
    <cellStyle name="Hyperlink 545" xfId="3886" hidden="1" xr:uid="{5C37F0C0-8176-4502-9D04-7AC37E1B90FC}"/>
    <cellStyle name="Hyperlink 545" xfId="5246" hidden="1" xr:uid="{7064313B-5EAE-4A73-9042-F56E9B9D5C81}"/>
    <cellStyle name="Hyperlink 545" xfId="6645" hidden="1" xr:uid="{CADFFE68-57C8-43E9-A3C3-5A1BDA6CB962}"/>
    <cellStyle name="Hyperlink 545" xfId="8005" hidden="1" xr:uid="{2942D5CC-959F-422C-8DDF-BB6AEA17CD29}"/>
    <cellStyle name="Hyperlink 545" xfId="9332" hidden="1" xr:uid="{B7376296-2823-465B-8D61-7468BD643B0B}"/>
    <cellStyle name="Hyperlink 545" xfId="10692" hidden="1" xr:uid="{6B8D3ACA-04D3-4D1F-B65E-7449229AE980}"/>
    <cellStyle name="Hyperlink 545" xfId="12061" hidden="1" xr:uid="{5E9696BF-713A-40CD-9C4D-F9C0D66F0CD9}"/>
    <cellStyle name="Hyperlink 545" xfId="13421" hidden="1" xr:uid="{5E5F4CA5-FD71-400C-9771-B6E12F06B7B0}"/>
    <cellStyle name="Hyperlink 545" xfId="14748" hidden="1" xr:uid="{EC71C008-6290-470C-BECD-78FC601A50EB}"/>
    <cellStyle name="Hyperlink 545" xfId="16108" hidden="1" xr:uid="{EF1C5F13-0E54-44E7-8470-43B0621C93FE}"/>
    <cellStyle name="Hyperlink 546" xfId="1195" hidden="1" xr:uid="{8FE0064A-D84A-4243-988E-173AF0161F8C}"/>
    <cellStyle name="Hyperlink 546" xfId="2561" hidden="1" xr:uid="{D985ED55-B50F-4B7D-BE8E-CDBD85560BA4}"/>
    <cellStyle name="Hyperlink 546" xfId="3888" hidden="1" xr:uid="{953DD944-46B2-4379-9458-25AD3AF8C0DF}"/>
    <cellStyle name="Hyperlink 546" xfId="5248" hidden="1" xr:uid="{ED046984-13BD-45B6-B61F-DBF3C3FE2773}"/>
    <cellStyle name="Hyperlink 546" xfId="6647" hidden="1" xr:uid="{6A7AD09C-FB1F-4D0F-8D40-C0ECD7F3ABF5}"/>
    <cellStyle name="Hyperlink 546" xfId="8007" hidden="1" xr:uid="{76B919CC-CE20-4B20-A590-7C05D1A23CAA}"/>
    <cellStyle name="Hyperlink 546" xfId="9334" hidden="1" xr:uid="{29AA9387-1604-4CDE-B701-69625A841455}"/>
    <cellStyle name="Hyperlink 546" xfId="10694" hidden="1" xr:uid="{AF2D2DFB-A0B7-437E-B382-55CB33F86739}"/>
    <cellStyle name="Hyperlink 546" xfId="12063" hidden="1" xr:uid="{A6ADE8BF-E877-4682-B3F7-8F57E7C84035}"/>
    <cellStyle name="Hyperlink 546" xfId="13423" hidden="1" xr:uid="{FD908FF9-488B-4C75-9A0A-6DDEF0F31028}"/>
    <cellStyle name="Hyperlink 546" xfId="14750" hidden="1" xr:uid="{1C49C390-A4E1-4FFD-9549-696444261EEC}"/>
    <cellStyle name="Hyperlink 546" xfId="16110" hidden="1" xr:uid="{62F84A1E-4A8D-4F55-A0EA-08D972707223}"/>
    <cellStyle name="Hyperlink 547" xfId="1197" hidden="1" xr:uid="{5FB1FD99-94E0-40BF-8667-D9F7842EECC9}"/>
    <cellStyle name="Hyperlink 547" xfId="2563" hidden="1" xr:uid="{7D89E827-E394-4CAC-B157-41E21B3B5C60}"/>
    <cellStyle name="Hyperlink 547" xfId="3890" hidden="1" xr:uid="{B60125A8-4E9B-4AE8-A900-7E0DC6213DDF}"/>
    <cellStyle name="Hyperlink 547" xfId="5250" hidden="1" xr:uid="{8B01D79D-3E6F-4CC2-B396-B65C2D77DC01}"/>
    <cellStyle name="Hyperlink 547" xfId="6649" hidden="1" xr:uid="{E359029F-A83D-4A0E-B2E4-03794C0A87DC}"/>
    <cellStyle name="Hyperlink 547" xfId="8009" hidden="1" xr:uid="{76847130-A00A-4351-AFD6-05C10712618C}"/>
    <cellStyle name="Hyperlink 547" xfId="9336" hidden="1" xr:uid="{DC19414D-449D-4A7D-B7D9-866B2DA740A2}"/>
    <cellStyle name="Hyperlink 547" xfId="10696" hidden="1" xr:uid="{B980A07D-C1E4-4680-8F36-EE1F0C74E66C}"/>
    <cellStyle name="Hyperlink 547" xfId="12065" hidden="1" xr:uid="{931243BF-ADEC-46BE-8AF8-11AA0B77D697}"/>
    <cellStyle name="Hyperlink 547" xfId="13425" hidden="1" xr:uid="{C318C0BA-01F7-49C6-9031-8957DA8919A4}"/>
    <cellStyle name="Hyperlink 547" xfId="14752" hidden="1" xr:uid="{EBC2DCD6-3D89-49CD-99CF-64F3DAB6E272}"/>
    <cellStyle name="Hyperlink 547" xfId="16112" hidden="1" xr:uid="{EB293B27-0967-45E9-AD38-97B0DC05D450}"/>
    <cellStyle name="Hyperlink 548" xfId="1199" hidden="1" xr:uid="{CD427DA9-5022-4F77-B981-AB5E7E8EE589}"/>
    <cellStyle name="Hyperlink 548" xfId="2565" hidden="1" xr:uid="{2D6FA038-13BE-45CA-BCAB-29B9D7F64866}"/>
    <cellStyle name="Hyperlink 548" xfId="3892" hidden="1" xr:uid="{50863586-E72E-41FA-81BB-BF8ED0D55D35}"/>
    <cellStyle name="Hyperlink 548" xfId="5252" hidden="1" xr:uid="{7E969E02-3429-483F-B027-87144BBF6ED6}"/>
    <cellStyle name="Hyperlink 548" xfId="6651" hidden="1" xr:uid="{5CF425E9-97C0-41B9-8DFD-A7FFDD4DA4E9}"/>
    <cellStyle name="Hyperlink 548" xfId="8011" hidden="1" xr:uid="{2380289E-4404-408A-9EDD-9A7FDC80C045}"/>
    <cellStyle name="Hyperlink 548" xfId="9338" hidden="1" xr:uid="{8B1DAFE1-B02A-4F5E-8FE2-4F7F45E56CC8}"/>
    <cellStyle name="Hyperlink 548" xfId="10698" hidden="1" xr:uid="{6456270C-7DD6-43B7-AD15-D2A854B9130A}"/>
    <cellStyle name="Hyperlink 548" xfId="12067" hidden="1" xr:uid="{30925F2F-AF49-4834-B03B-54CC94310C60}"/>
    <cellStyle name="Hyperlink 548" xfId="13427" hidden="1" xr:uid="{1743A0F3-2E24-4EE9-B60B-F996D4F9884E}"/>
    <cellStyle name="Hyperlink 548" xfId="14754" hidden="1" xr:uid="{FA79ACD7-19D6-41B8-B6CC-C9A32AD1E233}"/>
    <cellStyle name="Hyperlink 548" xfId="16114" hidden="1" xr:uid="{AEB90792-0F82-4D8F-8680-CB57E5093CF7}"/>
    <cellStyle name="Hyperlink 549" xfId="1201" hidden="1" xr:uid="{35564ECB-166B-4381-B0ED-6525C40ACC75}"/>
    <cellStyle name="Hyperlink 549" xfId="2567" hidden="1" xr:uid="{1CB7838E-0787-4305-9F69-9A1562EC2273}"/>
    <cellStyle name="Hyperlink 549" xfId="3894" hidden="1" xr:uid="{FB509277-9B25-4577-A75B-47DD48558C96}"/>
    <cellStyle name="Hyperlink 549" xfId="5254" hidden="1" xr:uid="{3359D20E-6248-4B86-B7E1-D20B920FF172}"/>
    <cellStyle name="Hyperlink 549" xfId="6653" hidden="1" xr:uid="{86FB8A7F-5160-4C13-B40F-631C3B57406C}"/>
    <cellStyle name="Hyperlink 549" xfId="8013" hidden="1" xr:uid="{52534DD1-4AAA-40C3-A6CB-2CC43F9E609A}"/>
    <cellStyle name="Hyperlink 549" xfId="9340" hidden="1" xr:uid="{295BE762-0884-4B95-BD65-CE4DBDF8292D}"/>
    <cellStyle name="Hyperlink 549" xfId="10700" hidden="1" xr:uid="{A0EC54EE-655D-4DF9-8B43-131C01AC075B}"/>
    <cellStyle name="Hyperlink 549" xfId="12069" hidden="1" xr:uid="{5A5EA467-F540-4E3C-9A8A-BFB8ED14245E}"/>
    <cellStyle name="Hyperlink 549" xfId="13429" hidden="1" xr:uid="{780FE7B6-984C-42E8-8B80-3BBB15AA3E6B}"/>
    <cellStyle name="Hyperlink 549" xfId="14756" hidden="1" xr:uid="{371B4496-9653-47A9-9F7B-6D21F831E451}"/>
    <cellStyle name="Hyperlink 549" xfId="16116" hidden="1" xr:uid="{95E762A7-A25F-4A91-A697-59DE08847D3D}"/>
    <cellStyle name="Hyperlink 55" xfId="221" hidden="1" xr:uid="{7B124A12-2031-4648-A010-90C243ADF82B}"/>
    <cellStyle name="Hyperlink 55" xfId="1587" hidden="1" xr:uid="{3D3A9423-D394-44E0-8D4E-25F0E0A0EBA9}"/>
    <cellStyle name="Hyperlink 55" xfId="2914" hidden="1" xr:uid="{DBA71117-0592-4C4B-82DE-8F6B74D3DBEA}"/>
    <cellStyle name="Hyperlink 55" xfId="4274" hidden="1" xr:uid="{4BC0F8C0-F5AA-4579-9CD6-4210334934A0}"/>
    <cellStyle name="Hyperlink 55" xfId="5673" hidden="1" xr:uid="{C89CE02A-62DB-4016-9569-BC21BD4C2481}"/>
    <cellStyle name="Hyperlink 55" xfId="7033" hidden="1" xr:uid="{4F64FA98-12C9-4B11-8091-D393CAFB0076}"/>
    <cellStyle name="Hyperlink 55" xfId="8360" hidden="1" xr:uid="{95F90CEE-C94F-4344-B0CA-CADCB648A2C3}"/>
    <cellStyle name="Hyperlink 55" xfId="9720" hidden="1" xr:uid="{67CC91F6-E59C-47D7-B04B-87E47841EB25}"/>
    <cellStyle name="Hyperlink 55" xfId="11089" hidden="1" xr:uid="{19D57F97-0CC5-4D04-87EF-CD9E90343DD5}"/>
    <cellStyle name="Hyperlink 55" xfId="12449" hidden="1" xr:uid="{D65477F3-2CAC-4189-9D84-F65A7DF52C85}"/>
    <cellStyle name="Hyperlink 55" xfId="13776" hidden="1" xr:uid="{1EF3E61A-80CF-412F-9AD0-CAB3BB2D54CD}"/>
    <cellStyle name="Hyperlink 55" xfId="15136" hidden="1" xr:uid="{BBF0B330-9873-479B-8C84-9B349D347D7D}"/>
    <cellStyle name="Hyperlink 550" xfId="1203" hidden="1" xr:uid="{C8F8B6DC-2CEF-48B2-8BC7-E77E2257AC4F}"/>
    <cellStyle name="Hyperlink 550" xfId="2569" hidden="1" xr:uid="{EDC67BA8-2337-46B8-8AE4-4CA4B4226197}"/>
    <cellStyle name="Hyperlink 550" xfId="3896" hidden="1" xr:uid="{26DAFA6A-307B-469D-855A-C16DBBDBC53A}"/>
    <cellStyle name="Hyperlink 550" xfId="5256" hidden="1" xr:uid="{8F54854B-1EAE-408B-9DD9-C0A1065835E0}"/>
    <cellStyle name="Hyperlink 550" xfId="6655" hidden="1" xr:uid="{5C5FAD5E-1EDA-43BB-8580-5F0DF82C4B09}"/>
    <cellStyle name="Hyperlink 550" xfId="8015" hidden="1" xr:uid="{3CF43E81-50C3-404E-9EBA-A80E15A328F5}"/>
    <cellStyle name="Hyperlink 550" xfId="9342" hidden="1" xr:uid="{B81C06B0-21BF-4F2F-A069-F5775D1338D1}"/>
    <cellStyle name="Hyperlink 550" xfId="10702" hidden="1" xr:uid="{938191F2-26B2-4E5E-969C-FEE4250EBCA8}"/>
    <cellStyle name="Hyperlink 550" xfId="12071" hidden="1" xr:uid="{393C4FB7-02E0-4A1A-BE90-84393A30F0E8}"/>
    <cellStyle name="Hyperlink 550" xfId="13431" hidden="1" xr:uid="{009D0388-AACE-4B7A-98EF-E49D04703914}"/>
    <cellStyle name="Hyperlink 550" xfId="14758" hidden="1" xr:uid="{40779901-E8C5-42B8-8B1D-5EBD66EBC910}"/>
    <cellStyle name="Hyperlink 550" xfId="16118" hidden="1" xr:uid="{FF6C2E39-8837-46A1-894E-0210B0961637}"/>
    <cellStyle name="Hyperlink 551" xfId="1205" hidden="1" xr:uid="{C706D2BA-6881-4189-BF4F-DE1BBFAC96AB}"/>
    <cellStyle name="Hyperlink 551" xfId="2571" hidden="1" xr:uid="{2B578D45-D622-49D4-8E88-732B854BEBEE}"/>
    <cellStyle name="Hyperlink 551" xfId="3898" hidden="1" xr:uid="{E934C8B3-67B5-40DC-8C27-0E2476598AA5}"/>
    <cellStyle name="Hyperlink 551" xfId="5258" hidden="1" xr:uid="{4BEC6D56-8A9C-4FB3-B0CD-67FE5C225E62}"/>
    <cellStyle name="Hyperlink 551" xfId="6657" hidden="1" xr:uid="{766C433C-4464-488F-B11F-D1F815BE9DA8}"/>
    <cellStyle name="Hyperlink 551" xfId="8017" hidden="1" xr:uid="{495ED87F-2AA2-4E51-8E05-77472689F8C4}"/>
    <cellStyle name="Hyperlink 551" xfId="9344" hidden="1" xr:uid="{3E4F5D97-3C55-447F-A8EC-659F12200E5B}"/>
    <cellStyle name="Hyperlink 551" xfId="10704" hidden="1" xr:uid="{FEED481E-D1B6-47DE-8177-BA08B8D81ABD}"/>
    <cellStyle name="Hyperlink 551" xfId="12073" hidden="1" xr:uid="{5F937C43-672A-4295-A837-3517AE99BF8D}"/>
    <cellStyle name="Hyperlink 551" xfId="13433" hidden="1" xr:uid="{8ACCA55E-E70C-4B8E-80A0-6F9E18194A5F}"/>
    <cellStyle name="Hyperlink 551" xfId="14760" hidden="1" xr:uid="{86426DB6-A57B-47D4-BE73-87C65C4D65CE}"/>
    <cellStyle name="Hyperlink 551" xfId="16120" hidden="1" xr:uid="{899356CB-BF81-4181-8646-1A22971F8AAE}"/>
    <cellStyle name="Hyperlink 552" xfId="1207" hidden="1" xr:uid="{B94737AC-3305-4196-BB9C-B64DEC4AA5EF}"/>
    <cellStyle name="Hyperlink 552" xfId="2573" hidden="1" xr:uid="{6AEE26B4-71D1-4179-9F5A-BDC2B6F74A11}"/>
    <cellStyle name="Hyperlink 552" xfId="3900" hidden="1" xr:uid="{9E67E6B2-1D5D-41B3-9F85-FBBE3E6787B8}"/>
    <cellStyle name="Hyperlink 552" xfId="5260" hidden="1" xr:uid="{93B56D31-0B3F-4556-A2DA-6A3B7052DE01}"/>
    <cellStyle name="Hyperlink 552" xfId="6659" hidden="1" xr:uid="{31F44160-B6C0-473B-81EB-148CB5597A19}"/>
    <cellStyle name="Hyperlink 552" xfId="8019" hidden="1" xr:uid="{44BE2F7F-27E5-44C0-847D-18C4BE61DF30}"/>
    <cellStyle name="Hyperlink 552" xfId="9346" hidden="1" xr:uid="{D6F95626-F7BE-4F71-A948-D1369407892D}"/>
    <cellStyle name="Hyperlink 552" xfId="10706" hidden="1" xr:uid="{ECD425C9-EE04-4B14-851F-59602404132A}"/>
    <cellStyle name="Hyperlink 552" xfId="12075" hidden="1" xr:uid="{7E229D0B-F436-4319-BDBB-C642D886F967}"/>
    <cellStyle name="Hyperlink 552" xfId="13435" hidden="1" xr:uid="{3AFCF66E-F94A-4EF6-B05F-24DF5C07FC24}"/>
    <cellStyle name="Hyperlink 552" xfId="14762" hidden="1" xr:uid="{5608EF56-3E7A-4042-B7B1-E4147FCE4916}"/>
    <cellStyle name="Hyperlink 552" xfId="16122" hidden="1" xr:uid="{ABFB2B4D-668A-4EB9-B0C5-A41B0A37AC10}"/>
    <cellStyle name="Hyperlink 553" xfId="1209" hidden="1" xr:uid="{6DA234CF-52A4-47E0-A0CB-2BE4D26D47E0}"/>
    <cellStyle name="Hyperlink 553" xfId="2575" hidden="1" xr:uid="{48308E3F-EA73-4BA9-9F27-A8F7DD2C101F}"/>
    <cellStyle name="Hyperlink 553" xfId="3902" hidden="1" xr:uid="{2DB1846B-9B2F-4076-9CEB-99EB061A59A0}"/>
    <cellStyle name="Hyperlink 553" xfId="5262" hidden="1" xr:uid="{F9A6D26E-B1A1-4550-A8E9-9F6D2886BEDF}"/>
    <cellStyle name="Hyperlink 553" xfId="6661" hidden="1" xr:uid="{4D65DCDA-8BBB-4129-8B65-5A9A2D084E95}"/>
    <cellStyle name="Hyperlink 553" xfId="8021" hidden="1" xr:uid="{3FB67115-ADDC-466F-9E22-3E3B9C1FA576}"/>
    <cellStyle name="Hyperlink 553" xfId="9348" hidden="1" xr:uid="{A69EBEDD-6D3F-40EB-811D-47593FE9AB81}"/>
    <cellStyle name="Hyperlink 553" xfId="10708" hidden="1" xr:uid="{14218551-507C-426B-8228-BAC92DDC2B3A}"/>
    <cellStyle name="Hyperlink 553" xfId="12077" hidden="1" xr:uid="{65381577-5619-4B51-9F9F-7E7E062DE614}"/>
    <cellStyle name="Hyperlink 553" xfId="13437" hidden="1" xr:uid="{4FC734DC-0B78-4CED-B51B-A2ADDF814D0F}"/>
    <cellStyle name="Hyperlink 553" xfId="14764" hidden="1" xr:uid="{32B905B2-29B6-4499-82B0-CF477C4D788B}"/>
    <cellStyle name="Hyperlink 553" xfId="16124" hidden="1" xr:uid="{D229A85B-8AAA-40B3-A244-498201736A79}"/>
    <cellStyle name="Hyperlink 554" xfId="1211" hidden="1" xr:uid="{94D7D3E0-85D0-4672-879E-74BD5E1A80FC}"/>
    <cellStyle name="Hyperlink 554" xfId="2577" hidden="1" xr:uid="{FA6862E7-1565-4E32-B6E3-7B231E44AB5A}"/>
    <cellStyle name="Hyperlink 554" xfId="3904" hidden="1" xr:uid="{57F6F6E2-BFF4-4358-A48F-46E9F056F2F1}"/>
    <cellStyle name="Hyperlink 554" xfId="5264" hidden="1" xr:uid="{B00B2746-4AE9-4D65-9BB1-F60E828A0502}"/>
    <cellStyle name="Hyperlink 554" xfId="6663" hidden="1" xr:uid="{69659BAC-2833-4232-98CC-649DCC657F0E}"/>
    <cellStyle name="Hyperlink 554" xfId="8023" hidden="1" xr:uid="{57BCBC70-41EC-4B27-9895-4B25B398EB3C}"/>
    <cellStyle name="Hyperlink 554" xfId="9350" hidden="1" xr:uid="{68C2D009-D2D8-4F8E-814B-5C62A449BCD6}"/>
    <cellStyle name="Hyperlink 554" xfId="10710" hidden="1" xr:uid="{94169522-6F15-46B4-9AE3-B5295704D107}"/>
    <cellStyle name="Hyperlink 554" xfId="12079" hidden="1" xr:uid="{976774D1-EE8A-4574-A95C-D4EF0F27413B}"/>
    <cellStyle name="Hyperlink 554" xfId="13439" hidden="1" xr:uid="{7D19270C-05DF-4C17-BCA3-125419444FF8}"/>
    <cellStyle name="Hyperlink 554" xfId="14766" hidden="1" xr:uid="{FFBFC0EF-2AB3-4A57-8FEB-FBDDA5AD933C}"/>
    <cellStyle name="Hyperlink 554" xfId="16126" hidden="1" xr:uid="{51A9AAC5-209A-427C-9FB0-C55442331BF7}"/>
    <cellStyle name="Hyperlink 555" xfId="1213" hidden="1" xr:uid="{61B39B0A-520A-4A67-B141-F29827C81A4E}"/>
    <cellStyle name="Hyperlink 555" xfId="2579" hidden="1" xr:uid="{8B361FAC-479B-467B-9B3A-5DE2AB1C9310}"/>
    <cellStyle name="Hyperlink 555" xfId="3906" hidden="1" xr:uid="{51FFCDE4-199B-4F07-803D-F956CFB827D4}"/>
    <cellStyle name="Hyperlink 555" xfId="5266" hidden="1" xr:uid="{0AD8B322-88FA-4791-B1FF-CD4D75CDB480}"/>
    <cellStyle name="Hyperlink 555" xfId="6665" hidden="1" xr:uid="{0739EE6B-AC99-4E1B-8442-71EF33291B7A}"/>
    <cellStyle name="Hyperlink 555" xfId="8025" hidden="1" xr:uid="{92B877D0-CCB9-4229-A221-218DA8090CE3}"/>
    <cellStyle name="Hyperlink 555" xfId="9352" hidden="1" xr:uid="{0595B87C-C9CE-4CEC-BD6D-54105DCDC9B5}"/>
    <cellStyle name="Hyperlink 555" xfId="10712" hidden="1" xr:uid="{7621676C-5B0D-4AF5-81CA-C704DE9A90D3}"/>
    <cellStyle name="Hyperlink 555" xfId="12081" hidden="1" xr:uid="{120508C1-1ED3-4A1D-8ED8-CF23CEABBE72}"/>
    <cellStyle name="Hyperlink 555" xfId="13441" hidden="1" xr:uid="{E2103FAD-1E11-4B7C-B9FE-90FE3CCA5F86}"/>
    <cellStyle name="Hyperlink 555" xfId="14768" hidden="1" xr:uid="{D4F9CDBB-0F87-4BC6-9617-372A90A9DC1C}"/>
    <cellStyle name="Hyperlink 555" xfId="16128" hidden="1" xr:uid="{05C63D1F-770E-4029-B329-355944CC4F2D}"/>
    <cellStyle name="Hyperlink 556" xfId="1215" hidden="1" xr:uid="{94846589-209C-49FC-A1A5-5F6D671E03AE}"/>
    <cellStyle name="Hyperlink 556" xfId="2581" hidden="1" xr:uid="{3BB5200D-16E3-48D7-8D53-793B942F06E3}"/>
    <cellStyle name="Hyperlink 556" xfId="3908" hidden="1" xr:uid="{1B824E69-680D-4360-989B-89B36C2B9004}"/>
    <cellStyle name="Hyperlink 556" xfId="5268" hidden="1" xr:uid="{C28CFD15-2FE1-4807-BAAD-254727FAA6E1}"/>
    <cellStyle name="Hyperlink 556" xfId="6667" hidden="1" xr:uid="{7B7EB649-9B6F-4B13-9F35-1751EDE81B70}"/>
    <cellStyle name="Hyperlink 556" xfId="8027" hidden="1" xr:uid="{635A2849-113D-400E-8177-046A7B0256AB}"/>
    <cellStyle name="Hyperlink 556" xfId="9354" hidden="1" xr:uid="{FF218D64-C07A-41CD-A2E0-086706207FAB}"/>
    <cellStyle name="Hyperlink 556" xfId="10714" hidden="1" xr:uid="{5060ABA5-1803-4BC4-9C68-4AB281D06506}"/>
    <cellStyle name="Hyperlink 556" xfId="12083" hidden="1" xr:uid="{C0FFE8DA-96F8-4A2E-9605-F86776F13C39}"/>
    <cellStyle name="Hyperlink 556" xfId="13443" hidden="1" xr:uid="{69628039-5B71-4688-8EC3-E9881222EA7F}"/>
    <cellStyle name="Hyperlink 556" xfId="14770" hidden="1" xr:uid="{1A5ADD1C-B152-4EC6-A227-47E7E0D82281}"/>
    <cellStyle name="Hyperlink 556" xfId="16130" hidden="1" xr:uid="{9EFA49A7-AD16-4A15-8711-648D42827DBB}"/>
    <cellStyle name="Hyperlink 557" xfId="1217" hidden="1" xr:uid="{E3F791DD-1EBF-4E2B-AC78-A1247361C893}"/>
    <cellStyle name="Hyperlink 557" xfId="2583" hidden="1" xr:uid="{926854F6-2694-4B7F-AF2B-358FFA4174FE}"/>
    <cellStyle name="Hyperlink 557" xfId="3910" hidden="1" xr:uid="{3C69772E-F381-4445-BD57-CF0CBC8972DA}"/>
    <cellStyle name="Hyperlink 557" xfId="5270" hidden="1" xr:uid="{79B9737A-6354-4C69-B62A-DA1EF6661AE1}"/>
    <cellStyle name="Hyperlink 557" xfId="6669" hidden="1" xr:uid="{8E95535D-F3E8-4C88-BA1E-D3B804487604}"/>
    <cellStyle name="Hyperlink 557" xfId="8029" hidden="1" xr:uid="{E88837B6-EB0E-426A-84BE-058770EF58E1}"/>
    <cellStyle name="Hyperlink 557" xfId="9356" hidden="1" xr:uid="{41FAD3CF-14C4-4456-80E5-44A07910986D}"/>
    <cellStyle name="Hyperlink 557" xfId="10716" hidden="1" xr:uid="{410578AD-6177-4240-BB95-117ED717728D}"/>
    <cellStyle name="Hyperlink 557" xfId="12085" hidden="1" xr:uid="{854F9B08-9BE9-4BB7-BF2B-E95226162A5D}"/>
    <cellStyle name="Hyperlink 557" xfId="13445" hidden="1" xr:uid="{0A535A90-31CA-4E4B-BF2E-257560FB409C}"/>
    <cellStyle name="Hyperlink 557" xfId="14772" hidden="1" xr:uid="{CFA8178E-9E37-45AA-944B-2C42A31E3AEC}"/>
    <cellStyle name="Hyperlink 557" xfId="16132" hidden="1" xr:uid="{D9BA5878-2982-474F-AF62-6E55356A2B86}"/>
    <cellStyle name="Hyperlink 558" xfId="1219" hidden="1" xr:uid="{EFB325F1-265E-43A5-A6EB-782E948FE112}"/>
    <cellStyle name="Hyperlink 558" xfId="2585" hidden="1" xr:uid="{11A65F15-9676-4E70-B1E5-F3958AC00199}"/>
    <cellStyle name="Hyperlink 558" xfId="3912" hidden="1" xr:uid="{1883E769-BECD-4898-B12A-608A6580F600}"/>
    <cellStyle name="Hyperlink 558" xfId="5272" hidden="1" xr:uid="{EC3A787E-571D-4992-8675-CD44A6D1F717}"/>
    <cellStyle name="Hyperlink 558" xfId="6671" hidden="1" xr:uid="{4E751ACD-E7E7-4C25-848B-907BC20AD367}"/>
    <cellStyle name="Hyperlink 558" xfId="8031" hidden="1" xr:uid="{BC109020-ED6E-450A-A647-D3C2EA45BB28}"/>
    <cellStyle name="Hyperlink 558" xfId="9358" hidden="1" xr:uid="{9EF464CE-0DB0-420C-83F4-1432FAE1707F}"/>
    <cellStyle name="Hyperlink 558" xfId="10718" hidden="1" xr:uid="{6BA5A06A-31CA-4CB4-8CEC-2B4A15606A4C}"/>
    <cellStyle name="Hyperlink 558" xfId="12087" hidden="1" xr:uid="{32AB408D-EE42-4180-80D9-9BB2504EDFBA}"/>
    <cellStyle name="Hyperlink 558" xfId="13447" hidden="1" xr:uid="{78F6A4AA-EF6C-4DB7-96AF-7D33811B793B}"/>
    <cellStyle name="Hyperlink 558" xfId="14774" hidden="1" xr:uid="{60BF8CAA-9F45-48C6-A6DC-E88B50F9B7B2}"/>
    <cellStyle name="Hyperlink 558" xfId="16134" hidden="1" xr:uid="{FF22C08A-87B3-4F44-81D8-CD6BDFE458B5}"/>
    <cellStyle name="Hyperlink 559" xfId="1221" hidden="1" xr:uid="{57833FE3-337D-4C2B-A02D-1B24AB3E3759}"/>
    <cellStyle name="Hyperlink 559" xfId="2587" hidden="1" xr:uid="{12B78A20-4309-4243-BC1A-CA9DE6BBA648}"/>
    <cellStyle name="Hyperlink 559" xfId="3914" hidden="1" xr:uid="{49375794-6BA8-4B0C-9F75-E5A938171CEF}"/>
    <cellStyle name="Hyperlink 559" xfId="5274" hidden="1" xr:uid="{752CEA38-2969-4C58-8835-182AB8DED76A}"/>
    <cellStyle name="Hyperlink 559" xfId="6673" hidden="1" xr:uid="{1AD03B8A-7945-4453-B83A-DD188E38540D}"/>
    <cellStyle name="Hyperlink 559" xfId="8033" hidden="1" xr:uid="{85799E2C-8FB1-4D68-828C-8CA2C3E94415}"/>
    <cellStyle name="Hyperlink 559" xfId="9360" hidden="1" xr:uid="{E7759773-2ADE-4DBD-9399-3308EB319086}"/>
    <cellStyle name="Hyperlink 559" xfId="10720" hidden="1" xr:uid="{FA3499FB-E021-4F83-84E8-F895A0E7250C}"/>
    <cellStyle name="Hyperlink 559" xfId="12089" hidden="1" xr:uid="{949885F3-50AE-4D60-B4DA-14E919913F45}"/>
    <cellStyle name="Hyperlink 559" xfId="13449" hidden="1" xr:uid="{92271DC0-30EB-4883-AC3F-317250289A6B}"/>
    <cellStyle name="Hyperlink 559" xfId="14776" hidden="1" xr:uid="{34DE2E90-582B-4DB2-9AF0-296C85B2C20B}"/>
    <cellStyle name="Hyperlink 559" xfId="16136" hidden="1" xr:uid="{D7E9200C-11CF-4FB9-8776-95B3423EE961}"/>
    <cellStyle name="Hyperlink 56" xfId="223" hidden="1" xr:uid="{F8D08E1B-01D5-42D6-A810-E6ACB29D0497}"/>
    <cellStyle name="Hyperlink 56" xfId="1589" hidden="1" xr:uid="{C820B222-2D90-4DC0-B144-42852D5E2E26}"/>
    <cellStyle name="Hyperlink 56" xfId="2916" hidden="1" xr:uid="{1FCC9436-0BE2-4785-B727-72D164EB7A69}"/>
    <cellStyle name="Hyperlink 56" xfId="4276" hidden="1" xr:uid="{0093ED80-BE42-4387-AD5A-BEF85BADC437}"/>
    <cellStyle name="Hyperlink 56" xfId="5675" hidden="1" xr:uid="{5C97CA46-F929-40DB-850B-0E7E9ACDAFA0}"/>
    <cellStyle name="Hyperlink 56" xfId="7035" hidden="1" xr:uid="{92130C09-6A67-4206-B254-D9BAE2AA90D9}"/>
    <cellStyle name="Hyperlink 56" xfId="8362" hidden="1" xr:uid="{03835613-32CA-475F-AB94-048AA8CC0973}"/>
    <cellStyle name="Hyperlink 56" xfId="9722" hidden="1" xr:uid="{56B7115F-CEEE-4466-B47B-0D58190AAFC1}"/>
    <cellStyle name="Hyperlink 56" xfId="11091" hidden="1" xr:uid="{4445E695-04FF-464D-85B1-DA3DB8B5E6FC}"/>
    <cellStyle name="Hyperlink 56" xfId="12451" hidden="1" xr:uid="{44E68EBE-F1BD-4235-AB98-12E052827C5D}"/>
    <cellStyle name="Hyperlink 56" xfId="13778" hidden="1" xr:uid="{6FA90CF1-92E4-4B6C-9DBA-90911D59B73E}"/>
    <cellStyle name="Hyperlink 56" xfId="15138" hidden="1" xr:uid="{A834A4F8-9925-49C4-AD85-E894B02C4285}"/>
    <cellStyle name="Hyperlink 560" xfId="1223" hidden="1" xr:uid="{4BAD5C3E-2D63-4779-8F25-F70BF4AAB8EB}"/>
    <cellStyle name="Hyperlink 560" xfId="2589" hidden="1" xr:uid="{6C41D315-5A6A-4730-AB06-33D44BB5BD7E}"/>
    <cellStyle name="Hyperlink 560" xfId="3916" hidden="1" xr:uid="{79243943-606F-4776-871D-6796FAAB5AC6}"/>
    <cellStyle name="Hyperlink 560" xfId="5276" hidden="1" xr:uid="{C50B2672-3676-41D9-A336-2C5D10138314}"/>
    <cellStyle name="Hyperlink 560" xfId="6675" hidden="1" xr:uid="{9E52F7FC-C239-422A-BB9D-913BC8EEE525}"/>
    <cellStyle name="Hyperlink 560" xfId="8035" hidden="1" xr:uid="{3217BD92-3BE6-4777-8B3D-506A52C2877E}"/>
    <cellStyle name="Hyperlink 560" xfId="9362" hidden="1" xr:uid="{49DB6B58-1763-4465-8346-2F8CB3F01B4E}"/>
    <cellStyle name="Hyperlink 560" xfId="10722" hidden="1" xr:uid="{0F6F6A7B-1297-4CBB-9E7B-23E5BB24D43C}"/>
    <cellStyle name="Hyperlink 560" xfId="12091" hidden="1" xr:uid="{A5C2F5B0-85FE-4E16-AD57-A8E0706671CA}"/>
    <cellStyle name="Hyperlink 560" xfId="13451" hidden="1" xr:uid="{2EEAE8A6-3C13-4FFF-80D9-1571D12BA638}"/>
    <cellStyle name="Hyperlink 560" xfId="14778" hidden="1" xr:uid="{89CFFF60-692C-4F27-943A-7DAF7BD089A9}"/>
    <cellStyle name="Hyperlink 560" xfId="16138" hidden="1" xr:uid="{A7FB1E7A-765B-4B68-8EFB-91F522860620}"/>
    <cellStyle name="Hyperlink 561" xfId="1225" hidden="1" xr:uid="{16B6C650-F0F9-4C5F-9B1E-27CBEB67479F}"/>
    <cellStyle name="Hyperlink 561" xfId="2591" hidden="1" xr:uid="{37FBAEA2-CED0-4448-BC62-6BD2833ED461}"/>
    <cellStyle name="Hyperlink 561" xfId="3918" hidden="1" xr:uid="{F3844E95-D867-4F81-9866-810E6ED0FB2B}"/>
    <cellStyle name="Hyperlink 561" xfId="5278" hidden="1" xr:uid="{71B543EA-D0DC-4D51-B4B5-5A890A8305A2}"/>
    <cellStyle name="Hyperlink 561" xfId="6677" hidden="1" xr:uid="{20B223F7-25FD-4968-BD6F-8CD88977BBF6}"/>
    <cellStyle name="Hyperlink 561" xfId="8037" hidden="1" xr:uid="{F1228DD6-EF4A-4943-ADC5-E1B1923FCFC1}"/>
    <cellStyle name="Hyperlink 561" xfId="9364" hidden="1" xr:uid="{305A9B6B-FFDD-4B8D-A35D-A5831029A7B4}"/>
    <cellStyle name="Hyperlink 561" xfId="10724" hidden="1" xr:uid="{19683C1B-7C0D-433D-9327-A37DB62F6135}"/>
    <cellStyle name="Hyperlink 561" xfId="12093" hidden="1" xr:uid="{AF421EFE-CDCC-4225-9CF7-D4AD728EA78D}"/>
    <cellStyle name="Hyperlink 561" xfId="13453" hidden="1" xr:uid="{8E759221-6247-44CB-A4FD-F398A60635AC}"/>
    <cellStyle name="Hyperlink 561" xfId="14780" hidden="1" xr:uid="{F18A42F8-CD66-4142-B06C-01E67ABF9572}"/>
    <cellStyle name="Hyperlink 561" xfId="16140" hidden="1" xr:uid="{B5BF96E9-C9E2-4E5D-834B-73505677C148}"/>
    <cellStyle name="Hyperlink 562" xfId="1227" hidden="1" xr:uid="{50DA8214-0BE8-434D-9964-2166FAEBDAFF}"/>
    <cellStyle name="Hyperlink 562" xfId="2593" hidden="1" xr:uid="{546B54AC-AFAD-4654-AE43-7FEDCD406C6F}"/>
    <cellStyle name="Hyperlink 562" xfId="3920" hidden="1" xr:uid="{642EC57C-54C7-4420-BF42-E4E090517E5F}"/>
    <cellStyle name="Hyperlink 562" xfId="5280" hidden="1" xr:uid="{7FBF43E5-646D-417E-85EE-0DAA38563310}"/>
    <cellStyle name="Hyperlink 562" xfId="6679" hidden="1" xr:uid="{B7117F4A-5A9B-4236-A6BA-756C00D6483B}"/>
    <cellStyle name="Hyperlink 562" xfId="8039" hidden="1" xr:uid="{8815224B-A6C5-43DC-9F75-23B8C5C86244}"/>
    <cellStyle name="Hyperlink 562" xfId="9366" hidden="1" xr:uid="{6ECD49CA-298E-455C-AF24-636A2DB82C6F}"/>
    <cellStyle name="Hyperlink 562" xfId="10726" hidden="1" xr:uid="{DDDD9304-6AD9-4770-9FB6-BD1419794FBA}"/>
    <cellStyle name="Hyperlink 562" xfId="12095" hidden="1" xr:uid="{8A95D274-5A26-44E4-B522-93E1F7C3F80B}"/>
    <cellStyle name="Hyperlink 562" xfId="13455" hidden="1" xr:uid="{68D78CF4-6F78-473B-B4B0-5D7FA8D5DFE5}"/>
    <cellStyle name="Hyperlink 562" xfId="14782" hidden="1" xr:uid="{FC9E2CE6-5C10-4D5B-A68C-ABD08A745D51}"/>
    <cellStyle name="Hyperlink 562" xfId="16142" hidden="1" xr:uid="{8004CFD0-FFC1-42EE-B597-EAAD74B582EF}"/>
    <cellStyle name="Hyperlink 563" xfId="1229" hidden="1" xr:uid="{3AC8DF39-AE92-4613-8657-99AD18B36B91}"/>
    <cellStyle name="Hyperlink 563" xfId="2595" hidden="1" xr:uid="{85B2FD2C-9B6F-4C19-80F9-3E78C2DC475E}"/>
    <cellStyle name="Hyperlink 563" xfId="3922" hidden="1" xr:uid="{7C4EAAE8-4252-4C63-A0EB-51BB0D9831C6}"/>
    <cellStyle name="Hyperlink 563" xfId="5282" hidden="1" xr:uid="{241611A8-3C41-406C-84CA-19D69D596761}"/>
    <cellStyle name="Hyperlink 563" xfId="6681" hidden="1" xr:uid="{3C0C44EB-A603-4D32-819E-7C713F3145A3}"/>
    <cellStyle name="Hyperlink 563" xfId="8041" hidden="1" xr:uid="{0C4B789A-A6E2-47A9-AFF3-48A4EBEEFB47}"/>
    <cellStyle name="Hyperlink 563" xfId="9368" hidden="1" xr:uid="{6EA19109-9528-49C3-819D-BDBBAB3DFC18}"/>
    <cellStyle name="Hyperlink 563" xfId="10728" hidden="1" xr:uid="{7C8BE0C2-A786-41D3-86EB-EBA6DE852C1B}"/>
    <cellStyle name="Hyperlink 563" xfId="12097" hidden="1" xr:uid="{0F5A8C52-06B1-4AC4-8150-EA861ADFD635}"/>
    <cellStyle name="Hyperlink 563" xfId="13457" hidden="1" xr:uid="{5F60459F-C229-44B7-B774-0581651DE874}"/>
    <cellStyle name="Hyperlink 563" xfId="14784" hidden="1" xr:uid="{AC40DFD5-79A8-47E3-91DE-C52382177201}"/>
    <cellStyle name="Hyperlink 563" xfId="16144" hidden="1" xr:uid="{F6CF8768-B7AD-431D-9008-9E0AC904E744}"/>
    <cellStyle name="Hyperlink 564" xfId="1231" hidden="1" xr:uid="{4A9A49BE-C6B9-499B-9A03-3F46ED5F1E78}"/>
    <cellStyle name="Hyperlink 564" xfId="2597" hidden="1" xr:uid="{E943334C-5491-49A7-A535-CD64DA92A64A}"/>
    <cellStyle name="Hyperlink 564" xfId="3924" hidden="1" xr:uid="{64087BBF-3C3F-403C-AE63-3B6A61906774}"/>
    <cellStyle name="Hyperlink 564" xfId="5284" hidden="1" xr:uid="{367599AE-5C9C-4E6F-9AAC-1463EF515D6B}"/>
    <cellStyle name="Hyperlink 564" xfId="6683" hidden="1" xr:uid="{A50AB178-0194-45CC-AFF0-E4739E8BA6EA}"/>
    <cellStyle name="Hyperlink 564" xfId="8043" hidden="1" xr:uid="{147C2DC0-0B88-4DCF-BB36-3A98198ADF00}"/>
    <cellStyle name="Hyperlink 564" xfId="9370" hidden="1" xr:uid="{C82B940B-FAB4-4460-B3B5-DF71863960BB}"/>
    <cellStyle name="Hyperlink 564" xfId="10730" hidden="1" xr:uid="{069527F0-7520-4254-924B-AE47F9A8B8F3}"/>
    <cellStyle name="Hyperlink 564" xfId="12099" hidden="1" xr:uid="{C7C3EA82-F5C4-42AA-85B2-335BCCB45C4D}"/>
    <cellStyle name="Hyperlink 564" xfId="13459" hidden="1" xr:uid="{1C9EB38C-3271-4286-9FAD-5C5A22C403A5}"/>
    <cellStyle name="Hyperlink 564" xfId="14786" hidden="1" xr:uid="{283C3656-307F-4AB0-B518-1F4F765F4A19}"/>
    <cellStyle name="Hyperlink 564" xfId="16146" hidden="1" xr:uid="{E34C7B7F-5730-4C29-944B-5CDFAFDDFC66}"/>
    <cellStyle name="Hyperlink 565" xfId="1233" hidden="1" xr:uid="{7570A983-E00B-4EE1-BB11-80F1EFA88833}"/>
    <cellStyle name="Hyperlink 565" xfId="2599" hidden="1" xr:uid="{CB16631C-1041-4EC4-851C-FF5A7A2B152C}"/>
    <cellStyle name="Hyperlink 565" xfId="3926" hidden="1" xr:uid="{18CFE127-FED3-45E0-BA23-92D7295F0A7B}"/>
    <cellStyle name="Hyperlink 565" xfId="5286" hidden="1" xr:uid="{B77720CA-D93C-4635-801E-B6432AFA75B2}"/>
    <cellStyle name="Hyperlink 565" xfId="6685" hidden="1" xr:uid="{5D7664A7-3E78-4591-B3EE-8009EDE2E21B}"/>
    <cellStyle name="Hyperlink 565" xfId="8045" hidden="1" xr:uid="{D41B6048-3D3F-4670-9096-84504730963D}"/>
    <cellStyle name="Hyperlink 565" xfId="9372" hidden="1" xr:uid="{2CF80737-386B-469D-A664-AE7682225085}"/>
    <cellStyle name="Hyperlink 565" xfId="10732" hidden="1" xr:uid="{FDB2B806-8A4E-46D4-96E8-A4F38BA98395}"/>
    <cellStyle name="Hyperlink 565" xfId="12101" hidden="1" xr:uid="{9C4C2204-F6B3-4A3E-B0B1-DC72CAE3F6E0}"/>
    <cellStyle name="Hyperlink 565" xfId="13461" hidden="1" xr:uid="{72D49809-547B-4EA1-99F3-B97D65AD88C4}"/>
    <cellStyle name="Hyperlink 565" xfId="14788" hidden="1" xr:uid="{9279FE75-E5B9-4DB4-910F-4D28AAA1A18C}"/>
    <cellStyle name="Hyperlink 565" xfId="16148" hidden="1" xr:uid="{F43254CC-4A1E-488E-97C6-4AAFCE931DF7}"/>
    <cellStyle name="Hyperlink 566" xfId="1235" hidden="1" xr:uid="{856A1BC6-7CEB-4756-9EE9-B584CE4137BA}"/>
    <cellStyle name="Hyperlink 566" xfId="2601" hidden="1" xr:uid="{90FDD15A-87A5-4274-99E5-804A1F934920}"/>
    <cellStyle name="Hyperlink 566" xfId="3928" hidden="1" xr:uid="{5D709CFB-A487-48F8-947B-F79DDE2EC4E0}"/>
    <cellStyle name="Hyperlink 566" xfId="5288" hidden="1" xr:uid="{50BA4A16-7704-4CB6-A9F3-FC6C1ECD5E09}"/>
    <cellStyle name="Hyperlink 566" xfId="6687" hidden="1" xr:uid="{C0AC9973-0D08-4FB0-AD15-0D2E0C6566E2}"/>
    <cellStyle name="Hyperlink 566" xfId="8047" hidden="1" xr:uid="{B8D43D39-6226-41BC-80FF-42C41648C32C}"/>
    <cellStyle name="Hyperlink 566" xfId="9374" hidden="1" xr:uid="{B4690B53-8621-47C3-A2E0-69B399F119BB}"/>
    <cellStyle name="Hyperlink 566" xfId="10734" hidden="1" xr:uid="{CE4D5BA5-EDA3-47D2-A236-4854AAC7E958}"/>
    <cellStyle name="Hyperlink 566" xfId="12103" hidden="1" xr:uid="{075AB4FD-5B5D-48B0-A435-8687E211301E}"/>
    <cellStyle name="Hyperlink 566" xfId="13463" hidden="1" xr:uid="{EBEAB84D-6F8C-4B71-814D-2B5D7F9FA24C}"/>
    <cellStyle name="Hyperlink 566" xfId="14790" hidden="1" xr:uid="{4CCFA11B-C06C-41E7-831E-E5222B2B835B}"/>
    <cellStyle name="Hyperlink 566" xfId="16150" hidden="1" xr:uid="{0C9E619F-2A0F-44AE-8EB4-81A76416DAA1}"/>
    <cellStyle name="Hyperlink 567" xfId="1237" hidden="1" xr:uid="{7E913326-D927-4BEC-8C2B-0F8977034B2F}"/>
    <cellStyle name="Hyperlink 567" xfId="2603" hidden="1" xr:uid="{34F35F8D-6000-4501-8F0A-92CA89E0B82D}"/>
    <cellStyle name="Hyperlink 567" xfId="3930" hidden="1" xr:uid="{C4589FD2-E92C-47F1-8C05-783431928BD9}"/>
    <cellStyle name="Hyperlink 567" xfId="5290" hidden="1" xr:uid="{3AE55B39-1BF1-42F6-9436-E09BFFD79858}"/>
    <cellStyle name="Hyperlink 567" xfId="6689" hidden="1" xr:uid="{6710D007-FC36-45A4-97E4-1BD4FBD16F6B}"/>
    <cellStyle name="Hyperlink 567" xfId="8049" hidden="1" xr:uid="{041738A6-03E5-42AD-8E6C-D08EEAC1BD54}"/>
    <cellStyle name="Hyperlink 567" xfId="9376" hidden="1" xr:uid="{9A49ED3E-D04A-434F-8765-52E8E9B03599}"/>
    <cellStyle name="Hyperlink 567" xfId="10736" hidden="1" xr:uid="{8512085D-D1B0-430C-B91D-607F317335F4}"/>
    <cellStyle name="Hyperlink 567" xfId="12105" hidden="1" xr:uid="{9D7586E7-F806-4C20-AF69-8EFB3FD9297D}"/>
    <cellStyle name="Hyperlink 567" xfId="13465" hidden="1" xr:uid="{3820EEEB-16A3-4E7F-A906-1874E139E815}"/>
    <cellStyle name="Hyperlink 567" xfId="14792" hidden="1" xr:uid="{124E4749-4771-4456-B1AC-C2B0A3D3474A}"/>
    <cellStyle name="Hyperlink 567" xfId="16152" hidden="1" xr:uid="{44DA4CE0-C7C2-4091-9E6E-68A10C4066E8}"/>
    <cellStyle name="Hyperlink 568" xfId="1239" hidden="1" xr:uid="{A672E382-686C-4BFE-96BC-64A47E532347}"/>
    <cellStyle name="Hyperlink 568" xfId="2605" hidden="1" xr:uid="{AB4ADCBE-7B80-4500-A699-4B5628E9CE43}"/>
    <cellStyle name="Hyperlink 568" xfId="3932" hidden="1" xr:uid="{43C95FE5-BDEF-4BD1-8789-5992D4B4A8F7}"/>
    <cellStyle name="Hyperlink 568" xfId="5292" hidden="1" xr:uid="{C386E4DF-0669-4B5C-8B14-1521015AA466}"/>
    <cellStyle name="Hyperlink 568" xfId="6691" hidden="1" xr:uid="{F5F48298-49F1-4B66-B95C-6E64DD3BE4F2}"/>
    <cellStyle name="Hyperlink 568" xfId="8051" hidden="1" xr:uid="{CB7D684A-9E7E-4FEC-B8C3-DF97ECF1BBD4}"/>
    <cellStyle name="Hyperlink 568" xfId="9378" hidden="1" xr:uid="{1862709B-03F0-43EC-9711-03DC425834FA}"/>
    <cellStyle name="Hyperlink 568" xfId="10738" hidden="1" xr:uid="{265DA4F0-0D35-4AEA-BEA7-7CA51B01222B}"/>
    <cellStyle name="Hyperlink 568" xfId="12107" hidden="1" xr:uid="{7DDD662A-02A6-4E7C-BBA2-69E0191842AE}"/>
    <cellStyle name="Hyperlink 568" xfId="13467" hidden="1" xr:uid="{B1B6A97E-3279-4922-AB43-5CB605826AA9}"/>
    <cellStyle name="Hyperlink 568" xfId="14794" hidden="1" xr:uid="{E2545775-27B6-413E-AE02-D78B079BF3D4}"/>
    <cellStyle name="Hyperlink 568" xfId="16154" hidden="1" xr:uid="{FABD1E9C-0CE4-4BBE-8287-E46AD2178D8C}"/>
    <cellStyle name="Hyperlink 569" xfId="1241" hidden="1" xr:uid="{7A43AFCE-6183-44E2-8A10-C190237D912B}"/>
    <cellStyle name="Hyperlink 569" xfId="2607" hidden="1" xr:uid="{BF9A23BF-5A97-4270-865C-83F59E0C1507}"/>
    <cellStyle name="Hyperlink 569" xfId="3934" hidden="1" xr:uid="{6EEC8BE9-4567-4FEB-8A66-A39AA54CE6A1}"/>
    <cellStyle name="Hyperlink 569" xfId="5294" hidden="1" xr:uid="{373B6D5E-4A15-4CD2-8C56-74810AE16618}"/>
    <cellStyle name="Hyperlink 569" xfId="6693" hidden="1" xr:uid="{1AA0E6D5-32D4-4AAF-BC5C-3524296E257A}"/>
    <cellStyle name="Hyperlink 569" xfId="8053" hidden="1" xr:uid="{7A393395-B93B-4D17-A7B3-7FA5331D6429}"/>
    <cellStyle name="Hyperlink 569" xfId="9380" hidden="1" xr:uid="{9CA85615-E619-4E1A-B18E-DCBFA4E6306A}"/>
    <cellStyle name="Hyperlink 569" xfId="10740" hidden="1" xr:uid="{CCA5C49F-BFBE-434C-8AA0-0250C85D6118}"/>
    <cellStyle name="Hyperlink 569" xfId="12109" hidden="1" xr:uid="{8DC6D2AC-5837-46C4-A0E0-117D6A8D4EA2}"/>
    <cellStyle name="Hyperlink 569" xfId="13469" hidden="1" xr:uid="{265B787F-49AF-441D-BA1C-083EAC2C8441}"/>
    <cellStyle name="Hyperlink 569" xfId="14796" hidden="1" xr:uid="{BC3E23B2-9DF8-4343-A6B1-27AE57EAF710}"/>
    <cellStyle name="Hyperlink 569" xfId="16156" hidden="1" xr:uid="{D74C404E-6BA8-4257-9C9E-861A7472C12C}"/>
    <cellStyle name="Hyperlink 57" xfId="225" hidden="1" xr:uid="{5247BAFB-7058-4947-BEFC-4DC041BF9891}"/>
    <cellStyle name="Hyperlink 57" xfId="1591" hidden="1" xr:uid="{0501AF5A-8824-4952-B8AB-FF76DFA94B55}"/>
    <cellStyle name="Hyperlink 57" xfId="2918" hidden="1" xr:uid="{AE27BD1F-5DE5-4E1B-A693-7980072E3B57}"/>
    <cellStyle name="Hyperlink 57" xfId="4278" hidden="1" xr:uid="{AF8C62DA-AA3E-4B9F-87BF-ADA05F510799}"/>
    <cellStyle name="Hyperlink 57" xfId="5677" hidden="1" xr:uid="{4C69E381-0F59-4699-97EE-39F952DE257A}"/>
    <cellStyle name="Hyperlink 57" xfId="7037" hidden="1" xr:uid="{DCFD52B4-5375-47A1-A343-7D5F46910938}"/>
    <cellStyle name="Hyperlink 57" xfId="8364" hidden="1" xr:uid="{1E137EAA-1A32-4D8B-861A-2158DDD7DAED}"/>
    <cellStyle name="Hyperlink 57" xfId="9724" hidden="1" xr:uid="{91851D3B-5168-4224-B030-5657A88FB98B}"/>
    <cellStyle name="Hyperlink 57" xfId="11093" hidden="1" xr:uid="{3AFAA19B-1FB4-4ABA-BF34-1AA873CF2B68}"/>
    <cellStyle name="Hyperlink 57" xfId="12453" hidden="1" xr:uid="{D7E86948-18DD-44C0-9EA7-55A1A82854F8}"/>
    <cellStyle name="Hyperlink 57" xfId="13780" hidden="1" xr:uid="{BA7C8748-6A27-4105-BD36-C20D55A96183}"/>
    <cellStyle name="Hyperlink 57" xfId="15140" hidden="1" xr:uid="{36A1FFC6-F75C-4662-A332-0168212D9DFA}"/>
    <cellStyle name="Hyperlink 570" xfId="1243" hidden="1" xr:uid="{B338EE70-1A4B-4D5C-B503-ABDD74F95A56}"/>
    <cellStyle name="Hyperlink 570" xfId="2609" hidden="1" xr:uid="{629CF773-07A7-4025-8EFB-4ECE1B515B01}"/>
    <cellStyle name="Hyperlink 570" xfId="3936" hidden="1" xr:uid="{485526D1-9DFF-48B4-8CBE-74E9FC9E87B6}"/>
    <cellStyle name="Hyperlink 570" xfId="5296" hidden="1" xr:uid="{44C79168-FD94-4359-A0EF-4331D754AE86}"/>
    <cellStyle name="Hyperlink 570" xfId="6695" hidden="1" xr:uid="{6B487B36-76A7-465B-8C72-3700486B0F9D}"/>
    <cellStyle name="Hyperlink 570" xfId="8055" hidden="1" xr:uid="{85627524-7474-47A6-AAE4-E27E1BC29FD6}"/>
    <cellStyle name="Hyperlink 570" xfId="9382" hidden="1" xr:uid="{72161A97-0F2B-4448-A713-EE7D370399A1}"/>
    <cellStyle name="Hyperlink 570" xfId="10742" hidden="1" xr:uid="{2FCC154C-64EE-4CD5-83DE-26E93007935D}"/>
    <cellStyle name="Hyperlink 570" xfId="12111" hidden="1" xr:uid="{1EB248F1-E13C-4948-B46C-D2B50677EFA2}"/>
    <cellStyle name="Hyperlink 570" xfId="13471" hidden="1" xr:uid="{001D3497-9888-48D8-8B67-DB582458A587}"/>
    <cellStyle name="Hyperlink 570" xfId="14798" hidden="1" xr:uid="{6B1DB6A6-35EC-4797-84EA-2207CFC8487E}"/>
    <cellStyle name="Hyperlink 570" xfId="16158" hidden="1" xr:uid="{A6D20952-D022-4445-A0F4-ACBF18CB8BE4}"/>
    <cellStyle name="Hyperlink 571" xfId="1245" hidden="1" xr:uid="{4ECE124B-24D8-4CC2-8290-F69609F3A003}"/>
    <cellStyle name="Hyperlink 571" xfId="2611" hidden="1" xr:uid="{19B3AF58-10B7-4639-94CD-FA10A5AAB583}"/>
    <cellStyle name="Hyperlink 571" xfId="3938" hidden="1" xr:uid="{F7655B59-98F3-499C-971B-8ABFF78DB4EA}"/>
    <cellStyle name="Hyperlink 571" xfId="5298" hidden="1" xr:uid="{F8879734-3571-4382-A64D-9B0C97D98B5C}"/>
    <cellStyle name="Hyperlink 571" xfId="6697" hidden="1" xr:uid="{023761DC-577F-4003-A2A3-B2A3BD901D63}"/>
    <cellStyle name="Hyperlink 571" xfId="8057" hidden="1" xr:uid="{C41C7AE4-964B-4B10-A9FB-2B95C82E8DFD}"/>
    <cellStyle name="Hyperlink 571" xfId="9384" hidden="1" xr:uid="{85A77230-ABC3-4ED0-9618-72BD41EBE447}"/>
    <cellStyle name="Hyperlink 571" xfId="10744" hidden="1" xr:uid="{D4B521C7-B310-4878-BD95-FA7235347241}"/>
    <cellStyle name="Hyperlink 571" xfId="12113" hidden="1" xr:uid="{1E14F5D2-2006-4A2D-BC61-C8784F3F06B4}"/>
    <cellStyle name="Hyperlink 571" xfId="13473" hidden="1" xr:uid="{B23C7142-66D0-43FD-89F0-CD27C3C23B19}"/>
    <cellStyle name="Hyperlink 571" xfId="14800" hidden="1" xr:uid="{8F741D4B-84AC-4719-B717-024305174FB8}"/>
    <cellStyle name="Hyperlink 571" xfId="16160" hidden="1" xr:uid="{6B603E53-9557-4435-9355-997C9B9807D9}"/>
    <cellStyle name="Hyperlink 572" xfId="1247" hidden="1" xr:uid="{3D708BA9-7CD3-48A9-A554-54F68600F29E}"/>
    <cellStyle name="Hyperlink 572" xfId="2613" hidden="1" xr:uid="{FC0E8E4B-7D3D-4F2A-A323-7C7AFF5662CF}"/>
    <cellStyle name="Hyperlink 572" xfId="3940" hidden="1" xr:uid="{3538A3AB-79A3-45E9-8B6B-74B0C70B195E}"/>
    <cellStyle name="Hyperlink 572" xfId="5300" hidden="1" xr:uid="{E224D8A5-0C2A-4E8F-8610-9796E5BDD843}"/>
    <cellStyle name="Hyperlink 572" xfId="6699" hidden="1" xr:uid="{B3F2F152-3FAF-437F-A46D-52FAE0D8EC8D}"/>
    <cellStyle name="Hyperlink 572" xfId="8059" hidden="1" xr:uid="{F9EE874D-85A9-4AC2-AE0B-FC975DDE11A1}"/>
    <cellStyle name="Hyperlink 572" xfId="9386" hidden="1" xr:uid="{D8E828D5-0D70-457A-8C97-18234F73C60D}"/>
    <cellStyle name="Hyperlink 572" xfId="10746" hidden="1" xr:uid="{CF6F7789-CEE7-4CAD-86B7-ABD08EC9FDBE}"/>
    <cellStyle name="Hyperlink 572" xfId="12115" hidden="1" xr:uid="{5B3ECA7A-AA9F-4D8A-B8DA-243EC326A492}"/>
    <cellStyle name="Hyperlink 572" xfId="13475" hidden="1" xr:uid="{7B8D3418-5865-4924-BB70-830AEC03ECB6}"/>
    <cellStyle name="Hyperlink 572" xfId="14802" hidden="1" xr:uid="{A8B2D877-04EE-4750-A461-6E6A433FE158}"/>
    <cellStyle name="Hyperlink 572" xfId="16162" hidden="1" xr:uid="{702FAA7C-D898-47B5-B156-7EB23947DA9B}"/>
    <cellStyle name="Hyperlink 573" xfId="1249" hidden="1" xr:uid="{656A32B9-7242-46A5-A671-DFD10E579AB2}"/>
    <cellStyle name="Hyperlink 573" xfId="2615" hidden="1" xr:uid="{C532CAD4-AB68-4EDD-894F-3CF8A0538CDE}"/>
    <cellStyle name="Hyperlink 573" xfId="3942" hidden="1" xr:uid="{9F9BE290-8E75-4665-89AB-1CACFDBD80FA}"/>
    <cellStyle name="Hyperlink 573" xfId="5302" hidden="1" xr:uid="{01397C74-276D-4D65-BB27-688D4107ED43}"/>
    <cellStyle name="Hyperlink 573" xfId="6701" hidden="1" xr:uid="{70168970-51E9-4D01-8FBC-FDA1E52E1E23}"/>
    <cellStyle name="Hyperlink 573" xfId="8061" hidden="1" xr:uid="{DF9D0D27-750E-4D5E-ABDD-7A4639869C4A}"/>
    <cellStyle name="Hyperlink 573" xfId="9388" hidden="1" xr:uid="{66C79088-7FE2-4A00-AF41-D3A53EB2EC29}"/>
    <cellStyle name="Hyperlink 573" xfId="10748" hidden="1" xr:uid="{9B137E69-606E-41B0-9F0B-A561BA79681C}"/>
    <cellStyle name="Hyperlink 573" xfId="12117" hidden="1" xr:uid="{2BA661FC-453E-4EB4-A5A6-B928CE1EE858}"/>
    <cellStyle name="Hyperlink 573" xfId="13477" hidden="1" xr:uid="{12939CD1-711E-4E00-B9E4-689C49CFADD3}"/>
    <cellStyle name="Hyperlink 573" xfId="14804" hidden="1" xr:uid="{7111A72A-3792-4453-ADFF-D6659DE1B16A}"/>
    <cellStyle name="Hyperlink 573" xfId="16164" hidden="1" xr:uid="{E9F08F92-834E-45F6-9145-87EE31C4EBC1}"/>
    <cellStyle name="Hyperlink 574" xfId="1251" hidden="1" xr:uid="{8F038F0E-6931-45EB-83AC-935E38DBA783}"/>
    <cellStyle name="Hyperlink 574" xfId="2617" hidden="1" xr:uid="{DB1574D4-131C-497D-9429-39A471406523}"/>
    <cellStyle name="Hyperlink 574" xfId="3944" hidden="1" xr:uid="{C9D8C523-63A7-47E5-A2F7-7D1036A357B1}"/>
    <cellStyle name="Hyperlink 574" xfId="5304" hidden="1" xr:uid="{08D90148-B57A-46F1-A055-868A115915ED}"/>
    <cellStyle name="Hyperlink 574" xfId="6703" hidden="1" xr:uid="{205C2C5C-7D9D-4FC7-9C3F-DE5057439D55}"/>
    <cellStyle name="Hyperlink 574" xfId="8063" hidden="1" xr:uid="{C1A28295-B9B7-4A6A-B6F1-8F8988781E6C}"/>
    <cellStyle name="Hyperlink 574" xfId="9390" hidden="1" xr:uid="{B6FA6C89-B9F1-4E3A-AB48-DE189E2D8F21}"/>
    <cellStyle name="Hyperlink 574" xfId="10750" hidden="1" xr:uid="{13B51133-BBBA-4496-A06A-5534A5850FF7}"/>
    <cellStyle name="Hyperlink 574" xfId="12119" hidden="1" xr:uid="{C4DCEE48-5C04-49DB-8560-167BD24C153F}"/>
    <cellStyle name="Hyperlink 574" xfId="13479" hidden="1" xr:uid="{C5EA1582-F10C-4424-BACA-538189C5EBFF}"/>
    <cellStyle name="Hyperlink 574" xfId="14806" hidden="1" xr:uid="{807D4984-9EE2-4549-97B6-3DBA58EDCE49}"/>
    <cellStyle name="Hyperlink 574" xfId="16166" hidden="1" xr:uid="{D1372C9F-414C-4374-9BCA-E07C6898CA9C}"/>
    <cellStyle name="Hyperlink 575" xfId="1253" hidden="1" xr:uid="{BF64DF81-17E8-4214-AC27-7629F8EB4E06}"/>
    <cellStyle name="Hyperlink 575" xfId="2619" hidden="1" xr:uid="{54669A78-306B-49E9-A678-D2BFA663E8BB}"/>
    <cellStyle name="Hyperlink 575" xfId="3946" hidden="1" xr:uid="{346820E5-2883-438B-A257-F1BB13EC7E19}"/>
    <cellStyle name="Hyperlink 575" xfId="5306" hidden="1" xr:uid="{2BC9B59D-079A-4A63-A4B8-943E934FD0F6}"/>
    <cellStyle name="Hyperlink 575" xfId="6705" hidden="1" xr:uid="{12CD9A62-4E54-4D76-9E08-97045C658F4E}"/>
    <cellStyle name="Hyperlink 575" xfId="8065" hidden="1" xr:uid="{23CDF717-D25A-423E-A686-8CC3F2586E81}"/>
    <cellStyle name="Hyperlink 575" xfId="9392" hidden="1" xr:uid="{C6D5E772-C2C0-47AB-A202-AF806AC17244}"/>
    <cellStyle name="Hyperlink 575" xfId="10752" hidden="1" xr:uid="{604F2772-137D-42FA-A984-4094EF200FBE}"/>
    <cellStyle name="Hyperlink 575" xfId="12121" hidden="1" xr:uid="{7461998D-5A47-43D2-AB01-1BC27C617E96}"/>
    <cellStyle name="Hyperlink 575" xfId="13481" hidden="1" xr:uid="{D61BFDF5-C070-4F60-9C54-2055A6A92D8C}"/>
    <cellStyle name="Hyperlink 575" xfId="14808" hidden="1" xr:uid="{77A491A8-C0C6-4D5C-83FC-AEC6A53B2134}"/>
    <cellStyle name="Hyperlink 575" xfId="16168" hidden="1" xr:uid="{BB713457-6DF5-4EE4-87BC-EB3E1B40F252}"/>
    <cellStyle name="Hyperlink 576" xfId="1255" hidden="1" xr:uid="{14119536-6F6A-426F-9D17-588B4C809B1D}"/>
    <cellStyle name="Hyperlink 576" xfId="2621" hidden="1" xr:uid="{7ED4C188-CB91-4F72-8D7D-B01E0F089B7E}"/>
    <cellStyle name="Hyperlink 576" xfId="3948" hidden="1" xr:uid="{1F6FFEA8-338A-41EC-9CC5-984138CB694D}"/>
    <cellStyle name="Hyperlink 576" xfId="5308" hidden="1" xr:uid="{7C52235B-B620-418C-9BC6-BF7AF59F6A44}"/>
    <cellStyle name="Hyperlink 576" xfId="6707" hidden="1" xr:uid="{1E24EF02-1123-40CF-8BD0-E49C4C975781}"/>
    <cellStyle name="Hyperlink 576" xfId="8067" hidden="1" xr:uid="{97206975-A950-4ED0-B2D7-70E1F51DDEFC}"/>
    <cellStyle name="Hyperlink 576" xfId="9394" hidden="1" xr:uid="{4A5028DD-20C1-403E-9393-5613FE8CE538}"/>
    <cellStyle name="Hyperlink 576" xfId="10754" hidden="1" xr:uid="{F6B0B38D-CA97-46F6-A580-C75A939BA2B3}"/>
    <cellStyle name="Hyperlink 576" xfId="12123" hidden="1" xr:uid="{ABEC6E6D-FDE9-46A7-9AE0-6ACE74E52B43}"/>
    <cellStyle name="Hyperlink 576" xfId="13483" hidden="1" xr:uid="{BC872493-BC41-49E2-AA98-E950AD49F170}"/>
    <cellStyle name="Hyperlink 576" xfId="14810" hidden="1" xr:uid="{1896EAE6-9B95-42D0-8BE9-DA3C1F19C4BD}"/>
    <cellStyle name="Hyperlink 576" xfId="16170" hidden="1" xr:uid="{0B457E65-C7E4-49C7-B43F-78BAE52E1410}"/>
    <cellStyle name="Hyperlink 577" xfId="1257" hidden="1" xr:uid="{2A893D42-D4B4-4BB1-82B8-A0E6FA6AD037}"/>
    <cellStyle name="Hyperlink 577" xfId="2623" hidden="1" xr:uid="{0AA34215-DC6C-4CB8-9087-DE80D7D3C031}"/>
    <cellStyle name="Hyperlink 577" xfId="3950" hidden="1" xr:uid="{4A52BD81-3187-47CB-8424-F8F6409E963C}"/>
    <cellStyle name="Hyperlink 577" xfId="5310" hidden="1" xr:uid="{FD1F63B4-1F0A-455E-9626-F7AE1445A9F9}"/>
    <cellStyle name="Hyperlink 577" xfId="6709" hidden="1" xr:uid="{35C95CDB-5D79-457C-8F3E-24ACC9940BBF}"/>
    <cellStyle name="Hyperlink 577" xfId="8069" hidden="1" xr:uid="{033BC82E-6ED1-4488-826F-5AECC8094D61}"/>
    <cellStyle name="Hyperlink 577" xfId="9396" hidden="1" xr:uid="{0437EBBA-36F0-4505-8258-08E2A2CEB3E1}"/>
    <cellStyle name="Hyperlink 577" xfId="10756" hidden="1" xr:uid="{28FEB16D-C8F5-49E2-AAB8-95DA2F62C5F6}"/>
    <cellStyle name="Hyperlink 577" xfId="12125" hidden="1" xr:uid="{90ABC622-4FCA-4AAF-8C42-5DEF8D20A469}"/>
    <cellStyle name="Hyperlink 577" xfId="13485" hidden="1" xr:uid="{525B6847-D8DC-4446-99A2-F860AA08880C}"/>
    <cellStyle name="Hyperlink 577" xfId="14812" hidden="1" xr:uid="{0972C515-06A4-403A-B4CC-F4FFCC8E9DE4}"/>
    <cellStyle name="Hyperlink 577" xfId="16172" hidden="1" xr:uid="{2E614F8B-9B5A-475E-8130-3AF8C91DC73E}"/>
    <cellStyle name="Hyperlink 578" xfId="1259" hidden="1" xr:uid="{A992974C-4B2A-4369-89D7-09099DE0E4CA}"/>
    <cellStyle name="Hyperlink 578" xfId="2625" hidden="1" xr:uid="{AC6F3FA2-44E2-4800-8A6C-48E27EDAB823}"/>
    <cellStyle name="Hyperlink 578" xfId="3952" hidden="1" xr:uid="{8348601C-7D0B-4CCF-BC20-EE1B54B61D5A}"/>
    <cellStyle name="Hyperlink 578" xfId="5312" hidden="1" xr:uid="{66F4E168-849F-400E-9A02-D7F687CCB923}"/>
    <cellStyle name="Hyperlink 578" xfId="6711" hidden="1" xr:uid="{E07C4447-7EFC-41D8-AF67-012CE78097A4}"/>
    <cellStyle name="Hyperlink 578" xfId="8071" hidden="1" xr:uid="{F5216870-631F-43ED-9D89-F4D0EF2A7521}"/>
    <cellStyle name="Hyperlink 578" xfId="9398" hidden="1" xr:uid="{9333878E-9654-487D-AB15-E739DF2C5F0F}"/>
    <cellStyle name="Hyperlink 578" xfId="10758" hidden="1" xr:uid="{6F60FB5B-7D47-4E2C-AF46-719CCBBB2313}"/>
    <cellStyle name="Hyperlink 578" xfId="12127" hidden="1" xr:uid="{E3B74D8C-9DC9-49F1-842E-1FC86357FF17}"/>
    <cellStyle name="Hyperlink 578" xfId="13487" hidden="1" xr:uid="{182DFE5A-7EC3-4753-8FAC-27817D7B5CE9}"/>
    <cellStyle name="Hyperlink 578" xfId="14814" hidden="1" xr:uid="{C4FCBA64-F575-4872-9826-2EAB1FF53B9C}"/>
    <cellStyle name="Hyperlink 578" xfId="16174" hidden="1" xr:uid="{D8F548BC-C2AA-4119-8006-4BCDD95C9058}"/>
    <cellStyle name="Hyperlink 579" xfId="1261" hidden="1" xr:uid="{87CAAB81-E9C0-4710-8F38-67380448D887}"/>
    <cellStyle name="Hyperlink 579" xfId="2627" hidden="1" xr:uid="{2F624F29-1562-4370-8157-B1EB57AD1034}"/>
    <cellStyle name="Hyperlink 579" xfId="3954" hidden="1" xr:uid="{819554D1-CB8B-42DB-A051-7B90C10067BC}"/>
    <cellStyle name="Hyperlink 579" xfId="5314" hidden="1" xr:uid="{0C20ACBA-0A29-41B6-9C41-8AECC89CFA7B}"/>
    <cellStyle name="Hyperlink 579" xfId="6713" hidden="1" xr:uid="{452FB761-F0FA-406C-9FCA-1CC68D20E8B7}"/>
    <cellStyle name="Hyperlink 579" xfId="8073" hidden="1" xr:uid="{FCC5A2D6-6AFC-4030-B55C-BC24AA29B626}"/>
    <cellStyle name="Hyperlink 579" xfId="9400" hidden="1" xr:uid="{ECE64125-F56F-4AC0-9160-B6FC2413C22F}"/>
    <cellStyle name="Hyperlink 579" xfId="10760" hidden="1" xr:uid="{BF68A683-5000-40C5-9240-C28AF1F666E7}"/>
    <cellStyle name="Hyperlink 579" xfId="12129" hidden="1" xr:uid="{0CB5CC2D-9455-47D6-8F48-138D583E6282}"/>
    <cellStyle name="Hyperlink 579" xfId="13489" hidden="1" xr:uid="{3661B260-10BB-424E-90DE-02295D5F1BEA}"/>
    <cellStyle name="Hyperlink 579" xfId="14816" hidden="1" xr:uid="{185E5E0E-BAED-4EA7-B404-A94F32C5EAFE}"/>
    <cellStyle name="Hyperlink 579" xfId="16176" hidden="1" xr:uid="{8A6CF4EA-27B2-4A49-A452-222820BC519E}"/>
    <cellStyle name="Hyperlink 58" xfId="227" hidden="1" xr:uid="{79C1FB0F-1F72-4A26-AFCF-078146FB4ADF}"/>
    <cellStyle name="Hyperlink 58" xfId="1593" hidden="1" xr:uid="{BA1FB338-9272-4F32-ACD6-575E48B13188}"/>
    <cellStyle name="Hyperlink 58" xfId="2920" hidden="1" xr:uid="{8F47065F-B300-4EF3-8E26-38D0771B5BD6}"/>
    <cellStyle name="Hyperlink 58" xfId="4280" hidden="1" xr:uid="{7123E1F4-3A29-4F29-B78A-8B4D5F46FB81}"/>
    <cellStyle name="Hyperlink 58" xfId="5679" hidden="1" xr:uid="{64B9062D-EBF6-497A-895E-AC3D1CD1336D}"/>
    <cellStyle name="Hyperlink 58" xfId="7039" hidden="1" xr:uid="{F67492CA-6CAC-4381-8E51-E0A319A3E0F2}"/>
    <cellStyle name="Hyperlink 58" xfId="8366" hidden="1" xr:uid="{0E8FF97D-D5DE-41EB-9395-3B6BE0B1CAF2}"/>
    <cellStyle name="Hyperlink 58" xfId="9726" hidden="1" xr:uid="{80503C9F-2CC6-4BE2-91D8-C3762B285AFC}"/>
    <cellStyle name="Hyperlink 58" xfId="11095" hidden="1" xr:uid="{8D43F711-9E9B-46E0-8F9D-0B312EC1C252}"/>
    <cellStyle name="Hyperlink 58" xfId="12455" hidden="1" xr:uid="{748AD0B7-9AE5-4CC2-A3B2-6D1CD69E6E44}"/>
    <cellStyle name="Hyperlink 58" xfId="13782" hidden="1" xr:uid="{B6B3B84C-3561-4509-A804-EFD237929AC8}"/>
    <cellStyle name="Hyperlink 58" xfId="15142" hidden="1" xr:uid="{11BC94D4-328A-4495-A5B1-3F82471ABE5F}"/>
    <cellStyle name="Hyperlink 580" xfId="1264" hidden="1" xr:uid="{D1FC3FB9-A352-46D5-BC9C-805B64695170}"/>
    <cellStyle name="Hyperlink 580" xfId="2630" hidden="1" xr:uid="{D2393B47-65B5-4435-8143-78668AABF1F3}"/>
    <cellStyle name="Hyperlink 580" xfId="3957" hidden="1" xr:uid="{D48470F6-3FCC-41BD-83BC-2C4AB78C3716}"/>
    <cellStyle name="Hyperlink 580" xfId="5317" hidden="1" xr:uid="{97586080-C94E-4A74-8808-7D3B50E5D599}"/>
    <cellStyle name="Hyperlink 580" xfId="6716" hidden="1" xr:uid="{7E39F227-677D-4FE8-9790-E7B0FFEBF22C}"/>
    <cellStyle name="Hyperlink 580" xfId="8076" hidden="1" xr:uid="{7EC548A2-A727-4A78-A74E-1AB688F9FE9F}"/>
    <cellStyle name="Hyperlink 580" xfId="9403" hidden="1" xr:uid="{4D1EBA63-6C17-4BC6-8931-9003AF72E87B}"/>
    <cellStyle name="Hyperlink 580" xfId="10763" hidden="1" xr:uid="{CC848970-1CEA-4C91-B521-EE3E591A5BE3}"/>
    <cellStyle name="Hyperlink 580" xfId="12132" hidden="1" xr:uid="{156F6C88-C368-42D8-9074-57EEED2A154F}"/>
    <cellStyle name="Hyperlink 580" xfId="13492" hidden="1" xr:uid="{3BE10A92-6665-4990-ACB9-92FA70781CE4}"/>
    <cellStyle name="Hyperlink 580" xfId="14819" hidden="1" xr:uid="{492E39EB-2FE6-4C95-87BC-07AF79D48CAF}"/>
    <cellStyle name="Hyperlink 580" xfId="16179" hidden="1" xr:uid="{994A05BF-06B4-4DA2-B8EC-2A7E23D29388}"/>
    <cellStyle name="Hyperlink 581" xfId="1266" hidden="1" xr:uid="{C8783FE5-FBC4-4A16-8776-9E7F5745272B}"/>
    <cellStyle name="Hyperlink 581" xfId="2632" hidden="1" xr:uid="{BE5D370C-97E5-4D51-A5A2-33C968B516F4}"/>
    <cellStyle name="Hyperlink 581" xfId="3959" hidden="1" xr:uid="{89FCF4C4-AE28-4A40-8A49-AF4E20FEDEF5}"/>
    <cellStyle name="Hyperlink 581" xfId="5319" hidden="1" xr:uid="{EE17DA52-C4AF-4070-BAB2-741B2DA8E5BF}"/>
    <cellStyle name="Hyperlink 581" xfId="6718" hidden="1" xr:uid="{2721CCEC-82C6-454B-947D-9C7CB684FDC4}"/>
    <cellStyle name="Hyperlink 581" xfId="8078" hidden="1" xr:uid="{32CC2592-29C5-497E-8C91-9BD7CABA8B67}"/>
    <cellStyle name="Hyperlink 581" xfId="9405" hidden="1" xr:uid="{7F52B4F6-7EC9-4BB3-9905-B05C244E75D3}"/>
    <cellStyle name="Hyperlink 581" xfId="10765" hidden="1" xr:uid="{8827B159-A67C-46AD-9C9C-813C04645315}"/>
    <cellStyle name="Hyperlink 581" xfId="12134" hidden="1" xr:uid="{5480FB83-C799-4F7F-B7C5-5DA7A85F57B0}"/>
    <cellStyle name="Hyperlink 581" xfId="13494" hidden="1" xr:uid="{F33EE98A-F262-4FA8-89DE-CD385831B9D6}"/>
    <cellStyle name="Hyperlink 581" xfId="14821" hidden="1" xr:uid="{DE6190D7-8576-4368-ADA7-30AB7346292A}"/>
    <cellStyle name="Hyperlink 581" xfId="16181" hidden="1" xr:uid="{DA221E34-C4B2-45E2-9825-2F9F1B38D64F}"/>
    <cellStyle name="Hyperlink 582" xfId="1268" hidden="1" xr:uid="{40F8357C-7A83-4F0D-B011-48309D9AAF88}"/>
    <cellStyle name="Hyperlink 582" xfId="2634" hidden="1" xr:uid="{22C65CCF-E58D-4A4F-BBE6-8DB1E2A7EA52}"/>
    <cellStyle name="Hyperlink 582" xfId="3961" hidden="1" xr:uid="{E6FBCDFC-4441-4BDB-B66C-39EFC9F92E67}"/>
    <cellStyle name="Hyperlink 582" xfId="5321" hidden="1" xr:uid="{DB9E38BA-B72B-4460-9744-1C538053BDAC}"/>
    <cellStyle name="Hyperlink 582" xfId="6720" hidden="1" xr:uid="{C7761C2E-FD6C-4157-A920-5C500C30D026}"/>
    <cellStyle name="Hyperlink 582" xfId="8080" hidden="1" xr:uid="{F9BEDD68-800D-434B-835E-D496576870AD}"/>
    <cellStyle name="Hyperlink 582" xfId="9407" hidden="1" xr:uid="{833477C7-E125-4B42-91FC-D4E34F1D619B}"/>
    <cellStyle name="Hyperlink 582" xfId="10767" hidden="1" xr:uid="{EE15ED09-5265-4153-B3CE-83D552CCBB02}"/>
    <cellStyle name="Hyperlink 582" xfId="12136" hidden="1" xr:uid="{A50DB12E-FA6D-499D-ACBF-D44665394AC9}"/>
    <cellStyle name="Hyperlink 582" xfId="13496" hidden="1" xr:uid="{5F29C7D0-DA6D-42CB-AF49-40EB516916BD}"/>
    <cellStyle name="Hyperlink 582" xfId="14823" hidden="1" xr:uid="{D0367454-B0C3-45E0-A79D-8833FFB2B22B}"/>
    <cellStyle name="Hyperlink 582" xfId="16183" hidden="1" xr:uid="{AF9CB1E1-B9DA-4475-8933-20D8C737E718}"/>
    <cellStyle name="Hyperlink 583" xfId="1270" hidden="1" xr:uid="{0C1D8BB1-A8A4-496D-B0A5-BAD43DD412FC}"/>
    <cellStyle name="Hyperlink 583" xfId="2636" hidden="1" xr:uid="{827D8F9C-2E54-4936-AD5B-0842CB4FABD5}"/>
    <cellStyle name="Hyperlink 583" xfId="3963" hidden="1" xr:uid="{3F62FCDC-19D8-4FEC-A6A2-1943B94E2A64}"/>
    <cellStyle name="Hyperlink 583" xfId="5323" hidden="1" xr:uid="{33B68DFE-56B1-4CB1-9E9A-50A5AC281EDF}"/>
    <cellStyle name="Hyperlink 583" xfId="6722" hidden="1" xr:uid="{7235848F-A70B-4202-BE83-C1E8804DD0F7}"/>
    <cellStyle name="Hyperlink 583" xfId="8082" hidden="1" xr:uid="{CD09219F-6468-4D44-8E5D-4391AC7E9FD8}"/>
    <cellStyle name="Hyperlink 583" xfId="9409" hidden="1" xr:uid="{AEBC6561-C0E1-44F4-A8B5-8823FF08900F}"/>
    <cellStyle name="Hyperlink 583" xfId="10769" hidden="1" xr:uid="{E80C4C57-0C40-47B6-939C-796DC1A4D11D}"/>
    <cellStyle name="Hyperlink 583" xfId="12138" hidden="1" xr:uid="{7DDDA660-B9CF-47B8-818A-A1817F4DF8DC}"/>
    <cellStyle name="Hyperlink 583" xfId="13498" hidden="1" xr:uid="{78084AF5-C3FD-4D40-B753-B212A2B3BB76}"/>
    <cellStyle name="Hyperlink 583" xfId="14825" hidden="1" xr:uid="{846CF9A3-1A20-46CE-97BF-6FB366CC05F1}"/>
    <cellStyle name="Hyperlink 583" xfId="16185" hidden="1" xr:uid="{D72EB395-D95D-4D05-94E4-3DA3A6E87F3C}"/>
    <cellStyle name="Hyperlink 584" xfId="1272" hidden="1" xr:uid="{6D40F8B0-22D4-4647-B7B5-A587B73B9BE9}"/>
    <cellStyle name="Hyperlink 584" xfId="2638" hidden="1" xr:uid="{4E02B9BA-6E83-48C7-908D-35AFBAAB1370}"/>
    <cellStyle name="Hyperlink 584" xfId="3965" hidden="1" xr:uid="{8FCD8EDF-6A39-4B5A-8BF6-592EE55536DC}"/>
    <cellStyle name="Hyperlink 584" xfId="5325" hidden="1" xr:uid="{17B7A4C0-8CB5-4CD6-A82C-E9CD7614FA32}"/>
    <cellStyle name="Hyperlink 584" xfId="6724" hidden="1" xr:uid="{2B77F3BD-D192-4800-907C-BE1169A9A5BB}"/>
    <cellStyle name="Hyperlink 584" xfId="8084" hidden="1" xr:uid="{D29BB461-50F3-4E22-B551-5A5712317C7A}"/>
    <cellStyle name="Hyperlink 584" xfId="9411" hidden="1" xr:uid="{ED02D9B8-4257-49FF-AB65-4170B236853A}"/>
    <cellStyle name="Hyperlink 584" xfId="10771" hidden="1" xr:uid="{EE83DA38-0BAF-4913-A944-46E8E3CC6F25}"/>
    <cellStyle name="Hyperlink 584" xfId="12140" hidden="1" xr:uid="{89A9E9FE-278D-484C-A26D-50A90D4F401C}"/>
    <cellStyle name="Hyperlink 584" xfId="13500" hidden="1" xr:uid="{48919B52-1629-4EB1-B77A-9A9BA6130CC9}"/>
    <cellStyle name="Hyperlink 584" xfId="14827" hidden="1" xr:uid="{0946B5D6-CBEF-40AE-9496-E5EACC5051B7}"/>
    <cellStyle name="Hyperlink 584" xfId="16187" hidden="1" xr:uid="{512C91FA-2D75-42AC-AC09-2CE752DE00F1}"/>
    <cellStyle name="Hyperlink 585" xfId="1274" hidden="1" xr:uid="{0E3771A2-D728-4FA4-8C21-34C939A01431}"/>
    <cellStyle name="Hyperlink 585" xfId="2640" hidden="1" xr:uid="{16813766-2E3E-4E47-967C-927D2A8C1959}"/>
    <cellStyle name="Hyperlink 585" xfId="3967" hidden="1" xr:uid="{7A19C295-C503-4DD4-B5DD-8BF6309C239D}"/>
    <cellStyle name="Hyperlink 585" xfId="5327" hidden="1" xr:uid="{98E0B402-3CD3-4BBA-9279-82E980E3860F}"/>
    <cellStyle name="Hyperlink 585" xfId="6726" hidden="1" xr:uid="{65B52C60-0A9D-4F6B-B59E-EC2FF6A630AE}"/>
    <cellStyle name="Hyperlink 585" xfId="8086" hidden="1" xr:uid="{10BB23A2-4807-4604-AA65-ABF0A8E64403}"/>
    <cellStyle name="Hyperlink 585" xfId="9413" hidden="1" xr:uid="{B061D64A-E72A-4A36-80C3-A20D1BFD92D7}"/>
    <cellStyle name="Hyperlink 585" xfId="10773" hidden="1" xr:uid="{693D7D32-1207-4842-951D-CA4B724736FE}"/>
    <cellStyle name="Hyperlink 585" xfId="12142" hidden="1" xr:uid="{65DAE467-4E3F-482E-B5EC-0542B0FDD11B}"/>
    <cellStyle name="Hyperlink 585" xfId="13502" hidden="1" xr:uid="{9D50BF18-BF43-43FA-82FA-E5D4EAAE9906}"/>
    <cellStyle name="Hyperlink 585" xfId="14829" hidden="1" xr:uid="{95FC5AFA-42B0-477A-BB12-0607E1B2C9E8}"/>
    <cellStyle name="Hyperlink 585" xfId="16189" hidden="1" xr:uid="{9E70F29F-E8A6-4606-B4A6-9800A70B37ED}"/>
    <cellStyle name="Hyperlink 586" xfId="1276" hidden="1" xr:uid="{97608C1A-73F5-4F99-ACDF-160D7D1EF285}"/>
    <cellStyle name="Hyperlink 586" xfId="2642" hidden="1" xr:uid="{45304996-CF35-4AF6-B610-687C30B4BABB}"/>
    <cellStyle name="Hyperlink 586" xfId="3969" hidden="1" xr:uid="{4EF568E2-036D-42AE-9092-9FAB48C24D8E}"/>
    <cellStyle name="Hyperlink 586" xfId="5329" hidden="1" xr:uid="{34873EF7-6AC0-4338-9B1D-FD0647C42559}"/>
    <cellStyle name="Hyperlink 586" xfId="6728" hidden="1" xr:uid="{7F0B671A-352A-40E0-8146-5BF1881A0CA2}"/>
    <cellStyle name="Hyperlink 586" xfId="8088" hidden="1" xr:uid="{8E3F3365-D33B-4AF8-A032-A6C57D33686F}"/>
    <cellStyle name="Hyperlink 586" xfId="9415" hidden="1" xr:uid="{C07CB5B7-B817-4168-BDA2-4058F7F4EA0E}"/>
    <cellStyle name="Hyperlink 586" xfId="10775" hidden="1" xr:uid="{D1FAC1EB-BFA1-4752-AEDE-DDBBF19D2882}"/>
    <cellStyle name="Hyperlink 586" xfId="12144" hidden="1" xr:uid="{9F31FC35-1B99-4BD9-A833-2C724CB70453}"/>
    <cellStyle name="Hyperlink 586" xfId="13504" hidden="1" xr:uid="{4DAACD35-2E68-43F8-9965-F8324CFC2B4E}"/>
    <cellStyle name="Hyperlink 586" xfId="14831" hidden="1" xr:uid="{A4DDC99A-FB92-4792-A500-3B766B082C14}"/>
    <cellStyle name="Hyperlink 586" xfId="16191" hidden="1" xr:uid="{EC272EF9-2A2B-461A-94C2-979292C3F9C3}"/>
    <cellStyle name="Hyperlink 587" xfId="1278" hidden="1" xr:uid="{FD3D56B2-FE74-422A-9C73-0580722DC34C}"/>
    <cellStyle name="Hyperlink 587" xfId="2644" hidden="1" xr:uid="{FBA3ADDD-D691-4C79-9479-9482A78D6973}"/>
    <cellStyle name="Hyperlink 587" xfId="3971" hidden="1" xr:uid="{BEE3467B-950A-4F36-A602-D6D11B0D269C}"/>
    <cellStyle name="Hyperlink 587" xfId="5331" hidden="1" xr:uid="{9B06DC8A-B4AE-4FF1-8D50-3F6B8BA1C6AC}"/>
    <cellStyle name="Hyperlink 587" xfId="6730" hidden="1" xr:uid="{22387D7F-D398-47EF-8CC8-6FF510D7AFC9}"/>
    <cellStyle name="Hyperlink 587" xfId="8090" hidden="1" xr:uid="{1D2208C1-7DE8-4875-B7A8-7757795F60E3}"/>
    <cellStyle name="Hyperlink 587" xfId="9417" hidden="1" xr:uid="{AB67D7ED-38B4-41FC-91FD-98655E565CCE}"/>
    <cellStyle name="Hyperlink 587" xfId="10777" hidden="1" xr:uid="{448E3DB7-C689-4590-AB55-B8FAAB9844B6}"/>
    <cellStyle name="Hyperlink 587" xfId="12146" hidden="1" xr:uid="{50D012BA-E263-46B5-B8D2-9890D7C38AE6}"/>
    <cellStyle name="Hyperlink 587" xfId="13506" hidden="1" xr:uid="{02712989-73DC-44F1-8D4B-066D888D2B6C}"/>
    <cellStyle name="Hyperlink 587" xfId="14833" hidden="1" xr:uid="{7E1379C4-B730-4F62-908E-BE124EDD5A15}"/>
    <cellStyle name="Hyperlink 587" xfId="16193" hidden="1" xr:uid="{17C72149-806E-4EB9-BFBF-82BC44206D4D}"/>
    <cellStyle name="Hyperlink 588" xfId="1280" hidden="1" xr:uid="{1E4384BA-DAC4-423C-8159-3E603D9832B5}"/>
    <cellStyle name="Hyperlink 588" xfId="2646" hidden="1" xr:uid="{D8C90956-51BF-4F13-915F-42611B44690F}"/>
    <cellStyle name="Hyperlink 588" xfId="3973" hidden="1" xr:uid="{BEB249CA-51E0-41D5-AC9E-754C9F1647E6}"/>
    <cellStyle name="Hyperlink 588" xfId="5333" hidden="1" xr:uid="{44E8E6ED-E0CE-4367-8D49-7BEE668FC6D1}"/>
    <cellStyle name="Hyperlink 588" xfId="6732" hidden="1" xr:uid="{8FD6B815-AD35-425A-A63C-1D1C28B3AC2F}"/>
    <cellStyle name="Hyperlink 588" xfId="8092" hidden="1" xr:uid="{FCA41921-0088-4755-8F19-A65DC4AFEAE5}"/>
    <cellStyle name="Hyperlink 588" xfId="9419" hidden="1" xr:uid="{672465B3-1C50-4B88-8523-8019EABCF395}"/>
    <cellStyle name="Hyperlink 588" xfId="10779" hidden="1" xr:uid="{7831D289-3632-4DD8-98FE-4DFA31719618}"/>
    <cellStyle name="Hyperlink 588" xfId="12148" hidden="1" xr:uid="{F05AF50F-131A-4D03-8307-41592DA19242}"/>
    <cellStyle name="Hyperlink 588" xfId="13508" hidden="1" xr:uid="{78CCBE4C-334D-4877-A05F-CCDCD0427133}"/>
    <cellStyle name="Hyperlink 588" xfId="14835" hidden="1" xr:uid="{E4987834-29E7-4E4D-9FFF-E25067E90BB7}"/>
    <cellStyle name="Hyperlink 588" xfId="16195" hidden="1" xr:uid="{7F2447E5-7447-4B86-81E1-35314E82D09F}"/>
    <cellStyle name="Hyperlink 589" xfId="1282" hidden="1" xr:uid="{1FA702EF-DD79-4F9A-A18E-B56418BFE048}"/>
    <cellStyle name="Hyperlink 589" xfId="2648" hidden="1" xr:uid="{C229F416-5823-4F72-BFA9-8F6740572002}"/>
    <cellStyle name="Hyperlink 589" xfId="3975" hidden="1" xr:uid="{A705393B-90F1-4A2F-95E0-FF173E0006F2}"/>
    <cellStyle name="Hyperlink 589" xfId="5335" hidden="1" xr:uid="{0A703A08-C01E-4D99-A1F7-D489EA6537ED}"/>
    <cellStyle name="Hyperlink 589" xfId="6734" hidden="1" xr:uid="{83F6DC3A-424D-41CE-981D-E483087AD779}"/>
    <cellStyle name="Hyperlink 589" xfId="8094" hidden="1" xr:uid="{A4EFB27B-D988-418D-B11A-E08AA055004D}"/>
    <cellStyle name="Hyperlink 589" xfId="9421" hidden="1" xr:uid="{894F0AA4-A39D-4F41-A8CC-F36B470986CF}"/>
    <cellStyle name="Hyperlink 589" xfId="10781" hidden="1" xr:uid="{56DD7E3D-769B-443C-9620-7BC9A001FD81}"/>
    <cellStyle name="Hyperlink 589" xfId="12150" hidden="1" xr:uid="{72EDD9B5-571D-4F2A-83D9-344B0AD5254F}"/>
    <cellStyle name="Hyperlink 589" xfId="13510" hidden="1" xr:uid="{8BFEB83F-6FFB-41BC-90C9-3E199552914E}"/>
    <cellStyle name="Hyperlink 589" xfId="14837" hidden="1" xr:uid="{37DCA93E-2FCC-4004-8B97-830EB08DC44B}"/>
    <cellStyle name="Hyperlink 589" xfId="16197" hidden="1" xr:uid="{86226369-3F77-4924-B81C-4EEECB222DF5}"/>
    <cellStyle name="Hyperlink 59" xfId="229" hidden="1" xr:uid="{4F339B28-FEC4-4CE2-B4B8-DB59027B1076}"/>
    <cellStyle name="Hyperlink 59" xfId="1595" hidden="1" xr:uid="{0A712E96-9BAE-464E-B936-E81DA9941F6A}"/>
    <cellStyle name="Hyperlink 59" xfId="2922" hidden="1" xr:uid="{910B4D10-A020-48AD-9111-D3D21C65C992}"/>
    <cellStyle name="Hyperlink 59" xfId="4282" hidden="1" xr:uid="{E57DBBF0-0AB0-4FB8-BC5F-B11CB75C2425}"/>
    <cellStyle name="Hyperlink 59" xfId="5681" hidden="1" xr:uid="{821D2D36-3462-439E-95B1-6B7910DC5233}"/>
    <cellStyle name="Hyperlink 59" xfId="7041" hidden="1" xr:uid="{A3E5252A-AE90-4105-BF4B-3D11E3222CFE}"/>
    <cellStyle name="Hyperlink 59" xfId="8368" hidden="1" xr:uid="{11A6F1FA-A9FC-4BDC-B5D2-DB099F37EDC8}"/>
    <cellStyle name="Hyperlink 59" xfId="9728" hidden="1" xr:uid="{CAE9A48E-CF90-4675-AF60-F80D9ACE7D3F}"/>
    <cellStyle name="Hyperlink 59" xfId="11097" hidden="1" xr:uid="{CEF9F7BB-FCB0-4E8F-85E0-9A65B095DCD8}"/>
    <cellStyle name="Hyperlink 59" xfId="12457" hidden="1" xr:uid="{3762349A-C747-4F87-865B-AAB189B8E6AB}"/>
    <cellStyle name="Hyperlink 59" xfId="13784" hidden="1" xr:uid="{7BD6ACDF-7071-4660-8EA3-81EED57215A7}"/>
    <cellStyle name="Hyperlink 59" xfId="15144" hidden="1" xr:uid="{3975A8D8-4D80-48EB-B84B-C95F6DAAF39D}"/>
    <cellStyle name="Hyperlink 590" xfId="1284" hidden="1" xr:uid="{8713D2A1-2ED9-4654-A159-C0C699869284}"/>
    <cellStyle name="Hyperlink 590" xfId="2650" hidden="1" xr:uid="{18F25196-5666-4096-83CF-B3DEE0A586FF}"/>
    <cellStyle name="Hyperlink 590" xfId="3977" hidden="1" xr:uid="{F9B78862-A50D-4DE2-8CEB-E5A2BF19B010}"/>
    <cellStyle name="Hyperlink 590" xfId="5337" hidden="1" xr:uid="{0CD83B4E-69A8-4397-B6BE-189FBB6CA7D6}"/>
    <cellStyle name="Hyperlink 590" xfId="6736" hidden="1" xr:uid="{05F65391-FD77-4281-B282-75FC73F8A014}"/>
    <cellStyle name="Hyperlink 590" xfId="8096" hidden="1" xr:uid="{533DF335-8BF4-4521-AFE9-CA0A03DBFAF8}"/>
    <cellStyle name="Hyperlink 590" xfId="9423" hidden="1" xr:uid="{0272963C-40DB-4928-9CA9-4ADDD8C41218}"/>
    <cellStyle name="Hyperlink 590" xfId="10783" hidden="1" xr:uid="{D42F88EE-9999-42F9-8E39-D04AB8D2AC23}"/>
    <cellStyle name="Hyperlink 590" xfId="12152" hidden="1" xr:uid="{A36310CA-AF8F-49CB-BB9A-819F6028D199}"/>
    <cellStyle name="Hyperlink 590" xfId="13512" hidden="1" xr:uid="{317C67A7-2ADA-493F-8844-DE0885D41472}"/>
    <cellStyle name="Hyperlink 590" xfId="14839" hidden="1" xr:uid="{AA50AE3D-9A86-4023-96AC-FDBE0E789EC6}"/>
    <cellStyle name="Hyperlink 590" xfId="16199" hidden="1" xr:uid="{D9913722-DE3F-40E3-B939-BC315007FE69}"/>
    <cellStyle name="Hyperlink 591" xfId="1287" hidden="1" xr:uid="{DB8B7588-A802-4A2F-9500-F18D938B1764}"/>
    <cellStyle name="Hyperlink 591" xfId="2653" hidden="1" xr:uid="{7DBEAE6D-E6D2-464F-A1DE-D019FBA69603}"/>
    <cellStyle name="Hyperlink 591" xfId="3980" hidden="1" xr:uid="{68118D2D-1EC2-4537-AED7-0B70B7FABDAA}"/>
    <cellStyle name="Hyperlink 591" xfId="5340" hidden="1" xr:uid="{FB2DAF09-456D-48B9-BAEA-0BA99E0BD6CF}"/>
    <cellStyle name="Hyperlink 591" xfId="6739" hidden="1" xr:uid="{F8BA83A9-8899-4FE2-8D48-2B1DC536038F}"/>
    <cellStyle name="Hyperlink 591" xfId="8099" hidden="1" xr:uid="{0A7ED7DC-81A3-46EA-A327-686C97D61361}"/>
    <cellStyle name="Hyperlink 591" xfId="9426" hidden="1" xr:uid="{25F3BC11-33AB-4676-87C9-BA0A9F3D7DAC}"/>
    <cellStyle name="Hyperlink 591" xfId="10786" hidden="1" xr:uid="{4903F24F-BF8B-4125-8DC1-70DF7A6F64AC}"/>
    <cellStyle name="Hyperlink 591" xfId="12155" hidden="1" xr:uid="{A39186B5-DDE0-47EE-B34C-DF63244DA937}"/>
    <cellStyle name="Hyperlink 591" xfId="13515" hidden="1" xr:uid="{C8E0933B-79ED-471B-9E44-FA97259A421A}"/>
    <cellStyle name="Hyperlink 591" xfId="14842" hidden="1" xr:uid="{5BC2D2C0-BB37-4DA9-AC8B-23680FBAED9D}"/>
    <cellStyle name="Hyperlink 591" xfId="16202" hidden="1" xr:uid="{89AEF74C-AC77-4731-8042-154A884AA368}"/>
    <cellStyle name="Hyperlink 592" xfId="1289" hidden="1" xr:uid="{F135F965-E642-4B3D-8080-C0FDAFE03D92}"/>
    <cellStyle name="Hyperlink 592" xfId="2655" hidden="1" xr:uid="{527EDD87-AC04-4C96-A9B2-1DC96E9B81AF}"/>
    <cellStyle name="Hyperlink 592" xfId="3982" hidden="1" xr:uid="{E4A141A9-0BC4-4F7E-A82E-563CB98CA618}"/>
    <cellStyle name="Hyperlink 592" xfId="5342" hidden="1" xr:uid="{99847848-D757-40F6-AB57-07DEC51B37B3}"/>
    <cellStyle name="Hyperlink 592" xfId="6741" hidden="1" xr:uid="{5D8132FB-B949-4875-B435-97CFEDB2BF03}"/>
    <cellStyle name="Hyperlink 592" xfId="8101" hidden="1" xr:uid="{29B06FA9-89A3-4E97-B446-E7CCC95FA021}"/>
    <cellStyle name="Hyperlink 592" xfId="9428" hidden="1" xr:uid="{9EDB2F03-C23E-4BEB-B421-53CA40BB6C24}"/>
    <cellStyle name="Hyperlink 592" xfId="10788" hidden="1" xr:uid="{086B43B8-566D-4666-BAD7-90329133482B}"/>
    <cellStyle name="Hyperlink 592" xfId="12157" hidden="1" xr:uid="{B0C48D65-BF38-48BD-88B5-2B51A7FAD220}"/>
    <cellStyle name="Hyperlink 592" xfId="13517" hidden="1" xr:uid="{3204EA10-AD65-469C-A1ED-AB872A34B974}"/>
    <cellStyle name="Hyperlink 592" xfId="14844" hidden="1" xr:uid="{438BEF9F-CBD5-4893-9418-13B697FA5735}"/>
    <cellStyle name="Hyperlink 592" xfId="16204" hidden="1" xr:uid="{09F951DB-12F6-4810-B44D-5F4BFCBA98D4}"/>
    <cellStyle name="Hyperlink 593" xfId="1291" hidden="1" xr:uid="{9257A0B7-479A-4799-A6A9-553E1316DF6B}"/>
    <cellStyle name="Hyperlink 593" xfId="2657" hidden="1" xr:uid="{3C75FF9B-B1E4-472D-A113-8C3815015359}"/>
    <cellStyle name="Hyperlink 593" xfId="3984" hidden="1" xr:uid="{2AB0B8E5-D00F-4D15-B6CA-8EAC6B84AEBC}"/>
    <cellStyle name="Hyperlink 593" xfId="5344" hidden="1" xr:uid="{4F8FB199-240F-4F57-B6F2-3FAB167E690B}"/>
    <cellStyle name="Hyperlink 593" xfId="6743" hidden="1" xr:uid="{3FCC9531-2526-4CC7-BF0E-12D49FC0C1F6}"/>
    <cellStyle name="Hyperlink 593" xfId="8103" hidden="1" xr:uid="{E8FAAC18-67B7-495C-9FCB-6F7873BAB229}"/>
    <cellStyle name="Hyperlink 593" xfId="9430" hidden="1" xr:uid="{6F117469-8036-47BB-8B2E-BD935F7EDF49}"/>
    <cellStyle name="Hyperlink 593" xfId="10790" hidden="1" xr:uid="{96D521AC-362B-4B80-BB8A-5C14BD3DBE12}"/>
    <cellStyle name="Hyperlink 593" xfId="12159" hidden="1" xr:uid="{F949E66F-3BC8-42C3-9660-5E1FED339810}"/>
    <cellStyle name="Hyperlink 593" xfId="13519" hidden="1" xr:uid="{75C53FD7-74EC-47A9-95E5-D215B373DB3B}"/>
    <cellStyle name="Hyperlink 593" xfId="14846" hidden="1" xr:uid="{C9800F26-82DF-4BBB-A313-3A9F9606E24F}"/>
    <cellStyle name="Hyperlink 593" xfId="16206" hidden="1" xr:uid="{455046D0-FF6E-4C7E-B5AD-8A329258FFF0}"/>
    <cellStyle name="Hyperlink 594" xfId="1293" hidden="1" xr:uid="{B7086049-EAA1-4CED-B93C-4412C0D1326E}"/>
    <cellStyle name="Hyperlink 594" xfId="2659" hidden="1" xr:uid="{7E0FE36F-8C02-4214-8E72-E61DCDDA054C}"/>
    <cellStyle name="Hyperlink 594" xfId="3986" hidden="1" xr:uid="{ECCC614B-CB50-4E24-BF49-2CA98A15DC97}"/>
    <cellStyle name="Hyperlink 594" xfId="5346" hidden="1" xr:uid="{6DFD5ED5-0B63-447F-A064-10ED89ED1C43}"/>
    <cellStyle name="Hyperlink 594" xfId="6745" hidden="1" xr:uid="{25E5C006-3B48-4357-A4F8-16528EFD8A40}"/>
    <cellStyle name="Hyperlink 594" xfId="8105" hidden="1" xr:uid="{4C012589-81C6-4E37-993C-C536ABB842C0}"/>
    <cellStyle name="Hyperlink 594" xfId="9432" hidden="1" xr:uid="{8DA802F6-03F3-4DFC-9E44-3C6AD5BDC6EE}"/>
    <cellStyle name="Hyperlink 594" xfId="10792" hidden="1" xr:uid="{22F76B47-F12A-4F2D-973D-4DB6DA306B7F}"/>
    <cellStyle name="Hyperlink 594" xfId="12161" hidden="1" xr:uid="{F5B6EAB8-B175-4695-AAA9-6C7337BE7C18}"/>
    <cellStyle name="Hyperlink 594" xfId="13521" hidden="1" xr:uid="{94267693-0490-4105-B8C4-58D041FEA265}"/>
    <cellStyle name="Hyperlink 594" xfId="14848" hidden="1" xr:uid="{7CB6190C-5DD3-417F-8C00-51A04712A840}"/>
    <cellStyle name="Hyperlink 594" xfId="16208" hidden="1" xr:uid="{E2899C7C-A424-4444-9394-2E525CC2C4E1}"/>
    <cellStyle name="Hyperlink 595" xfId="1295" hidden="1" xr:uid="{5077EC64-757B-42A8-A5F3-88E31DC3A664}"/>
    <cellStyle name="Hyperlink 595" xfId="2661" hidden="1" xr:uid="{AA158188-3A08-472A-A229-ED612451EFDD}"/>
    <cellStyle name="Hyperlink 595" xfId="3988" hidden="1" xr:uid="{BB54D718-8401-459A-850A-20E59B71B03E}"/>
    <cellStyle name="Hyperlink 595" xfId="5348" hidden="1" xr:uid="{09CA110F-4D43-409E-9E56-FCF4BEA07704}"/>
    <cellStyle name="Hyperlink 595" xfId="6747" hidden="1" xr:uid="{0C313F3A-77B5-4AA4-B92C-886C80CB2705}"/>
    <cellStyle name="Hyperlink 595" xfId="8107" hidden="1" xr:uid="{2C90CF7E-DC49-4794-A630-617AF9C4E33F}"/>
    <cellStyle name="Hyperlink 595" xfId="9434" hidden="1" xr:uid="{B4B7D7D2-D3BB-4B2E-9A0B-E7F73266D05F}"/>
    <cellStyle name="Hyperlink 595" xfId="10794" hidden="1" xr:uid="{A40B959D-C4BC-42EF-88BB-AFBE764FC2F3}"/>
    <cellStyle name="Hyperlink 595" xfId="12163" hidden="1" xr:uid="{9A629C93-A8D5-4A2D-A0A7-9E0BE00BBEAD}"/>
    <cellStyle name="Hyperlink 595" xfId="13523" hidden="1" xr:uid="{3A8291AB-E726-4690-8580-AB9FCA505739}"/>
    <cellStyle name="Hyperlink 595" xfId="14850" hidden="1" xr:uid="{22FE0D25-A827-41D0-8884-6A65BEF81A0A}"/>
    <cellStyle name="Hyperlink 595" xfId="16210" hidden="1" xr:uid="{82A2736F-786C-4C24-9F8F-D99689D3D9CD}"/>
    <cellStyle name="Hyperlink 596" xfId="1297" hidden="1" xr:uid="{82E02077-047D-4D56-99BF-3A337F52F32E}"/>
    <cellStyle name="Hyperlink 596" xfId="2663" hidden="1" xr:uid="{EC983E3C-DB86-41AD-AA40-940E16974509}"/>
    <cellStyle name="Hyperlink 596" xfId="3990" hidden="1" xr:uid="{E760F90D-0C97-43C1-B4C4-350F2B1DDD79}"/>
    <cellStyle name="Hyperlink 596" xfId="5350" hidden="1" xr:uid="{5EB3F53B-186C-4145-ABC9-E52B72756A11}"/>
    <cellStyle name="Hyperlink 596" xfId="6749" hidden="1" xr:uid="{B98E78BF-FE9C-4D7F-B84B-F7F0FDC636BF}"/>
    <cellStyle name="Hyperlink 596" xfId="8109" hidden="1" xr:uid="{AC9EF5EC-B754-4A74-BD26-680E1863C20E}"/>
    <cellStyle name="Hyperlink 596" xfId="9436" hidden="1" xr:uid="{990E9CD7-65AB-42DA-A842-9FBD3B68B92A}"/>
    <cellStyle name="Hyperlink 596" xfId="10796" hidden="1" xr:uid="{F8FB3F1E-EADD-4AFA-9F4F-939FDF8ADA5E}"/>
    <cellStyle name="Hyperlink 596" xfId="12165" hidden="1" xr:uid="{082028B9-C23C-4A67-9440-ECD122FD8FEF}"/>
    <cellStyle name="Hyperlink 596" xfId="13525" hidden="1" xr:uid="{147F3D16-D01A-4A62-908E-6A28B0C32280}"/>
    <cellStyle name="Hyperlink 596" xfId="14852" hidden="1" xr:uid="{4488D2EC-2089-4B4B-B3BC-157C45CD017B}"/>
    <cellStyle name="Hyperlink 596" xfId="16212" hidden="1" xr:uid="{8EFFBAC8-9B91-4C69-BFC7-2B2CC0251A09}"/>
    <cellStyle name="Hyperlink 597" xfId="1299" hidden="1" xr:uid="{032DAF3E-40F2-4864-8A9C-C23A9A5A39CD}"/>
    <cellStyle name="Hyperlink 597" xfId="2665" hidden="1" xr:uid="{AA030A3B-21CD-4C8F-8F9D-A1ED142F3D39}"/>
    <cellStyle name="Hyperlink 597" xfId="3992" hidden="1" xr:uid="{014F87AE-90EA-4578-AE72-3BED47185904}"/>
    <cellStyle name="Hyperlink 597" xfId="5352" hidden="1" xr:uid="{0D7970E5-528F-46D4-8C4A-3297FFB4BBC9}"/>
    <cellStyle name="Hyperlink 597" xfId="6751" hidden="1" xr:uid="{96DA5ADA-C525-43DB-825F-0BDC5E138140}"/>
    <cellStyle name="Hyperlink 597" xfId="8111" hidden="1" xr:uid="{1E48EDB1-487E-4BC4-8958-71F3F89E96DF}"/>
    <cellStyle name="Hyperlink 597" xfId="9438" hidden="1" xr:uid="{FF7F3210-5A0C-4624-B00E-94166E2F2AAB}"/>
    <cellStyle name="Hyperlink 597" xfId="10798" hidden="1" xr:uid="{CAEF800C-B067-4085-8361-56FCA0D6A518}"/>
    <cellStyle name="Hyperlink 597" xfId="12167" hidden="1" xr:uid="{14FE8623-8409-4539-9486-1BCDE3B4BB19}"/>
    <cellStyle name="Hyperlink 597" xfId="13527" hidden="1" xr:uid="{2C4F1616-A319-45BE-921A-50DBF7F22B97}"/>
    <cellStyle name="Hyperlink 597" xfId="14854" hidden="1" xr:uid="{EAC5E82E-6423-4EBE-A284-FB4D1F51C494}"/>
    <cellStyle name="Hyperlink 597" xfId="16214" hidden="1" xr:uid="{7C34DFEE-5EED-4092-AEAC-D9FCF0DED776}"/>
    <cellStyle name="Hyperlink 598" xfId="1301" hidden="1" xr:uid="{E8717339-DF0F-414C-80A1-539D8949E664}"/>
    <cellStyle name="Hyperlink 598" xfId="2667" hidden="1" xr:uid="{40103E1A-690C-4786-A0A2-7A19C234FF30}"/>
    <cellStyle name="Hyperlink 598" xfId="3994" hidden="1" xr:uid="{DF38B2B3-10B6-422F-B2F9-8F4523E3D9B8}"/>
    <cellStyle name="Hyperlink 598" xfId="5354" hidden="1" xr:uid="{18D55BF7-3DD7-4458-9653-14977261E75F}"/>
    <cellStyle name="Hyperlink 598" xfId="6753" hidden="1" xr:uid="{D2C671AD-B9CF-4997-AA1F-26FBABE05DD4}"/>
    <cellStyle name="Hyperlink 598" xfId="8113" hidden="1" xr:uid="{C6C1B5B1-D234-4E87-B50A-38C53E23AC0F}"/>
    <cellStyle name="Hyperlink 598" xfId="9440" hidden="1" xr:uid="{7589EFC2-F267-4CC6-B158-962992C072D1}"/>
    <cellStyle name="Hyperlink 598" xfId="10800" hidden="1" xr:uid="{54CCD527-7B94-404E-A123-6EA7221ED24A}"/>
    <cellStyle name="Hyperlink 598" xfId="12169" hidden="1" xr:uid="{AF00382C-013A-4091-8A7D-85EAC2341AA2}"/>
    <cellStyle name="Hyperlink 598" xfId="13529" hidden="1" xr:uid="{98B9FDD7-9E67-4997-B712-5ADF125E1CCE}"/>
    <cellStyle name="Hyperlink 598" xfId="14856" hidden="1" xr:uid="{4A612CB2-65B0-49C0-8D95-10E06D8D801B}"/>
    <cellStyle name="Hyperlink 598" xfId="16216" hidden="1" xr:uid="{E5B989EE-A217-4DB5-90CA-A07E369068E2}"/>
    <cellStyle name="Hyperlink 599" xfId="1303" hidden="1" xr:uid="{CF502B6A-B858-4555-8EA7-68E6F5891370}"/>
    <cellStyle name="Hyperlink 599" xfId="2669" hidden="1" xr:uid="{114FE294-F9D7-4D0A-B33D-D3F21868DF1A}"/>
    <cellStyle name="Hyperlink 599" xfId="3996" hidden="1" xr:uid="{162D972E-4F88-4767-85F5-FBC83E2733C3}"/>
    <cellStyle name="Hyperlink 599" xfId="5356" hidden="1" xr:uid="{63F80A13-674D-4658-B098-1DDDD7025ACE}"/>
    <cellStyle name="Hyperlink 599" xfId="6755" hidden="1" xr:uid="{0D737543-1DEB-4C54-AA6B-57E54FA1DDC5}"/>
    <cellStyle name="Hyperlink 599" xfId="8115" hidden="1" xr:uid="{76C080C1-739F-4C6E-8D12-F170E6F2E623}"/>
    <cellStyle name="Hyperlink 599" xfId="9442" hidden="1" xr:uid="{78C306DD-E508-4117-813C-A7B877736942}"/>
    <cellStyle name="Hyperlink 599" xfId="10802" hidden="1" xr:uid="{8FCDF63C-9A94-42AC-BD59-A7B848FC21C9}"/>
    <cellStyle name="Hyperlink 599" xfId="12171" hidden="1" xr:uid="{8C23207C-A1E6-4759-9017-022719A7897E}"/>
    <cellStyle name="Hyperlink 599" xfId="13531" hidden="1" xr:uid="{DB7B3C9C-BAF7-4B59-8E28-12FBEC1B4474}"/>
    <cellStyle name="Hyperlink 599" xfId="14858" hidden="1" xr:uid="{2A056FAB-81A6-4BF6-B063-5D9FC2E54218}"/>
    <cellStyle name="Hyperlink 599" xfId="16218" hidden="1" xr:uid="{26081C72-1B68-4F2C-9A01-A506659D10EB}"/>
    <cellStyle name="Hyperlink 6" xfId="114" hidden="1" xr:uid="{C1A25041-9FD5-462F-8A70-3ADF5085EEA0}"/>
    <cellStyle name="Hyperlink 6" xfId="1481" hidden="1" xr:uid="{38791AD3-27E0-4F9C-8613-378059B3F552}"/>
    <cellStyle name="Hyperlink 6" xfId="55" hidden="1" xr:uid="{E8BE2709-079D-40F3-B1F9-814D88411A71}"/>
    <cellStyle name="Hyperlink 6" xfId="4168" hidden="1" xr:uid="{D3A5FD7E-7285-48A6-BA65-876953FC7B01}"/>
    <cellStyle name="Hyperlink 6" xfId="5567" hidden="1" xr:uid="{E4724B1C-A862-4480-BDE9-0F5968B33DF8}"/>
    <cellStyle name="Hyperlink 6" xfId="6927" hidden="1" xr:uid="{110A678E-E5EE-46ED-8051-1C9DFF491E9D}"/>
    <cellStyle name="Hyperlink 6" xfId="5522" hidden="1" xr:uid="{EAF5C173-DE44-43D6-A95A-63AE02763980}"/>
    <cellStyle name="Hyperlink 6" xfId="9614" hidden="1" xr:uid="{16C7B3B2-486C-48AF-B733-5B40A98E7BD3}"/>
    <cellStyle name="Hyperlink 6" xfId="10983" hidden="1" xr:uid="{896CA418-5375-459D-A2E5-2F48575D6DD6}"/>
    <cellStyle name="Hyperlink 6" xfId="12343" hidden="1" xr:uid="{7C292327-97B8-4C48-BBEB-81BC372389B0}"/>
    <cellStyle name="Hyperlink 6" xfId="36" hidden="1" xr:uid="{3A981D59-14BE-4C5C-9CEB-BC9355FB52E1}"/>
    <cellStyle name="Hyperlink 6" xfId="15030" hidden="1" xr:uid="{A7A31401-A1BA-4BA1-8F63-3C10BEC93538}"/>
    <cellStyle name="Hyperlink 60" xfId="231" hidden="1" xr:uid="{612E32D9-A608-48C7-B287-86188A9B8DDE}"/>
    <cellStyle name="Hyperlink 60" xfId="1597" hidden="1" xr:uid="{3FDB23A4-C5AC-41C4-AAD2-D9AE477D027D}"/>
    <cellStyle name="Hyperlink 60" xfId="2924" hidden="1" xr:uid="{D0E15DB4-B527-48C1-A060-0415C47B371E}"/>
    <cellStyle name="Hyperlink 60" xfId="4284" hidden="1" xr:uid="{B87A670E-FD33-4387-8ACA-25FE85B6377C}"/>
    <cellStyle name="Hyperlink 60" xfId="5683" hidden="1" xr:uid="{DDAB5D9B-5B2D-4EF8-BC2B-26A7E49DF091}"/>
    <cellStyle name="Hyperlink 60" xfId="7043" hidden="1" xr:uid="{349CBB18-47BD-4697-BFF8-1891A541C2BB}"/>
    <cellStyle name="Hyperlink 60" xfId="8370" hidden="1" xr:uid="{DFF8C2B7-D1B5-459B-A491-F7EC4BE0646B}"/>
    <cellStyle name="Hyperlink 60" xfId="9730" hidden="1" xr:uid="{57B00AB8-3539-457C-B4A6-6740B80D5094}"/>
    <cellStyle name="Hyperlink 60" xfId="11099" hidden="1" xr:uid="{59765F64-3567-4A2F-98C2-2F0B5E37CD8A}"/>
    <cellStyle name="Hyperlink 60" xfId="12459" hidden="1" xr:uid="{DD2A1622-6C4E-4C9D-98A5-E51E130E8CB5}"/>
    <cellStyle name="Hyperlink 60" xfId="13786" hidden="1" xr:uid="{FE558796-DBBD-47C3-9149-A1A58F4596C7}"/>
    <cellStyle name="Hyperlink 60" xfId="15146" hidden="1" xr:uid="{5CD2E508-E597-4CD8-9D52-19522F580D72}"/>
    <cellStyle name="Hyperlink 600" xfId="1305" hidden="1" xr:uid="{8D76E205-E113-4488-A7D4-129355BA74DF}"/>
    <cellStyle name="Hyperlink 600" xfId="2671" hidden="1" xr:uid="{EA038717-FB9F-4B3C-9E78-7CCF90CD5E7A}"/>
    <cellStyle name="Hyperlink 600" xfId="3998" hidden="1" xr:uid="{8C7038A8-40AB-49B6-9541-BAA156EE37F5}"/>
    <cellStyle name="Hyperlink 600" xfId="5358" hidden="1" xr:uid="{DCD4A191-6D5E-42AC-9870-AA4F4BDDF9C0}"/>
    <cellStyle name="Hyperlink 600" xfId="6757" hidden="1" xr:uid="{B0A81B6C-FF4E-4D68-BB87-D0DEBB333E44}"/>
    <cellStyle name="Hyperlink 600" xfId="8117" hidden="1" xr:uid="{A5BFE968-F024-4391-8709-81553FA3738E}"/>
    <cellStyle name="Hyperlink 600" xfId="9444" hidden="1" xr:uid="{07E1FFDF-33A2-4043-9A80-F8E189C75E2A}"/>
    <cellStyle name="Hyperlink 600" xfId="10804" hidden="1" xr:uid="{C96CEDFA-E100-4A1A-BDD5-86F20CE1CE9C}"/>
    <cellStyle name="Hyperlink 600" xfId="12173" hidden="1" xr:uid="{9C456C10-0EDD-4C7A-8C98-01A0591EDD46}"/>
    <cellStyle name="Hyperlink 600" xfId="13533" hidden="1" xr:uid="{B697D4EA-C8A4-4D70-A6EE-8F375CB9E8BD}"/>
    <cellStyle name="Hyperlink 600" xfId="14860" hidden="1" xr:uid="{24D94452-2AB5-449B-9117-2B7E1D497C9A}"/>
    <cellStyle name="Hyperlink 600" xfId="16220" hidden="1" xr:uid="{4E82286E-ABCB-40E8-994F-B9DD11AB2EE8}"/>
    <cellStyle name="Hyperlink 601" xfId="1307" hidden="1" xr:uid="{5EE192C9-5B24-4CC4-9B57-FC2E3A935B90}"/>
    <cellStyle name="Hyperlink 601" xfId="2673" hidden="1" xr:uid="{09C908A3-A25C-4B99-A1DB-435B83B6287B}"/>
    <cellStyle name="Hyperlink 601" xfId="4000" hidden="1" xr:uid="{65AEE78B-5085-4447-B39C-F13EEB44BEA0}"/>
    <cellStyle name="Hyperlink 601" xfId="5360" hidden="1" xr:uid="{0952632C-44EE-456E-BC91-311ADA340729}"/>
    <cellStyle name="Hyperlink 601" xfId="6759" hidden="1" xr:uid="{18B7B296-E0BD-4D35-9187-5311874B21A6}"/>
    <cellStyle name="Hyperlink 601" xfId="8119" hidden="1" xr:uid="{E47796DF-0905-4382-8CD9-25A8F24F9EE0}"/>
    <cellStyle name="Hyperlink 601" xfId="9446" hidden="1" xr:uid="{07C29CD3-5EAF-4004-81CA-61E4FC15BD36}"/>
    <cellStyle name="Hyperlink 601" xfId="10806" hidden="1" xr:uid="{18AC8A9D-0146-4859-9BDA-4D19C183E3FA}"/>
    <cellStyle name="Hyperlink 601" xfId="12175" hidden="1" xr:uid="{198C48BC-643F-4C42-B5E9-150E9AEF9582}"/>
    <cellStyle name="Hyperlink 601" xfId="13535" hidden="1" xr:uid="{A112D4B6-DE03-45D7-BE79-5E3567CD2281}"/>
    <cellStyle name="Hyperlink 601" xfId="14862" hidden="1" xr:uid="{6E79AFD9-228C-41FA-B9D6-7E2332165BE2}"/>
    <cellStyle name="Hyperlink 601" xfId="16222" hidden="1" xr:uid="{825A7DA5-4D1E-4565-B304-2FA160744E0B}"/>
    <cellStyle name="Hyperlink 602" xfId="1309" hidden="1" xr:uid="{71E941E2-A4B6-4E40-B2E7-4613A443B0C6}"/>
    <cellStyle name="Hyperlink 602" xfId="2675" hidden="1" xr:uid="{C2F60BFA-1685-4E26-B636-E297CEDD4180}"/>
    <cellStyle name="Hyperlink 602" xfId="4002" hidden="1" xr:uid="{617FC983-799E-49C2-8ADB-DDD9D5B54AC0}"/>
    <cellStyle name="Hyperlink 602" xfId="5362" hidden="1" xr:uid="{33745BC0-5C7A-4D57-9FEE-20C7EB985AFE}"/>
    <cellStyle name="Hyperlink 602" xfId="6761" hidden="1" xr:uid="{C1BABEE4-1BDB-4027-856B-0A48621F28E6}"/>
    <cellStyle name="Hyperlink 602" xfId="8121" hidden="1" xr:uid="{CE0B3CA4-BFDD-47D1-80C7-686A99596372}"/>
    <cellStyle name="Hyperlink 602" xfId="9448" hidden="1" xr:uid="{ACABFA8F-7AD8-427B-80C2-E6F0BD518FD7}"/>
    <cellStyle name="Hyperlink 602" xfId="10808" hidden="1" xr:uid="{B071399F-0CBD-4016-8789-87996110827D}"/>
    <cellStyle name="Hyperlink 602" xfId="12177" hidden="1" xr:uid="{1F0021EB-28AA-4DF8-8BC7-324210ABAF46}"/>
    <cellStyle name="Hyperlink 602" xfId="13537" hidden="1" xr:uid="{1D85DAE3-3609-4611-9ED2-75B9230789CB}"/>
    <cellStyle name="Hyperlink 602" xfId="14864" hidden="1" xr:uid="{E17239CD-C570-4274-978D-0EB5E66D29CD}"/>
    <cellStyle name="Hyperlink 602" xfId="16224" hidden="1" xr:uid="{2DB94F1C-D725-414E-91C4-B114E5D5433E}"/>
    <cellStyle name="Hyperlink 603" xfId="1311" hidden="1" xr:uid="{608D4C8F-9CD2-460C-BB81-20ED5AD5B482}"/>
    <cellStyle name="Hyperlink 603" xfId="2677" hidden="1" xr:uid="{FB8E882B-86DD-4E56-BF16-6A94E667164A}"/>
    <cellStyle name="Hyperlink 603" xfId="4004" hidden="1" xr:uid="{2DE0AB82-8DE8-4B47-864D-C617B285416F}"/>
    <cellStyle name="Hyperlink 603" xfId="5364" hidden="1" xr:uid="{70867F55-C1C7-435F-9943-6D5445CC4529}"/>
    <cellStyle name="Hyperlink 603" xfId="6763" hidden="1" xr:uid="{BF2F449F-ED35-4B96-8ABE-5ECDCB388A08}"/>
    <cellStyle name="Hyperlink 603" xfId="8123" hidden="1" xr:uid="{FC4B33E6-341D-44AF-9BD1-BAA9241E39D6}"/>
    <cellStyle name="Hyperlink 603" xfId="9450" hidden="1" xr:uid="{8F1BF14E-5F3C-452D-8498-5520B345B6CA}"/>
    <cellStyle name="Hyperlink 603" xfId="10810" hidden="1" xr:uid="{3972C2C2-519A-4211-A3D1-AB879AC5D128}"/>
    <cellStyle name="Hyperlink 603" xfId="12179" hidden="1" xr:uid="{7AFC4B61-F13E-41B1-BB99-9CF4990E1E21}"/>
    <cellStyle name="Hyperlink 603" xfId="13539" hidden="1" xr:uid="{05CF68E7-9674-4730-AF1F-E27872F4811F}"/>
    <cellStyle name="Hyperlink 603" xfId="14866" hidden="1" xr:uid="{36F9B38F-8565-4201-975D-DA23EA73F714}"/>
    <cellStyle name="Hyperlink 603" xfId="16226" hidden="1" xr:uid="{BB91F2E7-40C0-4AAB-95C0-52CCC5CAF254}"/>
    <cellStyle name="Hyperlink 604" xfId="1313" hidden="1" xr:uid="{AE534C0B-BCA9-4C70-8111-76AB4928A6E0}"/>
    <cellStyle name="Hyperlink 604" xfId="2679" hidden="1" xr:uid="{9589A3E5-E829-4D2C-8BE0-5F9636419AFC}"/>
    <cellStyle name="Hyperlink 604" xfId="4006" hidden="1" xr:uid="{B98076E0-46C6-4A09-BE7C-0C01F65DF345}"/>
    <cellStyle name="Hyperlink 604" xfId="5366" hidden="1" xr:uid="{5C72F3A6-DDA0-49EA-BA44-50D29C962819}"/>
    <cellStyle name="Hyperlink 604" xfId="6765" hidden="1" xr:uid="{33F2434F-C8DB-4377-A2AC-70CFF394C72F}"/>
    <cellStyle name="Hyperlink 604" xfId="8125" hidden="1" xr:uid="{E8527244-20D3-4173-843A-7C86E0D89716}"/>
    <cellStyle name="Hyperlink 604" xfId="9452" hidden="1" xr:uid="{9B297DAA-6194-4331-8A64-B0BFE985563A}"/>
    <cellStyle name="Hyperlink 604" xfId="10812" hidden="1" xr:uid="{76BCD190-71AB-4EAA-A9FA-0C26B8766B90}"/>
    <cellStyle name="Hyperlink 604" xfId="12181" hidden="1" xr:uid="{71B45535-58DE-40EC-8B98-AB351C76E8F7}"/>
    <cellStyle name="Hyperlink 604" xfId="13541" hidden="1" xr:uid="{A111AB63-F294-4C6A-9A5A-419E5139618B}"/>
    <cellStyle name="Hyperlink 604" xfId="14868" hidden="1" xr:uid="{FF1230A1-CE10-4F44-A1D1-410967040152}"/>
    <cellStyle name="Hyperlink 604" xfId="16228" hidden="1" xr:uid="{DCE05257-3493-491E-8B80-22AF3D848E68}"/>
    <cellStyle name="Hyperlink 605" xfId="1315" hidden="1" xr:uid="{19E5F2FB-CE40-442C-9AC4-A23C1BD9D066}"/>
    <cellStyle name="Hyperlink 605" xfId="2681" hidden="1" xr:uid="{16486B70-18B3-43D4-9935-F675BB31158F}"/>
    <cellStyle name="Hyperlink 605" xfId="4008" hidden="1" xr:uid="{653BA04E-9B11-48DE-9383-72BF71197DD2}"/>
    <cellStyle name="Hyperlink 605" xfId="5368" hidden="1" xr:uid="{C845284D-7263-4C98-9EE4-D0B3E749B8C3}"/>
    <cellStyle name="Hyperlink 605" xfId="6767" hidden="1" xr:uid="{CA101545-651F-4B0B-84B8-AAF2855C340C}"/>
    <cellStyle name="Hyperlink 605" xfId="8127" hidden="1" xr:uid="{1E23CC48-397A-479E-9F47-A7D3FE7DB29B}"/>
    <cellStyle name="Hyperlink 605" xfId="9454" hidden="1" xr:uid="{17E72200-FE4C-46DD-AF71-0BB800B78305}"/>
    <cellStyle name="Hyperlink 605" xfId="10814" hidden="1" xr:uid="{A03AE9D6-70AE-4EE2-82E5-5D39AEE94269}"/>
    <cellStyle name="Hyperlink 605" xfId="12183" hidden="1" xr:uid="{E1DA4E7E-C26D-4ECC-98C2-7C4FFC82C48B}"/>
    <cellStyle name="Hyperlink 605" xfId="13543" hidden="1" xr:uid="{E4FEAE12-DFF8-4965-9C97-2E3817F463EE}"/>
    <cellStyle name="Hyperlink 605" xfId="14870" hidden="1" xr:uid="{88779E7F-3BCA-4C62-A813-521F5BFB49FF}"/>
    <cellStyle name="Hyperlink 605" xfId="16230" hidden="1" xr:uid="{D53115EE-228D-4B40-955E-9934044A84E5}"/>
    <cellStyle name="Hyperlink 606" xfId="1317" hidden="1" xr:uid="{A125C98D-D717-403B-A5BB-699040F3CEB2}"/>
    <cellStyle name="Hyperlink 606" xfId="2683" hidden="1" xr:uid="{63C71890-DA5C-4C4F-98E9-E3F471B03271}"/>
    <cellStyle name="Hyperlink 606" xfId="4010" hidden="1" xr:uid="{DF9640E9-3163-43FF-91AB-6FC8525207AA}"/>
    <cellStyle name="Hyperlink 606" xfId="5370" hidden="1" xr:uid="{C6CE67B2-9404-459E-9657-34A4FC1EB530}"/>
    <cellStyle name="Hyperlink 606" xfId="6769" hidden="1" xr:uid="{BB1EEC60-9E2A-4B09-AEB4-3DCFE27392FA}"/>
    <cellStyle name="Hyperlink 606" xfId="8129" hidden="1" xr:uid="{300C5455-52A3-4767-9CF7-C2F4218C98A5}"/>
    <cellStyle name="Hyperlink 606" xfId="9456" hidden="1" xr:uid="{94A147B6-9176-45AC-84C0-9929FB707A00}"/>
    <cellStyle name="Hyperlink 606" xfId="10816" hidden="1" xr:uid="{746CD947-58E7-4EE4-B1BB-7EE64CBB7823}"/>
    <cellStyle name="Hyperlink 606" xfId="12185" hidden="1" xr:uid="{DFD96432-C4A3-4959-BD53-7CFEBE9544F8}"/>
    <cellStyle name="Hyperlink 606" xfId="13545" hidden="1" xr:uid="{A10BD130-9D8C-4B16-8334-88B747106B7E}"/>
    <cellStyle name="Hyperlink 606" xfId="14872" hidden="1" xr:uid="{D96CE518-CB0F-423E-81B2-662046535180}"/>
    <cellStyle name="Hyperlink 606" xfId="16232" hidden="1" xr:uid="{B8400FFF-F644-4DCB-8594-0E804458D8D2}"/>
    <cellStyle name="Hyperlink 607" xfId="1319" hidden="1" xr:uid="{59A4C549-9E30-4C9D-9662-E866BC70C3D5}"/>
    <cellStyle name="Hyperlink 607" xfId="2685" hidden="1" xr:uid="{9CB5144D-9CA9-4860-973F-48CB1AC6BCC7}"/>
    <cellStyle name="Hyperlink 607" xfId="4012" hidden="1" xr:uid="{A9F6EE86-A3D1-4314-8F7C-BB303B85896A}"/>
    <cellStyle name="Hyperlink 607" xfId="5372" hidden="1" xr:uid="{F19648C4-EDE6-4335-AC78-0B1468B7D72B}"/>
    <cellStyle name="Hyperlink 607" xfId="6771" hidden="1" xr:uid="{22B24502-C765-48D9-BBF8-0F1056C46A79}"/>
    <cellStyle name="Hyperlink 607" xfId="8131" hidden="1" xr:uid="{B8C91B53-E656-4285-B59F-AEEE54B44E7B}"/>
    <cellStyle name="Hyperlink 607" xfId="9458" hidden="1" xr:uid="{C8DB4EB7-858C-4FD3-8DA1-F4EFB9C9E1A5}"/>
    <cellStyle name="Hyperlink 607" xfId="10818" hidden="1" xr:uid="{6348C284-7259-4FD4-A56A-B5F67BAAF5AA}"/>
    <cellStyle name="Hyperlink 607" xfId="12187" hidden="1" xr:uid="{0FCBB510-E039-40C1-BDAF-F8BB26DF3E86}"/>
    <cellStyle name="Hyperlink 607" xfId="13547" hidden="1" xr:uid="{E5AEBE81-9452-4992-B284-E1DE6E848FFC}"/>
    <cellStyle name="Hyperlink 607" xfId="14874" hidden="1" xr:uid="{1CE8D580-8B02-4FEA-A749-DB979E4D7D3A}"/>
    <cellStyle name="Hyperlink 607" xfId="16234" hidden="1" xr:uid="{73E7CCE1-8759-4D22-9C92-00E95247D260}"/>
    <cellStyle name="Hyperlink 608" xfId="1321" hidden="1" xr:uid="{BE4584C7-5A2F-499B-834D-26583BE824CD}"/>
    <cellStyle name="Hyperlink 608" xfId="2687" hidden="1" xr:uid="{4AC4853B-1997-45FF-B953-A4044F3378A7}"/>
    <cellStyle name="Hyperlink 608" xfId="4014" hidden="1" xr:uid="{E4B201EA-90DE-48F8-9F11-AE8C9F9E9F0F}"/>
    <cellStyle name="Hyperlink 608" xfId="5374" hidden="1" xr:uid="{B3DC5449-6A10-4DAA-84BA-B89B665F9436}"/>
    <cellStyle name="Hyperlink 608" xfId="6773" hidden="1" xr:uid="{F919EAAD-069C-41AE-9C5C-9B20E786C02C}"/>
    <cellStyle name="Hyperlink 608" xfId="8133" hidden="1" xr:uid="{DB6BDCC1-9664-4F13-A51B-4AFD2BA9184C}"/>
    <cellStyle name="Hyperlink 608" xfId="9460" hidden="1" xr:uid="{9E826DA8-C48A-459F-BB18-F882B41E45E7}"/>
    <cellStyle name="Hyperlink 608" xfId="10820" hidden="1" xr:uid="{16BEED9D-6E96-4D26-B5E4-9693D231BFE9}"/>
    <cellStyle name="Hyperlink 608" xfId="12189" hidden="1" xr:uid="{2339FECC-368D-4A5C-923A-800AF7594B8C}"/>
    <cellStyle name="Hyperlink 608" xfId="13549" hidden="1" xr:uid="{3379FECD-6376-4D4E-8043-558BE3729EED}"/>
    <cellStyle name="Hyperlink 608" xfId="14876" hidden="1" xr:uid="{04B13470-AF93-4908-AA45-074E964EFA3C}"/>
    <cellStyle name="Hyperlink 608" xfId="16236" hidden="1" xr:uid="{4EF87DEF-2BBB-494D-AEC3-3F167649332D}"/>
    <cellStyle name="Hyperlink 609" xfId="1323" hidden="1" xr:uid="{6FCC7BE2-2811-456E-A2B7-4CDE1D43A3F6}"/>
    <cellStyle name="Hyperlink 609" xfId="2689" hidden="1" xr:uid="{11BC4235-0270-42F6-9753-EC2118C51991}"/>
    <cellStyle name="Hyperlink 609" xfId="4016" hidden="1" xr:uid="{C6D73DF2-069D-4B84-8B69-CE467036C89D}"/>
    <cellStyle name="Hyperlink 609" xfId="5376" hidden="1" xr:uid="{79E5702E-60DA-4608-9DC2-56A337D08A3F}"/>
    <cellStyle name="Hyperlink 609" xfId="6775" hidden="1" xr:uid="{8651FC2C-35E3-48FF-95D7-66B6365B0B0F}"/>
    <cellStyle name="Hyperlink 609" xfId="8135" hidden="1" xr:uid="{35A58191-9695-4384-98FD-5221805E1119}"/>
    <cellStyle name="Hyperlink 609" xfId="9462" hidden="1" xr:uid="{8A5E3FED-01FB-47B9-A784-BDFACF7B8F58}"/>
    <cellStyle name="Hyperlink 609" xfId="10822" hidden="1" xr:uid="{0B4FC7BB-B22D-4835-B9CD-D0FEAE87E826}"/>
    <cellStyle name="Hyperlink 609" xfId="12191" hidden="1" xr:uid="{1B4A5911-0DDF-478E-BEA6-099B639EB01E}"/>
    <cellStyle name="Hyperlink 609" xfId="13551" hidden="1" xr:uid="{F66F5E62-5615-41A6-8269-03B96F860CEB}"/>
    <cellStyle name="Hyperlink 609" xfId="14878" hidden="1" xr:uid="{09D10380-BCB2-4F63-8C51-6340E4CB13C7}"/>
    <cellStyle name="Hyperlink 609" xfId="16238" hidden="1" xr:uid="{A7B7F463-3B53-45EF-9F56-532234E17118}"/>
    <cellStyle name="Hyperlink 61" xfId="233" hidden="1" xr:uid="{7996B0F3-9510-456D-96D5-AB1902BE314B}"/>
    <cellStyle name="Hyperlink 61" xfId="1599" hidden="1" xr:uid="{B4C61E19-019F-41BA-A405-3484A541DE7A}"/>
    <cellStyle name="Hyperlink 61" xfId="2926" hidden="1" xr:uid="{5980A11F-9AA3-4133-A633-F44FEB341C10}"/>
    <cellStyle name="Hyperlink 61" xfId="4286" hidden="1" xr:uid="{EE4841FF-B349-4416-82D1-145221E8D348}"/>
    <cellStyle name="Hyperlink 61" xfId="5685" hidden="1" xr:uid="{781E9EEB-4CF1-4B3D-8515-05D20541E808}"/>
    <cellStyle name="Hyperlink 61" xfId="7045" hidden="1" xr:uid="{071A8938-8F62-46A2-9CE9-CC8D0E69BB6D}"/>
    <cellStyle name="Hyperlink 61" xfId="8372" hidden="1" xr:uid="{627E2C87-4AC0-4F61-800F-182FA7AFBA39}"/>
    <cellStyle name="Hyperlink 61" xfId="9732" hidden="1" xr:uid="{30F34DD9-94E2-4E1B-ABCB-ED22556AF740}"/>
    <cellStyle name="Hyperlink 61" xfId="11101" hidden="1" xr:uid="{F9D083EB-840A-4F59-A616-72D4366E5C04}"/>
    <cellStyle name="Hyperlink 61" xfId="12461" hidden="1" xr:uid="{4E47DE8B-53AC-4978-8A68-069220386635}"/>
    <cellStyle name="Hyperlink 61" xfId="13788" hidden="1" xr:uid="{566C1DA0-F4C6-43B3-BF6B-D92CC20F621D}"/>
    <cellStyle name="Hyperlink 61" xfId="15148" hidden="1" xr:uid="{5E598C4E-4C43-4407-9D84-BEA7FBC7E61D}"/>
    <cellStyle name="Hyperlink 610" xfId="1325" hidden="1" xr:uid="{49FE5675-63B3-41B9-88F9-9B61FAADEC21}"/>
    <cellStyle name="Hyperlink 610" xfId="2691" hidden="1" xr:uid="{F6B2D046-2993-4D44-A6CC-3DAE811120C0}"/>
    <cellStyle name="Hyperlink 610" xfId="4018" hidden="1" xr:uid="{F87B09FF-7429-4FD7-A0B1-7E0891F3848D}"/>
    <cellStyle name="Hyperlink 610" xfId="5378" hidden="1" xr:uid="{1E223128-F5E1-455E-9DDE-37A3DFDCBF3B}"/>
    <cellStyle name="Hyperlink 610" xfId="6777" hidden="1" xr:uid="{A0BFFAD7-C60D-425E-BF75-66A94BE9D848}"/>
    <cellStyle name="Hyperlink 610" xfId="8137" hidden="1" xr:uid="{BAFA5609-B9CA-49EF-9B81-63FB95426E36}"/>
    <cellStyle name="Hyperlink 610" xfId="9464" hidden="1" xr:uid="{5C5ADA59-3A3A-470F-A498-4F143D56DE99}"/>
    <cellStyle name="Hyperlink 610" xfId="10824" hidden="1" xr:uid="{C330E325-FB6C-4113-AF8B-086ED6EA817D}"/>
    <cellStyle name="Hyperlink 610" xfId="12193" hidden="1" xr:uid="{0D3B29DF-7C83-448B-862C-742D31FB96B1}"/>
    <cellStyle name="Hyperlink 610" xfId="13553" hidden="1" xr:uid="{F1A6FD1F-CEF1-475A-A129-63E9065455BF}"/>
    <cellStyle name="Hyperlink 610" xfId="14880" hidden="1" xr:uid="{F923702A-5C58-4124-A86B-37429BF6D131}"/>
    <cellStyle name="Hyperlink 610" xfId="16240" hidden="1" xr:uid="{D6250A21-1A21-47D8-889C-E5C98E84E10E}"/>
    <cellStyle name="Hyperlink 611" xfId="1327" hidden="1" xr:uid="{5220EED0-7307-4FDF-ADCF-A21C713C8ACC}"/>
    <cellStyle name="Hyperlink 611" xfId="2693" hidden="1" xr:uid="{825EB4C6-181C-4531-9E89-47D678293F03}"/>
    <cellStyle name="Hyperlink 611" xfId="4020" hidden="1" xr:uid="{044E5406-CE79-4C58-B877-D53C715626E5}"/>
    <cellStyle name="Hyperlink 611" xfId="5380" hidden="1" xr:uid="{6F841267-F1A7-40CD-9B57-5AC0E5562FC5}"/>
    <cellStyle name="Hyperlink 611" xfId="6779" hidden="1" xr:uid="{D4491066-9474-4A44-B9EA-95A2F729761D}"/>
    <cellStyle name="Hyperlink 611" xfId="8139" hidden="1" xr:uid="{E1CE4247-371C-4E86-97EA-3B358A969B24}"/>
    <cellStyle name="Hyperlink 611" xfId="9466" hidden="1" xr:uid="{08EAC03A-CC8A-40DD-89AD-3791F501D9D3}"/>
    <cellStyle name="Hyperlink 611" xfId="10826" hidden="1" xr:uid="{11972A8D-D77D-4C35-9977-9EC8AA646165}"/>
    <cellStyle name="Hyperlink 611" xfId="12195" hidden="1" xr:uid="{244EF00D-6884-4A31-82AC-61BFC5962092}"/>
    <cellStyle name="Hyperlink 611" xfId="13555" hidden="1" xr:uid="{3E91F882-747D-4393-888C-9F1285569073}"/>
    <cellStyle name="Hyperlink 611" xfId="14882" hidden="1" xr:uid="{E7FAAF51-5083-4AAB-BD14-5957C085F597}"/>
    <cellStyle name="Hyperlink 611" xfId="16242" hidden="1" xr:uid="{2C479E63-7675-4A46-AD7E-EE18F17619B3}"/>
    <cellStyle name="Hyperlink 612" xfId="1329" hidden="1" xr:uid="{18CA8F49-6682-45B4-8FA7-FA18CF42451B}"/>
    <cellStyle name="Hyperlink 612" xfId="2695" hidden="1" xr:uid="{B7FB63FF-DB36-44CB-826C-EE7BED07CF6C}"/>
    <cellStyle name="Hyperlink 612" xfId="4022" hidden="1" xr:uid="{D4D37327-66B8-4B65-B262-9061B6D69E78}"/>
    <cellStyle name="Hyperlink 612" xfId="5382" hidden="1" xr:uid="{E4014791-827E-49A3-B8F8-84C6BB08471A}"/>
    <cellStyle name="Hyperlink 612" xfId="6781" hidden="1" xr:uid="{A7C2D4A6-7531-4E48-99B0-4BF44E72A771}"/>
    <cellStyle name="Hyperlink 612" xfId="8141" hidden="1" xr:uid="{FE61CE0E-1984-4519-B712-28A0943E2807}"/>
    <cellStyle name="Hyperlink 612" xfId="9468" hidden="1" xr:uid="{B668921B-BBB1-4654-BA45-230456D32582}"/>
    <cellStyle name="Hyperlink 612" xfId="10828" hidden="1" xr:uid="{5044529F-A884-452B-AA85-F3584D0619D7}"/>
    <cellStyle name="Hyperlink 612" xfId="12197" hidden="1" xr:uid="{E84C06B7-936C-492C-A374-F5E0C6E70181}"/>
    <cellStyle name="Hyperlink 612" xfId="13557" hidden="1" xr:uid="{71C0B7F8-8AA0-410F-8329-CD20FFF6F708}"/>
    <cellStyle name="Hyperlink 612" xfId="14884" hidden="1" xr:uid="{4753E2F1-E110-4290-A23F-5DDF42D0CB40}"/>
    <cellStyle name="Hyperlink 612" xfId="16244" hidden="1" xr:uid="{289B92C8-B417-4892-809F-8BE29023086F}"/>
    <cellStyle name="Hyperlink 613" xfId="1331" hidden="1" xr:uid="{E26560DA-1D56-4B55-ADE6-E187A5F0476F}"/>
    <cellStyle name="Hyperlink 613" xfId="2697" hidden="1" xr:uid="{54496EBF-C975-47ED-AC64-5234AF995545}"/>
    <cellStyle name="Hyperlink 613" xfId="4024" hidden="1" xr:uid="{83D1FC6D-D7AC-47E7-A45F-6672A97BF4FC}"/>
    <cellStyle name="Hyperlink 613" xfId="5384" hidden="1" xr:uid="{F5835BE9-D70D-4A18-BBDC-AAA34EE30612}"/>
    <cellStyle name="Hyperlink 613" xfId="6783" hidden="1" xr:uid="{3EA28F2D-323F-4942-9B8D-54994A970970}"/>
    <cellStyle name="Hyperlink 613" xfId="8143" hidden="1" xr:uid="{DC7168A1-A941-4101-A65E-F2A78C6860D4}"/>
    <cellStyle name="Hyperlink 613" xfId="9470" hidden="1" xr:uid="{69D6F220-30B6-47D2-9A8B-7DA3C302D1B5}"/>
    <cellStyle name="Hyperlink 613" xfId="10830" hidden="1" xr:uid="{26DEEF5B-C4FC-4DC0-BA8D-6E3C18B8D603}"/>
    <cellStyle name="Hyperlink 613" xfId="12199" hidden="1" xr:uid="{E30C94A6-3172-4C01-B1F0-9BD9C79FD78D}"/>
    <cellStyle name="Hyperlink 613" xfId="13559" hidden="1" xr:uid="{EFB11B74-1B04-4CC7-9730-ED4EC799210D}"/>
    <cellStyle name="Hyperlink 613" xfId="14886" hidden="1" xr:uid="{69340410-95EC-4CB6-9BF1-C8BAF4EA38C1}"/>
    <cellStyle name="Hyperlink 613" xfId="16246" hidden="1" xr:uid="{9D11E846-A3D9-4D33-BEC7-BF5367667C74}"/>
    <cellStyle name="Hyperlink 614" xfId="1346" hidden="1" xr:uid="{E739D114-B51F-4962-835E-8290E791627F}"/>
    <cellStyle name="Hyperlink 614" xfId="2712" hidden="1" xr:uid="{60E5E19C-D2A9-48F9-A258-5CCD114B83B4}"/>
    <cellStyle name="Hyperlink 614" xfId="4039" hidden="1" xr:uid="{2CA88069-2ED8-4FF3-B456-B1AE14736E64}"/>
    <cellStyle name="Hyperlink 614" xfId="5399" hidden="1" xr:uid="{D70F644B-FE69-47D4-AEF4-90A993456D68}"/>
    <cellStyle name="Hyperlink 614" xfId="6798" hidden="1" xr:uid="{39FD5B73-547A-4A70-8FDC-FEFF6D81A9E9}"/>
    <cellStyle name="Hyperlink 614" xfId="8158" hidden="1" xr:uid="{C0294B44-E1C5-4291-B1FC-E14B8DB90250}"/>
    <cellStyle name="Hyperlink 614" xfId="9485" hidden="1" xr:uid="{78F5ADA0-765F-4F25-AC4D-1174039715BB}"/>
    <cellStyle name="Hyperlink 614" xfId="10845" hidden="1" xr:uid="{8B8D73AA-4154-4640-9C04-BD55E8670D47}"/>
    <cellStyle name="Hyperlink 614" xfId="12214" hidden="1" xr:uid="{09DC7501-A3C6-4D80-A669-2F5F1ADD619E}"/>
    <cellStyle name="Hyperlink 614" xfId="13574" hidden="1" xr:uid="{DB071058-D5C0-4E38-8890-B6C03BF03789}"/>
    <cellStyle name="Hyperlink 614" xfId="14901" hidden="1" xr:uid="{5963B889-0FC5-4DDB-96D7-AD853A0DD713}"/>
    <cellStyle name="Hyperlink 614" xfId="16261" hidden="1" xr:uid="{95CDB0B4-CFD7-4830-80E1-4A1EB4673DDD}"/>
    <cellStyle name="Hyperlink 615" xfId="1371" hidden="1" xr:uid="{EA8D25D4-CD94-4546-9D14-8AC4E70CBEE0}"/>
    <cellStyle name="Hyperlink 615" xfId="2737" hidden="1" xr:uid="{2FC04C97-2879-43AA-8FF8-0501347B9CD7}"/>
    <cellStyle name="Hyperlink 615" xfId="4064" hidden="1" xr:uid="{5830842A-3E56-4FF7-BDA5-693BD19721A2}"/>
    <cellStyle name="Hyperlink 615" xfId="5424" hidden="1" xr:uid="{B900AEED-C4A0-4121-AE94-BC880520BF6C}"/>
    <cellStyle name="Hyperlink 615" xfId="6823" hidden="1" xr:uid="{26AF34C1-5399-4249-9527-A230864A3EF1}"/>
    <cellStyle name="Hyperlink 615" xfId="8183" hidden="1" xr:uid="{E4FD4C90-F449-4325-A407-4B074FA40BC3}"/>
    <cellStyle name="Hyperlink 615" xfId="9510" hidden="1" xr:uid="{F3B0ED79-9389-4267-B37A-B72935AE0B04}"/>
    <cellStyle name="Hyperlink 615" xfId="10870" hidden="1" xr:uid="{C4DC0F9B-0923-4606-87A8-4BCDE7A75CBC}"/>
    <cellStyle name="Hyperlink 615" xfId="12239" hidden="1" xr:uid="{97DDA3C2-3E7F-4301-ADCE-B39ACC17A761}"/>
    <cellStyle name="Hyperlink 615" xfId="13599" hidden="1" xr:uid="{D0FB851B-1402-4DA8-B3C0-4586C8E3BBDD}"/>
    <cellStyle name="Hyperlink 615" xfId="14926" hidden="1" xr:uid="{9F610888-F626-47E3-8AA3-16DC8E12755D}"/>
    <cellStyle name="Hyperlink 615" xfId="16286" hidden="1" xr:uid="{5122DB42-F26D-47FF-AB5F-7257B577D228}"/>
    <cellStyle name="Hyperlink 616" xfId="1286" hidden="1" xr:uid="{5B726B1D-7CB9-4309-A9E1-98B1D37BB4A6}"/>
    <cellStyle name="Hyperlink 616" xfId="2652" hidden="1" xr:uid="{D2BDB4F7-FB98-40CA-9C5D-15A426B4547C}"/>
    <cellStyle name="Hyperlink 616" xfId="3979" hidden="1" xr:uid="{3CCFDEFA-FCDC-439A-9B3A-83D760238464}"/>
    <cellStyle name="Hyperlink 616" xfId="5339" hidden="1" xr:uid="{DC0B4F80-6DB9-422A-A18E-58ABA9324914}"/>
    <cellStyle name="Hyperlink 616" xfId="6738" hidden="1" xr:uid="{8FD16417-701D-42D9-AB9A-829DA7894438}"/>
    <cellStyle name="Hyperlink 616" xfId="8098" hidden="1" xr:uid="{A1BF9562-D5C3-4CE1-87EC-428394206C43}"/>
    <cellStyle name="Hyperlink 616" xfId="9425" hidden="1" xr:uid="{2486B06F-0F0A-4C08-A327-AEDC102C27E2}"/>
    <cellStyle name="Hyperlink 616" xfId="10785" hidden="1" xr:uid="{FC41BEEB-3FB9-44EA-B716-7329CAC2985C}"/>
    <cellStyle name="Hyperlink 616" xfId="12154" hidden="1" xr:uid="{222BC4B6-C62F-4EA5-9EB4-F32B7C54C9AF}"/>
    <cellStyle name="Hyperlink 616" xfId="13514" hidden="1" xr:uid="{62649F74-59F8-4A8C-9DCF-4068FD82789A}"/>
    <cellStyle name="Hyperlink 616" xfId="14841" hidden="1" xr:uid="{FB5C8BBC-CE70-46E3-B193-0EEDDA8E66C5}"/>
    <cellStyle name="Hyperlink 616" xfId="16201" hidden="1" xr:uid="{E3DE1DBF-2264-4935-9825-BEE0425604F5}"/>
    <cellStyle name="Hyperlink 617" xfId="1339" hidden="1" xr:uid="{04E2F1F3-01D6-4131-9C22-3AF22CDE834B}"/>
    <cellStyle name="Hyperlink 617" xfId="2705" hidden="1" xr:uid="{917C023E-2026-4480-A77A-36A4870EF99C}"/>
    <cellStyle name="Hyperlink 617" xfId="4032" hidden="1" xr:uid="{8B08441B-FFF8-4560-A9DE-7DE0A92C2F14}"/>
    <cellStyle name="Hyperlink 617" xfId="5392" hidden="1" xr:uid="{328A0325-EF1B-491D-95DA-DD4B857592DC}"/>
    <cellStyle name="Hyperlink 617" xfId="6791" hidden="1" xr:uid="{CA2B1AB7-F2ED-4DD7-BB05-D0C1F7B0003E}"/>
    <cellStyle name="Hyperlink 617" xfId="8151" hidden="1" xr:uid="{8777E9CC-E1C2-49F1-9684-C7620F523CD8}"/>
    <cellStyle name="Hyperlink 617" xfId="9478" hidden="1" xr:uid="{D4C212F7-A742-4A3E-9BDD-F55F376BE375}"/>
    <cellStyle name="Hyperlink 617" xfId="10838" hidden="1" xr:uid="{38D05C0A-671B-4FF5-A4C2-3BB018C24E83}"/>
    <cellStyle name="Hyperlink 617" xfId="12207" hidden="1" xr:uid="{608AE16D-C530-47CF-864B-0391F8B85286}"/>
    <cellStyle name="Hyperlink 617" xfId="13567" hidden="1" xr:uid="{950B460F-D5E6-4B62-9389-CB445BE81993}"/>
    <cellStyle name="Hyperlink 617" xfId="14894" hidden="1" xr:uid="{A3CDF9D8-57E8-4151-82A6-CA0F5F94DDE9}"/>
    <cellStyle name="Hyperlink 617" xfId="16254" hidden="1" xr:uid="{04DCD49D-4BFF-4D15-A177-8E69204544B0}"/>
    <cellStyle name="Hyperlink 618" xfId="1340" hidden="1" xr:uid="{29DC9C17-7A64-4E1D-8156-9EFC8F2FC897}"/>
    <cellStyle name="Hyperlink 618" xfId="2706" hidden="1" xr:uid="{ACC8AE11-2DC8-42A8-B0F9-2D1B304AA924}"/>
    <cellStyle name="Hyperlink 618" xfId="4033" hidden="1" xr:uid="{54C85DC5-AAF1-4CE1-86C7-47A74B3C77AE}"/>
    <cellStyle name="Hyperlink 618" xfId="5393" hidden="1" xr:uid="{E7AB7AED-1435-4756-9ED3-69C77E7E99D3}"/>
    <cellStyle name="Hyperlink 618" xfId="6792" hidden="1" xr:uid="{63BCDF50-2E5B-4870-85B9-BC93BEEA63E4}"/>
    <cellStyle name="Hyperlink 618" xfId="8152" hidden="1" xr:uid="{DC4EC4FF-2F7C-49D5-8BFF-542AF207BBB7}"/>
    <cellStyle name="Hyperlink 618" xfId="9479" hidden="1" xr:uid="{D2398972-9F4D-49CB-B0B1-AA84E9C57D35}"/>
    <cellStyle name="Hyperlink 618" xfId="10839" hidden="1" xr:uid="{C51B8E04-5851-46F7-879A-48CEA98AAB8A}"/>
    <cellStyle name="Hyperlink 618" xfId="12208" hidden="1" xr:uid="{B2BC7B77-0950-4476-9E3A-95DE886515F3}"/>
    <cellStyle name="Hyperlink 618" xfId="13568" hidden="1" xr:uid="{651688DC-C996-44DA-B271-D0FCA44BC546}"/>
    <cellStyle name="Hyperlink 618" xfId="14895" hidden="1" xr:uid="{78A2ECD4-CEAC-42CF-B60A-7E890A20EAFF}"/>
    <cellStyle name="Hyperlink 618" xfId="16255" hidden="1" xr:uid="{327E20AD-8F25-42CE-87EB-BEBF01EA4AB8}"/>
    <cellStyle name="Hyperlink 619" xfId="1335" hidden="1" xr:uid="{1430EAEC-E61C-4D9A-AE70-36DBD6853877}"/>
    <cellStyle name="Hyperlink 619" xfId="2701" hidden="1" xr:uid="{C98D08CD-15EB-4429-BAFE-998848861516}"/>
    <cellStyle name="Hyperlink 619" xfId="4028" hidden="1" xr:uid="{EE2D52CE-C7F0-41F9-A553-888D014119A6}"/>
    <cellStyle name="Hyperlink 619" xfId="5388" hidden="1" xr:uid="{825C49EE-E0EF-4BE7-9A12-7C65183B5D9E}"/>
    <cellStyle name="Hyperlink 619" xfId="6787" hidden="1" xr:uid="{6FB9CD2D-C979-494B-82B1-F2036A376627}"/>
    <cellStyle name="Hyperlink 619" xfId="8147" hidden="1" xr:uid="{96E8F9BD-06A3-44EE-9513-DDDFF7C6A116}"/>
    <cellStyle name="Hyperlink 619" xfId="9474" hidden="1" xr:uid="{95EB085D-546D-48F5-A825-D6272588258D}"/>
    <cellStyle name="Hyperlink 619" xfId="10834" hidden="1" xr:uid="{A4050A7B-036B-43C3-8711-3868C154C3CE}"/>
    <cellStyle name="Hyperlink 619" xfId="12203" hidden="1" xr:uid="{6CE4415E-EA26-40E0-8C4B-073FD75B3D6A}"/>
    <cellStyle name="Hyperlink 619" xfId="13563" hidden="1" xr:uid="{B856B4A7-F622-44E7-89E4-E32F36D51E5D}"/>
    <cellStyle name="Hyperlink 619" xfId="14890" hidden="1" xr:uid="{B37C1868-939A-4C65-BDF5-E35C2D95DD6A}"/>
    <cellStyle name="Hyperlink 619" xfId="16250" hidden="1" xr:uid="{C0607C2A-BD9C-4B2E-9062-EBE4B5D44BDF}"/>
    <cellStyle name="Hyperlink 62" xfId="235" hidden="1" xr:uid="{19A0690E-3232-43C6-88D1-47B88F14CA38}"/>
    <cellStyle name="Hyperlink 62" xfId="1601" hidden="1" xr:uid="{945E4767-317F-45DE-87DB-9905765C8F63}"/>
    <cellStyle name="Hyperlink 62" xfId="2928" hidden="1" xr:uid="{359AA57B-DFB8-485B-8964-AA946579FF09}"/>
    <cellStyle name="Hyperlink 62" xfId="4288" hidden="1" xr:uid="{7D55B16F-2F70-4736-9075-5CBA72161E77}"/>
    <cellStyle name="Hyperlink 62" xfId="5687" hidden="1" xr:uid="{B933B98D-1574-409A-98DA-9126D5B3C1BB}"/>
    <cellStyle name="Hyperlink 62" xfId="7047" hidden="1" xr:uid="{EAE719D4-850D-44FA-977B-BACEECE6B046}"/>
    <cellStyle name="Hyperlink 62" xfId="8374" hidden="1" xr:uid="{6E580A08-3E2A-4110-AF90-966BF0E67562}"/>
    <cellStyle name="Hyperlink 62" xfId="9734" hidden="1" xr:uid="{6670DF9B-EDEB-4EB2-9471-E93992A450D3}"/>
    <cellStyle name="Hyperlink 62" xfId="11103" hidden="1" xr:uid="{7541386E-D679-402C-95CD-1FBB29FCB8DD}"/>
    <cellStyle name="Hyperlink 62" xfId="12463" hidden="1" xr:uid="{887A7590-37E2-4D28-9F14-C98E2FDA5B16}"/>
    <cellStyle name="Hyperlink 62" xfId="13790" hidden="1" xr:uid="{C3C705F0-3895-43BA-B18A-4BD0D92013E4}"/>
    <cellStyle name="Hyperlink 62" xfId="15150" hidden="1" xr:uid="{C2E5A651-1B09-4BF2-B542-9297C4ACDF58}"/>
    <cellStyle name="Hyperlink 620" xfId="1333" hidden="1" xr:uid="{D0B2A57F-623D-435D-BF86-0DDD85F1F173}"/>
    <cellStyle name="Hyperlink 620" xfId="2699" hidden="1" xr:uid="{2AEC9F13-BD39-4834-B6C7-D15E08F8FB63}"/>
    <cellStyle name="Hyperlink 620" xfId="4026" hidden="1" xr:uid="{1E713ABF-AA73-4F65-AE50-4307BC8F0837}"/>
    <cellStyle name="Hyperlink 620" xfId="5386" hidden="1" xr:uid="{402074EC-7021-4938-B684-9BC1D6690FA2}"/>
    <cellStyle name="Hyperlink 620" xfId="6785" hidden="1" xr:uid="{D24358E3-3DC4-42BF-A7A5-3AEE539B6B53}"/>
    <cellStyle name="Hyperlink 620" xfId="8145" hidden="1" xr:uid="{12BB402E-74BC-410C-8B79-C74292CFB61D}"/>
    <cellStyle name="Hyperlink 620" xfId="9472" hidden="1" xr:uid="{0595B897-6401-49B0-8D2D-F1CEDB24A6F1}"/>
    <cellStyle name="Hyperlink 620" xfId="10832" hidden="1" xr:uid="{7F7F7269-4D46-4B5C-B7FC-331FE4C52DFE}"/>
    <cellStyle name="Hyperlink 620" xfId="12201" hidden="1" xr:uid="{9B4E282A-E866-42FE-ACB4-7F1DB159AC90}"/>
    <cellStyle name="Hyperlink 620" xfId="13561" hidden="1" xr:uid="{EE4926E2-7431-40F4-B262-B0ADADC465F3}"/>
    <cellStyle name="Hyperlink 620" xfId="14888" hidden="1" xr:uid="{8D152EAC-AAA2-449B-A561-2CCDF1CEE9B7}"/>
    <cellStyle name="Hyperlink 620" xfId="16248" hidden="1" xr:uid="{3FCD657D-0502-415A-9DB2-E91243C90DA9}"/>
    <cellStyle name="Hyperlink 621" xfId="1345" hidden="1" xr:uid="{72B20DE9-6FF6-46C1-9381-F0D991BBDADF}"/>
    <cellStyle name="Hyperlink 621" xfId="2711" hidden="1" xr:uid="{6FAE3EC1-8620-49D7-A947-2F9F3A3610CF}"/>
    <cellStyle name="Hyperlink 621" xfId="4038" hidden="1" xr:uid="{E3EB5F0D-E1D6-4212-A910-B55800C3F1FA}"/>
    <cellStyle name="Hyperlink 621" xfId="5398" hidden="1" xr:uid="{09DA6C1F-07D6-4523-B5BF-AD8D6417A21A}"/>
    <cellStyle name="Hyperlink 621" xfId="6797" hidden="1" xr:uid="{8247587E-60A8-414D-B0C9-7EAA5C0FC40E}"/>
    <cellStyle name="Hyperlink 621" xfId="8157" hidden="1" xr:uid="{DDEA4430-7999-4010-BA40-39BF58EDE310}"/>
    <cellStyle name="Hyperlink 621" xfId="9484" hidden="1" xr:uid="{A2677776-90C9-4FFC-9C16-A6A518D3360C}"/>
    <cellStyle name="Hyperlink 621" xfId="10844" hidden="1" xr:uid="{9CC6B77B-7ABB-480A-8A6E-E8F41D40D9A5}"/>
    <cellStyle name="Hyperlink 621" xfId="12213" hidden="1" xr:uid="{7AC291B4-5399-4095-83B1-70E3A551239A}"/>
    <cellStyle name="Hyperlink 621" xfId="13573" hidden="1" xr:uid="{3FCCB78F-D799-4F4A-9893-B50651E3F488}"/>
    <cellStyle name="Hyperlink 621" xfId="14900" hidden="1" xr:uid="{02C092DE-8FBD-4011-9EF3-C5AADDF8463C}"/>
    <cellStyle name="Hyperlink 621" xfId="16260" hidden="1" xr:uid="{A4D52A1B-8DEF-421D-8ADF-0946FD6CC080}"/>
    <cellStyle name="Hyperlink 622" xfId="1342" hidden="1" xr:uid="{E01A47DE-0642-41F6-A174-A96AE409C2D1}"/>
    <cellStyle name="Hyperlink 622" xfId="2708" hidden="1" xr:uid="{371AD5F7-18CC-4342-B1D7-B01912D46166}"/>
    <cellStyle name="Hyperlink 622" xfId="4035" hidden="1" xr:uid="{CBB50ACD-9748-4B8A-BF9D-87E84E6FB0F7}"/>
    <cellStyle name="Hyperlink 622" xfId="5395" hidden="1" xr:uid="{CAC894C3-5DB3-4EE0-ADBF-F65BE9FC97C9}"/>
    <cellStyle name="Hyperlink 622" xfId="6794" hidden="1" xr:uid="{404B0AE5-FE56-4540-952F-35CDFA3FDA70}"/>
    <cellStyle name="Hyperlink 622" xfId="8154" hidden="1" xr:uid="{C2CE2515-2CBF-4DBE-A8EE-9BAABC8BAAF2}"/>
    <cellStyle name="Hyperlink 622" xfId="9481" hidden="1" xr:uid="{D1B8AF42-DD08-4F2E-9ED3-1AA56A11BD88}"/>
    <cellStyle name="Hyperlink 622" xfId="10841" hidden="1" xr:uid="{CF9D6B69-F1AD-49F4-A87C-D743FCE6557A}"/>
    <cellStyle name="Hyperlink 622" xfId="12210" hidden="1" xr:uid="{5E341B84-C9FB-43BA-9F44-B60E20BF33FA}"/>
    <cellStyle name="Hyperlink 622" xfId="13570" hidden="1" xr:uid="{09108625-B581-4C45-804D-F7DE57ADF229}"/>
    <cellStyle name="Hyperlink 622" xfId="14897" hidden="1" xr:uid="{6244CE35-EA49-461D-997E-1EA9271FF2FA}"/>
    <cellStyle name="Hyperlink 622" xfId="16257" hidden="1" xr:uid="{9C7E0F28-7FAB-4347-952A-462D01987073}"/>
    <cellStyle name="Hyperlink 623" xfId="1366" hidden="1" xr:uid="{DDD91965-8776-4F10-B33C-2F5230DC4D21}"/>
    <cellStyle name="Hyperlink 623" xfId="2732" hidden="1" xr:uid="{7DA25F69-34C6-4C5F-9C4B-32EE18792F50}"/>
    <cellStyle name="Hyperlink 623" xfId="4059" hidden="1" xr:uid="{771292F4-284E-4BFF-8D25-5A9E0453E667}"/>
    <cellStyle name="Hyperlink 623" xfId="5419" hidden="1" xr:uid="{DDCEA9B2-59AA-4C73-8F8A-9D1BD9B1B7DE}"/>
    <cellStyle name="Hyperlink 623" xfId="6818" hidden="1" xr:uid="{73302D6A-2AB7-468B-91E7-BE54D80E1A82}"/>
    <cellStyle name="Hyperlink 623" xfId="8178" hidden="1" xr:uid="{BCA09367-585F-444B-98C1-D7CB7C448D08}"/>
    <cellStyle name="Hyperlink 623" xfId="9505" hidden="1" xr:uid="{0BD77739-A2DF-4900-9296-4231841A794F}"/>
    <cellStyle name="Hyperlink 623" xfId="10865" hidden="1" xr:uid="{9BDFC110-1D09-4105-88B7-18D8E09C8D5E}"/>
    <cellStyle name="Hyperlink 623" xfId="12234" hidden="1" xr:uid="{EF191E0D-1EFC-4E6C-AA1D-D63A9C2169A6}"/>
    <cellStyle name="Hyperlink 623" xfId="13594" hidden="1" xr:uid="{C5C103E2-CA6A-436F-A994-08EDE14F1B48}"/>
    <cellStyle name="Hyperlink 623" xfId="14921" hidden="1" xr:uid="{12D43E2F-5858-44F9-9D41-401B85BB19EA}"/>
    <cellStyle name="Hyperlink 623" xfId="16281" hidden="1" xr:uid="{AD71E94F-2404-4427-A7D3-E7B4CCDAB4C8}"/>
    <cellStyle name="Hyperlink 624" xfId="1358" hidden="1" xr:uid="{A07EBDF1-F4DE-4905-BA33-DFCA81BDA8AA}"/>
    <cellStyle name="Hyperlink 624" xfId="2724" hidden="1" xr:uid="{C08F3BF8-F861-46B0-93ED-315D662D7C97}"/>
    <cellStyle name="Hyperlink 624" xfId="4051" hidden="1" xr:uid="{02F8E6CD-296D-406E-9871-7A0CAD77280A}"/>
    <cellStyle name="Hyperlink 624" xfId="5411" hidden="1" xr:uid="{0537653B-9A3A-4119-89FA-9A129D97FB26}"/>
    <cellStyle name="Hyperlink 624" xfId="6810" hidden="1" xr:uid="{A5A2DF9E-16F1-47B0-A33F-74E0AF559D9C}"/>
    <cellStyle name="Hyperlink 624" xfId="8170" hidden="1" xr:uid="{FBDEB512-1B8F-4294-8FA6-7B2D7FA70BD6}"/>
    <cellStyle name="Hyperlink 624" xfId="9497" hidden="1" xr:uid="{527ED851-FA4E-4667-8A50-D9EADDD19909}"/>
    <cellStyle name="Hyperlink 624" xfId="10857" hidden="1" xr:uid="{0DFF1C17-14AF-4273-89E0-ACA1EFD31F3E}"/>
    <cellStyle name="Hyperlink 624" xfId="12226" hidden="1" xr:uid="{11C7471E-1682-4D91-9110-7BBD8937D99A}"/>
    <cellStyle name="Hyperlink 624" xfId="13586" hidden="1" xr:uid="{FB3425B4-7F09-4B56-8E7C-399E94061866}"/>
    <cellStyle name="Hyperlink 624" xfId="14913" hidden="1" xr:uid="{A027B5FE-7622-424B-99CE-1FFEC403447F}"/>
    <cellStyle name="Hyperlink 624" xfId="16273" hidden="1" xr:uid="{D26F9C6F-FFBE-4992-AD14-98E18C86A699}"/>
    <cellStyle name="Hyperlink 625" xfId="1347" hidden="1" xr:uid="{F4BC046A-DFF3-4F8F-A778-0C4333D92951}"/>
    <cellStyle name="Hyperlink 625" xfId="2713" hidden="1" xr:uid="{B5EB73A3-B214-4D15-B655-B245E3931E69}"/>
    <cellStyle name="Hyperlink 625" xfId="4040" hidden="1" xr:uid="{72B7D864-4DFC-438A-A956-094F0F28122B}"/>
    <cellStyle name="Hyperlink 625" xfId="5400" hidden="1" xr:uid="{FB3A00F4-0CA4-4B01-925D-947C54F74A65}"/>
    <cellStyle name="Hyperlink 625" xfId="6799" hidden="1" xr:uid="{369EA2C8-8A7F-4C8A-8701-CAA56AB03EF9}"/>
    <cellStyle name="Hyperlink 625" xfId="8159" hidden="1" xr:uid="{C6FB3C5D-D81E-4212-8F13-3B3A8BA07142}"/>
    <cellStyle name="Hyperlink 625" xfId="9486" hidden="1" xr:uid="{6A8EE75E-F436-47B2-9A54-5E0D0B5A13BC}"/>
    <cellStyle name="Hyperlink 625" xfId="10846" hidden="1" xr:uid="{B17CBE5F-7AC0-437A-8546-6B79BB7F23F0}"/>
    <cellStyle name="Hyperlink 625" xfId="12215" hidden="1" xr:uid="{8FC1D39D-6459-4FC9-AF95-F261CCDA77AB}"/>
    <cellStyle name="Hyperlink 625" xfId="13575" hidden="1" xr:uid="{8C411A23-B811-4BF1-BC32-464C11C1901C}"/>
    <cellStyle name="Hyperlink 625" xfId="14902" hidden="1" xr:uid="{1F4129C0-EDE3-4DA7-A43F-CADC8146D9C3}"/>
    <cellStyle name="Hyperlink 625" xfId="16262" hidden="1" xr:uid="{8B61A394-996C-423C-84BC-31F837FA29F3}"/>
    <cellStyle name="Hyperlink 626" xfId="1365" hidden="1" xr:uid="{528BD870-97C9-4284-BCF8-ED109FC6A694}"/>
    <cellStyle name="Hyperlink 626" xfId="2731" hidden="1" xr:uid="{1CE00763-6D87-423F-947F-8F30463A40B0}"/>
    <cellStyle name="Hyperlink 626" xfId="4058" hidden="1" xr:uid="{58F395B6-0360-497B-9C0F-A4ECF1064D59}"/>
    <cellStyle name="Hyperlink 626" xfId="5418" hidden="1" xr:uid="{F13B041E-D6C1-448C-AB5F-235257229103}"/>
    <cellStyle name="Hyperlink 626" xfId="6817" hidden="1" xr:uid="{B7733B04-9424-4B88-B375-CE3A9F5AF10B}"/>
    <cellStyle name="Hyperlink 626" xfId="8177" hidden="1" xr:uid="{64E77248-5B17-4216-BF9B-EBDC193B9F66}"/>
    <cellStyle name="Hyperlink 626" xfId="9504" hidden="1" xr:uid="{663F0FA2-584E-411B-97C7-6BE10FAB13CC}"/>
    <cellStyle name="Hyperlink 626" xfId="10864" hidden="1" xr:uid="{56378A92-1013-4158-B75A-E340D7D06927}"/>
    <cellStyle name="Hyperlink 626" xfId="12233" hidden="1" xr:uid="{307C56E7-AD33-4FF7-8572-0125969B68A8}"/>
    <cellStyle name="Hyperlink 626" xfId="13593" hidden="1" xr:uid="{DEB23588-4BEC-4959-AED5-C737682124BD}"/>
    <cellStyle name="Hyperlink 626" xfId="14920" hidden="1" xr:uid="{57A02055-94B3-41C0-ADC0-80207D752936}"/>
    <cellStyle name="Hyperlink 626" xfId="16280" hidden="1" xr:uid="{7E8DF31A-8B56-452E-936A-73A447C56DE6}"/>
    <cellStyle name="Hyperlink 627" xfId="1357" hidden="1" xr:uid="{FC50DA95-8973-4655-BDCF-8863B4A72D39}"/>
    <cellStyle name="Hyperlink 627" xfId="2723" hidden="1" xr:uid="{3BD88B24-B786-49E1-B703-22797FB9E7B0}"/>
    <cellStyle name="Hyperlink 627" xfId="4050" hidden="1" xr:uid="{347A09BB-03F9-4296-A8AD-D050BAAF94C3}"/>
    <cellStyle name="Hyperlink 627" xfId="5410" hidden="1" xr:uid="{F0B17192-249E-45F8-8793-639D6EC327AE}"/>
    <cellStyle name="Hyperlink 627" xfId="6809" hidden="1" xr:uid="{08AF854A-1125-404F-9FFF-5EE075EA0BA8}"/>
    <cellStyle name="Hyperlink 627" xfId="8169" hidden="1" xr:uid="{DC8EE15C-4B77-4ABB-9D1F-81DCB823BCBE}"/>
    <cellStyle name="Hyperlink 627" xfId="9496" hidden="1" xr:uid="{8858DF6E-3776-477B-8A47-C0BEAB513640}"/>
    <cellStyle name="Hyperlink 627" xfId="10856" hidden="1" xr:uid="{6FEB2F48-D4F6-4E7F-808D-640E859853A6}"/>
    <cellStyle name="Hyperlink 627" xfId="12225" hidden="1" xr:uid="{5A6E9F3A-663F-4E5C-94A2-A7E56653D118}"/>
    <cellStyle name="Hyperlink 627" xfId="13585" hidden="1" xr:uid="{6535F8F3-1FE3-4C92-AA45-E87AD8A1B10A}"/>
    <cellStyle name="Hyperlink 627" xfId="14912" hidden="1" xr:uid="{84CD526E-0471-49B2-AE94-BBBF6996B79A}"/>
    <cellStyle name="Hyperlink 627" xfId="16272" hidden="1" xr:uid="{D078743F-F552-4BCF-91BD-22BFD25F1831}"/>
    <cellStyle name="Hyperlink 628" xfId="1350" hidden="1" xr:uid="{D44C7074-ED03-4DFE-A810-E014E687905E}"/>
    <cellStyle name="Hyperlink 628" xfId="2716" hidden="1" xr:uid="{C329E789-BFC6-4F9C-BE39-8894B4F61240}"/>
    <cellStyle name="Hyperlink 628" xfId="4043" hidden="1" xr:uid="{E1D5391C-3865-4EDC-8C8F-6CDD7E9863F7}"/>
    <cellStyle name="Hyperlink 628" xfId="5403" hidden="1" xr:uid="{6D7153FD-00D5-4BE8-BC3E-7022D73BAAEC}"/>
    <cellStyle name="Hyperlink 628" xfId="6802" hidden="1" xr:uid="{C535451B-F095-413B-89E1-0538BEBD112D}"/>
    <cellStyle name="Hyperlink 628" xfId="8162" hidden="1" xr:uid="{2A1713AD-42D0-437F-AD39-3C8BA2DB373E}"/>
    <cellStyle name="Hyperlink 628" xfId="9489" hidden="1" xr:uid="{2B2A3032-0B42-4041-82A4-4D050031A76A}"/>
    <cellStyle name="Hyperlink 628" xfId="10849" hidden="1" xr:uid="{65D321DD-98B1-4B6C-94E7-C7ADF7F8BB0C}"/>
    <cellStyle name="Hyperlink 628" xfId="12218" hidden="1" xr:uid="{9BBEB766-354A-4FAE-A027-3DA0D278258D}"/>
    <cellStyle name="Hyperlink 628" xfId="13578" hidden="1" xr:uid="{1C23F050-3E6E-45BC-BEE0-468BAF5A9D91}"/>
    <cellStyle name="Hyperlink 628" xfId="14905" hidden="1" xr:uid="{B6D22F9A-19BA-4193-B7C7-C76EF6F4FB44}"/>
    <cellStyle name="Hyperlink 628" xfId="16265" hidden="1" xr:uid="{889786B7-E4A0-4D00-8425-7F387CBF20E1}"/>
    <cellStyle name="Hyperlink 629" xfId="1364" hidden="1" xr:uid="{445208E4-809F-4190-B930-B635355D5D73}"/>
    <cellStyle name="Hyperlink 629" xfId="2730" hidden="1" xr:uid="{2B9BF851-0D54-4B1D-8A0C-BD99F627DFD0}"/>
    <cellStyle name="Hyperlink 629" xfId="4057" hidden="1" xr:uid="{517661C8-4F03-40B7-8E92-CA3417DCB679}"/>
    <cellStyle name="Hyperlink 629" xfId="5417" hidden="1" xr:uid="{223C9B9E-64EC-40C9-BB38-635EB8DC5458}"/>
    <cellStyle name="Hyperlink 629" xfId="6816" hidden="1" xr:uid="{83A5E054-8A2B-4468-A066-D269397905C1}"/>
    <cellStyle name="Hyperlink 629" xfId="8176" hidden="1" xr:uid="{CE372A0B-C91C-4790-AB4D-1E7E8D7B3B4B}"/>
    <cellStyle name="Hyperlink 629" xfId="9503" hidden="1" xr:uid="{4578CCCB-F162-435B-A9F2-CDF60B86C4B7}"/>
    <cellStyle name="Hyperlink 629" xfId="10863" hidden="1" xr:uid="{B9CA49E8-007F-40B1-BCD7-4A8945B5310D}"/>
    <cellStyle name="Hyperlink 629" xfId="12232" hidden="1" xr:uid="{882D0DB3-D075-4334-8825-0BFE1A4C262B}"/>
    <cellStyle name="Hyperlink 629" xfId="13592" hidden="1" xr:uid="{466A2E70-71B9-437C-8CB2-C6F1976DD394}"/>
    <cellStyle name="Hyperlink 629" xfId="14919" hidden="1" xr:uid="{9E60BAFE-EB92-4E0A-849D-0593884FEDA7}"/>
    <cellStyle name="Hyperlink 629" xfId="16279" hidden="1" xr:uid="{3686C37D-2CDF-44E1-B548-4BFDBA872AFF}"/>
    <cellStyle name="Hyperlink 63" xfId="237" hidden="1" xr:uid="{FE8D69B3-568E-4918-97BE-D84B28F7F9B0}"/>
    <cellStyle name="Hyperlink 63" xfId="1603" hidden="1" xr:uid="{B93232B6-4205-49ED-AA35-7800D36F4686}"/>
    <cellStyle name="Hyperlink 63" xfId="2930" hidden="1" xr:uid="{79236259-033E-4579-BA0B-03BA29872447}"/>
    <cellStyle name="Hyperlink 63" xfId="4290" hidden="1" xr:uid="{EC370930-4964-47BF-846F-1F1438EB2E73}"/>
    <cellStyle name="Hyperlink 63" xfId="5689" hidden="1" xr:uid="{B5A52B4C-7E99-46B2-ACE9-49DE90D15FE2}"/>
    <cellStyle name="Hyperlink 63" xfId="7049" hidden="1" xr:uid="{B42574CB-F889-471E-BAD9-40E7741B6BD2}"/>
    <cellStyle name="Hyperlink 63" xfId="8376" hidden="1" xr:uid="{B1FD3C33-D2CD-4AB8-8B28-DE4A3BC89DF4}"/>
    <cellStyle name="Hyperlink 63" xfId="9736" hidden="1" xr:uid="{0CB4B807-7B60-474C-9EE6-317F72369349}"/>
    <cellStyle name="Hyperlink 63" xfId="11105" hidden="1" xr:uid="{7A8ED5EA-E79D-45DA-BCC0-C15EB02A9819}"/>
    <cellStyle name="Hyperlink 63" xfId="12465" hidden="1" xr:uid="{4EE5C10F-6913-4320-9521-A8271DC8D4AD}"/>
    <cellStyle name="Hyperlink 63" xfId="13792" hidden="1" xr:uid="{17F5306A-0A28-4426-B312-83C9C9D35716}"/>
    <cellStyle name="Hyperlink 63" xfId="15152" hidden="1" xr:uid="{3E62665D-13A4-446E-AF96-EA3797C6D733}"/>
    <cellStyle name="Hyperlink 630" xfId="1356" hidden="1" xr:uid="{064D49DE-0925-4226-838A-85F777E634D3}"/>
    <cellStyle name="Hyperlink 630" xfId="2722" hidden="1" xr:uid="{746C0AE7-8020-43A1-A4C0-A727DD7D9A3E}"/>
    <cellStyle name="Hyperlink 630" xfId="4049" hidden="1" xr:uid="{D30D9205-9132-4A8E-ACCC-2A45B81A1C65}"/>
    <cellStyle name="Hyperlink 630" xfId="5409" hidden="1" xr:uid="{0DCD7906-CB33-4C3D-A9A2-696D2817C689}"/>
    <cellStyle name="Hyperlink 630" xfId="6808" hidden="1" xr:uid="{36ECD4DD-DDA5-4D47-9F11-151890F1143C}"/>
    <cellStyle name="Hyperlink 630" xfId="8168" hidden="1" xr:uid="{6B99A2D4-6BDA-4B0D-996D-CD8C3B4E40CB}"/>
    <cellStyle name="Hyperlink 630" xfId="9495" hidden="1" xr:uid="{61FFA8AF-E3DF-4676-AD7B-BB398BDEC6A3}"/>
    <cellStyle name="Hyperlink 630" xfId="10855" hidden="1" xr:uid="{BA43A9EB-BAEC-47F6-9A51-5FB83747BEEF}"/>
    <cellStyle name="Hyperlink 630" xfId="12224" hidden="1" xr:uid="{9E863B0D-EE80-4F74-ABB9-85C99EB76DB7}"/>
    <cellStyle name="Hyperlink 630" xfId="13584" hidden="1" xr:uid="{0917D8C1-780E-41A0-841A-1020739D6C59}"/>
    <cellStyle name="Hyperlink 630" xfId="14911" hidden="1" xr:uid="{E2C1EE18-F012-4A8D-854D-09A8CCE7E3E4}"/>
    <cellStyle name="Hyperlink 630" xfId="16271" hidden="1" xr:uid="{716EDF56-B737-4440-905B-137107D3BBEB}"/>
    <cellStyle name="Hyperlink 631" xfId="1349" hidden="1" xr:uid="{D492ECCC-64A2-4473-A3F0-B0C5499E24BD}"/>
    <cellStyle name="Hyperlink 631" xfId="2715" hidden="1" xr:uid="{4802F5A7-3AC9-44C4-83E0-7294158D2B23}"/>
    <cellStyle name="Hyperlink 631" xfId="4042" hidden="1" xr:uid="{19363EDB-D2E6-4C61-9FF2-A80F0AA05E03}"/>
    <cellStyle name="Hyperlink 631" xfId="5402" hidden="1" xr:uid="{4B1E42E1-F86B-4516-A358-957656DF0C30}"/>
    <cellStyle name="Hyperlink 631" xfId="6801" hidden="1" xr:uid="{9D10B6FE-9F05-4A94-B456-5A8B2D316329}"/>
    <cellStyle name="Hyperlink 631" xfId="8161" hidden="1" xr:uid="{CDF61B8C-1CCE-4FE7-A87A-B3E075EE7BA9}"/>
    <cellStyle name="Hyperlink 631" xfId="9488" hidden="1" xr:uid="{B48C0937-BD52-4956-8350-1F09C9C485F1}"/>
    <cellStyle name="Hyperlink 631" xfId="10848" hidden="1" xr:uid="{2C251BE8-68EE-4F13-B17C-4004821436C2}"/>
    <cellStyle name="Hyperlink 631" xfId="12217" hidden="1" xr:uid="{A923AEC9-3A3F-4297-9308-019435D6C0F6}"/>
    <cellStyle name="Hyperlink 631" xfId="13577" hidden="1" xr:uid="{70867ACC-36B5-4491-86B2-698785AD42E3}"/>
    <cellStyle name="Hyperlink 631" xfId="14904" hidden="1" xr:uid="{95570E3A-B9DE-4324-8A22-2D44250DA93F}"/>
    <cellStyle name="Hyperlink 631" xfId="16264" hidden="1" xr:uid="{82BBC28D-9B4C-499A-B885-DD3448955EC1}"/>
    <cellStyle name="Hyperlink 632" xfId="1363" hidden="1" xr:uid="{D2BD0D12-0FFA-4B17-80D2-1278462F0B9F}"/>
    <cellStyle name="Hyperlink 632" xfId="2729" hidden="1" xr:uid="{A05F2C47-A669-4BA9-A86A-CF114EA6FE47}"/>
    <cellStyle name="Hyperlink 632" xfId="4056" hidden="1" xr:uid="{617219D2-330D-42E6-9DAA-BB18353F7E7E}"/>
    <cellStyle name="Hyperlink 632" xfId="5416" hidden="1" xr:uid="{6E84617C-D01B-493C-9050-B57D5F16DC93}"/>
    <cellStyle name="Hyperlink 632" xfId="6815" hidden="1" xr:uid="{C25D9DFA-4960-4FFF-8ED6-DB72C704DBF9}"/>
    <cellStyle name="Hyperlink 632" xfId="8175" hidden="1" xr:uid="{A7C71022-3DCA-49B7-A3CA-5D606F773C80}"/>
    <cellStyle name="Hyperlink 632" xfId="9502" hidden="1" xr:uid="{5061CEE5-8C1C-4418-AE86-9833B9913D13}"/>
    <cellStyle name="Hyperlink 632" xfId="10862" hidden="1" xr:uid="{92B41ABC-A910-4589-BA9D-FD6B8F7CA558}"/>
    <cellStyle name="Hyperlink 632" xfId="12231" hidden="1" xr:uid="{5914422C-60F2-48A1-893C-F4BEE4E86E5A}"/>
    <cellStyle name="Hyperlink 632" xfId="13591" hidden="1" xr:uid="{48E3E9E6-3794-401E-AE4A-37F0E5A222C4}"/>
    <cellStyle name="Hyperlink 632" xfId="14918" hidden="1" xr:uid="{A9797439-ED35-424E-8584-93CA75BE3908}"/>
    <cellStyle name="Hyperlink 632" xfId="16278" hidden="1" xr:uid="{921D89DD-EF2F-42F7-9105-E3B2009A80D5}"/>
    <cellStyle name="Hyperlink 633" xfId="1355" hidden="1" xr:uid="{AC6D2323-173C-47DE-881B-9BD06D073E88}"/>
    <cellStyle name="Hyperlink 633" xfId="2721" hidden="1" xr:uid="{022A6D75-CA48-487F-9B51-164F2CB174E2}"/>
    <cellStyle name="Hyperlink 633" xfId="4048" hidden="1" xr:uid="{CB2EFB84-0584-44E4-8685-62C6DEDC4F76}"/>
    <cellStyle name="Hyperlink 633" xfId="5408" hidden="1" xr:uid="{33E82933-32EA-492C-8F2A-8BE8C9D3C873}"/>
    <cellStyle name="Hyperlink 633" xfId="6807" hidden="1" xr:uid="{2E342FF4-9198-4B5F-8655-14C294445B7E}"/>
    <cellStyle name="Hyperlink 633" xfId="8167" hidden="1" xr:uid="{CE6AF3CD-F25C-4D27-8134-36BFF93BA94D}"/>
    <cellStyle name="Hyperlink 633" xfId="9494" hidden="1" xr:uid="{9209ECC7-CB78-4133-ACC4-7B2AD5C8FC8A}"/>
    <cellStyle name="Hyperlink 633" xfId="10854" hidden="1" xr:uid="{7B24FA09-EC8D-4A62-88C0-E516539C04B3}"/>
    <cellStyle name="Hyperlink 633" xfId="12223" hidden="1" xr:uid="{5C22BB71-117F-4A64-B7DA-864EFA311AA5}"/>
    <cellStyle name="Hyperlink 633" xfId="13583" hidden="1" xr:uid="{BE96D429-6DC3-4AA6-AD3D-00201990B0EA}"/>
    <cellStyle name="Hyperlink 633" xfId="14910" hidden="1" xr:uid="{7B099B46-5AF1-4022-A754-2CA52820F8C5}"/>
    <cellStyle name="Hyperlink 633" xfId="16270" hidden="1" xr:uid="{81789E45-4877-484F-B36D-554E628EC33D}"/>
    <cellStyle name="Hyperlink 634" xfId="1348" hidden="1" xr:uid="{F62D559B-BBDF-46F7-8326-E45FF1CBEE33}"/>
    <cellStyle name="Hyperlink 634" xfId="2714" hidden="1" xr:uid="{B3A8C036-571C-42C8-A7FB-E97E48DCBACA}"/>
    <cellStyle name="Hyperlink 634" xfId="4041" hidden="1" xr:uid="{A55DD4C8-AF4D-42CE-B702-F4F924752A61}"/>
    <cellStyle name="Hyperlink 634" xfId="5401" hidden="1" xr:uid="{52AAA8B1-7A75-48FA-B327-F93010054F2E}"/>
    <cellStyle name="Hyperlink 634" xfId="6800" hidden="1" xr:uid="{0166B942-75F3-4C0C-8BC5-13D00505477C}"/>
    <cellStyle name="Hyperlink 634" xfId="8160" hidden="1" xr:uid="{375988A6-0293-403C-B6EF-4FE31637D0D7}"/>
    <cellStyle name="Hyperlink 634" xfId="9487" hidden="1" xr:uid="{EE0F8B08-694E-482E-890C-7ECFF2B42C0E}"/>
    <cellStyle name="Hyperlink 634" xfId="10847" hidden="1" xr:uid="{E721DB6B-5282-44D5-8EB3-C3E900E48C73}"/>
    <cellStyle name="Hyperlink 634" xfId="12216" hidden="1" xr:uid="{BAFECEBA-D14B-4A5B-8580-F2D476DB0CEA}"/>
    <cellStyle name="Hyperlink 634" xfId="13576" hidden="1" xr:uid="{B1ED5382-2F8E-4EDA-B450-65D184F59181}"/>
    <cellStyle name="Hyperlink 634" xfId="14903" hidden="1" xr:uid="{0D77DB45-3499-42DC-AD9F-995BE7B41A2C}"/>
    <cellStyle name="Hyperlink 634" xfId="16263" hidden="1" xr:uid="{6B2554A4-3061-4CC5-85C3-81CC7879C7E9}"/>
    <cellStyle name="Hyperlink 635" xfId="1373" hidden="1" xr:uid="{E7E79856-87E3-4687-8E2E-C6CDEF9C034E}"/>
    <cellStyle name="Hyperlink 635" xfId="2739" hidden="1" xr:uid="{329858FD-CE35-499D-A3DA-291518A3CDDB}"/>
    <cellStyle name="Hyperlink 635" xfId="4066" hidden="1" xr:uid="{BB23809E-4B47-45A0-9A97-04366C4E7B69}"/>
    <cellStyle name="Hyperlink 635" xfId="5426" hidden="1" xr:uid="{5DDBD7EB-7A10-4DF5-B4FF-8AF071BEDD8A}"/>
    <cellStyle name="Hyperlink 635" xfId="6825" hidden="1" xr:uid="{E9D021B6-9E96-442A-A3F0-8F7164742C6D}"/>
    <cellStyle name="Hyperlink 635" xfId="8185" hidden="1" xr:uid="{2E5021E1-7E68-4DDB-8594-5D235C2CB693}"/>
    <cellStyle name="Hyperlink 635" xfId="9512" hidden="1" xr:uid="{7BB5A11B-47E1-4DF8-95BC-371E611CD35B}"/>
    <cellStyle name="Hyperlink 635" xfId="10872" hidden="1" xr:uid="{139A5009-1EDC-4BE3-861A-A3EAB1132C57}"/>
    <cellStyle name="Hyperlink 635" xfId="12241" hidden="1" xr:uid="{194DCD6E-2738-424D-AE06-2F275E95B1E7}"/>
    <cellStyle name="Hyperlink 635" xfId="13601" hidden="1" xr:uid="{11E6235C-ECEE-4E04-AD44-77A86057AF34}"/>
    <cellStyle name="Hyperlink 635" xfId="14928" hidden="1" xr:uid="{99E4A3F5-3329-4CB9-83C7-D7CF1EB2A639}"/>
    <cellStyle name="Hyperlink 635" xfId="16288" hidden="1" xr:uid="{A396C039-5CFF-4327-A221-9BC00F3D3571}"/>
    <cellStyle name="Hyperlink 636" xfId="1375" hidden="1" xr:uid="{523BB9A8-C265-4CFA-A34E-45CB338E2982}"/>
    <cellStyle name="Hyperlink 636" xfId="2741" hidden="1" xr:uid="{258992CB-7374-459C-A3A3-6C06F6A08EE0}"/>
    <cellStyle name="Hyperlink 636" xfId="4068" hidden="1" xr:uid="{59A27803-813E-45F5-8DA5-49D36C5C7A96}"/>
    <cellStyle name="Hyperlink 636" xfId="5428" hidden="1" xr:uid="{8039B6BC-4132-4B3F-8021-6773695F6EC4}"/>
    <cellStyle name="Hyperlink 636" xfId="6827" hidden="1" xr:uid="{65626CBC-4A01-4548-97C2-ED0844CE9F9D}"/>
    <cellStyle name="Hyperlink 636" xfId="8187" hidden="1" xr:uid="{9173B4F0-6D75-43BC-BABB-C084DB2758A4}"/>
    <cellStyle name="Hyperlink 636" xfId="9514" hidden="1" xr:uid="{DEF22C12-6FBA-4432-B30E-53A17E8F20FF}"/>
    <cellStyle name="Hyperlink 636" xfId="10874" hidden="1" xr:uid="{5160C5EB-C8D1-400E-9B5E-56E1EDE578E4}"/>
    <cellStyle name="Hyperlink 636" xfId="12243" hidden="1" xr:uid="{3FCE80A7-1126-4713-80DB-0D418058BD80}"/>
    <cellStyle name="Hyperlink 636" xfId="13603" hidden="1" xr:uid="{90040CD1-F413-4EA1-85CC-DC37B59E30A5}"/>
    <cellStyle name="Hyperlink 636" xfId="14930" hidden="1" xr:uid="{D1A4D35F-1D5B-45FF-9806-2F8E21DDE183}"/>
    <cellStyle name="Hyperlink 636" xfId="16290" hidden="1" xr:uid="{C2191F2E-1B9B-42F9-BE8E-283621C50159}"/>
    <cellStyle name="Hyperlink 637" xfId="1377" hidden="1" xr:uid="{92A0C4D5-329F-458C-B0A7-1235106C4235}"/>
    <cellStyle name="Hyperlink 637" xfId="2743" hidden="1" xr:uid="{6BA88190-A799-4D49-94BE-BC7477C36EA1}"/>
    <cellStyle name="Hyperlink 637" xfId="4070" hidden="1" xr:uid="{0627D3D2-EFBA-40A2-A8B9-D7B5C952A849}"/>
    <cellStyle name="Hyperlink 637" xfId="5430" hidden="1" xr:uid="{1A199D3E-6874-4AFB-A289-66D236BC3FB3}"/>
    <cellStyle name="Hyperlink 637" xfId="6829" hidden="1" xr:uid="{DC20F03B-3E89-487B-AB8D-D0CCAD426CBB}"/>
    <cellStyle name="Hyperlink 637" xfId="8189" hidden="1" xr:uid="{B930ABA1-E546-4BE1-BE1A-A5A0E3B21DF7}"/>
    <cellStyle name="Hyperlink 637" xfId="9516" hidden="1" xr:uid="{B2290B75-A723-47D7-9360-6823D7A73913}"/>
    <cellStyle name="Hyperlink 637" xfId="10876" hidden="1" xr:uid="{6E03DE06-13CE-439F-A1F3-F104A0803247}"/>
    <cellStyle name="Hyperlink 637" xfId="12245" hidden="1" xr:uid="{E2B4F3C3-1969-42DB-B7AF-FEF7DAAD5F21}"/>
    <cellStyle name="Hyperlink 637" xfId="13605" hidden="1" xr:uid="{100106A7-1159-418C-8CD1-7D971F818439}"/>
    <cellStyle name="Hyperlink 637" xfId="14932" hidden="1" xr:uid="{944B76B8-4EA8-4C1A-8554-596C129F4BB5}"/>
    <cellStyle name="Hyperlink 637" xfId="16292" hidden="1" xr:uid="{0A007194-3DA3-4676-A4E2-08F9469561A9}"/>
    <cellStyle name="Hyperlink 638" xfId="1379" hidden="1" xr:uid="{95EFCC20-16FF-4063-AAB6-6816E1117D07}"/>
    <cellStyle name="Hyperlink 638" xfId="2745" hidden="1" xr:uid="{06E4879A-9DE9-498E-9F83-BC57C957C2E4}"/>
    <cellStyle name="Hyperlink 638" xfId="4072" hidden="1" xr:uid="{3F0A14B3-A08C-4B35-8BF3-9EFB5720D44E}"/>
    <cellStyle name="Hyperlink 638" xfId="5432" hidden="1" xr:uid="{723CDC28-15E3-4FC0-88F7-07DBD74C3C7C}"/>
    <cellStyle name="Hyperlink 638" xfId="6831" hidden="1" xr:uid="{891BEEE1-817B-44C9-866B-1BAF5B4E353F}"/>
    <cellStyle name="Hyperlink 638" xfId="8191" hidden="1" xr:uid="{06E81D63-61AD-402C-B121-9ADFA7DD5AAC}"/>
    <cellStyle name="Hyperlink 638" xfId="9518" hidden="1" xr:uid="{CDE2FB40-2BD9-49D9-9FB4-9DA80C5566DC}"/>
    <cellStyle name="Hyperlink 638" xfId="10878" hidden="1" xr:uid="{A7FD3336-88BA-4F15-A71A-44D6161136AD}"/>
    <cellStyle name="Hyperlink 638" xfId="12247" hidden="1" xr:uid="{D0C14D47-E7CF-4BFE-B39D-3E3EEC3D4319}"/>
    <cellStyle name="Hyperlink 638" xfId="13607" hidden="1" xr:uid="{34F89183-4F25-4FD4-BDF9-FA8FC593E276}"/>
    <cellStyle name="Hyperlink 638" xfId="14934" hidden="1" xr:uid="{FAE1F9C0-3AEB-4B5C-A8FA-6F9CAD1D401C}"/>
    <cellStyle name="Hyperlink 638" xfId="16294" hidden="1" xr:uid="{93DE320E-3461-427F-BB4A-31A3FE442C3C}"/>
    <cellStyle name="Hyperlink 639" xfId="1381" hidden="1" xr:uid="{C7312120-E9F3-40A6-AD93-3CE34932085C}"/>
    <cellStyle name="Hyperlink 639" xfId="2747" hidden="1" xr:uid="{EF944ADC-E0CB-4AE8-9974-FF3811F9ED79}"/>
    <cellStyle name="Hyperlink 639" xfId="4074" hidden="1" xr:uid="{43D1D1A3-96E6-4827-B603-36DAD4372BEB}"/>
    <cellStyle name="Hyperlink 639" xfId="5434" hidden="1" xr:uid="{647F90CA-0CF5-40A8-95BE-F396386AA1B8}"/>
    <cellStyle name="Hyperlink 639" xfId="6833" hidden="1" xr:uid="{E962BE45-F359-4070-91A6-61320AFE9A22}"/>
    <cellStyle name="Hyperlink 639" xfId="8193" hidden="1" xr:uid="{D7387F21-3CD5-45D6-B367-E290F8A31A40}"/>
    <cellStyle name="Hyperlink 639" xfId="9520" hidden="1" xr:uid="{BB35E328-B1AF-48AC-813E-AEFA611A9DD0}"/>
    <cellStyle name="Hyperlink 639" xfId="10880" hidden="1" xr:uid="{FCEA27ED-2A9F-4291-807C-6C1F33D4ADA3}"/>
    <cellStyle name="Hyperlink 639" xfId="12249" hidden="1" xr:uid="{B116A375-B4DB-4DDA-A3F6-D61931AFFD18}"/>
    <cellStyle name="Hyperlink 639" xfId="13609" hidden="1" xr:uid="{8E117164-F223-4463-966A-3F8E5EC2FB8B}"/>
    <cellStyle name="Hyperlink 639" xfId="14936" hidden="1" xr:uid="{25161AB1-FD4A-416E-AF3C-E3A8425B87DF}"/>
    <cellStyle name="Hyperlink 639" xfId="16296" hidden="1" xr:uid="{91D5C7D1-5AE9-4376-A18D-BE5EF70DE881}"/>
    <cellStyle name="Hyperlink 64" xfId="239" hidden="1" xr:uid="{E6D7660A-C805-44C5-936F-1B61A4D813DF}"/>
    <cellStyle name="Hyperlink 64" xfId="1605" hidden="1" xr:uid="{F174C4CD-AFDF-4071-862B-B1070D7E8928}"/>
    <cellStyle name="Hyperlink 64" xfId="2932" hidden="1" xr:uid="{FC9796F2-CE3F-4490-B445-34D138E43222}"/>
    <cellStyle name="Hyperlink 64" xfId="4292" hidden="1" xr:uid="{5C8DC3AB-69EE-4F3B-AE8B-9FA6463CD179}"/>
    <cellStyle name="Hyperlink 64" xfId="5691" hidden="1" xr:uid="{EA633752-F434-4EF6-B444-A949F158E4D8}"/>
    <cellStyle name="Hyperlink 64" xfId="7051" hidden="1" xr:uid="{D38DE337-011B-49C2-A041-EAA69F83D321}"/>
    <cellStyle name="Hyperlink 64" xfId="8378" hidden="1" xr:uid="{A7372471-74B5-48FE-AAED-162263DAD3A7}"/>
    <cellStyle name="Hyperlink 64" xfId="9738" hidden="1" xr:uid="{39E953AA-DDD7-4A1C-9E8D-D9449F499BD0}"/>
    <cellStyle name="Hyperlink 64" xfId="11107" hidden="1" xr:uid="{33DFE98F-5F8A-4B89-944A-D34017C5B3D9}"/>
    <cellStyle name="Hyperlink 64" xfId="12467" hidden="1" xr:uid="{7F82A571-301E-4511-AD22-4E342893ECD5}"/>
    <cellStyle name="Hyperlink 64" xfId="13794" hidden="1" xr:uid="{47159DB4-50AA-4FC3-B492-532775B13DD0}"/>
    <cellStyle name="Hyperlink 64" xfId="15154" hidden="1" xr:uid="{4E843B37-69DC-4825-A431-357B5F5EBB41}"/>
    <cellStyle name="Hyperlink 640" xfId="1383" hidden="1" xr:uid="{A7419BA6-203E-4C8F-A778-A7A5B31C6794}"/>
    <cellStyle name="Hyperlink 640" xfId="2749" hidden="1" xr:uid="{8C560CB1-4AAF-467F-A629-E7EF4F051561}"/>
    <cellStyle name="Hyperlink 640" xfId="4076" hidden="1" xr:uid="{95029833-AB71-48DC-812D-45642F3527F9}"/>
    <cellStyle name="Hyperlink 640" xfId="5436" hidden="1" xr:uid="{61771FE1-CF2F-4364-B27C-1C53ED321D19}"/>
    <cellStyle name="Hyperlink 640" xfId="6835" hidden="1" xr:uid="{88DB8556-0F9F-423A-B454-4421FC75621F}"/>
    <cellStyle name="Hyperlink 640" xfId="8195" hidden="1" xr:uid="{21E82D5B-E290-4672-A530-00BF92EC66DD}"/>
    <cellStyle name="Hyperlink 640" xfId="9522" hidden="1" xr:uid="{DC597663-5C55-4BAE-82EA-39B0756AD420}"/>
    <cellStyle name="Hyperlink 640" xfId="10882" hidden="1" xr:uid="{80114E88-AE47-47EB-B93B-D8BE7D6FA935}"/>
    <cellStyle name="Hyperlink 640" xfId="12251" hidden="1" xr:uid="{67C6E925-7EA3-4EEE-A663-17955F66D95B}"/>
    <cellStyle name="Hyperlink 640" xfId="13611" hidden="1" xr:uid="{427746F7-BB8C-41B6-A2BC-0BFEFE1D7805}"/>
    <cellStyle name="Hyperlink 640" xfId="14938" hidden="1" xr:uid="{6FE4053F-1281-4294-A50E-A2A13ABC2FDA}"/>
    <cellStyle name="Hyperlink 640" xfId="16298" hidden="1" xr:uid="{0D52FDF8-682B-45B0-8B4F-E1DC09DFF6B5}"/>
    <cellStyle name="Hyperlink 641" xfId="1385" hidden="1" xr:uid="{9F2E1EE2-1C0F-430D-A3AD-3CFA0FC970D9}"/>
    <cellStyle name="Hyperlink 641" xfId="2751" hidden="1" xr:uid="{1F750BFE-46A2-44E2-9870-E4716E21F2DB}"/>
    <cellStyle name="Hyperlink 641" xfId="4078" hidden="1" xr:uid="{752E8D4A-65B2-4824-9A5B-615CA0C3168B}"/>
    <cellStyle name="Hyperlink 641" xfId="5438" hidden="1" xr:uid="{F0EF4704-D5E4-48A5-B6DB-4BE1CBE10626}"/>
    <cellStyle name="Hyperlink 641" xfId="6837" hidden="1" xr:uid="{17E74C99-8F41-43FA-8D88-C80C48E6C9DE}"/>
    <cellStyle name="Hyperlink 641" xfId="8197" hidden="1" xr:uid="{2B85B251-3E4A-4905-B195-029F1A3C57B0}"/>
    <cellStyle name="Hyperlink 641" xfId="9524" hidden="1" xr:uid="{DC0C53FE-9D21-4565-8E66-690C914B17E5}"/>
    <cellStyle name="Hyperlink 641" xfId="10884" hidden="1" xr:uid="{DEAB2F47-748F-4800-BC00-8B8D99FE8A65}"/>
    <cellStyle name="Hyperlink 641" xfId="12253" hidden="1" xr:uid="{1A44DED5-CA37-40DE-B359-BDE08E6A3909}"/>
    <cellStyle name="Hyperlink 641" xfId="13613" hidden="1" xr:uid="{C9CF62E4-6F06-4472-8664-32368B59936F}"/>
    <cellStyle name="Hyperlink 641" xfId="14940" hidden="1" xr:uid="{BC8EDA81-9D58-4B87-957F-91FF9659E419}"/>
    <cellStyle name="Hyperlink 641" xfId="16300" hidden="1" xr:uid="{7C708D89-9AEB-40E4-BDE1-8FD5FDD206AB}"/>
    <cellStyle name="Hyperlink 642" xfId="1387" hidden="1" xr:uid="{F05C6651-D014-4CB4-9DA6-8F2B41538721}"/>
    <cellStyle name="Hyperlink 642" xfId="2753" hidden="1" xr:uid="{A3EF600E-CEF6-4FAF-BE31-F3ABEDC34BDD}"/>
    <cellStyle name="Hyperlink 642" xfId="4080" hidden="1" xr:uid="{027C38E3-DA71-48B1-B197-6AC4218C5497}"/>
    <cellStyle name="Hyperlink 642" xfId="5440" hidden="1" xr:uid="{871F1BAE-8B9D-43BA-9560-BB8BE698861B}"/>
    <cellStyle name="Hyperlink 642" xfId="6839" hidden="1" xr:uid="{B53AE927-1010-462C-A4FC-7AFD767828AD}"/>
    <cellStyle name="Hyperlink 642" xfId="8199" hidden="1" xr:uid="{1D9271A9-30C7-4660-8DB4-DE720BC9EA3A}"/>
    <cellStyle name="Hyperlink 642" xfId="9526" hidden="1" xr:uid="{13553072-C451-4BAB-B862-94CB33C6EED3}"/>
    <cellStyle name="Hyperlink 642" xfId="10886" hidden="1" xr:uid="{EB9ADD65-FA51-4D7C-B0CE-C3C40FAEFB30}"/>
    <cellStyle name="Hyperlink 642" xfId="12255" hidden="1" xr:uid="{8D72AD89-F891-48B4-9399-EAB9C5A3F213}"/>
    <cellStyle name="Hyperlink 642" xfId="13615" hidden="1" xr:uid="{A4F7DB72-7552-45EC-93F3-63B141FC51DA}"/>
    <cellStyle name="Hyperlink 642" xfId="14942" hidden="1" xr:uid="{DA4CA6B8-DAE4-4BED-9B99-915C45811F22}"/>
    <cellStyle name="Hyperlink 642" xfId="16302" hidden="1" xr:uid="{B0BDF8A7-7170-4124-8BFF-0385CCBFEE24}"/>
    <cellStyle name="Hyperlink 643" xfId="1389" hidden="1" xr:uid="{032B4BE4-064F-4C11-92F8-36B668CD103B}"/>
    <cellStyle name="Hyperlink 643" xfId="2755" hidden="1" xr:uid="{FC7A7466-CF3A-49FC-9C4A-3C2DEE746FC8}"/>
    <cellStyle name="Hyperlink 643" xfId="4082" hidden="1" xr:uid="{7745EC98-BE75-4A0A-9EE4-E08016BAF03F}"/>
    <cellStyle name="Hyperlink 643" xfId="5442" hidden="1" xr:uid="{B79242DF-5ADC-4291-8AA7-C8398CB83A3E}"/>
    <cellStyle name="Hyperlink 643" xfId="6841" hidden="1" xr:uid="{BEEBC853-21E9-41DB-BEA7-E217795B4CD2}"/>
    <cellStyle name="Hyperlink 643" xfId="8201" hidden="1" xr:uid="{81D240D2-9BEF-4ECC-A954-D1F6D864E37D}"/>
    <cellStyle name="Hyperlink 643" xfId="9528" hidden="1" xr:uid="{03150F50-0B8B-4215-BDBD-23BEACAEEFF4}"/>
    <cellStyle name="Hyperlink 643" xfId="10888" hidden="1" xr:uid="{4A89E4A0-A200-47C5-8243-822ADE1A588B}"/>
    <cellStyle name="Hyperlink 643" xfId="12257" hidden="1" xr:uid="{9FD5E59B-FE83-4A31-AC44-D598F3FD0E93}"/>
    <cellStyle name="Hyperlink 643" xfId="13617" hidden="1" xr:uid="{3E428854-177A-48F1-8BF8-84C2D1DBFC6A}"/>
    <cellStyle name="Hyperlink 643" xfId="14944" hidden="1" xr:uid="{3B17133E-1008-45C8-BF2A-3107BE7B713C}"/>
    <cellStyle name="Hyperlink 643" xfId="16304" hidden="1" xr:uid="{64A7AE06-0C27-4CA4-BDE8-E10917A9AA80}"/>
    <cellStyle name="Hyperlink 644" xfId="1391" hidden="1" xr:uid="{14EE3CA6-14CA-4B96-AD6B-370E9C3BE1F8}"/>
    <cellStyle name="Hyperlink 644" xfId="2757" hidden="1" xr:uid="{9E1B9E56-864B-41AF-8450-822AE768A662}"/>
    <cellStyle name="Hyperlink 644" xfId="4084" hidden="1" xr:uid="{2712C4EA-0CEE-47A5-BCF3-636A7018F409}"/>
    <cellStyle name="Hyperlink 644" xfId="5444" hidden="1" xr:uid="{00E0D106-826F-4DFF-A3AD-CEBD08CE3BEE}"/>
    <cellStyle name="Hyperlink 644" xfId="6843" hidden="1" xr:uid="{4157EA12-CEBF-429A-8719-62146C3EF456}"/>
    <cellStyle name="Hyperlink 644" xfId="8203" hidden="1" xr:uid="{76D2DC25-74F9-4F1D-9E08-CAF63A4CD5F5}"/>
    <cellStyle name="Hyperlink 644" xfId="9530" hidden="1" xr:uid="{94C55CBC-4A2B-4FDB-8AD9-4E2689239CE5}"/>
    <cellStyle name="Hyperlink 644" xfId="10890" hidden="1" xr:uid="{081FFEEC-EB52-48B1-9956-A20CA94E5D5E}"/>
    <cellStyle name="Hyperlink 644" xfId="12259" hidden="1" xr:uid="{6CD177C9-19BC-4AFD-A6D2-97543667036D}"/>
    <cellStyle name="Hyperlink 644" xfId="13619" hidden="1" xr:uid="{1D6DD721-1DF2-420E-9A06-F7B60A4371C9}"/>
    <cellStyle name="Hyperlink 644" xfId="14946" hidden="1" xr:uid="{07526453-3881-49DA-9E7C-34970F8136EC}"/>
    <cellStyle name="Hyperlink 644" xfId="16306" hidden="1" xr:uid="{964842B7-A4B1-44A1-8FBF-67E3A3FDE65F}"/>
    <cellStyle name="Hyperlink 645" xfId="1393" hidden="1" xr:uid="{7D24ED09-C777-46E7-B73A-D56A1FE15018}"/>
    <cellStyle name="Hyperlink 645" xfId="2759" hidden="1" xr:uid="{8E805C9D-88E9-4D52-96AF-6AE62D308BBA}"/>
    <cellStyle name="Hyperlink 645" xfId="4086" hidden="1" xr:uid="{8807D6A8-A3E0-4ACF-8C22-1987A7A4EA81}"/>
    <cellStyle name="Hyperlink 645" xfId="5446" hidden="1" xr:uid="{0A293D27-CE58-43E4-BE6C-24CDB1AC75D8}"/>
    <cellStyle name="Hyperlink 645" xfId="6845" hidden="1" xr:uid="{4A4B8581-B0A6-48E4-AAFB-AE9FD79922EF}"/>
    <cellStyle name="Hyperlink 645" xfId="8205" hidden="1" xr:uid="{9F7FD98F-D092-4030-B6E9-4186F28F5C5A}"/>
    <cellStyle name="Hyperlink 645" xfId="9532" hidden="1" xr:uid="{4045ED2F-2699-483F-8EC5-4A1F273A3DEC}"/>
    <cellStyle name="Hyperlink 645" xfId="10892" hidden="1" xr:uid="{BF4CC726-DA53-4CEF-A658-D0226AB26B18}"/>
    <cellStyle name="Hyperlink 645" xfId="12261" hidden="1" xr:uid="{6C3AD0A1-E3AB-4E82-A574-46B9BA718684}"/>
    <cellStyle name="Hyperlink 645" xfId="13621" hidden="1" xr:uid="{05D897A4-283A-4C68-B4C0-9109792E3D18}"/>
    <cellStyle name="Hyperlink 645" xfId="14948" hidden="1" xr:uid="{D88D796E-7510-4519-BC13-F12928CE03E9}"/>
    <cellStyle name="Hyperlink 645" xfId="16308" hidden="1" xr:uid="{7D59651A-DF52-4B92-A387-C2276CDA45F8}"/>
    <cellStyle name="Hyperlink 646" xfId="1395" hidden="1" xr:uid="{4BEE2088-D352-4C8C-997A-8B2CE1059F89}"/>
    <cellStyle name="Hyperlink 646" xfId="2761" hidden="1" xr:uid="{D30345F4-6942-46B7-808F-B5F788840343}"/>
    <cellStyle name="Hyperlink 646" xfId="4088" hidden="1" xr:uid="{AD1A7A24-79BF-4B89-B249-2BDB13578CF1}"/>
    <cellStyle name="Hyperlink 646" xfId="5448" hidden="1" xr:uid="{B2C490C1-2D93-4FCA-AB39-D43D2932DE0B}"/>
    <cellStyle name="Hyperlink 646" xfId="6847" hidden="1" xr:uid="{C9E47A83-C5C5-4FC8-9858-273656764CDC}"/>
    <cellStyle name="Hyperlink 646" xfId="8207" hidden="1" xr:uid="{CD8DA309-C1E0-4D55-B4BA-F920E91B3493}"/>
    <cellStyle name="Hyperlink 646" xfId="9534" hidden="1" xr:uid="{FE064547-9A58-4C00-A2E9-5BDBB77D6517}"/>
    <cellStyle name="Hyperlink 646" xfId="10894" hidden="1" xr:uid="{0519C920-B4F8-4EB8-98F6-47E88E39C631}"/>
    <cellStyle name="Hyperlink 646" xfId="12263" hidden="1" xr:uid="{AD55A18B-0EB9-48FF-A857-005A2A1DCC08}"/>
    <cellStyle name="Hyperlink 646" xfId="13623" hidden="1" xr:uid="{8954CE33-C309-480B-AB0F-4B61FB8E8CE0}"/>
    <cellStyle name="Hyperlink 646" xfId="14950" hidden="1" xr:uid="{5208819F-9321-4744-897F-5F1D4D02ACD8}"/>
    <cellStyle name="Hyperlink 646" xfId="16310" hidden="1" xr:uid="{62A0B0B8-4D28-450B-8AD4-E7A0CFBDC375}"/>
    <cellStyle name="Hyperlink 647" xfId="1397" hidden="1" xr:uid="{3BBEAD89-68AA-41E6-840D-CCCB88662C59}"/>
    <cellStyle name="Hyperlink 647" xfId="2763" hidden="1" xr:uid="{D9F2BE81-A50A-46AD-9128-7667BF20F05C}"/>
    <cellStyle name="Hyperlink 647" xfId="4090" hidden="1" xr:uid="{6C08BDC1-444A-464D-A761-6AB01B457024}"/>
    <cellStyle name="Hyperlink 647" xfId="5450" hidden="1" xr:uid="{4E606E2B-C021-4418-AF56-6DE1ACBC9D29}"/>
    <cellStyle name="Hyperlink 647" xfId="6849" hidden="1" xr:uid="{C7147F9A-D00F-4AEE-9BAC-81D96C00370D}"/>
    <cellStyle name="Hyperlink 647" xfId="8209" hidden="1" xr:uid="{5A6D425F-0CA7-4082-A04C-3C4000EF29D1}"/>
    <cellStyle name="Hyperlink 647" xfId="9536" hidden="1" xr:uid="{3FF9C086-0916-473F-85A2-19FF832C1D16}"/>
    <cellStyle name="Hyperlink 647" xfId="10896" hidden="1" xr:uid="{491CB8ED-F8E1-4E4A-AF2E-BFC551EABDB4}"/>
    <cellStyle name="Hyperlink 647" xfId="12265" hidden="1" xr:uid="{1639BCEE-E89C-4021-B95E-6C2D38435627}"/>
    <cellStyle name="Hyperlink 647" xfId="13625" hidden="1" xr:uid="{F83D9F02-1E1F-4834-8CC3-68057F12F566}"/>
    <cellStyle name="Hyperlink 647" xfId="14952" hidden="1" xr:uid="{3670DE49-7970-4CA1-B9CD-2DDF50D106CB}"/>
    <cellStyle name="Hyperlink 647" xfId="16312" hidden="1" xr:uid="{1CD1187C-BB6F-4362-ACD4-AD9C20CEE4DB}"/>
    <cellStyle name="Hyperlink 648" xfId="1399" hidden="1" xr:uid="{73C5D985-3325-43F3-BAFE-8EC8B6CD3B37}"/>
    <cellStyle name="Hyperlink 648" xfId="2765" hidden="1" xr:uid="{1CB347F2-90A9-4357-8275-ABA9262BE32F}"/>
    <cellStyle name="Hyperlink 648" xfId="4092" hidden="1" xr:uid="{B7C60B14-1182-4434-90BE-296B6F8545D1}"/>
    <cellStyle name="Hyperlink 648" xfId="5452" hidden="1" xr:uid="{091CA5CF-6C2E-48EF-9DED-1E90DB4C2DD0}"/>
    <cellStyle name="Hyperlink 648" xfId="6851" hidden="1" xr:uid="{769F9910-B9E4-44BA-BEF0-6CEE6EC4257A}"/>
    <cellStyle name="Hyperlink 648" xfId="8211" hidden="1" xr:uid="{CAF3F5BB-0C85-4BBA-8E9A-DC313075D693}"/>
    <cellStyle name="Hyperlink 648" xfId="9538" hidden="1" xr:uid="{EE389F76-6AAF-4890-81CB-6D0AB6ED3B61}"/>
    <cellStyle name="Hyperlink 648" xfId="10898" hidden="1" xr:uid="{BCD7B167-72FF-4C78-AC90-9D89EF60936E}"/>
    <cellStyle name="Hyperlink 648" xfId="12267" hidden="1" xr:uid="{D906F2BE-CE01-47D9-817F-7D0951C4259F}"/>
    <cellStyle name="Hyperlink 648" xfId="13627" hidden="1" xr:uid="{338ECFB4-C229-45FF-9A55-983E9F077C3A}"/>
    <cellStyle name="Hyperlink 648" xfId="14954" hidden="1" xr:uid="{9E84682D-4126-4375-AADF-3CB1310F9D41}"/>
    <cellStyle name="Hyperlink 648" xfId="16314" hidden="1" xr:uid="{A57AA33C-BB44-4980-B13E-17EBE1EBB2CE}"/>
    <cellStyle name="Hyperlink 649" xfId="1401" hidden="1" xr:uid="{1548B46E-8330-4BBE-8F54-F653E17D90B8}"/>
    <cellStyle name="Hyperlink 649" xfId="2767" hidden="1" xr:uid="{D04C7B9F-2B44-450E-9F03-F6F8EF4B9880}"/>
    <cellStyle name="Hyperlink 649" xfId="4094" hidden="1" xr:uid="{EF4D3EBB-B3DF-49D4-A91D-392094ECCC41}"/>
    <cellStyle name="Hyperlink 649" xfId="5454" hidden="1" xr:uid="{689CDF39-8474-4086-B444-06F1EA593173}"/>
    <cellStyle name="Hyperlink 649" xfId="6853" hidden="1" xr:uid="{ED70959B-D9F7-4B44-AA67-E55F3A40592E}"/>
    <cellStyle name="Hyperlink 649" xfId="8213" hidden="1" xr:uid="{76FA9021-19D4-4166-9D74-7B131126C458}"/>
    <cellStyle name="Hyperlink 649" xfId="9540" hidden="1" xr:uid="{10BA84D1-6BBB-4B36-8562-6A832F576C95}"/>
    <cellStyle name="Hyperlink 649" xfId="10900" hidden="1" xr:uid="{29AADBC5-6DA5-42CD-B581-74C49351F79C}"/>
    <cellStyle name="Hyperlink 649" xfId="12269" hidden="1" xr:uid="{1F35568E-A096-4281-92EC-54D89B47D62D}"/>
    <cellStyle name="Hyperlink 649" xfId="13629" hidden="1" xr:uid="{98EEF76E-31DB-4295-AEF0-D6A4C2AA827A}"/>
    <cellStyle name="Hyperlink 649" xfId="14956" hidden="1" xr:uid="{74993E92-E6A2-4B7C-8E02-3B935C913FDC}"/>
    <cellStyle name="Hyperlink 649" xfId="16316" hidden="1" xr:uid="{903183D4-3524-4111-843D-42E0BFD10689}"/>
    <cellStyle name="Hyperlink 65" xfId="241" hidden="1" xr:uid="{3B026A32-992D-49D5-BE67-DA4AC01F9CCA}"/>
    <cellStyle name="Hyperlink 65" xfId="1607" hidden="1" xr:uid="{B36D81AA-D72C-4A29-9F8B-865975333488}"/>
    <cellStyle name="Hyperlink 65" xfId="2934" hidden="1" xr:uid="{EBC7FCC7-7FE7-4CC9-AFE6-8B3B7DE542DF}"/>
    <cellStyle name="Hyperlink 65" xfId="4294" hidden="1" xr:uid="{D57AE9E3-DEC7-4B21-B9FC-282D07C77220}"/>
    <cellStyle name="Hyperlink 65" xfId="5693" hidden="1" xr:uid="{51F66CC5-D4D3-4709-A31F-AC8E678E7CF2}"/>
    <cellStyle name="Hyperlink 65" xfId="7053" hidden="1" xr:uid="{5E54CF76-7C2E-4C06-9BE3-E66D2514E33C}"/>
    <cellStyle name="Hyperlink 65" xfId="8380" hidden="1" xr:uid="{F3C62B9F-2241-4BA6-B5A9-E36A63DEE817}"/>
    <cellStyle name="Hyperlink 65" xfId="9740" hidden="1" xr:uid="{5C7267AC-1FDD-4308-8CBB-61B1F57BE512}"/>
    <cellStyle name="Hyperlink 65" xfId="11109" hidden="1" xr:uid="{FB68C329-CE35-4E05-BF10-3562E2EE0110}"/>
    <cellStyle name="Hyperlink 65" xfId="12469" hidden="1" xr:uid="{29EC8942-E2E8-4D7B-A40A-5CE0A6142BD1}"/>
    <cellStyle name="Hyperlink 65" xfId="13796" hidden="1" xr:uid="{7B869A18-D011-4D7D-8DA3-9C584045C4E3}"/>
    <cellStyle name="Hyperlink 65" xfId="15156" hidden="1" xr:uid="{3428B53B-4D8A-436D-95D3-3F25579DC0F9}"/>
    <cellStyle name="Hyperlink 650" xfId="1403" hidden="1" xr:uid="{211F26CD-44AE-4B86-A322-B243097BAB24}"/>
    <cellStyle name="Hyperlink 650" xfId="2769" hidden="1" xr:uid="{695EE1ED-EB66-431D-8AA8-674058C077BD}"/>
    <cellStyle name="Hyperlink 650" xfId="4096" hidden="1" xr:uid="{35E2A400-38EE-45FE-B231-AA25D405CEE2}"/>
    <cellStyle name="Hyperlink 650" xfId="5456" hidden="1" xr:uid="{03EAB0F9-AD0D-40AA-A5FB-BE7E1800AB05}"/>
    <cellStyle name="Hyperlink 650" xfId="6855" hidden="1" xr:uid="{64DCB9A2-ED24-4050-9099-8550A98C07DB}"/>
    <cellStyle name="Hyperlink 650" xfId="8215" hidden="1" xr:uid="{29671EC3-0307-486E-AB94-456D85FC5C04}"/>
    <cellStyle name="Hyperlink 650" xfId="9542" hidden="1" xr:uid="{C2148D86-BF10-441F-96E9-C80DFEAB6FE9}"/>
    <cellStyle name="Hyperlink 650" xfId="10902" hidden="1" xr:uid="{F900825B-4278-4AA5-BFDC-9B5FC34283DE}"/>
    <cellStyle name="Hyperlink 650" xfId="12271" hidden="1" xr:uid="{697CD204-4932-4A1B-9770-00253AC65281}"/>
    <cellStyle name="Hyperlink 650" xfId="13631" hidden="1" xr:uid="{BFBA440E-9359-4093-999E-100795818466}"/>
    <cellStyle name="Hyperlink 650" xfId="14958" hidden="1" xr:uid="{6B8A0A8F-0BA1-45F0-8858-E35EAD4407DE}"/>
    <cellStyle name="Hyperlink 650" xfId="16318" hidden="1" xr:uid="{BAA2D833-649D-4358-8203-939EA5E1F377}"/>
    <cellStyle name="Hyperlink 651" xfId="1405" hidden="1" xr:uid="{603F2DA3-FC30-4B9C-A4BD-13F437A946D6}"/>
    <cellStyle name="Hyperlink 651" xfId="2771" hidden="1" xr:uid="{4C9DC35A-3822-4135-9F86-ACFA2333762D}"/>
    <cellStyle name="Hyperlink 651" xfId="4098" hidden="1" xr:uid="{DD4A1E6B-E4F3-44C6-AE9E-5A7FF543A591}"/>
    <cellStyle name="Hyperlink 651" xfId="5458" hidden="1" xr:uid="{BA7DCAA4-4899-4902-9E86-0492C8A06539}"/>
    <cellStyle name="Hyperlink 651" xfId="6857" hidden="1" xr:uid="{7B9384BE-6A09-4DB0-9D48-FAE350842552}"/>
    <cellStyle name="Hyperlink 651" xfId="8217" hidden="1" xr:uid="{77E9BEC3-2659-4C49-B664-6FEE8CBA46AA}"/>
    <cellStyle name="Hyperlink 651" xfId="9544" hidden="1" xr:uid="{5D41A4CD-5106-429E-8814-B9566C83A58D}"/>
    <cellStyle name="Hyperlink 651" xfId="10904" hidden="1" xr:uid="{087C9CFC-72ED-4CA2-AA27-99E5BBDA034E}"/>
    <cellStyle name="Hyperlink 651" xfId="12273" hidden="1" xr:uid="{11E455FD-D741-45B4-9A59-BD473AC6E458}"/>
    <cellStyle name="Hyperlink 651" xfId="13633" hidden="1" xr:uid="{4268B81F-0E90-4802-A34D-B617485C33CC}"/>
    <cellStyle name="Hyperlink 651" xfId="14960" hidden="1" xr:uid="{AD17EC7D-C930-427D-B16C-4BF3AD91A328}"/>
    <cellStyle name="Hyperlink 651" xfId="16320" hidden="1" xr:uid="{936DD78E-F92D-4A96-B7D3-9749B07ABCB9}"/>
    <cellStyle name="Hyperlink 652" xfId="1407" hidden="1" xr:uid="{5E53490D-6C7E-4D02-8AD7-3347DC550F96}"/>
    <cellStyle name="Hyperlink 652" xfId="2773" hidden="1" xr:uid="{0B282BE7-0AC4-4AF1-92B0-4C0C4EA5AF39}"/>
    <cellStyle name="Hyperlink 652" xfId="4100" hidden="1" xr:uid="{EFFAB6E0-D76E-451D-AC29-9AF1C1B2DF7F}"/>
    <cellStyle name="Hyperlink 652" xfId="5460" hidden="1" xr:uid="{ECBFD38E-C2EF-400D-BF03-412C48799C5C}"/>
    <cellStyle name="Hyperlink 652" xfId="6859" hidden="1" xr:uid="{088A53C5-8370-468E-A6D8-CE2E207AD503}"/>
    <cellStyle name="Hyperlink 652" xfId="8219" hidden="1" xr:uid="{7756B4AD-C261-4C8E-9942-4E0F075B4DA2}"/>
    <cellStyle name="Hyperlink 652" xfId="9546" hidden="1" xr:uid="{78D33826-AD34-4132-9DB9-494B0B4E0946}"/>
    <cellStyle name="Hyperlink 652" xfId="10906" hidden="1" xr:uid="{C3580A24-7BFD-44F4-AAFF-0590F115F2EB}"/>
    <cellStyle name="Hyperlink 652" xfId="12275" hidden="1" xr:uid="{695030CA-A0D0-41F6-93FC-BA74DCA5C5C8}"/>
    <cellStyle name="Hyperlink 652" xfId="13635" hidden="1" xr:uid="{7B0DEA45-F503-4284-8F55-0E6BC6E3B5D5}"/>
    <cellStyle name="Hyperlink 652" xfId="14962" hidden="1" xr:uid="{5829ABD9-9DFD-4AF2-B83E-A2B06EC8CF59}"/>
    <cellStyle name="Hyperlink 652" xfId="16322" hidden="1" xr:uid="{967EEFE9-90BB-4859-B794-880193FB6994}"/>
    <cellStyle name="Hyperlink 653" xfId="1409" hidden="1" xr:uid="{13176680-3924-40E4-87CF-98F0EEA1C4CE}"/>
    <cellStyle name="Hyperlink 653" xfId="2775" hidden="1" xr:uid="{748EFE9B-0A34-4C2C-AF99-7678336EE0DD}"/>
    <cellStyle name="Hyperlink 653" xfId="4102" hidden="1" xr:uid="{D0776618-2477-41AF-BF5D-CD01A15B7D64}"/>
    <cellStyle name="Hyperlink 653" xfId="5462" hidden="1" xr:uid="{EFA248A5-1F35-4366-AE78-0245A8194D84}"/>
    <cellStyle name="Hyperlink 653" xfId="6861" hidden="1" xr:uid="{8DB081B0-45C6-46EA-B4C4-94CBB2F6B985}"/>
    <cellStyle name="Hyperlink 653" xfId="8221" hidden="1" xr:uid="{A631D1C5-91AF-4761-8B2A-BD1EE550FBD6}"/>
    <cellStyle name="Hyperlink 653" xfId="9548" hidden="1" xr:uid="{CAD22E9E-6A85-4D2A-BB78-528D7D4DAAFA}"/>
    <cellStyle name="Hyperlink 653" xfId="10908" hidden="1" xr:uid="{14A371B4-CB41-43D2-897B-7B809AFF3CE9}"/>
    <cellStyle name="Hyperlink 653" xfId="12277" hidden="1" xr:uid="{CBF80DEF-1A36-442B-B1CC-081C742E6EC8}"/>
    <cellStyle name="Hyperlink 653" xfId="13637" hidden="1" xr:uid="{17C35568-5E0F-46D4-9B3A-50A425AD787C}"/>
    <cellStyle name="Hyperlink 653" xfId="14964" hidden="1" xr:uid="{42964FA6-9553-4BEB-84AD-90672C16A8C6}"/>
    <cellStyle name="Hyperlink 653" xfId="16324" hidden="1" xr:uid="{A8C3A5E2-2A64-4445-8E13-750207A1AE51}"/>
    <cellStyle name="Hyperlink 654" xfId="1411" hidden="1" xr:uid="{5C3EF840-B6F3-418D-9519-E42A8104F53D}"/>
    <cellStyle name="Hyperlink 654" xfId="2777" hidden="1" xr:uid="{1EA7F1AC-4650-4834-BF44-37A750D7D73C}"/>
    <cellStyle name="Hyperlink 654" xfId="4104" hidden="1" xr:uid="{311F78B7-9C06-4A8A-A38B-91906AB052EE}"/>
    <cellStyle name="Hyperlink 654" xfId="5464" hidden="1" xr:uid="{069346BB-29D4-4EC4-B2C6-79B9E9E00F29}"/>
    <cellStyle name="Hyperlink 654" xfId="6863" hidden="1" xr:uid="{15E59F7A-EDB0-489C-8BCC-25837B5F30CF}"/>
    <cellStyle name="Hyperlink 654" xfId="8223" hidden="1" xr:uid="{685A0C26-8F54-4D1F-BCDA-08E11ADF2C7D}"/>
    <cellStyle name="Hyperlink 654" xfId="9550" hidden="1" xr:uid="{A0EB30B4-C903-4811-8A6A-9D1C2B602F50}"/>
    <cellStyle name="Hyperlink 654" xfId="10910" hidden="1" xr:uid="{6F7C3893-9239-4331-9F2A-D32570E64F25}"/>
    <cellStyle name="Hyperlink 654" xfId="12279" hidden="1" xr:uid="{D23A3967-749D-4614-A673-776AF217A3E5}"/>
    <cellStyle name="Hyperlink 654" xfId="13639" hidden="1" xr:uid="{AF2EE3D5-245F-4B4B-BC96-592ACC85657E}"/>
    <cellStyle name="Hyperlink 654" xfId="14966" hidden="1" xr:uid="{E1551726-47FA-47D3-B901-BD01DE7E553E}"/>
    <cellStyle name="Hyperlink 654" xfId="16326" hidden="1" xr:uid="{D37AE6FA-157D-4C62-977A-59E16E99CC56}"/>
    <cellStyle name="Hyperlink 655" xfId="1413" hidden="1" xr:uid="{322A573B-BACC-4C83-82B5-D70C7B968FC5}"/>
    <cellStyle name="Hyperlink 655" xfId="2779" hidden="1" xr:uid="{C3FD1EA1-2FF1-485E-9BD5-2C5FDE19ECBA}"/>
    <cellStyle name="Hyperlink 655" xfId="4106" hidden="1" xr:uid="{EF792FCF-A946-4E7C-A736-6554B0DDED63}"/>
    <cellStyle name="Hyperlink 655" xfId="5466" hidden="1" xr:uid="{02622DD1-5808-4E87-8579-A9393A909485}"/>
    <cellStyle name="Hyperlink 655" xfId="6865" hidden="1" xr:uid="{2A054ACC-290C-4189-B068-F7515DAA4727}"/>
    <cellStyle name="Hyperlink 655" xfId="8225" hidden="1" xr:uid="{7ABB8D5C-DCDE-4AD1-9888-1B1B9A241776}"/>
    <cellStyle name="Hyperlink 655" xfId="9552" hidden="1" xr:uid="{ED784694-71C1-4830-B9E3-5CD865F59451}"/>
    <cellStyle name="Hyperlink 655" xfId="10912" hidden="1" xr:uid="{3476189F-842F-4612-9AAF-56B6D728127E}"/>
    <cellStyle name="Hyperlink 655" xfId="12281" hidden="1" xr:uid="{5CA3CE13-2742-4BE8-948C-AEEBC03073BC}"/>
    <cellStyle name="Hyperlink 655" xfId="13641" hidden="1" xr:uid="{7505B0E7-26CD-4D4B-AA47-0D04FECB4529}"/>
    <cellStyle name="Hyperlink 655" xfId="14968" hidden="1" xr:uid="{AFD5D3EF-BDC0-4D0B-A5B2-A83FA3AE9509}"/>
    <cellStyle name="Hyperlink 655" xfId="16328" hidden="1" xr:uid="{95ABCFE2-1C04-48A0-82FA-6296A58A34E7}"/>
    <cellStyle name="Hyperlink 656" xfId="1415" hidden="1" xr:uid="{C09850DF-411D-4F84-B36E-5717F5C24AD2}"/>
    <cellStyle name="Hyperlink 656" xfId="2781" hidden="1" xr:uid="{DB4C8083-B1DC-4CC4-B038-34C28A7EB394}"/>
    <cellStyle name="Hyperlink 656" xfId="4108" hidden="1" xr:uid="{554B92BF-E972-45C7-A8BC-24607802AA2F}"/>
    <cellStyle name="Hyperlink 656" xfId="5468" hidden="1" xr:uid="{C23F7FD6-FA3F-4999-A802-425B8D570FAD}"/>
    <cellStyle name="Hyperlink 656" xfId="6867" hidden="1" xr:uid="{CB3B0C00-3E91-4BB7-8C92-F57C3CD326E5}"/>
    <cellStyle name="Hyperlink 656" xfId="8227" hidden="1" xr:uid="{C08C4235-CC36-439A-AF53-9D085FF5BCAB}"/>
    <cellStyle name="Hyperlink 656" xfId="9554" hidden="1" xr:uid="{760EB1DF-78CC-4A99-A55C-7322171BF5FC}"/>
    <cellStyle name="Hyperlink 656" xfId="10914" hidden="1" xr:uid="{558A448B-B82F-42DD-AA2D-FA469330B4D8}"/>
    <cellStyle name="Hyperlink 656" xfId="12283" hidden="1" xr:uid="{207B56BD-DDCB-40E3-BD01-910178DCD59E}"/>
    <cellStyle name="Hyperlink 656" xfId="13643" hidden="1" xr:uid="{EDC8B397-C52C-4EFB-99BA-AAF81BDCAF1B}"/>
    <cellStyle name="Hyperlink 656" xfId="14970" hidden="1" xr:uid="{C13E23A0-9460-4372-9EDA-3EF8E1E9736F}"/>
    <cellStyle name="Hyperlink 656" xfId="16330" hidden="1" xr:uid="{544AED09-FEF8-4E9A-AE77-8C0DDB8ED525}"/>
    <cellStyle name="Hyperlink 657" xfId="1417" hidden="1" xr:uid="{E16576F4-CE38-41AE-BC7F-0B1F8010CEA9}"/>
    <cellStyle name="Hyperlink 657" xfId="2783" hidden="1" xr:uid="{CA7DFDD4-1292-4D9C-98DA-8E84BE16BF0A}"/>
    <cellStyle name="Hyperlink 657" xfId="4110" hidden="1" xr:uid="{F863F315-EB50-4720-B624-70FCB99D5F46}"/>
    <cellStyle name="Hyperlink 657" xfId="5470" hidden="1" xr:uid="{EBFB8D6C-2F06-4924-AB22-10B2D7297417}"/>
    <cellStyle name="Hyperlink 657" xfId="6869" hidden="1" xr:uid="{D7A10153-6713-4B0E-815A-935FDBC05FEE}"/>
    <cellStyle name="Hyperlink 657" xfId="8229" hidden="1" xr:uid="{30573D84-3837-4C6C-8092-8F17D910ACB7}"/>
    <cellStyle name="Hyperlink 657" xfId="9556" hidden="1" xr:uid="{5140FBD8-78F0-4659-8595-21EB6021DC6D}"/>
    <cellStyle name="Hyperlink 657" xfId="10916" hidden="1" xr:uid="{C7F6BA62-96BD-42FC-A112-CA1B365AC248}"/>
    <cellStyle name="Hyperlink 657" xfId="12285" hidden="1" xr:uid="{09C24CBE-4979-4D6D-88F3-BC35E04001B5}"/>
    <cellStyle name="Hyperlink 657" xfId="13645" hidden="1" xr:uid="{E0038B6A-81EF-4730-A4F0-B35D885D0DAB}"/>
    <cellStyle name="Hyperlink 657" xfId="14972" hidden="1" xr:uid="{FFB9C243-3312-49EC-A439-AB6F96007E7F}"/>
    <cellStyle name="Hyperlink 657" xfId="16332" hidden="1" xr:uid="{2122F3D8-FB02-48DB-808A-93111B26A06B}"/>
    <cellStyle name="Hyperlink 658" xfId="1419" hidden="1" xr:uid="{75832911-2B9B-49BD-8605-3794024DCE5B}"/>
    <cellStyle name="Hyperlink 658" xfId="2785" hidden="1" xr:uid="{36293455-C0F8-4B94-9974-0184E152571C}"/>
    <cellStyle name="Hyperlink 658" xfId="4112" hidden="1" xr:uid="{4698D0CD-0482-4144-A2A1-98F2303E153E}"/>
    <cellStyle name="Hyperlink 658" xfId="5472" hidden="1" xr:uid="{371AAB09-6CD8-460C-B429-A620AA97DA3A}"/>
    <cellStyle name="Hyperlink 658" xfId="6871" hidden="1" xr:uid="{405BBCBB-4611-4ED0-9139-5A3C71B97362}"/>
    <cellStyle name="Hyperlink 658" xfId="8231" hidden="1" xr:uid="{817FBAAD-B9B9-430B-9A3A-677DA6D43200}"/>
    <cellStyle name="Hyperlink 658" xfId="9558" hidden="1" xr:uid="{A9636088-009B-452C-B066-E645B21BE706}"/>
    <cellStyle name="Hyperlink 658" xfId="10918" hidden="1" xr:uid="{1834C95D-2005-4932-B8A1-7BC5638A1083}"/>
    <cellStyle name="Hyperlink 658" xfId="12287" hidden="1" xr:uid="{CAEB56C6-3111-40B2-8610-F8E6C84BA5E0}"/>
    <cellStyle name="Hyperlink 658" xfId="13647" hidden="1" xr:uid="{BAE9E26D-AEBC-4742-89F5-266DAB560825}"/>
    <cellStyle name="Hyperlink 658" xfId="14974" hidden="1" xr:uid="{B2782DB5-D4F5-4BF7-B710-5A8EA09F37EE}"/>
    <cellStyle name="Hyperlink 658" xfId="16334" hidden="1" xr:uid="{8B423C33-FA26-4E3C-A937-CFF7BCDD6CA0}"/>
    <cellStyle name="Hyperlink 659" xfId="1421" hidden="1" xr:uid="{0B1FAE6B-45DB-4964-8BE2-738D21D36A57}"/>
    <cellStyle name="Hyperlink 659" xfId="2787" hidden="1" xr:uid="{A9B95572-4F16-4C18-9EE8-233384749D30}"/>
    <cellStyle name="Hyperlink 659" xfId="4114" hidden="1" xr:uid="{DE9B78DC-8126-411B-B518-7A76B424415E}"/>
    <cellStyle name="Hyperlink 659" xfId="5474" hidden="1" xr:uid="{70080FD8-EB49-4B8D-A0FD-5B365203AFBC}"/>
    <cellStyle name="Hyperlink 659" xfId="6873" hidden="1" xr:uid="{3F72B177-35CB-458B-B2D1-54EDB93C9D1E}"/>
    <cellStyle name="Hyperlink 659" xfId="8233" hidden="1" xr:uid="{6A5853E3-DA22-41B7-9CC5-F4BDE450BF21}"/>
    <cellStyle name="Hyperlink 659" xfId="9560" hidden="1" xr:uid="{157FCCFA-30EB-40DF-862D-1308FC1BC8E3}"/>
    <cellStyle name="Hyperlink 659" xfId="10920" hidden="1" xr:uid="{51F003F7-49D6-47DB-970E-84496A5E34EF}"/>
    <cellStyle name="Hyperlink 659" xfId="12289" hidden="1" xr:uid="{63183832-2ABE-4C24-B077-CB0B9859D6EA}"/>
    <cellStyle name="Hyperlink 659" xfId="13649" hidden="1" xr:uid="{D0AEF056-28FB-4A3B-BD3D-9A5D515431C5}"/>
    <cellStyle name="Hyperlink 659" xfId="14976" hidden="1" xr:uid="{5203B13B-3FA9-4309-B03B-050944C9B187}"/>
    <cellStyle name="Hyperlink 659" xfId="16336" hidden="1" xr:uid="{9A184D74-829B-4F96-B985-58D418D45573}"/>
    <cellStyle name="Hyperlink 66" xfId="243" hidden="1" xr:uid="{FE4BC4AC-C30B-43B2-A56E-020364296C50}"/>
    <cellStyle name="Hyperlink 66" xfId="1609" hidden="1" xr:uid="{2272CDA3-8E87-4348-827E-F3EAB70066E1}"/>
    <cellStyle name="Hyperlink 66" xfId="2936" hidden="1" xr:uid="{EFE8EA7B-4C82-48D7-A515-8A821B771AF2}"/>
    <cellStyle name="Hyperlink 66" xfId="4296" hidden="1" xr:uid="{3852AD03-A4B0-471B-9A30-3EFFBA6F5087}"/>
    <cellStyle name="Hyperlink 66" xfId="5695" hidden="1" xr:uid="{1BC16F2D-61A7-444B-BC6A-5A38EFD499D9}"/>
    <cellStyle name="Hyperlink 66" xfId="7055" hidden="1" xr:uid="{EE882DEC-BFAA-485C-90BE-0F72745A0864}"/>
    <cellStyle name="Hyperlink 66" xfId="8382" hidden="1" xr:uid="{EA9489A2-A676-43C0-ADA5-136EE00BFB21}"/>
    <cellStyle name="Hyperlink 66" xfId="9742" hidden="1" xr:uid="{49361F06-D956-46EF-9460-ABDC88A114C5}"/>
    <cellStyle name="Hyperlink 66" xfId="11111" hidden="1" xr:uid="{A4C4EADE-5A9A-4016-8432-996EB7A364A4}"/>
    <cellStyle name="Hyperlink 66" xfId="12471" hidden="1" xr:uid="{DD3D5B0C-F9C9-472B-BB64-356BA30B79C7}"/>
    <cellStyle name="Hyperlink 66" xfId="13798" hidden="1" xr:uid="{FA7CA86A-0F03-4A9C-B9A8-74E95F9AFF0F}"/>
    <cellStyle name="Hyperlink 66" xfId="15158" hidden="1" xr:uid="{573016B8-3362-42E3-95CB-8425F9A5C7C0}"/>
    <cellStyle name="Hyperlink 660" xfId="1423" hidden="1" xr:uid="{35F74ACE-1C03-43FB-BC4E-97FDA05A2F03}"/>
    <cellStyle name="Hyperlink 660" xfId="2789" hidden="1" xr:uid="{E058296E-3AF4-438C-8895-62CD0BD7F51F}"/>
    <cellStyle name="Hyperlink 660" xfId="4116" hidden="1" xr:uid="{C823DA82-B198-4EB5-A245-E7713A6443EF}"/>
    <cellStyle name="Hyperlink 660" xfId="5476" hidden="1" xr:uid="{467CA7FD-C6B3-48C1-8E69-626F7E819E0D}"/>
    <cellStyle name="Hyperlink 660" xfId="6875" hidden="1" xr:uid="{AFCDB78C-CD76-43E7-B5CD-E939B519A4E5}"/>
    <cellStyle name="Hyperlink 660" xfId="8235" hidden="1" xr:uid="{455BAAD6-63A1-4062-AF08-222BB33F9112}"/>
    <cellStyle name="Hyperlink 660" xfId="9562" hidden="1" xr:uid="{E8D3399D-6E7C-46DB-9E42-305814BEB728}"/>
    <cellStyle name="Hyperlink 660" xfId="10922" hidden="1" xr:uid="{2DDDC53C-EAAD-454F-ABA8-38BB68436E4C}"/>
    <cellStyle name="Hyperlink 660" xfId="12291" hidden="1" xr:uid="{A8B6AE13-48E5-416D-A321-14EE9DCE215A}"/>
    <cellStyle name="Hyperlink 660" xfId="13651" hidden="1" xr:uid="{03875D08-AEA9-4B84-90FD-189CA4D26645}"/>
    <cellStyle name="Hyperlink 660" xfId="14978" hidden="1" xr:uid="{E6FD7EE0-DEB7-4F55-A3A4-6C7D0B863793}"/>
    <cellStyle name="Hyperlink 660" xfId="16338" hidden="1" xr:uid="{F002CF8A-3823-491C-904A-42C2D643E235}"/>
    <cellStyle name="Hyperlink 661" xfId="1425" hidden="1" xr:uid="{5496833B-F60A-4A6D-9743-452897ABE4DB}"/>
    <cellStyle name="Hyperlink 661" xfId="2791" hidden="1" xr:uid="{791751B3-2AFE-4BBB-86A1-02FF848B070A}"/>
    <cellStyle name="Hyperlink 661" xfId="4118" hidden="1" xr:uid="{6A43FD31-6FB4-4E27-8DFC-AE5BB3BDBA32}"/>
    <cellStyle name="Hyperlink 661" xfId="5478" hidden="1" xr:uid="{4D6F74EF-F9BA-40F4-9FA0-69F2CA3EE813}"/>
    <cellStyle name="Hyperlink 661" xfId="6877" hidden="1" xr:uid="{3E4A2C7D-4775-4EE2-8606-790CC9A01256}"/>
    <cellStyle name="Hyperlink 661" xfId="8237" hidden="1" xr:uid="{68C9C187-C85D-47D0-865E-98E5EC2BAC92}"/>
    <cellStyle name="Hyperlink 661" xfId="9564" hidden="1" xr:uid="{4572650C-860F-4D3A-9920-AA7E4297A526}"/>
    <cellStyle name="Hyperlink 661" xfId="10924" hidden="1" xr:uid="{EF274611-E866-48F4-B54F-FBE460FAE6C5}"/>
    <cellStyle name="Hyperlink 661" xfId="12293" hidden="1" xr:uid="{BFBB77DB-B196-4523-94C7-C02A5D784433}"/>
    <cellStyle name="Hyperlink 661" xfId="13653" hidden="1" xr:uid="{2C212EF0-5097-4F50-9E58-064E4D07C3E2}"/>
    <cellStyle name="Hyperlink 661" xfId="14980" hidden="1" xr:uid="{CC0E77BA-6DDF-4158-B8FB-2052960D21D9}"/>
    <cellStyle name="Hyperlink 661" xfId="16340" hidden="1" xr:uid="{E7462F72-64AD-4D90-8442-15B726DD54A7}"/>
    <cellStyle name="Hyperlink 662" xfId="1427" hidden="1" xr:uid="{C8063CAF-1E53-4208-9E5D-207DE6677DAF}"/>
    <cellStyle name="Hyperlink 662" xfId="2793" hidden="1" xr:uid="{90C88C34-7FEF-41A1-9B0B-40B8E622CFD7}"/>
    <cellStyle name="Hyperlink 662" xfId="4120" hidden="1" xr:uid="{C481385A-0E8F-4356-BF7C-52C30D447369}"/>
    <cellStyle name="Hyperlink 662" xfId="5480" hidden="1" xr:uid="{AFF04EBF-70B6-417B-B8D6-75E4813929DD}"/>
    <cellStyle name="Hyperlink 662" xfId="6879" hidden="1" xr:uid="{B1D462EC-ADC3-4E0E-8DAE-E9066AB4ED09}"/>
    <cellStyle name="Hyperlink 662" xfId="8239" hidden="1" xr:uid="{6B4347C5-8996-4E6B-A88B-B9F04E542914}"/>
    <cellStyle name="Hyperlink 662" xfId="9566" hidden="1" xr:uid="{81A7D87D-8DE8-4A25-A48C-61225AFE1CC2}"/>
    <cellStyle name="Hyperlink 662" xfId="10926" hidden="1" xr:uid="{C4AEE9A5-8758-416F-BAA5-94B77B2DC9A5}"/>
    <cellStyle name="Hyperlink 662" xfId="12295" hidden="1" xr:uid="{B3BC868F-8AF4-43E7-9C19-A05AE06A4758}"/>
    <cellStyle name="Hyperlink 662" xfId="13655" hidden="1" xr:uid="{D5AC573A-DA30-470F-A367-F7EE31DA2350}"/>
    <cellStyle name="Hyperlink 662" xfId="14982" hidden="1" xr:uid="{D148AD61-6C08-400E-84B5-FC6BBC397D45}"/>
    <cellStyle name="Hyperlink 662" xfId="16342" hidden="1" xr:uid="{6DFB4E97-3878-4210-9ADD-71A34A662168}"/>
    <cellStyle name="Hyperlink 663" xfId="1429" hidden="1" xr:uid="{C17DD459-82D6-4603-921F-6FE64F191A08}"/>
    <cellStyle name="Hyperlink 663" xfId="2795" hidden="1" xr:uid="{689E0364-A866-4E50-A72B-9AEBB5329B8E}"/>
    <cellStyle name="Hyperlink 663" xfId="4122" hidden="1" xr:uid="{B26A37DB-3901-4982-83BC-D92C5154732D}"/>
    <cellStyle name="Hyperlink 663" xfId="5482" hidden="1" xr:uid="{38CDC907-862F-45FB-A644-2BE424C28D1C}"/>
    <cellStyle name="Hyperlink 663" xfId="6881" hidden="1" xr:uid="{40F78A4B-6C44-4A2B-9FCE-26704110B25B}"/>
    <cellStyle name="Hyperlink 663" xfId="8241" hidden="1" xr:uid="{09B7FADB-CBF9-4396-83FD-43D4AE61B02E}"/>
    <cellStyle name="Hyperlink 663" xfId="9568" hidden="1" xr:uid="{F24670DB-4359-4DE3-B161-0E7A9117AF28}"/>
    <cellStyle name="Hyperlink 663" xfId="10928" hidden="1" xr:uid="{3B29A4BE-B189-4FD4-8351-C953F33E6A72}"/>
    <cellStyle name="Hyperlink 663" xfId="12297" hidden="1" xr:uid="{2EDDE94C-9EEB-48DE-A218-B647A559D38A}"/>
    <cellStyle name="Hyperlink 663" xfId="13657" hidden="1" xr:uid="{AAC4652F-85E1-4918-AE96-8794F06A6D30}"/>
    <cellStyle name="Hyperlink 663" xfId="14984" hidden="1" xr:uid="{EE7BFA9C-5F89-49ED-8D71-6B83D4678D6B}"/>
    <cellStyle name="Hyperlink 663" xfId="16344" hidden="1" xr:uid="{B3F99B44-110A-4DFB-9555-C7348A2F5449}"/>
    <cellStyle name="Hyperlink 664" xfId="1431" hidden="1" xr:uid="{26EFC579-97C9-4CAB-A09F-53C0D3C2A96D}"/>
    <cellStyle name="Hyperlink 664" xfId="2797" hidden="1" xr:uid="{176F125A-24D1-4085-A03F-9F7EF72EDFA0}"/>
    <cellStyle name="Hyperlink 664" xfId="4124" hidden="1" xr:uid="{DE02212B-6C73-4B1C-92A1-F23A962BFF61}"/>
    <cellStyle name="Hyperlink 664" xfId="5484" hidden="1" xr:uid="{BA93CB7B-FEC9-49F9-8979-A9EC75D31BBF}"/>
    <cellStyle name="Hyperlink 664" xfId="6883" hidden="1" xr:uid="{5CC10CC9-46C5-4E9E-BEA2-88B12AC97287}"/>
    <cellStyle name="Hyperlink 664" xfId="8243" hidden="1" xr:uid="{59A03FA8-E9A2-4EB0-AA1F-70430AE09052}"/>
    <cellStyle name="Hyperlink 664" xfId="9570" hidden="1" xr:uid="{FDD3314D-D5AB-4C3D-9810-4C7E0B6F397F}"/>
    <cellStyle name="Hyperlink 664" xfId="10930" hidden="1" xr:uid="{AEAEEC15-9A00-4C5C-84C4-B08D940EC533}"/>
    <cellStyle name="Hyperlink 664" xfId="12299" hidden="1" xr:uid="{899DA2F9-7342-46BD-88F7-1383AC35A604}"/>
    <cellStyle name="Hyperlink 664" xfId="13659" hidden="1" xr:uid="{D875FA1E-78CC-4FAA-B08B-228A813E6996}"/>
    <cellStyle name="Hyperlink 664" xfId="14986" hidden="1" xr:uid="{A47CE469-40AA-4CF2-A6C2-7A9A14B84E76}"/>
    <cellStyle name="Hyperlink 664" xfId="16346" hidden="1" xr:uid="{CC02AA8A-2CDA-4122-85E5-9F79DB1C0261}"/>
    <cellStyle name="Hyperlink 665" xfId="1433" hidden="1" xr:uid="{2E8FEA63-8522-4758-A919-084DF6425A89}"/>
    <cellStyle name="Hyperlink 665" xfId="2799" hidden="1" xr:uid="{0EEFA8C0-AC69-40F4-99F8-0D097FCFD467}"/>
    <cellStyle name="Hyperlink 665" xfId="4126" hidden="1" xr:uid="{BE63561D-CBAF-4C7C-8181-976561BBF89F}"/>
    <cellStyle name="Hyperlink 665" xfId="5486" hidden="1" xr:uid="{6D0D16D3-F752-4895-9955-CEFCDAEB36DA}"/>
    <cellStyle name="Hyperlink 665" xfId="6885" hidden="1" xr:uid="{C8E74AD7-DF2A-4718-AB7A-09B7CF41D28D}"/>
    <cellStyle name="Hyperlink 665" xfId="8245" hidden="1" xr:uid="{8108EE4C-09EC-43AF-96FB-91F419181A8F}"/>
    <cellStyle name="Hyperlink 665" xfId="9572" hidden="1" xr:uid="{FD1F93F3-0B49-4DCC-9FFA-DBDF027D1DF4}"/>
    <cellStyle name="Hyperlink 665" xfId="10932" hidden="1" xr:uid="{D8EB1B35-FCCC-47C9-9B53-B3A507BBE6A9}"/>
    <cellStyle name="Hyperlink 665" xfId="12301" hidden="1" xr:uid="{A0436B5A-C683-494A-9944-03E1FAE18D29}"/>
    <cellStyle name="Hyperlink 665" xfId="13661" hidden="1" xr:uid="{0C0296D1-F92B-4588-8A31-E1C01AD4A317}"/>
    <cellStyle name="Hyperlink 665" xfId="14988" hidden="1" xr:uid="{7A621479-7DFD-4020-B8D4-8C7966F908E2}"/>
    <cellStyle name="Hyperlink 665" xfId="16348" hidden="1" xr:uid="{B646F3CD-1660-4FAE-B759-C54353954269}"/>
    <cellStyle name="Hyperlink 666" xfId="1435" hidden="1" xr:uid="{647826CE-ABA0-48A9-B56E-3D0BB92E29B7}"/>
    <cellStyle name="Hyperlink 666" xfId="2801" hidden="1" xr:uid="{9C9E367C-19CF-4820-8303-976976688639}"/>
    <cellStyle name="Hyperlink 666" xfId="4128" hidden="1" xr:uid="{F347BD65-A865-41AE-A72C-FC0C041E418E}"/>
    <cellStyle name="Hyperlink 666" xfId="5488" hidden="1" xr:uid="{0E18D822-5310-4133-9865-AC751F09043C}"/>
    <cellStyle name="Hyperlink 666" xfId="6887" hidden="1" xr:uid="{2159DCA6-86FB-4FF4-8455-2951987CF6FE}"/>
    <cellStyle name="Hyperlink 666" xfId="8247" hidden="1" xr:uid="{5F740BFE-71AD-4933-A424-75F5579D2B5B}"/>
    <cellStyle name="Hyperlink 666" xfId="9574" hidden="1" xr:uid="{E6E040A5-75EE-4789-9A81-679309239433}"/>
    <cellStyle name="Hyperlink 666" xfId="10934" hidden="1" xr:uid="{27C8E8F9-F045-49D2-86C9-83D67359CD0F}"/>
    <cellStyle name="Hyperlink 666" xfId="12303" hidden="1" xr:uid="{F4572499-72B6-43F4-AE01-F10380EA74F5}"/>
    <cellStyle name="Hyperlink 666" xfId="13663" hidden="1" xr:uid="{2029F225-3B1D-4620-BA84-E4C277115362}"/>
    <cellStyle name="Hyperlink 666" xfId="14990" hidden="1" xr:uid="{BA80EEA9-3C13-4356-94E1-308FAAA629F6}"/>
    <cellStyle name="Hyperlink 666" xfId="16350" hidden="1" xr:uid="{ED4C36ED-D809-4C60-B36B-8CDE7F508162}"/>
    <cellStyle name="Hyperlink 667" xfId="1437" hidden="1" xr:uid="{2B600008-2422-47D2-A106-9CDDA534AEB4}"/>
    <cellStyle name="Hyperlink 667" xfId="2803" hidden="1" xr:uid="{27325A8A-9EF0-43FE-9A3D-97BDB8297638}"/>
    <cellStyle name="Hyperlink 667" xfId="4130" hidden="1" xr:uid="{8ABE9572-3AA5-4D74-A0BA-3FB8ED190B4A}"/>
    <cellStyle name="Hyperlink 667" xfId="5490" hidden="1" xr:uid="{1B03C8A7-CB18-4EAC-AC9E-32DEB3CB34A5}"/>
    <cellStyle name="Hyperlink 667" xfId="6889" hidden="1" xr:uid="{FA046C8C-C291-4A31-82C3-F6E5819F7B15}"/>
    <cellStyle name="Hyperlink 667" xfId="8249" hidden="1" xr:uid="{9C594B2F-E8F8-49C2-8117-6EFDDA183889}"/>
    <cellStyle name="Hyperlink 667" xfId="9576" hidden="1" xr:uid="{E04F0817-4149-4A7E-9E5B-9565BB67207D}"/>
    <cellStyle name="Hyperlink 667" xfId="10936" hidden="1" xr:uid="{092E802D-FFAE-4CF5-8D41-06E3CA85B05A}"/>
    <cellStyle name="Hyperlink 667" xfId="12305" hidden="1" xr:uid="{898D0B59-9957-4393-9E0B-25A046C0EDC4}"/>
    <cellStyle name="Hyperlink 667" xfId="13665" hidden="1" xr:uid="{ED6C2430-91DD-422B-BCE8-266134C70E37}"/>
    <cellStyle name="Hyperlink 667" xfId="14992" hidden="1" xr:uid="{A32F365A-1CA2-4427-8258-76D071807EE8}"/>
    <cellStyle name="Hyperlink 667" xfId="16352" hidden="1" xr:uid="{4261F6B3-B10E-4A73-9FF6-C452C3001A7D}"/>
    <cellStyle name="Hyperlink 668" xfId="1439" hidden="1" xr:uid="{502AC6D9-EFAA-4756-9DCF-3A92FCA87A1D}"/>
    <cellStyle name="Hyperlink 668" xfId="2805" hidden="1" xr:uid="{8F648E30-E9CE-4BC9-9C28-024FA346F9E7}"/>
    <cellStyle name="Hyperlink 668" xfId="4132" hidden="1" xr:uid="{9EB86417-9F55-4352-A1F3-95061D4B53AA}"/>
    <cellStyle name="Hyperlink 668" xfId="5492" hidden="1" xr:uid="{73F7648A-380E-476C-ABD0-1BCD70DD2AB6}"/>
    <cellStyle name="Hyperlink 668" xfId="6891" hidden="1" xr:uid="{02ECAC67-1A87-4D56-801A-A1EAA9B950F3}"/>
    <cellStyle name="Hyperlink 668" xfId="8251" hidden="1" xr:uid="{FF7AAC5E-0F17-48AB-A7E1-9485B5C76927}"/>
    <cellStyle name="Hyperlink 668" xfId="9578" hidden="1" xr:uid="{559FA02C-3BFA-4038-9BB3-443A2191C9A7}"/>
    <cellStyle name="Hyperlink 668" xfId="10938" hidden="1" xr:uid="{5F59EDB1-C4B7-4C89-8F18-3FAB80232AF5}"/>
    <cellStyle name="Hyperlink 668" xfId="12307" hidden="1" xr:uid="{7E9FD1E8-6065-43E4-9672-7FD6608A2448}"/>
    <cellStyle name="Hyperlink 668" xfId="13667" hidden="1" xr:uid="{FBE7EC62-4F6D-45B7-863C-824D7F81E351}"/>
    <cellStyle name="Hyperlink 668" xfId="14994" hidden="1" xr:uid="{9B2C6D45-57A0-4392-81F2-D3D083354B32}"/>
    <cellStyle name="Hyperlink 668" xfId="16354" hidden="1" xr:uid="{FE380875-5FB4-4A5B-8531-F36AB327946F}"/>
    <cellStyle name="Hyperlink 669" xfId="1441" hidden="1" xr:uid="{9DD2FF2D-A85D-47EB-A563-7DF0A7148115}"/>
    <cellStyle name="Hyperlink 669" xfId="2807" hidden="1" xr:uid="{8C487335-645E-4767-A98F-AFD2C4067662}"/>
    <cellStyle name="Hyperlink 669" xfId="4134" hidden="1" xr:uid="{C2F186A5-CC4B-4FAE-8052-F81B38E443AF}"/>
    <cellStyle name="Hyperlink 669" xfId="5494" hidden="1" xr:uid="{D10EC075-6DD4-46FA-B93E-D9F111BB4627}"/>
    <cellStyle name="Hyperlink 669" xfId="6893" hidden="1" xr:uid="{54253B42-F518-43B6-8574-1B1D929DEAA7}"/>
    <cellStyle name="Hyperlink 669" xfId="8253" hidden="1" xr:uid="{D870A12F-4355-41B2-B5CE-B7C90BA98B26}"/>
    <cellStyle name="Hyperlink 669" xfId="9580" hidden="1" xr:uid="{71564BE0-0C7E-4D72-B055-1B5AE207F7FB}"/>
    <cellStyle name="Hyperlink 669" xfId="10940" hidden="1" xr:uid="{D24DC2B7-B8D4-4E2D-A41E-9D7CEDCEFA88}"/>
    <cellStyle name="Hyperlink 669" xfId="12309" hidden="1" xr:uid="{76122029-FE9B-44BE-806B-777288DEC0DA}"/>
    <cellStyle name="Hyperlink 669" xfId="13669" hidden="1" xr:uid="{CCC47B76-C17E-4F4D-8D51-84C1E1363A7E}"/>
    <cellStyle name="Hyperlink 669" xfId="14996" hidden="1" xr:uid="{0A16E39A-F9F4-4F0C-9368-F4CC3E53811B}"/>
    <cellStyle name="Hyperlink 669" xfId="16356" hidden="1" xr:uid="{19EC6962-AB06-4076-B11D-4B43324E7D82}"/>
    <cellStyle name="Hyperlink 67" xfId="245" hidden="1" xr:uid="{068CFC1F-83FD-4D21-AAF2-B51481F60BF8}"/>
    <cellStyle name="Hyperlink 67" xfId="1611" hidden="1" xr:uid="{CCD95B82-D899-4321-B99E-863EBA11AA3D}"/>
    <cellStyle name="Hyperlink 67" xfId="2938" hidden="1" xr:uid="{7C130C73-59AD-4220-AF9A-1D19B61D8A38}"/>
    <cellStyle name="Hyperlink 67" xfId="4298" hidden="1" xr:uid="{B89ECA01-4BCB-48DA-9429-5043CAF461CA}"/>
    <cellStyle name="Hyperlink 67" xfId="5697" hidden="1" xr:uid="{42B1D5F0-F00E-4660-89B6-000D40BBBDA0}"/>
    <cellStyle name="Hyperlink 67" xfId="7057" hidden="1" xr:uid="{7AC2D84F-E600-4757-8675-378F3E271C23}"/>
    <cellStyle name="Hyperlink 67" xfId="8384" hidden="1" xr:uid="{FCF300E7-4E03-46BB-91C8-F3A278184950}"/>
    <cellStyle name="Hyperlink 67" xfId="9744" hidden="1" xr:uid="{83FEDC81-A7ED-46E9-9C88-46819AC95BB1}"/>
    <cellStyle name="Hyperlink 67" xfId="11113" hidden="1" xr:uid="{72B0779A-AE94-4420-9F92-775957973AFF}"/>
    <cellStyle name="Hyperlink 67" xfId="12473" hidden="1" xr:uid="{A16C485B-5380-4611-8ACE-DAE089B9AE3D}"/>
    <cellStyle name="Hyperlink 67" xfId="13800" hidden="1" xr:uid="{B49830F1-9206-4CD8-B5A7-AAED5DCAE361}"/>
    <cellStyle name="Hyperlink 67" xfId="15160" hidden="1" xr:uid="{D7199212-7FED-4D0C-97AD-23BFE1C398DA}"/>
    <cellStyle name="Hyperlink 670" xfId="1443" hidden="1" xr:uid="{FE869D42-267C-460B-A4E9-FA755E97E5F8}"/>
    <cellStyle name="Hyperlink 670" xfId="2809" hidden="1" xr:uid="{F5A680AC-0A85-4EF1-B540-25BCC9258CE8}"/>
    <cellStyle name="Hyperlink 670" xfId="4136" hidden="1" xr:uid="{0361D50A-6055-444F-B86E-BE22A5A38088}"/>
    <cellStyle name="Hyperlink 670" xfId="5496" hidden="1" xr:uid="{7866C5C2-F690-4E85-BDBE-A0C1E84AEACE}"/>
    <cellStyle name="Hyperlink 670" xfId="6895" hidden="1" xr:uid="{7E302400-5641-4FF7-9EE3-D78C3B7DBD1A}"/>
    <cellStyle name="Hyperlink 670" xfId="8255" hidden="1" xr:uid="{0ABAD9D6-BBE3-42FC-BF76-3C40C68C62B2}"/>
    <cellStyle name="Hyperlink 670" xfId="9582" hidden="1" xr:uid="{4D9B24CD-7914-4720-A0F0-A50DDC6C93A4}"/>
    <cellStyle name="Hyperlink 670" xfId="10942" hidden="1" xr:uid="{E4E9DD64-BE9E-4960-9409-5AF0A8ECCD4A}"/>
    <cellStyle name="Hyperlink 670" xfId="12311" hidden="1" xr:uid="{50B76499-C787-4B1B-9492-D9F688033FC7}"/>
    <cellStyle name="Hyperlink 670" xfId="13671" hidden="1" xr:uid="{E2CD38A2-86BF-4C80-9AC7-441B993A81C3}"/>
    <cellStyle name="Hyperlink 670" xfId="14998" hidden="1" xr:uid="{89EBBA28-F317-4960-A382-ADD42E7BAD2D}"/>
    <cellStyle name="Hyperlink 670" xfId="16358" hidden="1" xr:uid="{887C6C3A-886C-4B2B-93B6-47C6081AD0CA}"/>
    <cellStyle name="Hyperlink 671" xfId="1445" hidden="1" xr:uid="{BA5376AE-BC51-48F2-938A-2B51746208B6}"/>
    <cellStyle name="Hyperlink 671" xfId="2811" hidden="1" xr:uid="{7D38AD1E-AD13-4855-82DB-DAB64DD38E15}"/>
    <cellStyle name="Hyperlink 671" xfId="4138" hidden="1" xr:uid="{03FD0D95-4D9E-41D5-B3DD-6CF32621B6AB}"/>
    <cellStyle name="Hyperlink 671" xfId="5498" hidden="1" xr:uid="{532C5884-062C-467C-A82E-E73B743E3147}"/>
    <cellStyle name="Hyperlink 671" xfId="6897" hidden="1" xr:uid="{629EEAF6-32AA-475F-9138-FAC0EE6C7B3F}"/>
    <cellStyle name="Hyperlink 671" xfId="8257" hidden="1" xr:uid="{81BCE7A2-9D0D-4D80-BF81-CCF49317EE45}"/>
    <cellStyle name="Hyperlink 671" xfId="9584" hidden="1" xr:uid="{5F871673-C220-45C7-8E6A-30743AAD8107}"/>
    <cellStyle name="Hyperlink 671" xfId="10944" hidden="1" xr:uid="{8193F396-B37F-4C23-B534-BF57E2062504}"/>
    <cellStyle name="Hyperlink 671" xfId="12313" hidden="1" xr:uid="{C2567433-B1A5-48AD-916D-D9DAB09EAD17}"/>
    <cellStyle name="Hyperlink 671" xfId="13673" hidden="1" xr:uid="{07628C7E-81CD-46F0-8783-3E074EBC496C}"/>
    <cellStyle name="Hyperlink 671" xfId="15000" hidden="1" xr:uid="{AEEFAEDD-24F9-4F28-810D-8C4F91F19091}"/>
    <cellStyle name="Hyperlink 671" xfId="16360" hidden="1" xr:uid="{B1420C85-E2B8-4A34-9611-E1AAC1747E0D}"/>
    <cellStyle name="Hyperlink 672" xfId="1447" hidden="1" xr:uid="{1AC65915-0D8D-43FD-8BBB-A72FA598AFAB}"/>
    <cellStyle name="Hyperlink 672" xfId="2813" hidden="1" xr:uid="{50811564-AAFB-46D1-87D2-E2F60D937BDA}"/>
    <cellStyle name="Hyperlink 672" xfId="4140" hidden="1" xr:uid="{D45D4A0A-636D-4EA6-93C0-2D7A3721D8A6}"/>
    <cellStyle name="Hyperlink 672" xfId="5500" hidden="1" xr:uid="{ACC73CE6-6521-4358-AF7E-482810312B85}"/>
    <cellStyle name="Hyperlink 672" xfId="6899" hidden="1" xr:uid="{29BF7748-9633-4627-8CC0-D0D86FFC3F03}"/>
    <cellStyle name="Hyperlink 672" xfId="8259" hidden="1" xr:uid="{DDC252C6-1893-4E02-AB42-A18E882B50C6}"/>
    <cellStyle name="Hyperlink 672" xfId="9586" hidden="1" xr:uid="{ACF5B476-9559-4AEB-B454-61DF41C23270}"/>
    <cellStyle name="Hyperlink 672" xfId="10946" hidden="1" xr:uid="{AD12B0F3-74F4-4BAC-987C-D8ED536A32B6}"/>
    <cellStyle name="Hyperlink 672" xfId="12315" hidden="1" xr:uid="{8729EEB4-DE9D-492E-8209-5F8DF3D9F418}"/>
    <cellStyle name="Hyperlink 672" xfId="13675" hidden="1" xr:uid="{964BBFF2-0DFB-466F-913A-F0941E57BFD5}"/>
    <cellStyle name="Hyperlink 672" xfId="15002" hidden="1" xr:uid="{0654C09B-E3C8-4E72-8E0B-55C3A344EEDD}"/>
    <cellStyle name="Hyperlink 672" xfId="16362" hidden="1" xr:uid="{29712FB0-335E-4D2F-8C98-BB97EF44A5DB}"/>
    <cellStyle name="Hyperlink 673" xfId="1449" hidden="1" xr:uid="{2D3D9D7E-9FD9-4547-A350-301223156D33}"/>
    <cellStyle name="Hyperlink 673" xfId="2815" hidden="1" xr:uid="{060BC87C-BDB8-4742-963F-80BA66B71492}"/>
    <cellStyle name="Hyperlink 673" xfId="4142" hidden="1" xr:uid="{CEF7B21F-5B2E-4E26-A17E-2912FECF08FB}"/>
    <cellStyle name="Hyperlink 673" xfId="5502" hidden="1" xr:uid="{1A7E5524-B2C2-43C4-B2B5-791B305E9061}"/>
    <cellStyle name="Hyperlink 673" xfId="6901" hidden="1" xr:uid="{41A85388-8E09-4C02-B354-2C7D3589B162}"/>
    <cellStyle name="Hyperlink 673" xfId="8261" hidden="1" xr:uid="{8594A3B0-733F-444A-A85E-9CD4E4E121B2}"/>
    <cellStyle name="Hyperlink 673" xfId="9588" hidden="1" xr:uid="{F9C236AF-E6ED-4C73-B5B9-459D5A829D45}"/>
    <cellStyle name="Hyperlink 673" xfId="10948" hidden="1" xr:uid="{9987DC82-5B27-462A-BA43-E428E226E773}"/>
    <cellStyle name="Hyperlink 673" xfId="12317" hidden="1" xr:uid="{50A6F43B-8108-4FF1-ACBB-CE3D4A813424}"/>
    <cellStyle name="Hyperlink 673" xfId="13677" hidden="1" xr:uid="{354CB0B4-E60C-41A0-8784-91E7B9EDE4FC}"/>
    <cellStyle name="Hyperlink 673" xfId="15004" hidden="1" xr:uid="{CB972A95-D014-4A6C-9457-478BE2DAD460}"/>
    <cellStyle name="Hyperlink 673" xfId="16364" hidden="1" xr:uid="{FA120A25-1B02-4B37-ADD2-2481EE78A5A8}"/>
    <cellStyle name="Hyperlink 674" xfId="1451" hidden="1" xr:uid="{C0145182-F13C-483D-A254-0824383B6EBE}"/>
    <cellStyle name="Hyperlink 674" xfId="2817" hidden="1" xr:uid="{F439F334-5F9B-42C0-ABC8-17B0F5AEE302}"/>
    <cellStyle name="Hyperlink 674" xfId="4144" hidden="1" xr:uid="{AF906D6F-354F-4EB0-8F11-92AC67D03067}"/>
    <cellStyle name="Hyperlink 674" xfId="5504" hidden="1" xr:uid="{6F0586EF-60A4-4440-98A5-D312F10645DD}"/>
    <cellStyle name="Hyperlink 674" xfId="6903" hidden="1" xr:uid="{19333445-E30D-4190-B460-D49B9E04F4E6}"/>
    <cellStyle name="Hyperlink 674" xfId="8263" hidden="1" xr:uid="{1FF87775-CB01-47C9-B15E-8DA6372F2CDD}"/>
    <cellStyle name="Hyperlink 674" xfId="9590" hidden="1" xr:uid="{C4E78CB6-47CD-4F5F-A305-758B5CC6FB3D}"/>
    <cellStyle name="Hyperlink 674" xfId="10950" hidden="1" xr:uid="{22518813-FC2E-490A-AC82-B5F2CFB598D1}"/>
    <cellStyle name="Hyperlink 674" xfId="12319" hidden="1" xr:uid="{C3BB7CE7-EDC9-48C8-8D1C-B61C1558BF99}"/>
    <cellStyle name="Hyperlink 674" xfId="13679" hidden="1" xr:uid="{9106F05E-06FE-4700-97A5-D4A6E5FA3A79}"/>
    <cellStyle name="Hyperlink 674" xfId="15006" hidden="1" xr:uid="{33C9DB64-A22B-4015-BC76-F6AD71A828F5}"/>
    <cellStyle name="Hyperlink 674" xfId="16366" hidden="1" xr:uid="{D57E8716-1ED8-43DD-B406-A8D0C0F89192}"/>
    <cellStyle name="Hyperlink 675" xfId="1453" hidden="1" xr:uid="{55343CF5-AEF0-4370-83E4-3D202E14182E}"/>
    <cellStyle name="Hyperlink 675" xfId="2819" hidden="1" xr:uid="{608BAAB5-39CA-46B0-9C2E-0D871E84E6D4}"/>
    <cellStyle name="Hyperlink 675" xfId="4146" hidden="1" xr:uid="{691950AB-054D-4A0C-BA4B-00A65C8726C8}"/>
    <cellStyle name="Hyperlink 675" xfId="5506" hidden="1" xr:uid="{D5AA601A-BD4F-438A-BD0F-76C12A3941C0}"/>
    <cellStyle name="Hyperlink 675" xfId="6905" hidden="1" xr:uid="{F5E064E8-2996-4A3E-9D0E-980D9748ED99}"/>
    <cellStyle name="Hyperlink 675" xfId="8265" hidden="1" xr:uid="{9369E722-4ED4-48C4-9446-B38E70AA2131}"/>
    <cellStyle name="Hyperlink 675" xfId="9592" hidden="1" xr:uid="{65673BFE-5667-4ACC-AACF-76B4F7A2AA6D}"/>
    <cellStyle name="Hyperlink 675" xfId="10952" hidden="1" xr:uid="{E744A7A9-5322-416B-B20E-635800BADBA8}"/>
    <cellStyle name="Hyperlink 675" xfId="12321" hidden="1" xr:uid="{C27711CB-CFDF-4F02-B82D-9736977265A2}"/>
    <cellStyle name="Hyperlink 675" xfId="13681" hidden="1" xr:uid="{FA57B1B4-AEEF-479E-B8A8-8D5EAE9A29CA}"/>
    <cellStyle name="Hyperlink 675" xfId="15008" hidden="1" xr:uid="{D3635B0F-11C2-4D89-AEEE-197CDB8B7124}"/>
    <cellStyle name="Hyperlink 675" xfId="16368" hidden="1" xr:uid="{DB6C89DB-86E2-42B3-91F9-773B55E904DC}"/>
    <cellStyle name="Hyperlink 676" xfId="1455" hidden="1" xr:uid="{6081A6A3-1863-415A-9D2B-D38C18D32C84}"/>
    <cellStyle name="Hyperlink 676" xfId="2821" hidden="1" xr:uid="{96D4D214-87B3-4C98-9CDE-0D2DC1431989}"/>
    <cellStyle name="Hyperlink 676" xfId="4148" hidden="1" xr:uid="{A82A9614-06CF-4B08-9B8F-2917771540D6}"/>
    <cellStyle name="Hyperlink 676" xfId="5508" hidden="1" xr:uid="{B0D9FDE6-BC06-4537-BB4B-BFCF6DE6AEE0}"/>
    <cellStyle name="Hyperlink 676" xfId="6907" hidden="1" xr:uid="{C4E0F042-FF26-4EDF-BEC7-153ABE189945}"/>
    <cellStyle name="Hyperlink 676" xfId="8267" hidden="1" xr:uid="{47C663DA-4DE0-40EA-B81F-AC0150AF6881}"/>
    <cellStyle name="Hyperlink 676" xfId="9594" hidden="1" xr:uid="{8D55EA9A-3955-4B55-AAAD-F96A332221F9}"/>
    <cellStyle name="Hyperlink 676" xfId="10954" hidden="1" xr:uid="{4773BDA3-368B-4E5B-947B-25AD6E3375EC}"/>
    <cellStyle name="Hyperlink 676" xfId="12323" hidden="1" xr:uid="{667B9D85-4A2D-46CA-B596-F9FF177AD7ED}"/>
    <cellStyle name="Hyperlink 676" xfId="13683" hidden="1" xr:uid="{A01DB136-EA6E-494C-9BBB-28DDD76642EF}"/>
    <cellStyle name="Hyperlink 676" xfId="15010" hidden="1" xr:uid="{6547CCD9-E44A-4ABB-BD3F-50BE84BF3EC8}"/>
    <cellStyle name="Hyperlink 676" xfId="16370" hidden="1" xr:uid="{156B66B9-8F1F-4946-AB0F-B1160615ACB4}"/>
    <cellStyle name="Hyperlink 677" xfId="1457" hidden="1" xr:uid="{609C7D53-5D74-4A31-B3EB-745031F80C2C}"/>
    <cellStyle name="Hyperlink 677" xfId="2823" hidden="1" xr:uid="{10BC02BD-AE26-454D-8130-EFC8535FCDE9}"/>
    <cellStyle name="Hyperlink 677" xfId="4150" hidden="1" xr:uid="{7750A526-73BF-4375-A989-0E35ECE507D6}"/>
    <cellStyle name="Hyperlink 677" xfId="5510" hidden="1" xr:uid="{F69412CD-FA0C-4B9F-9A31-97D38626A731}"/>
    <cellStyle name="Hyperlink 677" xfId="6909" hidden="1" xr:uid="{EEFDD727-2E7C-4D4C-B218-79E513E15B65}"/>
    <cellStyle name="Hyperlink 677" xfId="8269" hidden="1" xr:uid="{454CEEDC-C384-4279-850A-B06EC14CC1EB}"/>
    <cellStyle name="Hyperlink 677" xfId="9596" hidden="1" xr:uid="{2538B52E-0DD8-4027-8C98-D1E66FC6BB9A}"/>
    <cellStyle name="Hyperlink 677" xfId="10956" hidden="1" xr:uid="{FAA8D842-F8FD-4E9C-A3F7-E37F87EAD117}"/>
    <cellStyle name="Hyperlink 677" xfId="12325" hidden="1" xr:uid="{5718B57F-FB68-4337-8011-1916DEBDAEE3}"/>
    <cellStyle name="Hyperlink 677" xfId="13685" hidden="1" xr:uid="{A8806C19-28B4-434A-BE84-9D7A575D5877}"/>
    <cellStyle name="Hyperlink 677" xfId="15012" hidden="1" xr:uid="{0A470A85-7DD5-418E-A7F8-2BE8A616DE4F}"/>
    <cellStyle name="Hyperlink 677" xfId="16372" hidden="1" xr:uid="{7C077F63-5154-465B-B9B9-77C097769E93}"/>
    <cellStyle name="Hyperlink 678" xfId="1459" hidden="1" xr:uid="{275020C6-D4A8-41AF-BDDF-0687288DB2FB}"/>
    <cellStyle name="Hyperlink 678" xfId="2825" hidden="1" xr:uid="{03760528-EB12-4361-AD84-3251D7099360}"/>
    <cellStyle name="Hyperlink 678" xfId="4152" hidden="1" xr:uid="{E226B488-7022-483C-B12E-DA8F67C960FD}"/>
    <cellStyle name="Hyperlink 678" xfId="5512" hidden="1" xr:uid="{5D39BB27-BDAB-47B9-8C7E-84C8F0F4E426}"/>
    <cellStyle name="Hyperlink 678" xfId="6911" hidden="1" xr:uid="{56595C31-CFB8-4FBB-A674-4E65443ED320}"/>
    <cellStyle name="Hyperlink 678" xfId="8271" hidden="1" xr:uid="{5CA114DE-7F8E-430D-85B1-29A8C11DB86D}"/>
    <cellStyle name="Hyperlink 678" xfId="9598" hidden="1" xr:uid="{C01E2FC0-BE91-4FF0-8D73-2AE09C830D5F}"/>
    <cellStyle name="Hyperlink 678" xfId="10958" hidden="1" xr:uid="{239FB94D-22F0-429F-98A7-B45C526E1848}"/>
    <cellStyle name="Hyperlink 678" xfId="12327" hidden="1" xr:uid="{74268129-75FF-4ABA-92A9-0241AE8EA422}"/>
    <cellStyle name="Hyperlink 678" xfId="13687" hidden="1" xr:uid="{4A499CBD-D3DB-4F7E-A499-011BDABEF3FB}"/>
    <cellStyle name="Hyperlink 678" xfId="15014" hidden="1" xr:uid="{F7A0C8D9-0086-4A61-90EB-F829F2ECCED6}"/>
    <cellStyle name="Hyperlink 678" xfId="16374" hidden="1" xr:uid="{DD6E83FA-087B-4D12-B5DC-3BDB7AB80798}"/>
    <cellStyle name="Hyperlink 679" xfId="1461" hidden="1" xr:uid="{AFB54ADB-42AF-419C-813F-85DD67E28776}"/>
    <cellStyle name="Hyperlink 679" xfId="2827" hidden="1" xr:uid="{354062AF-5799-434A-A136-40196319A574}"/>
    <cellStyle name="Hyperlink 679" xfId="4154" hidden="1" xr:uid="{366AED1B-4C9E-4583-B9D4-1B2051D11B42}"/>
    <cellStyle name="Hyperlink 679" xfId="5514" hidden="1" xr:uid="{ADF28B40-2526-4E57-BE2B-E90F7DA880DA}"/>
    <cellStyle name="Hyperlink 679" xfId="6913" hidden="1" xr:uid="{913F60D9-F326-4E05-8C62-BE0F47E2BFC6}"/>
    <cellStyle name="Hyperlink 679" xfId="8273" hidden="1" xr:uid="{665BB421-E79A-49C2-8975-6FCFCA5758B5}"/>
    <cellStyle name="Hyperlink 679" xfId="9600" hidden="1" xr:uid="{AA65C325-6584-4B6E-B556-455B4DC2BB92}"/>
    <cellStyle name="Hyperlink 679" xfId="10960" hidden="1" xr:uid="{EFEABF30-D998-403E-BFE5-7FEF824A143D}"/>
    <cellStyle name="Hyperlink 679" xfId="12329" hidden="1" xr:uid="{B7DDB33E-8888-4DC9-92EB-C1355B417536}"/>
    <cellStyle name="Hyperlink 679" xfId="13689" hidden="1" xr:uid="{177DFC25-42CC-43C2-8D91-660B5CCFD3F2}"/>
    <cellStyle name="Hyperlink 679" xfId="15016" hidden="1" xr:uid="{A94EDAD9-6F92-4843-82FF-45A994D82A67}"/>
    <cellStyle name="Hyperlink 679" xfId="16376" hidden="1" xr:uid="{B77A117E-0153-4C16-A58F-83279271F935}"/>
    <cellStyle name="Hyperlink 68" xfId="247" hidden="1" xr:uid="{3EBA8439-8D3F-455D-945B-C46DB4384D5F}"/>
    <cellStyle name="Hyperlink 68" xfId="1613" hidden="1" xr:uid="{39F23CFE-D26E-495D-A743-BD21990F8D4A}"/>
    <cellStyle name="Hyperlink 68" xfId="2940" hidden="1" xr:uid="{822FB6AC-B70B-4701-82A6-DEC980C9B8FD}"/>
    <cellStyle name="Hyperlink 68" xfId="4300" hidden="1" xr:uid="{C72FBB14-2BFA-4650-A3DD-09A37AEFF63C}"/>
    <cellStyle name="Hyperlink 68" xfId="5699" hidden="1" xr:uid="{741E5CEE-C4E1-4A76-8FBB-52709CBE1A9D}"/>
    <cellStyle name="Hyperlink 68" xfId="7059" hidden="1" xr:uid="{962C4E1E-AB75-4A23-B17E-B4D04171C872}"/>
    <cellStyle name="Hyperlink 68" xfId="8386" hidden="1" xr:uid="{E558EE99-91E8-424E-9444-A20B2C2F7F06}"/>
    <cellStyle name="Hyperlink 68" xfId="9746" hidden="1" xr:uid="{F9CE28FE-8C2E-47E7-9274-3FFF8FEFE2ED}"/>
    <cellStyle name="Hyperlink 68" xfId="11115" hidden="1" xr:uid="{8755365C-70F0-4AF9-91AB-BCA4D55CE692}"/>
    <cellStyle name="Hyperlink 68" xfId="12475" hidden="1" xr:uid="{122DA38F-1828-4525-B05A-C5B834502AC4}"/>
    <cellStyle name="Hyperlink 68" xfId="13802" hidden="1" xr:uid="{548C36E4-B44A-4DB4-B321-1D41963DFA7A}"/>
    <cellStyle name="Hyperlink 68" xfId="15162" hidden="1" xr:uid="{ADDEF5CF-B78E-453A-BC21-E0CD3268D687}"/>
    <cellStyle name="Hyperlink 680" xfId="1463" hidden="1" xr:uid="{8B5A0099-5E37-4A48-8A71-E657DAE4A4FC}"/>
    <cellStyle name="Hyperlink 680" xfId="2829" hidden="1" xr:uid="{FD9F45FF-511A-45E5-B74D-FD99B8EE4FE6}"/>
    <cellStyle name="Hyperlink 680" xfId="4156" hidden="1" xr:uid="{D0F813F6-0C24-4E8D-BF86-2BF6393C92CF}"/>
    <cellStyle name="Hyperlink 680" xfId="5516" hidden="1" xr:uid="{F44C53BC-7849-4FF4-A763-81CB4A31976F}"/>
    <cellStyle name="Hyperlink 680" xfId="6915" hidden="1" xr:uid="{5E1D941A-AFE4-4DA5-AF3D-D083BBDF5A00}"/>
    <cellStyle name="Hyperlink 680" xfId="8275" hidden="1" xr:uid="{E25E9139-EA84-4D74-BE0D-40B79C1F4251}"/>
    <cellStyle name="Hyperlink 680" xfId="9602" hidden="1" xr:uid="{787AC93E-21B9-4888-B629-E0C1C16BEDFE}"/>
    <cellStyle name="Hyperlink 680" xfId="10962" hidden="1" xr:uid="{F5EF66B4-A963-4EBA-B149-7D6B45656095}"/>
    <cellStyle name="Hyperlink 680" xfId="12331" hidden="1" xr:uid="{C96681CF-5581-4DE9-AA8C-9BFEF7AE46A3}"/>
    <cellStyle name="Hyperlink 680" xfId="13691" hidden="1" xr:uid="{67A9D28A-01EE-426C-AFA1-41846ED49426}"/>
    <cellStyle name="Hyperlink 680" xfId="15018" hidden="1" xr:uid="{DADCBEA7-AEC0-4D07-9233-DCFEF50BD779}"/>
    <cellStyle name="Hyperlink 680" xfId="16378" hidden="1" xr:uid="{EB76A169-AC0A-4CCC-8B87-9802749BA1F2}"/>
    <cellStyle name="Hyperlink 681" xfId="1465" hidden="1" xr:uid="{EE03533A-C3BA-4174-83BF-33C7B31A361C}"/>
    <cellStyle name="Hyperlink 681" xfId="2831" hidden="1" xr:uid="{066CFBAA-605B-4C04-BDBA-724FEF9ED99C}"/>
    <cellStyle name="Hyperlink 681" xfId="4158" hidden="1" xr:uid="{051CB911-E318-44D4-AB3F-4501148A713A}"/>
    <cellStyle name="Hyperlink 681" xfId="5518" hidden="1" xr:uid="{DADF9779-A70E-4E26-B7EA-4FDBB3D74B16}"/>
    <cellStyle name="Hyperlink 681" xfId="6917" hidden="1" xr:uid="{76C08ADE-D9C7-40DC-BA05-259D7E962766}"/>
    <cellStyle name="Hyperlink 681" xfId="8277" hidden="1" xr:uid="{9D17279C-234F-4308-B27F-564AD460A037}"/>
    <cellStyle name="Hyperlink 681" xfId="9604" hidden="1" xr:uid="{3E0EA783-F23B-469A-AE66-CCFAA70D958B}"/>
    <cellStyle name="Hyperlink 681" xfId="10964" hidden="1" xr:uid="{059A455D-B9C5-4632-B1B1-5AA0D4D22DB5}"/>
    <cellStyle name="Hyperlink 681" xfId="12333" hidden="1" xr:uid="{F51DF873-B2AE-49B8-AC36-6F3EBD543FD8}"/>
    <cellStyle name="Hyperlink 681" xfId="13693" hidden="1" xr:uid="{CD2AAABA-0D43-461F-BA11-01032E529E32}"/>
    <cellStyle name="Hyperlink 681" xfId="15020" hidden="1" xr:uid="{408B032B-7572-4FB2-8223-7A6460E6B344}"/>
    <cellStyle name="Hyperlink 681" xfId="16380" hidden="1" xr:uid="{FDD07A56-B23F-4EC5-AFD9-B7E5E605E1D5}"/>
    <cellStyle name="Hyperlink 69" xfId="249" hidden="1" xr:uid="{822A5F3A-8457-438E-A2D7-CB7D57276951}"/>
    <cellStyle name="Hyperlink 69" xfId="1615" hidden="1" xr:uid="{EC9D05A3-3CD0-4BA5-AAF2-A1AD71B290B8}"/>
    <cellStyle name="Hyperlink 69" xfId="2942" hidden="1" xr:uid="{A193A779-0824-42E5-BE28-7125228E1FBE}"/>
    <cellStyle name="Hyperlink 69" xfId="4302" hidden="1" xr:uid="{1F76F7F9-1896-445C-9154-4892660F653B}"/>
    <cellStyle name="Hyperlink 69" xfId="5701" hidden="1" xr:uid="{C1FCA8BB-BE4B-4955-83C5-D61C1F99646A}"/>
    <cellStyle name="Hyperlink 69" xfId="7061" hidden="1" xr:uid="{1B07B88D-314B-4992-979E-5749E8B053EA}"/>
    <cellStyle name="Hyperlink 69" xfId="8388" hidden="1" xr:uid="{60A4007B-E80D-437F-A603-B7CEAE91A87C}"/>
    <cellStyle name="Hyperlink 69" xfId="9748" hidden="1" xr:uid="{182DB6B0-7137-4153-A3A7-E548D0E1D83C}"/>
    <cellStyle name="Hyperlink 69" xfId="11117" hidden="1" xr:uid="{8488F00F-8EAB-46B7-B9B1-A90B905B06B8}"/>
    <cellStyle name="Hyperlink 69" xfId="12477" hidden="1" xr:uid="{71F9B761-3A45-403D-8F41-1CEB0DB8679A}"/>
    <cellStyle name="Hyperlink 69" xfId="13804" hidden="1" xr:uid="{B6116E65-CCFA-414C-8E08-E9A6EDB5EEE7}"/>
    <cellStyle name="Hyperlink 69" xfId="15164" hidden="1" xr:uid="{A1887A72-7ED7-4C70-AF8D-4B97536C344D}"/>
    <cellStyle name="Hyperlink 7" xfId="116" hidden="1" xr:uid="{193AEE63-ECA0-440C-B7FC-7FE8A42854DD}"/>
    <cellStyle name="Hyperlink 7" xfId="1483" hidden="1" xr:uid="{C9FF8903-D9F4-4ABA-AB9D-6B162EEB529B}"/>
    <cellStyle name="Hyperlink 7" xfId="58" hidden="1" xr:uid="{BDD13B08-356E-4953-8144-FCD7C180FF96}"/>
    <cellStyle name="Hyperlink 7" xfId="4170" hidden="1" xr:uid="{0252B0F8-F979-4E9B-A402-7C65171033A6}"/>
    <cellStyle name="Hyperlink 7" xfId="5569" hidden="1" xr:uid="{912C402A-B1A9-4750-B376-8FA8AF6806F6}"/>
    <cellStyle name="Hyperlink 7" xfId="6929" hidden="1" xr:uid="{76995901-0831-4DA3-B64B-2B29891D8114}"/>
    <cellStyle name="Hyperlink 7" xfId="5525" hidden="1" xr:uid="{9C95D53B-FCB2-4528-9039-BFCB426AA2E3}"/>
    <cellStyle name="Hyperlink 7" xfId="9616" hidden="1" xr:uid="{CDA40A0A-7934-4F00-B1C4-459C0D61165C}"/>
    <cellStyle name="Hyperlink 7" xfId="10985" hidden="1" xr:uid="{D38F31E6-790B-4C17-BC07-C5D0D8BD828C}"/>
    <cellStyle name="Hyperlink 7" xfId="12345" hidden="1" xr:uid="{7B987488-2115-4137-9556-C2A5B37581BA}"/>
    <cellStyle name="Hyperlink 7" xfId="45" hidden="1" xr:uid="{39425A12-2574-46C6-ACF1-711FC0A0E571}"/>
    <cellStyle name="Hyperlink 7" xfId="15032" hidden="1" xr:uid="{34E229A2-410E-468E-83C3-30B38529943F}"/>
    <cellStyle name="Hyperlink 70" xfId="256" hidden="1" xr:uid="{83D3C081-C8A3-4F5E-BF88-088217E4DC4A}"/>
    <cellStyle name="Hyperlink 70" xfId="1622" hidden="1" xr:uid="{E4725F0A-37E7-448D-B21E-FDFBFDF7885D}"/>
    <cellStyle name="Hyperlink 70" xfId="2949" hidden="1" xr:uid="{43A3D758-CA95-4347-BB7D-BDF39A8124F6}"/>
    <cellStyle name="Hyperlink 70" xfId="4309" hidden="1" xr:uid="{E9AF4F43-5FF1-45D0-801B-BC85AA32BAC4}"/>
    <cellStyle name="Hyperlink 70" xfId="5708" hidden="1" xr:uid="{6DC1DE41-7C27-4E08-AD3E-404796309DF4}"/>
    <cellStyle name="Hyperlink 70" xfId="7068" hidden="1" xr:uid="{ECB1E029-9845-41FF-905E-BE7100895F6A}"/>
    <cellStyle name="Hyperlink 70" xfId="8395" hidden="1" xr:uid="{812BD4FE-CFD8-4EF7-A468-1F6A60433833}"/>
    <cellStyle name="Hyperlink 70" xfId="9755" hidden="1" xr:uid="{AB9D100B-C9DE-485A-9E2F-C048F28BE94A}"/>
    <cellStyle name="Hyperlink 70" xfId="11124" hidden="1" xr:uid="{991B467D-4918-4662-BF7B-02E6643F43DA}"/>
    <cellStyle name="Hyperlink 70" xfId="12484" hidden="1" xr:uid="{011EEA1F-6EDE-4070-9B8A-94BCE12D953B}"/>
    <cellStyle name="Hyperlink 70" xfId="13811" hidden="1" xr:uid="{BD5787AF-1E83-4193-93D0-0D33E8B0FD4A}"/>
    <cellStyle name="Hyperlink 70" xfId="15171" hidden="1" xr:uid="{228E1274-DD26-404F-AAAB-044E4CA735CA}"/>
    <cellStyle name="Hyperlink 71" xfId="258" hidden="1" xr:uid="{1DDEB03E-73FA-4A02-91DD-20EE4CC11F58}"/>
    <cellStyle name="Hyperlink 71" xfId="1624" hidden="1" xr:uid="{3E38B99C-A45F-43A4-8514-480B0664FC13}"/>
    <cellStyle name="Hyperlink 71" xfId="2951" hidden="1" xr:uid="{9A8D217A-033F-47D2-808F-3792FD0C8557}"/>
    <cellStyle name="Hyperlink 71" xfId="4311" hidden="1" xr:uid="{3DBD2F6A-79D9-4A6A-A3AE-36EF2BE29FF7}"/>
    <cellStyle name="Hyperlink 71" xfId="5710" hidden="1" xr:uid="{4BC0EE4E-A9C1-4C49-A989-1A2E22B243BB}"/>
    <cellStyle name="Hyperlink 71" xfId="7070" hidden="1" xr:uid="{0B92AF3C-15C3-45F2-9CFF-81CD9AB745AC}"/>
    <cellStyle name="Hyperlink 71" xfId="8397" hidden="1" xr:uid="{D7D2E87A-93CC-4B11-A2B2-1AE166F9CA89}"/>
    <cellStyle name="Hyperlink 71" xfId="9757" hidden="1" xr:uid="{CF5977F6-CA52-43C2-B8A7-752D4A3AC117}"/>
    <cellStyle name="Hyperlink 71" xfId="11126" hidden="1" xr:uid="{C4EEEE27-EF8A-4A3C-B18B-BECF9CB2052B}"/>
    <cellStyle name="Hyperlink 71" xfId="12486" hidden="1" xr:uid="{5E07FE59-7CB3-4517-86FA-B1F11CBDBA27}"/>
    <cellStyle name="Hyperlink 71" xfId="13813" hidden="1" xr:uid="{4044F5F1-486E-4716-A1AE-7F23327C9BEE}"/>
    <cellStyle name="Hyperlink 71" xfId="15173" hidden="1" xr:uid="{E9885677-D254-49EF-9E60-C34FAFAD3093}"/>
    <cellStyle name="Hyperlink 72" xfId="260" hidden="1" xr:uid="{4CF233A6-1B59-496A-8B44-F14249F4EE07}"/>
    <cellStyle name="Hyperlink 72" xfId="1626" hidden="1" xr:uid="{A01DF4F7-9B26-4A33-AEC1-E93DB0F36547}"/>
    <cellStyle name="Hyperlink 72" xfId="2953" hidden="1" xr:uid="{BAA51208-AC1D-4970-A126-8871C020C6DD}"/>
    <cellStyle name="Hyperlink 72" xfId="4313" hidden="1" xr:uid="{74FD8E17-F6D0-40E1-9994-3EA895AEA060}"/>
    <cellStyle name="Hyperlink 72" xfId="5712" hidden="1" xr:uid="{C1244B6F-851B-4250-BEAF-24FA973E75C2}"/>
    <cellStyle name="Hyperlink 72" xfId="7072" hidden="1" xr:uid="{A64AE01E-380C-42FA-A3FB-92F85440AD5A}"/>
    <cellStyle name="Hyperlink 72" xfId="8399" hidden="1" xr:uid="{49F4A574-E2AF-4430-BD9C-8C1B38662A22}"/>
    <cellStyle name="Hyperlink 72" xfId="9759" hidden="1" xr:uid="{2052AE38-D296-46AC-BAA5-A3EAC55B500A}"/>
    <cellStyle name="Hyperlink 72" xfId="11128" hidden="1" xr:uid="{886C20B5-7F92-434C-8592-A4275034CDF2}"/>
    <cellStyle name="Hyperlink 72" xfId="12488" hidden="1" xr:uid="{6226475A-8178-463D-A635-B0ED37B0261C}"/>
    <cellStyle name="Hyperlink 72" xfId="13815" hidden="1" xr:uid="{B3C2E142-9DA8-438C-8862-DCA95528D7BA}"/>
    <cellStyle name="Hyperlink 72" xfId="15175" hidden="1" xr:uid="{F3BED0A1-E3A4-4CD7-8481-383E65E5C9F4}"/>
    <cellStyle name="Hyperlink 73" xfId="262" hidden="1" xr:uid="{8EDFA0E2-0D14-4A9A-8868-BA1931CB70F4}"/>
    <cellStyle name="Hyperlink 73" xfId="1628" hidden="1" xr:uid="{6EE04BF2-44BA-484B-8E6A-5E914D3607FE}"/>
    <cellStyle name="Hyperlink 73" xfId="2955" hidden="1" xr:uid="{C06F4B1E-3A0C-4941-9C88-584FB0214EA4}"/>
    <cellStyle name="Hyperlink 73" xfId="4315" hidden="1" xr:uid="{C66BA235-57C0-4263-837E-1CC7951EFEC0}"/>
    <cellStyle name="Hyperlink 73" xfId="5714" hidden="1" xr:uid="{D8FCFAF8-AD44-4558-951A-F0DE749C8C22}"/>
    <cellStyle name="Hyperlink 73" xfId="7074" hidden="1" xr:uid="{900F7076-EAEE-4F7A-BC42-107B4A01BC1A}"/>
    <cellStyle name="Hyperlink 73" xfId="8401" hidden="1" xr:uid="{255AF7BE-CC2F-4D2E-A9E9-3B6BEF9B20D1}"/>
    <cellStyle name="Hyperlink 73" xfId="9761" hidden="1" xr:uid="{57857C0A-FD08-476A-8A4F-41E55C8FD7C0}"/>
    <cellStyle name="Hyperlink 73" xfId="11130" hidden="1" xr:uid="{9D715BA0-0ACA-4FE1-B068-36A70B8EA8B3}"/>
    <cellStyle name="Hyperlink 73" xfId="12490" hidden="1" xr:uid="{6F914979-BECD-406B-BB3C-0134C0577BB4}"/>
    <cellStyle name="Hyperlink 73" xfId="13817" hidden="1" xr:uid="{E394B291-816D-4EE7-AA49-E0CEAACC9113}"/>
    <cellStyle name="Hyperlink 73" xfId="15177" hidden="1" xr:uid="{ABC8FF36-F771-4D79-8D23-6B11A6FE8618}"/>
    <cellStyle name="Hyperlink 74" xfId="264" hidden="1" xr:uid="{CC42BF43-DB54-49C7-BB4B-84C9E5AEAD27}"/>
    <cellStyle name="Hyperlink 74" xfId="1630" hidden="1" xr:uid="{9103E27A-3FC9-4D11-B48E-F9D8B33A1291}"/>
    <cellStyle name="Hyperlink 74" xfId="2957" hidden="1" xr:uid="{2F1F73CF-A00B-4C36-AF9C-E1447F58D8E8}"/>
    <cellStyle name="Hyperlink 74" xfId="4317" hidden="1" xr:uid="{9AD96598-DB02-4521-AA32-A535A2A68431}"/>
    <cellStyle name="Hyperlink 74" xfId="5716" hidden="1" xr:uid="{68ECD541-7899-4CEA-85FA-DB799593384E}"/>
    <cellStyle name="Hyperlink 74" xfId="7076" hidden="1" xr:uid="{F99C7222-A0F7-48F4-8149-EFBED5A904C7}"/>
    <cellStyle name="Hyperlink 74" xfId="8403" hidden="1" xr:uid="{721DA890-75A7-44DD-91EE-7D4A9B38F62F}"/>
    <cellStyle name="Hyperlink 74" xfId="9763" hidden="1" xr:uid="{F1158358-0FA2-492A-B4B8-ED1957C29F5A}"/>
    <cellStyle name="Hyperlink 74" xfId="11132" hidden="1" xr:uid="{75D33E9C-3919-4FA6-B8CD-5D78CC364B63}"/>
    <cellStyle name="Hyperlink 74" xfId="12492" hidden="1" xr:uid="{4299438D-7F80-4324-B858-46ECBE4B0EAF}"/>
    <cellStyle name="Hyperlink 74" xfId="13819" hidden="1" xr:uid="{3743160F-95E2-4EEE-BCD5-384D68995051}"/>
    <cellStyle name="Hyperlink 74" xfId="15179" hidden="1" xr:uid="{604DAEF5-5C60-4AC8-859C-415A32C468D5}"/>
    <cellStyle name="Hyperlink 75" xfId="266" hidden="1" xr:uid="{83C3960F-D043-4226-976E-A78F1F4C8D42}"/>
    <cellStyle name="Hyperlink 75" xfId="1632" hidden="1" xr:uid="{6343F555-F93D-41B3-9BA9-0DB959973123}"/>
    <cellStyle name="Hyperlink 75" xfId="2959" hidden="1" xr:uid="{AC8AEB4C-9F09-4E24-BD24-25D8C185EA5A}"/>
    <cellStyle name="Hyperlink 75" xfId="4319" hidden="1" xr:uid="{A23D5666-9804-4986-8FEE-E380ED14FC89}"/>
    <cellStyle name="Hyperlink 75" xfId="5718" hidden="1" xr:uid="{A995A49B-E375-4AFE-812C-979EA19268C9}"/>
    <cellStyle name="Hyperlink 75" xfId="7078" hidden="1" xr:uid="{D73054A2-4799-41EB-AE39-D3D4F3B8ADDE}"/>
    <cellStyle name="Hyperlink 75" xfId="8405" hidden="1" xr:uid="{F50A1AC1-4A7E-41EE-80BB-743A0426D71D}"/>
    <cellStyle name="Hyperlink 75" xfId="9765" hidden="1" xr:uid="{E8ED54C0-AD97-49AD-A080-F1E9A1204272}"/>
    <cellStyle name="Hyperlink 75" xfId="11134" hidden="1" xr:uid="{C165F278-4B77-4DEA-BE14-8A14E3885AFD}"/>
    <cellStyle name="Hyperlink 75" xfId="12494" hidden="1" xr:uid="{36A7CB4E-6502-44D5-982F-B7A6DCBE1135}"/>
    <cellStyle name="Hyperlink 75" xfId="13821" hidden="1" xr:uid="{142FB083-ED0F-4DDB-81C2-DFE8FCECE888}"/>
    <cellStyle name="Hyperlink 75" xfId="15181" hidden="1" xr:uid="{B6C2BCBC-7D59-4712-9E71-820E8EFD1F16}"/>
    <cellStyle name="Hyperlink 76" xfId="268" hidden="1" xr:uid="{F2EDD4DE-4C98-491A-93E2-97BC9335EB27}"/>
    <cellStyle name="Hyperlink 76" xfId="1634" hidden="1" xr:uid="{12F8E561-4D37-4674-972D-5C5C49D9B0A4}"/>
    <cellStyle name="Hyperlink 76" xfId="2961" hidden="1" xr:uid="{43E82533-6762-4DA9-9E28-3CCB0FF94BF3}"/>
    <cellStyle name="Hyperlink 76" xfId="4321" hidden="1" xr:uid="{70C809FD-76EE-4DFA-968F-3C2D7D59E240}"/>
    <cellStyle name="Hyperlink 76" xfId="5720" hidden="1" xr:uid="{1F308D74-78FA-4846-A7E1-E384D744DCE0}"/>
    <cellStyle name="Hyperlink 76" xfId="7080" hidden="1" xr:uid="{36BF72BF-4EE3-4C0E-97F6-5C28A5513CA6}"/>
    <cellStyle name="Hyperlink 76" xfId="8407" hidden="1" xr:uid="{D68A79F4-38E0-49B5-BC92-50FFBA447612}"/>
    <cellStyle name="Hyperlink 76" xfId="9767" hidden="1" xr:uid="{325E61CE-C720-4CF6-B7B1-AD95A1F41558}"/>
    <cellStyle name="Hyperlink 76" xfId="11136" hidden="1" xr:uid="{B5941B4F-CEDB-4014-9DF0-188393E07A55}"/>
    <cellStyle name="Hyperlink 76" xfId="12496" hidden="1" xr:uid="{E7948860-2AF4-4CCC-86E0-3188F96E376A}"/>
    <cellStyle name="Hyperlink 76" xfId="13823" hidden="1" xr:uid="{90B1E299-947C-4DD0-ADF3-DEF0FF78D6D7}"/>
    <cellStyle name="Hyperlink 76" xfId="15183" hidden="1" xr:uid="{AAD86FE6-5DCC-4F66-B5E7-E7CF3B2290D8}"/>
    <cellStyle name="Hyperlink 77" xfId="270" hidden="1" xr:uid="{94268C8D-038D-41D7-9ADB-B913D3391560}"/>
    <cellStyle name="Hyperlink 77" xfId="1636" hidden="1" xr:uid="{BC2BA902-292C-4FA2-B4A9-7A562D666404}"/>
    <cellStyle name="Hyperlink 77" xfId="2963" hidden="1" xr:uid="{DE380244-9B6C-4859-8D0B-BEE3E7BCB01F}"/>
    <cellStyle name="Hyperlink 77" xfId="4323" hidden="1" xr:uid="{D1248E8E-BC74-4BA9-999C-2CAA3A8FFE9B}"/>
    <cellStyle name="Hyperlink 77" xfId="5722" hidden="1" xr:uid="{F0781F09-F0D1-4EFF-ACB3-304C7FD9EF35}"/>
    <cellStyle name="Hyperlink 77" xfId="7082" hidden="1" xr:uid="{8D2E84D4-44B9-467F-AC32-498C948A8182}"/>
    <cellStyle name="Hyperlink 77" xfId="8409" hidden="1" xr:uid="{3F283F15-EA17-43B9-8790-5146C6E1434D}"/>
    <cellStyle name="Hyperlink 77" xfId="9769" hidden="1" xr:uid="{49950DC3-6560-4EC5-9222-E3763BBCA6BE}"/>
    <cellStyle name="Hyperlink 77" xfId="11138" hidden="1" xr:uid="{A8B7964F-8639-4737-AA96-264D1297023A}"/>
    <cellStyle name="Hyperlink 77" xfId="12498" hidden="1" xr:uid="{23F96FA6-B318-4B6A-91FC-F498084584BC}"/>
    <cellStyle name="Hyperlink 77" xfId="13825" hidden="1" xr:uid="{85D1914F-B788-4EEF-A07E-C4512F70A664}"/>
    <cellStyle name="Hyperlink 77" xfId="15185" hidden="1" xr:uid="{AF8C4517-3B7C-4B9D-8837-42C9611584F7}"/>
    <cellStyle name="Hyperlink 78" xfId="272" hidden="1" xr:uid="{D81E4BEE-BFC1-4470-9998-38B4925FA451}"/>
    <cellStyle name="Hyperlink 78" xfId="1638" hidden="1" xr:uid="{0DA7A0A9-EBF0-48DD-9C6D-CE164A72501F}"/>
    <cellStyle name="Hyperlink 78" xfId="2965" hidden="1" xr:uid="{B7812910-AF64-4F1F-91CA-23A284E8B534}"/>
    <cellStyle name="Hyperlink 78" xfId="4325" hidden="1" xr:uid="{D202F8F9-0A14-499B-B4BB-C483A5BC48C1}"/>
    <cellStyle name="Hyperlink 78" xfId="5724" hidden="1" xr:uid="{4EB9B87D-456B-4BBB-8D4F-39987C16868E}"/>
    <cellStyle name="Hyperlink 78" xfId="7084" hidden="1" xr:uid="{B0F09B74-C1DC-4BD2-BBEA-CEBD13AAB931}"/>
    <cellStyle name="Hyperlink 78" xfId="8411" hidden="1" xr:uid="{580BEA53-5236-477D-9BCD-CCC0A873AF47}"/>
    <cellStyle name="Hyperlink 78" xfId="9771" hidden="1" xr:uid="{22AC3275-EED8-4E70-ABDD-CBB80F589D39}"/>
    <cellStyle name="Hyperlink 78" xfId="11140" hidden="1" xr:uid="{CF446BB9-FA74-47F9-9EFD-1DFBF7467430}"/>
    <cellStyle name="Hyperlink 78" xfId="12500" hidden="1" xr:uid="{6E5177E5-DFC6-44F7-B790-FE2AF4AD4863}"/>
    <cellStyle name="Hyperlink 78" xfId="13827" hidden="1" xr:uid="{BE4B8078-0AA2-42CB-8C49-3D6199138D20}"/>
    <cellStyle name="Hyperlink 78" xfId="15187" hidden="1" xr:uid="{322CA314-C386-4F3F-9137-BE99CFC18839}"/>
    <cellStyle name="Hyperlink 79" xfId="274" hidden="1" xr:uid="{A022AADC-3592-44BA-8A4D-9F4E40EFDEEE}"/>
    <cellStyle name="Hyperlink 79" xfId="1640" hidden="1" xr:uid="{71B2DB3D-6748-43FD-BDA4-C770F05B3E8E}"/>
    <cellStyle name="Hyperlink 79" xfId="2967" hidden="1" xr:uid="{4F2E5C77-7AC0-4A13-AB23-054D5670A7EF}"/>
    <cellStyle name="Hyperlink 79" xfId="4327" hidden="1" xr:uid="{EE5D5FBC-9FFF-4AEB-9167-C531F4E29C1F}"/>
    <cellStyle name="Hyperlink 79" xfId="5726" hidden="1" xr:uid="{5F836C76-F850-4A1A-93C4-46355CC85EFA}"/>
    <cellStyle name="Hyperlink 79" xfId="7086" hidden="1" xr:uid="{E9281BFD-CC58-4B4F-99FB-425BAD2E7E8F}"/>
    <cellStyle name="Hyperlink 79" xfId="8413" hidden="1" xr:uid="{11E02A27-188D-4BA6-913F-8BC6D4F982FE}"/>
    <cellStyle name="Hyperlink 79" xfId="9773" hidden="1" xr:uid="{59FCEA15-2EA6-4960-A31C-C2AA27F7C7D8}"/>
    <cellStyle name="Hyperlink 79" xfId="11142" hidden="1" xr:uid="{F6FCE464-AA90-4F82-B8C4-E63D674992DE}"/>
    <cellStyle name="Hyperlink 79" xfId="12502" hidden="1" xr:uid="{50C22383-128F-4028-9E65-8D0A392B41A5}"/>
    <cellStyle name="Hyperlink 79" xfId="13829" hidden="1" xr:uid="{A963D6D6-E96A-4243-8644-593B77FB4DFA}"/>
    <cellStyle name="Hyperlink 79" xfId="15189" hidden="1" xr:uid="{E17B7FA4-2350-4AA8-BCFA-40A4B58783B1}"/>
    <cellStyle name="Hyperlink 8" xfId="118" hidden="1" xr:uid="{0523BD9E-ACE6-4AEC-87FC-F72C28E1E61C}"/>
    <cellStyle name="Hyperlink 8" xfId="1485" hidden="1" xr:uid="{80AD59FF-8560-46D7-8D4D-339116A18B50}"/>
    <cellStyle name="Hyperlink 8" xfId="65" hidden="1" xr:uid="{90CD144F-A682-4ECA-BE41-D613DD791F9A}"/>
    <cellStyle name="Hyperlink 8" xfId="4172" hidden="1" xr:uid="{4183ED44-C4DE-473D-8589-F563B6E468CE}"/>
    <cellStyle name="Hyperlink 8" xfId="5571" hidden="1" xr:uid="{4F601472-FC09-4EC5-8075-0F4C13E92CEB}"/>
    <cellStyle name="Hyperlink 8" xfId="6931" hidden="1" xr:uid="{D3D868C4-3BA5-4C2C-A6ED-58667D74F2F6}"/>
    <cellStyle name="Hyperlink 8" xfId="5531" hidden="1" xr:uid="{051FD6BD-92D3-40C0-877D-4C940BCFC54F}"/>
    <cellStyle name="Hyperlink 8" xfId="9618" hidden="1" xr:uid="{0610CE29-1DC8-45D1-B1AA-149B361C6EDD}"/>
    <cellStyle name="Hyperlink 8" xfId="10987" hidden="1" xr:uid="{2C981C46-A546-4C3C-B437-AB338DDA7FC6}"/>
    <cellStyle name="Hyperlink 8" xfId="12347" hidden="1" xr:uid="{5E0EA8BE-9FA7-4F0E-BDF4-97CF3431E929}"/>
    <cellStyle name="Hyperlink 8" xfId="5546" hidden="1" xr:uid="{F9181D28-FB93-4EDC-B4A1-6D32DB681E7B}"/>
    <cellStyle name="Hyperlink 8" xfId="15034" hidden="1" xr:uid="{86FE633C-C850-494C-8A0E-406DF61A60E7}"/>
    <cellStyle name="Hyperlink 80" xfId="276" hidden="1" xr:uid="{6EFEF06C-6B57-40D4-BE77-A6AC79EBDCCF}"/>
    <cellStyle name="Hyperlink 80" xfId="1642" hidden="1" xr:uid="{96178ED0-CE3E-4A06-8AE3-A8DB3E9A793C}"/>
    <cellStyle name="Hyperlink 80" xfId="2969" hidden="1" xr:uid="{19B3ABF6-918B-4704-B6EA-5578DCB042A0}"/>
    <cellStyle name="Hyperlink 80" xfId="4329" hidden="1" xr:uid="{85089219-CC91-4992-8D39-AFE58234C47C}"/>
    <cellStyle name="Hyperlink 80" xfId="5728" hidden="1" xr:uid="{BAE5B98A-3E70-4966-B161-020A66CDC343}"/>
    <cellStyle name="Hyperlink 80" xfId="7088" hidden="1" xr:uid="{236F9F84-F5CF-42D8-A878-B90BF5D8D72F}"/>
    <cellStyle name="Hyperlink 80" xfId="8415" hidden="1" xr:uid="{3466EF63-70B3-4FC3-B83E-64CC5F9BDD6B}"/>
    <cellStyle name="Hyperlink 80" xfId="9775" hidden="1" xr:uid="{F82400C3-7EC6-4467-8BA2-A542BF8CE3F1}"/>
    <cellStyle name="Hyperlink 80" xfId="11144" hidden="1" xr:uid="{D946B589-4E0C-40C0-B953-F8E55BACB176}"/>
    <cellStyle name="Hyperlink 80" xfId="12504" hidden="1" xr:uid="{CDE1C1DC-E95E-4D22-AA54-4D384B42A2F2}"/>
    <cellStyle name="Hyperlink 80" xfId="13831" hidden="1" xr:uid="{1D344962-E93F-4410-9FEA-9C6CAED9DE4A}"/>
    <cellStyle name="Hyperlink 80" xfId="15191" hidden="1" xr:uid="{B69BE355-4CEB-4D19-90CD-78A4A0AF8482}"/>
    <cellStyle name="Hyperlink 81" xfId="279" hidden="1" xr:uid="{729391EF-698A-465E-8895-3214A98FFCDB}"/>
    <cellStyle name="Hyperlink 81" xfId="1645" hidden="1" xr:uid="{A53DAEA3-B52A-4732-AA00-9045B81E0533}"/>
    <cellStyle name="Hyperlink 81" xfId="2972" hidden="1" xr:uid="{B276B63A-3631-440C-8C19-FE87E0A0ACCA}"/>
    <cellStyle name="Hyperlink 81" xfId="4332" hidden="1" xr:uid="{3F7E1D8C-CB5E-40B9-90FF-7AD6A68DE315}"/>
    <cellStyle name="Hyperlink 81" xfId="5731" hidden="1" xr:uid="{062541D9-D9B8-42DB-873A-C141AF2C1FC5}"/>
    <cellStyle name="Hyperlink 81" xfId="7091" hidden="1" xr:uid="{97134653-41E4-4280-B670-7A56D7C9323F}"/>
    <cellStyle name="Hyperlink 81" xfId="8418" hidden="1" xr:uid="{62CB2532-10CA-4A47-966E-1D206A6E2DD0}"/>
    <cellStyle name="Hyperlink 81" xfId="9778" hidden="1" xr:uid="{20E44879-B988-4367-8A40-D0BF0270AE11}"/>
    <cellStyle name="Hyperlink 81" xfId="11147" hidden="1" xr:uid="{1AF57190-B446-4343-BE5B-C3A7722DF41E}"/>
    <cellStyle name="Hyperlink 81" xfId="12507" hidden="1" xr:uid="{54E91A6C-6EBC-4CD3-AE6B-7C2239F22713}"/>
    <cellStyle name="Hyperlink 81" xfId="13834" hidden="1" xr:uid="{19441479-F4EA-48A4-9171-5221ED3C7D26}"/>
    <cellStyle name="Hyperlink 81" xfId="15194" hidden="1" xr:uid="{0181A8DE-09A8-4987-B765-D147C3A44DEA}"/>
    <cellStyle name="Hyperlink 82" xfId="281" hidden="1" xr:uid="{AF0B3438-8069-4099-9013-4E1A5637C925}"/>
    <cellStyle name="Hyperlink 82" xfId="1647" hidden="1" xr:uid="{2AF7AED4-9238-443B-AA74-A644A7ABF8A3}"/>
    <cellStyle name="Hyperlink 82" xfId="2974" hidden="1" xr:uid="{3A87E237-46D2-4A88-848E-BF0CE7B4944C}"/>
    <cellStyle name="Hyperlink 82" xfId="4334" hidden="1" xr:uid="{73EFD28B-C5FF-4F71-8B61-D276A61D208D}"/>
    <cellStyle name="Hyperlink 82" xfId="5733" hidden="1" xr:uid="{6E13A9E6-672C-48D2-B40B-C85D1C8A5A9C}"/>
    <cellStyle name="Hyperlink 82" xfId="7093" hidden="1" xr:uid="{2AC46E2A-5F1B-4D82-B537-368303D52663}"/>
    <cellStyle name="Hyperlink 82" xfId="8420" hidden="1" xr:uid="{CA0C09A7-9E37-4AA6-A09B-694DBBD7015F}"/>
    <cellStyle name="Hyperlink 82" xfId="9780" hidden="1" xr:uid="{B9E00C85-037B-41DA-8946-303E06F45664}"/>
    <cellStyle name="Hyperlink 82" xfId="11149" hidden="1" xr:uid="{29810A90-B6D4-454D-A2D1-3AFD80B11608}"/>
    <cellStyle name="Hyperlink 82" xfId="12509" hidden="1" xr:uid="{79134999-19A0-4EAE-995A-7C6940AA4120}"/>
    <cellStyle name="Hyperlink 82" xfId="13836" hidden="1" xr:uid="{874C9EBA-F510-4D46-AB5C-C5C84F0AB224}"/>
    <cellStyle name="Hyperlink 82" xfId="15196" hidden="1" xr:uid="{6D9774E6-5D68-4B86-8BD1-890EA459549F}"/>
    <cellStyle name="Hyperlink 83" xfId="283" hidden="1" xr:uid="{6B551E7E-CD20-4135-B952-48CFFF3A7910}"/>
    <cellStyle name="Hyperlink 83" xfId="1649" hidden="1" xr:uid="{14F60277-BFAD-40DF-9344-8B499265B7D3}"/>
    <cellStyle name="Hyperlink 83" xfId="2976" hidden="1" xr:uid="{10B064A8-60E5-42DC-85EE-A76471330BDA}"/>
    <cellStyle name="Hyperlink 83" xfId="4336" hidden="1" xr:uid="{4845720E-A012-4809-8F74-1E3F256CA499}"/>
    <cellStyle name="Hyperlink 83" xfId="5735" hidden="1" xr:uid="{84450719-675D-488D-8672-33B01EBB90CF}"/>
    <cellStyle name="Hyperlink 83" xfId="7095" hidden="1" xr:uid="{092E31A5-92F2-47A3-ADBF-C105EC13E9E3}"/>
    <cellStyle name="Hyperlink 83" xfId="8422" hidden="1" xr:uid="{AFE57407-E874-4FC3-A16D-44A58EF26E85}"/>
    <cellStyle name="Hyperlink 83" xfId="9782" hidden="1" xr:uid="{7066A96D-73B4-4B98-8C90-102591057361}"/>
    <cellStyle name="Hyperlink 83" xfId="11151" hidden="1" xr:uid="{9EAC6977-1D48-4D56-8E9F-4F2B9DFB6B3E}"/>
    <cellStyle name="Hyperlink 83" xfId="12511" hidden="1" xr:uid="{D4ADA4D5-41FE-42B9-9200-BE70C0584F9E}"/>
    <cellStyle name="Hyperlink 83" xfId="13838" hidden="1" xr:uid="{D64F7649-056C-4A48-9046-92F5915E7530}"/>
    <cellStyle name="Hyperlink 83" xfId="15198" hidden="1" xr:uid="{2CC4C3AB-7732-4D2D-9D18-63F63113C1F0}"/>
    <cellStyle name="Hyperlink 84" xfId="285" hidden="1" xr:uid="{0DEB7195-E27C-421F-B866-D2BA5F9EA92A}"/>
    <cellStyle name="Hyperlink 84" xfId="1651" hidden="1" xr:uid="{2D241266-533A-4181-9D58-E1CC116BEAC5}"/>
    <cellStyle name="Hyperlink 84" xfId="2978" hidden="1" xr:uid="{26882DCF-53E6-4F27-BFAB-D2372F150630}"/>
    <cellStyle name="Hyperlink 84" xfId="4338" hidden="1" xr:uid="{C51809E5-E11D-48DB-916B-B340F98E6BE6}"/>
    <cellStyle name="Hyperlink 84" xfId="5737" hidden="1" xr:uid="{05B16876-3289-4FCB-8680-83F74AAB69B7}"/>
    <cellStyle name="Hyperlink 84" xfId="7097" hidden="1" xr:uid="{7137D360-53F0-4BB2-A2BF-C49156C7FFD9}"/>
    <cellStyle name="Hyperlink 84" xfId="8424" hidden="1" xr:uid="{BDF3DD70-788D-42C4-ACEB-00B178B58696}"/>
    <cellStyle name="Hyperlink 84" xfId="9784" hidden="1" xr:uid="{9CF1765E-3EDA-43B3-9EA9-886307531453}"/>
    <cellStyle name="Hyperlink 84" xfId="11153" hidden="1" xr:uid="{00514D9F-6976-4AE0-810C-CA9753316B8B}"/>
    <cellStyle name="Hyperlink 84" xfId="12513" hidden="1" xr:uid="{131622D4-49EF-4FCD-88AC-B61823B73349}"/>
    <cellStyle name="Hyperlink 84" xfId="13840" hidden="1" xr:uid="{5D1008E3-0E78-4085-B056-4E7E3E89859F}"/>
    <cellStyle name="Hyperlink 84" xfId="15200" hidden="1" xr:uid="{CBC09758-A0AC-4013-9369-A57BC349C4D7}"/>
    <cellStyle name="Hyperlink 85" xfId="287" hidden="1" xr:uid="{7AA1C3CD-0AA2-4342-A87A-0DD11FB4213E}"/>
    <cellStyle name="Hyperlink 85" xfId="1653" hidden="1" xr:uid="{3CA04ABE-F652-49CC-8B52-7955C017C5EC}"/>
    <cellStyle name="Hyperlink 85" xfId="2980" hidden="1" xr:uid="{984FEC64-6E9A-44EF-B118-1EDB0424761A}"/>
    <cellStyle name="Hyperlink 85" xfId="4340" hidden="1" xr:uid="{47EF06A3-2325-40B7-9FCA-DF2173087BBC}"/>
    <cellStyle name="Hyperlink 85" xfId="5739" hidden="1" xr:uid="{2F910571-AECD-4AC7-8FC1-B70B97DE3585}"/>
    <cellStyle name="Hyperlink 85" xfId="7099" hidden="1" xr:uid="{248612A1-80D5-42F2-9D2F-B278C1895936}"/>
    <cellStyle name="Hyperlink 85" xfId="8426" hidden="1" xr:uid="{4005F795-0B13-4147-BDB8-CFBE7A4135AA}"/>
    <cellStyle name="Hyperlink 85" xfId="9786" hidden="1" xr:uid="{FD1FC084-4A6F-4C38-8A21-F8E74FA9BBBA}"/>
    <cellStyle name="Hyperlink 85" xfId="11155" hidden="1" xr:uid="{0DB4E460-62A6-4328-A894-0372BEBA824C}"/>
    <cellStyle name="Hyperlink 85" xfId="12515" hidden="1" xr:uid="{32835C89-549F-4475-9485-EF9B808A886C}"/>
    <cellStyle name="Hyperlink 85" xfId="13842" hidden="1" xr:uid="{F007CDA8-14EA-4B88-8544-C2ECD0EDFE3F}"/>
    <cellStyle name="Hyperlink 85" xfId="15202" hidden="1" xr:uid="{3DA93A51-BA4B-41E6-8209-D77FEDC15437}"/>
    <cellStyle name="Hyperlink 86" xfId="289" hidden="1" xr:uid="{214B38DA-78F8-4322-AB81-8FA55E092460}"/>
    <cellStyle name="Hyperlink 86" xfId="1655" hidden="1" xr:uid="{8F8859D6-410A-483B-BC7B-F0DE396BDAFC}"/>
    <cellStyle name="Hyperlink 86" xfId="2982" hidden="1" xr:uid="{2D4F070B-44BA-4DC1-A699-4E5966CD10E5}"/>
    <cellStyle name="Hyperlink 86" xfId="4342" hidden="1" xr:uid="{125E8DBE-EACE-4B33-A60D-901D6FBBD3A9}"/>
    <cellStyle name="Hyperlink 86" xfId="5741" hidden="1" xr:uid="{3EEEEF84-2621-41C7-B78D-71E9BB2DD1E7}"/>
    <cellStyle name="Hyperlink 86" xfId="7101" hidden="1" xr:uid="{602B88C2-A2F6-4443-9C3E-30FE00840E6A}"/>
    <cellStyle name="Hyperlink 86" xfId="8428" hidden="1" xr:uid="{FA26A0D9-D2FC-4FBF-BB07-4FAFCA812567}"/>
    <cellStyle name="Hyperlink 86" xfId="9788" hidden="1" xr:uid="{F19B7976-4E62-4AF5-AB91-011AE3070176}"/>
    <cellStyle name="Hyperlink 86" xfId="11157" hidden="1" xr:uid="{89E42F2A-8178-4A80-BB61-8FE046789334}"/>
    <cellStyle name="Hyperlink 86" xfId="12517" hidden="1" xr:uid="{3E325028-86AF-4B04-8E60-CA90DD3FA423}"/>
    <cellStyle name="Hyperlink 86" xfId="13844" hidden="1" xr:uid="{B8154078-CA1D-4D64-86D6-AEBF7DA8134A}"/>
    <cellStyle name="Hyperlink 86" xfId="15204" hidden="1" xr:uid="{3C52F68A-02F4-44AB-86B5-7AE6720AF910}"/>
    <cellStyle name="Hyperlink 87" xfId="291" hidden="1" xr:uid="{9711AB53-941E-4063-9B85-C9EF8B6BBA76}"/>
    <cellStyle name="Hyperlink 87" xfId="1657" hidden="1" xr:uid="{46D349CC-3C74-43DA-8C41-B8CD6ECAFE9B}"/>
    <cellStyle name="Hyperlink 87" xfId="2984" hidden="1" xr:uid="{B0BEBA11-0F33-4762-939D-A7E05F12ADE5}"/>
    <cellStyle name="Hyperlink 87" xfId="4344" hidden="1" xr:uid="{D0F412D3-C42C-461B-8521-C1EFBD03D488}"/>
    <cellStyle name="Hyperlink 87" xfId="5743" hidden="1" xr:uid="{F59B76F5-FEE2-4175-9A45-8184FE8E87B2}"/>
    <cellStyle name="Hyperlink 87" xfId="7103" hidden="1" xr:uid="{11C1603B-C419-4C9C-9D29-D9F9C1D6A1D0}"/>
    <cellStyle name="Hyperlink 87" xfId="8430" hidden="1" xr:uid="{459A49E0-C582-402C-A57B-7993316AECDF}"/>
    <cellStyle name="Hyperlink 87" xfId="9790" hidden="1" xr:uid="{D405FC8C-B6E2-4E95-A0FE-992D3BB39375}"/>
    <cellStyle name="Hyperlink 87" xfId="11159" hidden="1" xr:uid="{4A6DEECE-1E48-4619-9BCE-E370E3625DE9}"/>
    <cellStyle name="Hyperlink 87" xfId="12519" hidden="1" xr:uid="{9800EFDD-A9BA-474B-8A62-23467FBD132E}"/>
    <cellStyle name="Hyperlink 87" xfId="13846" hidden="1" xr:uid="{C8DC2CAF-588B-4BD2-90DC-33EED79B8B00}"/>
    <cellStyle name="Hyperlink 87" xfId="15206" hidden="1" xr:uid="{123E78D9-35A3-4917-9CA4-BB642E0FFE02}"/>
    <cellStyle name="Hyperlink 88" xfId="293" hidden="1" xr:uid="{64CEBB4C-2C3B-4DD0-88CD-357FE2274DD3}"/>
    <cellStyle name="Hyperlink 88" xfId="1659" hidden="1" xr:uid="{73946FC9-E53D-4804-85A1-3407C072BA46}"/>
    <cellStyle name="Hyperlink 88" xfId="2986" hidden="1" xr:uid="{142B59D8-B85F-41B0-AB50-E8AC7DA10D13}"/>
    <cellStyle name="Hyperlink 88" xfId="4346" hidden="1" xr:uid="{CD3F7AC7-BB1A-4B9F-96B1-EFDECC381D3B}"/>
    <cellStyle name="Hyperlink 88" xfId="5745" hidden="1" xr:uid="{E0747927-E67C-4122-A48E-908D65E3E32C}"/>
    <cellStyle name="Hyperlink 88" xfId="7105" hidden="1" xr:uid="{7A7B2F33-1692-4E8D-BE1A-4F8AE5F1C764}"/>
    <cellStyle name="Hyperlink 88" xfId="8432" hidden="1" xr:uid="{205EBE73-3EE2-4A2B-8AD7-557148404CA2}"/>
    <cellStyle name="Hyperlink 88" xfId="9792" hidden="1" xr:uid="{1455FD21-BF9E-4570-94F7-017220E97D06}"/>
    <cellStyle name="Hyperlink 88" xfId="11161" hidden="1" xr:uid="{46D31AC2-3E49-4BCC-8BF6-ECCA7D6A9DBB}"/>
    <cellStyle name="Hyperlink 88" xfId="12521" hidden="1" xr:uid="{3109F3D1-C93E-4839-908E-42585D6D53C1}"/>
    <cellStyle name="Hyperlink 88" xfId="13848" hidden="1" xr:uid="{ADAD513F-73DC-4526-9132-C597F5F22C9F}"/>
    <cellStyle name="Hyperlink 88" xfId="15208" hidden="1" xr:uid="{4D6550A5-DFFA-4987-8EA3-8B78305ADC92}"/>
    <cellStyle name="Hyperlink 89" xfId="295" hidden="1" xr:uid="{737CEEBB-7514-47F8-ADA8-B07F68E143B3}"/>
    <cellStyle name="Hyperlink 89" xfId="1661" hidden="1" xr:uid="{8479F948-78F3-42A5-9DDC-D26C86038487}"/>
    <cellStyle name="Hyperlink 89" xfId="2988" hidden="1" xr:uid="{AD273BAC-D3C6-42CB-A101-907C628FBD17}"/>
    <cellStyle name="Hyperlink 89" xfId="4348" hidden="1" xr:uid="{1A06B062-B744-4C45-BC4E-78F72D9716C3}"/>
    <cellStyle name="Hyperlink 89" xfId="5747" hidden="1" xr:uid="{86FC334A-831D-4942-9241-656D3DFA646E}"/>
    <cellStyle name="Hyperlink 89" xfId="7107" hidden="1" xr:uid="{CCB8840B-6799-402E-8250-C5FC21AF0873}"/>
    <cellStyle name="Hyperlink 89" xfId="8434" hidden="1" xr:uid="{00CD1890-7C54-4375-AE56-BA2569766215}"/>
    <cellStyle name="Hyperlink 89" xfId="9794" hidden="1" xr:uid="{3D62B820-AD65-42C0-A9C0-FFBAB793635B}"/>
    <cellStyle name="Hyperlink 89" xfId="11163" hidden="1" xr:uid="{53E5BA8B-C60B-4890-BA43-40A238329023}"/>
    <cellStyle name="Hyperlink 89" xfId="12523" hidden="1" xr:uid="{AA81BB75-47C7-4849-A507-598AB4F9E83A}"/>
    <cellStyle name="Hyperlink 89" xfId="13850" hidden="1" xr:uid="{E783B259-9056-4C71-9318-96FAC7D9CB37}"/>
    <cellStyle name="Hyperlink 89" xfId="15210" hidden="1" xr:uid="{12CC4C0A-67A5-4DA5-A0DC-53FE8F1D0508}"/>
    <cellStyle name="Hyperlink 9" xfId="120" hidden="1" xr:uid="{2837234B-6EF3-444B-8F0D-93C4AA0C40B7}"/>
    <cellStyle name="Hyperlink 9" xfId="1487" hidden="1" xr:uid="{EE1A09CD-E5A7-4F78-8B55-10A489EFB760}"/>
    <cellStyle name="Hyperlink 9" xfId="59" hidden="1" xr:uid="{E32ADF9F-B6B2-495B-A0D9-C19220CA2E02}"/>
    <cellStyle name="Hyperlink 9" xfId="4174" hidden="1" xr:uid="{A3F75603-1FF0-483D-9DB5-F041E4BA8E8E}"/>
    <cellStyle name="Hyperlink 9" xfId="5573" hidden="1" xr:uid="{7113680C-DBEE-4A19-A47A-9AE3A9DE239F}"/>
    <cellStyle name="Hyperlink 9" xfId="6933" hidden="1" xr:uid="{7A7A17D2-4125-4DCA-BDFA-D94C2F55C46A}"/>
    <cellStyle name="Hyperlink 9" xfId="5526" hidden="1" xr:uid="{565C6D8A-D6A9-492E-A925-E5CEAD587580}"/>
    <cellStyle name="Hyperlink 9" xfId="9620" hidden="1" xr:uid="{964AA2A4-CB21-4AEC-B3B3-B3FCCFD538C1}"/>
    <cellStyle name="Hyperlink 9" xfId="10989" hidden="1" xr:uid="{5E76F2FC-FAF0-4A24-805E-474536FF62DF}"/>
    <cellStyle name="Hyperlink 9" xfId="12349" hidden="1" xr:uid="{72F8C7B7-3EAF-4BA8-BA18-B933DA61F36C}"/>
    <cellStyle name="Hyperlink 9" xfId="38" hidden="1" xr:uid="{B14975B6-2C79-4DF8-B734-8CBC79548AA1}"/>
    <cellStyle name="Hyperlink 9" xfId="15036" hidden="1" xr:uid="{6125D8AA-5DAF-41EE-B7C1-6CA72E8C0F01}"/>
    <cellStyle name="Hyperlink 90" xfId="297" hidden="1" xr:uid="{8ABFEDB8-FBF2-4F66-9208-2241D61327D9}"/>
    <cellStyle name="Hyperlink 90" xfId="1663" hidden="1" xr:uid="{04FB318B-491A-4192-B3A5-E91C8A9A766F}"/>
    <cellStyle name="Hyperlink 90" xfId="2990" hidden="1" xr:uid="{8316CB1B-A6EA-4D46-88D2-1248FB84A42D}"/>
    <cellStyle name="Hyperlink 90" xfId="4350" hidden="1" xr:uid="{EEA3A9D0-404A-47EF-B0CC-98566B61F21D}"/>
    <cellStyle name="Hyperlink 90" xfId="5749" hidden="1" xr:uid="{2FB04671-AD40-4C41-A5D8-EB4850E45A2F}"/>
    <cellStyle name="Hyperlink 90" xfId="7109" hidden="1" xr:uid="{39160E81-B344-494C-878F-5B9923A5CE2C}"/>
    <cellStyle name="Hyperlink 90" xfId="8436" hidden="1" xr:uid="{AA5A2262-7D48-4EC1-AAB9-36846959D9AF}"/>
    <cellStyle name="Hyperlink 90" xfId="9796" hidden="1" xr:uid="{179D38CF-6DB0-4B6E-B61F-EDF548E46F98}"/>
    <cellStyle name="Hyperlink 90" xfId="11165" hidden="1" xr:uid="{2301F993-BC92-476C-A58A-67DDB3235057}"/>
    <cellStyle name="Hyperlink 90" xfId="12525" hidden="1" xr:uid="{670BE590-6E08-4528-99E4-258E91B651F0}"/>
    <cellStyle name="Hyperlink 90" xfId="13852" hidden="1" xr:uid="{C4F96866-ABC5-45E7-8764-83EBFDE0D7F7}"/>
    <cellStyle name="Hyperlink 90" xfId="15212" hidden="1" xr:uid="{454C5D0E-4569-485A-A4BD-9F3C7B06E40D}"/>
    <cellStyle name="Hyperlink 91" xfId="299" hidden="1" xr:uid="{6796C5C9-C2CD-49D5-9578-545A1D8F0F3D}"/>
    <cellStyle name="Hyperlink 91" xfId="1665" hidden="1" xr:uid="{D54F395D-A8A2-431C-BAAC-186BE97D33B0}"/>
    <cellStyle name="Hyperlink 91" xfId="2992" hidden="1" xr:uid="{9F8A53EA-2258-4D33-B7C6-C36D3778AD46}"/>
    <cellStyle name="Hyperlink 91" xfId="4352" hidden="1" xr:uid="{BA2CB8A8-77DE-4AE7-85AA-BA910C9D10FB}"/>
    <cellStyle name="Hyperlink 91" xfId="5751" hidden="1" xr:uid="{A8CEF876-4DFC-4419-9A56-ABCB491884AC}"/>
    <cellStyle name="Hyperlink 91" xfId="7111" hidden="1" xr:uid="{EF0EAF08-8D5F-40A3-A48C-701FB5135B4F}"/>
    <cellStyle name="Hyperlink 91" xfId="8438" hidden="1" xr:uid="{3A4C7FEC-2D31-4666-BD69-2B3F35F79A46}"/>
    <cellStyle name="Hyperlink 91" xfId="9798" hidden="1" xr:uid="{FEABF616-1EF7-4EA4-9226-9A6B3D20B7ED}"/>
    <cellStyle name="Hyperlink 91" xfId="11167" hidden="1" xr:uid="{D33B1E39-79E9-4058-A438-7BD03FB650BE}"/>
    <cellStyle name="Hyperlink 91" xfId="12527" hidden="1" xr:uid="{E5ED6BD2-8936-4034-BC3E-ACA8DDDC52EC}"/>
    <cellStyle name="Hyperlink 91" xfId="13854" hidden="1" xr:uid="{7E7DC6AF-B06F-4323-AC99-240C5C1A07A3}"/>
    <cellStyle name="Hyperlink 91" xfId="15214" hidden="1" xr:uid="{E8D5EBF5-0BB7-437E-B71A-D5DEFD6E7516}"/>
    <cellStyle name="Hyperlink 92" xfId="301" hidden="1" xr:uid="{C1FC422C-1CCF-46EC-8B3F-6A0CD0772B66}"/>
    <cellStyle name="Hyperlink 92" xfId="1667" hidden="1" xr:uid="{3899880D-0EED-43E9-8433-F2BFC69055D3}"/>
    <cellStyle name="Hyperlink 92" xfId="2994" hidden="1" xr:uid="{47C36E5F-993E-4F36-A58D-07E21C109C84}"/>
    <cellStyle name="Hyperlink 92" xfId="4354" hidden="1" xr:uid="{028559EC-A671-40CD-8080-A1A40E619430}"/>
    <cellStyle name="Hyperlink 92" xfId="5753" hidden="1" xr:uid="{AC508ECB-0AE7-48AB-B385-40F9B604517F}"/>
    <cellStyle name="Hyperlink 92" xfId="7113" hidden="1" xr:uid="{D01FD1B7-C237-4FD9-B07A-CEDFD23B075E}"/>
    <cellStyle name="Hyperlink 92" xfId="8440" hidden="1" xr:uid="{5980F8D4-BD3C-4566-A3A4-CCE25608CB12}"/>
    <cellStyle name="Hyperlink 92" xfId="9800" hidden="1" xr:uid="{21DFF292-D422-4DAB-8A54-ECE112299142}"/>
    <cellStyle name="Hyperlink 92" xfId="11169" hidden="1" xr:uid="{613A608B-B2CB-4BA8-A10D-C1E11C7C5009}"/>
    <cellStyle name="Hyperlink 92" xfId="12529" hidden="1" xr:uid="{7586212C-3F4F-4F20-A3D8-3082B6F96EE9}"/>
    <cellStyle name="Hyperlink 92" xfId="13856" hidden="1" xr:uid="{0286D3D7-596F-4256-8771-BCF85F816FA0}"/>
    <cellStyle name="Hyperlink 92" xfId="15216" hidden="1" xr:uid="{98518688-502C-4D82-B44B-D1BB4BFB46E6}"/>
    <cellStyle name="Hyperlink 93" xfId="303" hidden="1" xr:uid="{2DCEE7B0-2D43-4C47-9E44-0D1B35D03035}"/>
    <cellStyle name="Hyperlink 93" xfId="1669" hidden="1" xr:uid="{23C31E72-4327-4305-B875-8EBE0DA834AB}"/>
    <cellStyle name="Hyperlink 93" xfId="2996" hidden="1" xr:uid="{24DEFCF5-0DBC-440B-AF36-67641E2ED376}"/>
    <cellStyle name="Hyperlink 93" xfId="4356" hidden="1" xr:uid="{528AAE40-01D7-41C2-8E82-2C3AE049DBB0}"/>
    <cellStyle name="Hyperlink 93" xfId="5755" hidden="1" xr:uid="{9D1CCDEE-F841-4515-AD32-89CF17EFC682}"/>
    <cellStyle name="Hyperlink 93" xfId="7115" hidden="1" xr:uid="{837BBB7F-5CE8-4A82-9E19-8F3894C08471}"/>
    <cellStyle name="Hyperlink 93" xfId="8442" hidden="1" xr:uid="{827C5E34-61AE-4E98-BFC8-61335BE3C74C}"/>
    <cellStyle name="Hyperlink 93" xfId="9802" hidden="1" xr:uid="{97E7EB0D-608C-46D7-ABAA-F5874E406810}"/>
    <cellStyle name="Hyperlink 93" xfId="11171" hidden="1" xr:uid="{4137ED55-59FC-4F17-A452-EA069E95E359}"/>
    <cellStyle name="Hyperlink 93" xfId="12531" hidden="1" xr:uid="{88D6392C-B418-4B6C-AC52-C2496AD6A22C}"/>
    <cellStyle name="Hyperlink 93" xfId="13858" hidden="1" xr:uid="{E444902B-83DE-450D-9916-48B4B4B86099}"/>
    <cellStyle name="Hyperlink 93" xfId="15218" hidden="1" xr:uid="{DBC2ED5A-754D-4B79-81CA-F15C6C1884C5}"/>
    <cellStyle name="Hyperlink 94" xfId="305" hidden="1" xr:uid="{F4F3C59B-05DB-4129-9AFA-894B6BB6CD82}"/>
    <cellStyle name="Hyperlink 94" xfId="1671" hidden="1" xr:uid="{B271DC6A-0BBC-4D4D-818A-EC1488355A25}"/>
    <cellStyle name="Hyperlink 94" xfId="2998" hidden="1" xr:uid="{17B8D8AA-0551-4E0B-86FE-D480BEA20EDD}"/>
    <cellStyle name="Hyperlink 94" xfId="4358" hidden="1" xr:uid="{54D608E4-26EE-4796-87DD-880523544B6C}"/>
    <cellStyle name="Hyperlink 94" xfId="5757" hidden="1" xr:uid="{AF7A7B51-0869-4681-A6CB-3BB000B58CF8}"/>
    <cellStyle name="Hyperlink 94" xfId="7117" hidden="1" xr:uid="{F7AFDB6C-8EC5-47B7-ACE1-583E78CC3E68}"/>
    <cellStyle name="Hyperlink 94" xfId="8444" hidden="1" xr:uid="{5AD030FB-E3D4-4BD1-96D7-45883A86D1A3}"/>
    <cellStyle name="Hyperlink 94" xfId="9804" hidden="1" xr:uid="{FF599AB1-DBB1-4E4B-95AF-766F64423AB7}"/>
    <cellStyle name="Hyperlink 94" xfId="11173" hidden="1" xr:uid="{21E2D172-3704-43FC-B4D5-9CD866C9D8CA}"/>
    <cellStyle name="Hyperlink 94" xfId="12533" hidden="1" xr:uid="{ECC7D8E3-A7CA-428B-B1EC-F8C4F29B26F1}"/>
    <cellStyle name="Hyperlink 94" xfId="13860" hidden="1" xr:uid="{9D1D8C46-AC32-41B2-AFC7-C3A1C9EB7477}"/>
    <cellStyle name="Hyperlink 94" xfId="15220" hidden="1" xr:uid="{6320ED92-75E8-4A79-BA70-CBAB12632F8C}"/>
    <cellStyle name="Hyperlink 95" xfId="307" hidden="1" xr:uid="{B8BC288F-B76F-4140-9AD5-D8A073242F2B}"/>
    <cellStyle name="Hyperlink 95" xfId="1673" hidden="1" xr:uid="{D71A465C-73B1-492D-9771-B0430EA2014F}"/>
    <cellStyle name="Hyperlink 95" xfId="3000" hidden="1" xr:uid="{4FB464DF-33ED-4263-AF6D-976319CC0E4F}"/>
    <cellStyle name="Hyperlink 95" xfId="4360" hidden="1" xr:uid="{B2D9B62E-4C26-42EC-8875-7B064E6392EE}"/>
    <cellStyle name="Hyperlink 95" xfId="5759" hidden="1" xr:uid="{F3F82906-3150-477F-96B7-4ECAE2C07B82}"/>
    <cellStyle name="Hyperlink 95" xfId="7119" hidden="1" xr:uid="{167DD5F9-B13B-4B1B-B201-4EE8BE9D3F56}"/>
    <cellStyle name="Hyperlink 95" xfId="8446" hidden="1" xr:uid="{230A37F3-8532-4877-8A5C-179F68882220}"/>
    <cellStyle name="Hyperlink 95" xfId="9806" hidden="1" xr:uid="{ECE0C548-39A5-445F-A7A9-66CDDD3434D1}"/>
    <cellStyle name="Hyperlink 95" xfId="11175" hidden="1" xr:uid="{2FEA152A-AD93-4997-9F7C-F7E355FA6B44}"/>
    <cellStyle name="Hyperlink 95" xfId="12535" hidden="1" xr:uid="{997A737E-E363-49F8-9EAB-6143D028C2D8}"/>
    <cellStyle name="Hyperlink 95" xfId="13862" hidden="1" xr:uid="{330E38B8-F6BA-4F09-B554-0B8264F7392C}"/>
    <cellStyle name="Hyperlink 95" xfId="15222" hidden="1" xr:uid="{017F471F-5F7B-41B0-B503-0F1182F9DA95}"/>
    <cellStyle name="Hyperlink 96" xfId="309" hidden="1" xr:uid="{55B3245D-5C5E-4FCD-AE91-AB19A4B1E89F}"/>
    <cellStyle name="Hyperlink 96" xfId="1675" hidden="1" xr:uid="{8D41F79F-F229-4583-9D87-AE3D505E14CA}"/>
    <cellStyle name="Hyperlink 96" xfId="3002" hidden="1" xr:uid="{F880D254-8A84-46A0-82D2-AC87073AB6A2}"/>
    <cellStyle name="Hyperlink 96" xfId="4362" hidden="1" xr:uid="{99870398-986D-4F13-A146-FC63EC3661F9}"/>
    <cellStyle name="Hyperlink 96" xfId="5761" hidden="1" xr:uid="{98DBDCA0-5769-41A3-8ADC-122A6AB1F7F7}"/>
    <cellStyle name="Hyperlink 96" xfId="7121" hidden="1" xr:uid="{11F8E59B-0B3B-41CB-91B1-ECBF3C694FD3}"/>
    <cellStyle name="Hyperlink 96" xfId="8448" hidden="1" xr:uid="{2A7B5C1E-AD91-436B-98FE-A4AC95F0471A}"/>
    <cellStyle name="Hyperlink 96" xfId="9808" hidden="1" xr:uid="{38BB919A-0C8C-4E47-93FA-D8809BA60CA1}"/>
    <cellStyle name="Hyperlink 96" xfId="11177" hidden="1" xr:uid="{8F049334-55D2-464A-802E-943752289742}"/>
    <cellStyle name="Hyperlink 96" xfId="12537" hidden="1" xr:uid="{3FB28374-17F4-40BF-84DA-F034C91F9319}"/>
    <cellStyle name="Hyperlink 96" xfId="13864" hidden="1" xr:uid="{CA371ED7-2E9E-4B51-AB92-D806D801A69D}"/>
    <cellStyle name="Hyperlink 96" xfId="15224" hidden="1" xr:uid="{AD2AD977-8AE0-4EFB-989A-CAA349CF46FA}"/>
    <cellStyle name="Hyperlink 97" xfId="311" hidden="1" xr:uid="{285AC059-14F5-47A7-B288-84F2DDDD108E}"/>
    <cellStyle name="Hyperlink 97" xfId="1677" hidden="1" xr:uid="{9F14552D-FDC7-4709-8C5A-011B5CA18C29}"/>
    <cellStyle name="Hyperlink 97" xfId="3004" hidden="1" xr:uid="{2EDE185A-D1EA-4876-AA85-2D71709E1BE7}"/>
    <cellStyle name="Hyperlink 97" xfId="4364" hidden="1" xr:uid="{3D245CC1-D757-45AE-ADBB-13ED2355395D}"/>
    <cellStyle name="Hyperlink 97" xfId="5763" hidden="1" xr:uid="{931BAEE8-C01B-4600-AF92-7DF154823A20}"/>
    <cellStyle name="Hyperlink 97" xfId="7123" hidden="1" xr:uid="{F13ED037-D32A-4D95-94BA-E8B79E339B8C}"/>
    <cellStyle name="Hyperlink 97" xfId="8450" hidden="1" xr:uid="{4756F5E4-91DB-432A-9497-8606948F6F62}"/>
    <cellStyle name="Hyperlink 97" xfId="9810" hidden="1" xr:uid="{2876AD78-2F64-42F1-BCA8-66C2041BA0B0}"/>
    <cellStyle name="Hyperlink 97" xfId="11179" hidden="1" xr:uid="{9D0CA195-578B-4B99-AB3E-F3B75777F915}"/>
    <cellStyle name="Hyperlink 97" xfId="12539" hidden="1" xr:uid="{EFA7186E-35F4-4ADA-8DBF-C9E9036D2C65}"/>
    <cellStyle name="Hyperlink 97" xfId="13866" hidden="1" xr:uid="{AD3FF81E-551A-4646-82D9-D2F0888A8FCA}"/>
    <cellStyle name="Hyperlink 97" xfId="15226" hidden="1" xr:uid="{576B279C-48FB-4B85-9F34-EA38C50B03D4}"/>
    <cellStyle name="Hyperlink 98" xfId="313" hidden="1" xr:uid="{2108F036-DFE0-4800-B1E4-68DB2B182D73}"/>
    <cellStyle name="Hyperlink 98" xfId="1679" hidden="1" xr:uid="{3C59070B-12A3-46A7-B01D-81A7EA3AA49F}"/>
    <cellStyle name="Hyperlink 98" xfId="3006" hidden="1" xr:uid="{B0E7D6D2-7728-49C1-A80C-585C91FE3858}"/>
    <cellStyle name="Hyperlink 98" xfId="4366" hidden="1" xr:uid="{F8710922-64C4-4DB0-9C28-064F27F5253C}"/>
    <cellStyle name="Hyperlink 98" xfId="5765" hidden="1" xr:uid="{0C9704BE-72DB-4EDC-AF7A-36D7FF59806F}"/>
    <cellStyle name="Hyperlink 98" xfId="7125" hidden="1" xr:uid="{B7C7913A-677B-43DD-87E2-435792283F50}"/>
    <cellStyle name="Hyperlink 98" xfId="8452" hidden="1" xr:uid="{A46B06AA-F591-4D27-9EF2-3967B656351B}"/>
    <cellStyle name="Hyperlink 98" xfId="9812" hidden="1" xr:uid="{5CB5F050-5E8B-4C09-BDC9-D71B0C36A3D1}"/>
    <cellStyle name="Hyperlink 98" xfId="11181" hidden="1" xr:uid="{2DC9E43A-F960-4E77-88F8-5C22DBDC06F4}"/>
    <cellStyle name="Hyperlink 98" xfId="12541" hidden="1" xr:uid="{DCC92337-996E-48BF-8290-6F9A9B671924}"/>
    <cellStyle name="Hyperlink 98" xfId="13868" hidden="1" xr:uid="{55E557E5-33C2-4B27-A163-35555FFB8CD5}"/>
    <cellStyle name="Hyperlink 98" xfId="15228" hidden="1" xr:uid="{EB5EF1CE-72EE-4A08-B7DF-E3D54D5D452E}"/>
    <cellStyle name="Hyperlink 99" xfId="315" hidden="1" xr:uid="{655CE009-F308-4A77-B3F9-202BEFA7BE7C}"/>
    <cellStyle name="Hyperlink 99" xfId="1681" hidden="1" xr:uid="{467F4369-95AE-4AFF-8106-46DBF98C2B9C}"/>
    <cellStyle name="Hyperlink 99" xfId="3008" hidden="1" xr:uid="{EF4D8B74-7844-451B-8DB3-C8CF5BA229CF}"/>
    <cellStyle name="Hyperlink 99" xfId="4368" hidden="1" xr:uid="{951ED56B-0D12-4545-8757-E9684BE21432}"/>
    <cellStyle name="Hyperlink 99" xfId="5767" hidden="1" xr:uid="{FCCB7713-E5BF-46FB-8C66-954B9118DF80}"/>
    <cellStyle name="Hyperlink 99" xfId="7127" hidden="1" xr:uid="{FCC1E209-AFC3-4D71-8B03-8FD4D3DA6903}"/>
    <cellStyle name="Hyperlink 99" xfId="8454" hidden="1" xr:uid="{71DFB7C5-6208-4379-A351-8B3D51C627F7}"/>
    <cellStyle name="Hyperlink 99" xfId="9814" hidden="1" xr:uid="{1A3C2B14-9B02-4CA9-BC0A-D90FE7F0FB99}"/>
    <cellStyle name="Hyperlink 99" xfId="11183" hidden="1" xr:uid="{874AB92A-FEFD-4C67-8257-B03E80E90DC5}"/>
    <cellStyle name="Hyperlink 99" xfId="12543" hidden="1" xr:uid="{5AD1EA48-9E07-4726-B3C7-AB13AAAFED93}"/>
    <cellStyle name="Hyperlink 99" xfId="13870" hidden="1" xr:uid="{01F2AFF2-C8EA-4F7D-8BAD-D4AEE82E63C0}"/>
    <cellStyle name="Hyperlink 99" xfId="15230" hidden="1" xr:uid="{AA0EABB6-DC40-408A-BE73-5888247D0C68}"/>
    <cellStyle name="Input" xfId="7" builtinId="20" customBuiltin="1"/>
    <cellStyle name="Linked Cell" xfId="10" builtinId="24" customBuiltin="1"/>
    <cellStyle name="Neutral 2" xfId="60" xr:uid="{81181103-2206-47B2-95D6-EBC34F3E2A01}"/>
    <cellStyle name="Normal" xfId="0" builtinId="0"/>
    <cellStyle name="Normal 2" xfId="33" xr:uid="{0F9AB54C-2E36-4896-8E65-5F20F3A94B32}"/>
    <cellStyle name="Normal 2 2" xfId="98" xr:uid="{122CEB4B-9A40-4CE3-910E-BB8576905274}"/>
    <cellStyle name="Normal 2 3" xfId="53" xr:uid="{77576F2E-EA7A-44FF-860D-D91713878468}"/>
    <cellStyle name="Normal 3" xfId="94" xr:uid="{E22118CD-5428-481C-8DD1-E60430C7ED0F}"/>
    <cellStyle name="Normal 3 2" xfId="99" xr:uid="{84DAAF8B-A568-4010-9D3D-D2CA21FFFF42}"/>
    <cellStyle name="Normal 3 2 2" xfId="103" xr:uid="{3CBFB86C-C859-46AE-ABF3-7A046E11BF87}"/>
    <cellStyle name="Normal 3 2 2 2" xfId="1467" xr:uid="{B0CA2DE1-AA30-45BA-ADD5-CAA3C6E2A1E6}"/>
    <cellStyle name="Normal 3 2 2 3" xfId="1468" xr:uid="{23D77C98-5BFB-4F8C-8F77-09E897AF138C}"/>
    <cellStyle name="Normal 3 2 3" xfId="1471" xr:uid="{8432962B-4E7B-4787-B1CE-1B5FFE6DBA04}"/>
    <cellStyle name="Normal 3 3" xfId="100" xr:uid="{925274B1-A1CF-454E-9EC0-608805748A9E}"/>
    <cellStyle name="Normal 3 3 2" xfId="1469" xr:uid="{21755C14-BDAD-4448-A04F-2920A9A3BC96}"/>
    <cellStyle name="Normal 3 3 3" xfId="1470" xr:uid="{E5453A98-59C2-400A-ABBC-2AFE3CBE6E75}"/>
    <cellStyle name="Normal 4" xfId="93" xr:uid="{BCE2D69B-7F21-433D-8188-EA73C3445EEC}"/>
    <cellStyle name="Normal 4 2" xfId="102" xr:uid="{B88A241D-D340-4C61-A3B5-9D5307977159}"/>
    <cellStyle name="Normal 4 3" xfId="109" xr:uid="{6388F966-8C0F-4026-86AD-C449610B901B}"/>
    <cellStyle name="Normal 4 4" xfId="174" xr:uid="{D85164E6-5906-4535-BCB6-82DC094C460E}"/>
    <cellStyle name="Normal 5" xfId="97" xr:uid="{A1C95B41-7858-4142-A741-E8E2DA7D62E4}"/>
    <cellStyle name="Normal 6" xfId="101" xr:uid="{BAD5B4E7-1799-4B47-8106-65C4A1ACB881}"/>
    <cellStyle name="Normal 6 2" xfId="104" xr:uid="{208FBF56-00E5-40A0-B85C-ECDA94206B41}"/>
    <cellStyle name="Normal 6 3" xfId="1472" xr:uid="{F37F5D7F-16F3-4D3E-8101-3E06F7955CE2}"/>
    <cellStyle name="Note 2" xfId="95" xr:uid="{04AC2C40-4B3C-42E2-99B9-5BAC4F770EFB}"/>
    <cellStyle name="Output" xfId="8" builtinId="21" customBuiltin="1"/>
    <cellStyle name="Title 2" xfId="96" xr:uid="{139E8F36-183F-4DA2-8C3D-780E2E513158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0"/>
  <sheetViews>
    <sheetView tabSelected="1" topLeftCell="A34" zoomScale="85" zoomScaleNormal="85" workbookViewId="0">
      <selection activeCell="C65" sqref="C65"/>
    </sheetView>
  </sheetViews>
  <sheetFormatPr defaultRowHeight="15" x14ac:dyDescent="0.25"/>
  <cols>
    <col min="1" max="2" width="22.42578125" style="6" customWidth="1"/>
    <col min="6" max="6" width="19.85546875" customWidth="1"/>
    <col min="7" max="7" width="14.140625" customWidth="1"/>
    <col min="8" max="8" width="17.140625" customWidth="1"/>
  </cols>
  <sheetData>
    <row r="1" spans="1:8" x14ac:dyDescent="0.25">
      <c r="A1" s="5" t="s">
        <v>68</v>
      </c>
      <c r="B1" s="5" t="s">
        <v>139</v>
      </c>
      <c r="C1" s="5" t="s">
        <v>144</v>
      </c>
      <c r="D1" s="5" t="s">
        <v>145</v>
      </c>
      <c r="E1" s="5" t="s">
        <v>149</v>
      </c>
      <c r="F1" s="5" t="s">
        <v>146</v>
      </c>
      <c r="G1" s="5" t="s">
        <v>151</v>
      </c>
      <c r="H1" s="5" t="s">
        <v>152</v>
      </c>
    </row>
    <row r="2" spans="1:8" x14ac:dyDescent="0.25">
      <c r="A2" s="6" t="s">
        <v>0</v>
      </c>
      <c r="B2" s="6" t="s">
        <v>150</v>
      </c>
      <c r="C2" s="8">
        <v>-31.56</v>
      </c>
      <c r="D2" s="6">
        <v>1</v>
      </c>
      <c r="E2" s="6" t="s">
        <v>144</v>
      </c>
      <c r="F2" s="6" t="s">
        <v>0</v>
      </c>
      <c r="G2" s="7">
        <v>-5</v>
      </c>
      <c r="H2" s="7">
        <v>5</v>
      </c>
    </row>
    <row r="3" spans="1:8" x14ac:dyDescent="0.25">
      <c r="A3" s="6" t="s">
        <v>1</v>
      </c>
      <c r="B3" s="6" t="s">
        <v>150</v>
      </c>
      <c r="C3" s="8">
        <v>-12.872999999999999</v>
      </c>
      <c r="D3" s="6">
        <v>1</v>
      </c>
      <c r="E3" s="6" t="s">
        <v>144</v>
      </c>
      <c r="F3" s="6" t="s">
        <v>1</v>
      </c>
      <c r="G3" s="7">
        <v>-5</v>
      </c>
      <c r="H3" s="7">
        <v>5</v>
      </c>
    </row>
    <row r="4" spans="1:8" x14ac:dyDescent="0.25">
      <c r="A4" s="6" t="s">
        <v>2</v>
      </c>
      <c r="B4" s="6" t="s">
        <v>150</v>
      </c>
      <c r="C4" s="8">
        <v>12.9099999999865</v>
      </c>
      <c r="D4" s="6">
        <v>1</v>
      </c>
      <c r="E4" s="6" t="s">
        <v>144</v>
      </c>
      <c r="F4" s="6" t="s">
        <v>2</v>
      </c>
      <c r="G4" s="9">
        <v>-5</v>
      </c>
      <c r="H4" s="7">
        <v>5</v>
      </c>
    </row>
    <row r="5" spans="1:8" x14ac:dyDescent="0.25">
      <c r="A5" s="6" t="s">
        <v>3</v>
      </c>
      <c r="B5" s="6" t="s">
        <v>150</v>
      </c>
      <c r="C5" s="8">
        <v>7.8713017852195604</v>
      </c>
      <c r="D5" s="6">
        <v>1</v>
      </c>
      <c r="E5" s="6" t="s">
        <v>144</v>
      </c>
      <c r="F5" s="6" t="s">
        <v>3</v>
      </c>
      <c r="G5" s="7">
        <v>-11.41534453951763</v>
      </c>
      <c r="H5" s="7">
        <v>7.1132365395176285</v>
      </c>
    </row>
    <row r="6" spans="1:8" x14ac:dyDescent="0.25">
      <c r="A6" s="10" t="s">
        <v>4</v>
      </c>
      <c r="B6" s="6" t="s">
        <v>150</v>
      </c>
      <c r="C6" s="8">
        <v>-0.13180829595565199</v>
      </c>
      <c r="D6" s="6">
        <v>1</v>
      </c>
      <c r="E6" s="6" t="s">
        <v>144</v>
      </c>
      <c r="F6" s="10" t="s">
        <v>4</v>
      </c>
      <c r="G6" s="7">
        <v>-5.6240201697588139</v>
      </c>
      <c r="H6" s="7">
        <v>3.6641709697588141</v>
      </c>
    </row>
    <row r="7" spans="1:8" x14ac:dyDescent="0.25">
      <c r="A7" s="6" t="s">
        <v>5</v>
      </c>
      <c r="B7" s="6" t="s">
        <v>150</v>
      </c>
      <c r="C7" s="8">
        <v>5.2087620132648897</v>
      </c>
      <c r="D7" s="6">
        <v>1</v>
      </c>
      <c r="E7" s="6" t="s">
        <v>144</v>
      </c>
      <c r="F7" s="6" t="s">
        <v>5</v>
      </c>
      <c r="G7" s="7">
        <v>-5</v>
      </c>
      <c r="H7" s="7">
        <v>5</v>
      </c>
    </row>
    <row r="8" spans="1:8" x14ac:dyDescent="0.25">
      <c r="A8" s="10" t="s">
        <v>6</v>
      </c>
      <c r="B8" s="6" t="s">
        <v>150</v>
      </c>
      <c r="C8" s="8">
        <v>0</v>
      </c>
      <c r="D8" s="6">
        <v>1</v>
      </c>
      <c r="E8" s="6" t="s">
        <v>144</v>
      </c>
      <c r="F8" s="10" t="s">
        <v>6</v>
      </c>
      <c r="G8" s="7">
        <v>-11.343642739517628</v>
      </c>
      <c r="H8" s="7">
        <v>9.0013839395176287</v>
      </c>
    </row>
    <row r="9" spans="1:8" x14ac:dyDescent="0.25">
      <c r="A9" s="6" t="s">
        <v>7</v>
      </c>
      <c r="B9" s="6" t="s">
        <v>150</v>
      </c>
      <c r="C9" s="8">
        <v>-6.5615726190003401E-2</v>
      </c>
      <c r="D9" s="6">
        <v>1</v>
      </c>
      <c r="E9" s="6" t="s">
        <v>144</v>
      </c>
      <c r="F9" s="6" t="s">
        <v>7</v>
      </c>
      <c r="G9" s="7">
        <v>-5</v>
      </c>
      <c r="H9" s="7">
        <v>5</v>
      </c>
    </row>
    <row r="10" spans="1:8" x14ac:dyDescent="0.25">
      <c r="A10" s="6" t="s">
        <v>8</v>
      </c>
      <c r="B10" s="6" t="s">
        <v>150</v>
      </c>
      <c r="C10" s="8">
        <v>5.0833994678294303E-2</v>
      </c>
      <c r="D10" s="6">
        <v>1</v>
      </c>
      <c r="E10" s="6" t="s">
        <v>144</v>
      </c>
      <c r="F10" s="6" t="s">
        <v>8</v>
      </c>
      <c r="G10" s="7">
        <v>-17.780283309276442</v>
      </c>
      <c r="H10" s="7">
        <v>9.9886877092764443</v>
      </c>
    </row>
    <row r="11" spans="1:8" x14ac:dyDescent="0.25">
      <c r="A11" s="10" t="s">
        <v>9</v>
      </c>
      <c r="B11" s="6" t="s">
        <v>150</v>
      </c>
      <c r="C11" s="8">
        <v>-4.0247489144222701E-2</v>
      </c>
      <c r="D11" s="6">
        <v>1</v>
      </c>
      <c r="E11" s="6" t="s">
        <v>144</v>
      </c>
      <c r="F11" s="10" t="s">
        <v>9</v>
      </c>
      <c r="G11" s="7">
        <v>-4.0248525713071981</v>
      </c>
      <c r="H11" s="7">
        <v>9.9552353379692455</v>
      </c>
    </row>
    <row r="12" spans="1:8" x14ac:dyDescent="0.25">
      <c r="A12" s="10" t="s">
        <v>10</v>
      </c>
      <c r="B12" s="6" t="s">
        <v>150</v>
      </c>
      <c r="C12" s="8">
        <v>-9.9675256986751407E-2</v>
      </c>
      <c r="D12" s="6">
        <v>1</v>
      </c>
      <c r="E12" s="6" t="s">
        <v>144</v>
      </c>
      <c r="F12" s="10" t="s">
        <v>10</v>
      </c>
      <c r="G12" s="7">
        <v>-2.330726479517629</v>
      </c>
      <c r="H12" s="7">
        <v>17.297282199517628</v>
      </c>
    </row>
    <row r="13" spans="1:8" x14ac:dyDescent="0.25">
      <c r="A13" s="10" t="s">
        <v>11</v>
      </c>
      <c r="B13" s="6" t="s">
        <v>150</v>
      </c>
      <c r="C13" s="8">
        <v>8.6713341033525904</v>
      </c>
      <c r="D13" s="6">
        <v>1</v>
      </c>
      <c r="E13" s="6" t="s">
        <v>144</v>
      </c>
      <c r="F13" s="10" t="s">
        <v>11</v>
      </c>
      <c r="G13" s="7">
        <v>-19.197797879035257</v>
      </c>
      <c r="H13" s="7">
        <v>16.807737879035258</v>
      </c>
    </row>
    <row r="14" spans="1:8" x14ac:dyDescent="0.25">
      <c r="A14" s="6" t="s">
        <v>12</v>
      </c>
      <c r="B14" s="6" t="s">
        <v>150</v>
      </c>
      <c r="C14" s="8">
        <v>0.09</v>
      </c>
      <c r="D14" s="6">
        <v>1</v>
      </c>
      <c r="E14" s="6" t="s">
        <v>144</v>
      </c>
      <c r="F14" s="6" t="s">
        <v>12</v>
      </c>
      <c r="G14" s="7">
        <v>-18.464073873629776</v>
      </c>
      <c r="H14" s="7">
        <v>2.8442156294739136</v>
      </c>
    </row>
    <row r="15" spans="1:8" x14ac:dyDescent="0.25">
      <c r="A15" s="10" t="s">
        <v>13</v>
      </c>
      <c r="B15" s="6" t="s">
        <v>150</v>
      </c>
      <c r="C15" s="8">
        <v>-0.14367176930720299</v>
      </c>
      <c r="D15" s="6">
        <v>1</v>
      </c>
      <c r="E15" s="6" t="s">
        <v>144</v>
      </c>
      <c r="F15" s="10" t="s">
        <v>13</v>
      </c>
      <c r="G15" s="7">
        <v>-8.5233719395176273</v>
      </c>
      <c r="H15" s="7">
        <v>10.005209139517628</v>
      </c>
    </row>
    <row r="16" spans="1:8" x14ac:dyDescent="0.25">
      <c r="A16" s="10" t="s">
        <v>14</v>
      </c>
      <c r="B16" s="6" t="s">
        <v>150</v>
      </c>
      <c r="C16" s="8">
        <v>8.7287415387192802</v>
      </c>
      <c r="D16" s="6">
        <v>1</v>
      </c>
      <c r="E16" s="6" t="s">
        <v>144</v>
      </c>
      <c r="F16" s="10" t="s">
        <v>14</v>
      </c>
      <c r="G16" s="7">
        <v>-17.254470109276443</v>
      </c>
      <c r="H16" s="7">
        <v>11.566127309276444</v>
      </c>
    </row>
    <row r="17" spans="1:8" x14ac:dyDescent="0.25">
      <c r="A17" s="10" t="s">
        <v>15</v>
      </c>
      <c r="B17" s="6" t="s">
        <v>150</v>
      </c>
      <c r="C17" s="8">
        <v>0</v>
      </c>
      <c r="D17" s="6">
        <v>1</v>
      </c>
      <c r="E17" s="6" t="s">
        <v>144</v>
      </c>
      <c r="F17" s="10" t="s">
        <v>15</v>
      </c>
      <c r="G17" s="9">
        <v>-20.664876739517631</v>
      </c>
      <c r="H17" s="9">
        <v>-1.3714764604823717</v>
      </c>
    </row>
    <row r="18" spans="1:8" x14ac:dyDescent="0.25">
      <c r="A18" s="10" t="s">
        <v>16</v>
      </c>
      <c r="B18" s="6" t="s">
        <v>150</v>
      </c>
      <c r="C18" s="8">
        <v>-3.00927306773224E-12</v>
      </c>
      <c r="D18" s="6">
        <v>1</v>
      </c>
      <c r="E18" s="6" t="s">
        <v>144</v>
      </c>
      <c r="F18" s="10" t="s">
        <v>16</v>
      </c>
      <c r="G18" s="7">
        <v>-10.270288341066014</v>
      </c>
      <c r="H18" s="7">
        <v>13.380400307728058</v>
      </c>
    </row>
    <row r="19" spans="1:8" x14ac:dyDescent="0.25">
      <c r="A19" s="10" t="s">
        <v>17</v>
      </c>
      <c r="B19" s="6" t="s">
        <v>150</v>
      </c>
      <c r="C19" s="8">
        <v>0</v>
      </c>
      <c r="D19" s="6">
        <v>1</v>
      </c>
      <c r="E19" s="6" t="s">
        <v>144</v>
      </c>
      <c r="F19" s="10" t="s">
        <v>17</v>
      </c>
      <c r="G19" s="7">
        <v>-11.106809341066013</v>
      </c>
      <c r="H19" s="7">
        <v>12.543879307728059</v>
      </c>
    </row>
    <row r="20" spans="1:8" x14ac:dyDescent="0.25">
      <c r="A20" s="10" t="s">
        <v>18</v>
      </c>
      <c r="B20" s="6" t="s">
        <v>150</v>
      </c>
      <c r="C20" s="8">
        <v>-8.7094720194394899</v>
      </c>
      <c r="D20" s="6">
        <v>1</v>
      </c>
      <c r="E20" s="6" t="s">
        <v>144</v>
      </c>
      <c r="F20" s="10" t="s">
        <v>18</v>
      </c>
      <c r="G20" s="7">
        <v>-5.4328153697588144</v>
      </c>
      <c r="H20" s="7">
        <v>4.4289901697588139</v>
      </c>
    </row>
    <row r="21" spans="1:8" x14ac:dyDescent="0.25">
      <c r="A21" s="6" t="s">
        <v>19</v>
      </c>
      <c r="B21" s="6" t="s">
        <v>150</v>
      </c>
      <c r="C21" s="8">
        <v>-0.27036299354836002</v>
      </c>
      <c r="D21" s="6">
        <v>1</v>
      </c>
      <c r="E21" s="6" t="s">
        <v>144</v>
      </c>
      <c r="F21" s="6" t="s">
        <v>19</v>
      </c>
      <c r="G21" s="7">
        <v>-3.5542197410660128</v>
      </c>
      <c r="H21" s="7">
        <v>19.283848507728056</v>
      </c>
    </row>
    <row r="22" spans="1:8" x14ac:dyDescent="0.25">
      <c r="A22" s="10" t="s">
        <v>20</v>
      </c>
      <c r="B22" s="6" t="s">
        <v>150</v>
      </c>
      <c r="C22" s="8">
        <v>6.5615726190003401E-2</v>
      </c>
      <c r="D22" s="6">
        <v>1</v>
      </c>
      <c r="E22" s="6" t="s">
        <v>144</v>
      </c>
      <c r="F22" s="10" t="s">
        <v>20</v>
      </c>
      <c r="G22" s="7">
        <v>-1.8222136386103764</v>
      </c>
      <c r="H22" s="7">
        <v>11.179170300907252</v>
      </c>
    </row>
    <row r="23" spans="1:8" x14ac:dyDescent="0.25">
      <c r="A23" s="10" t="s">
        <v>21</v>
      </c>
      <c r="B23" s="6" t="s">
        <v>150</v>
      </c>
      <c r="C23" s="8">
        <v>-0.317757270935287</v>
      </c>
      <c r="D23" s="6">
        <v>1</v>
      </c>
      <c r="E23" s="6" t="s">
        <v>144</v>
      </c>
      <c r="F23" s="10" t="s">
        <v>21</v>
      </c>
      <c r="G23" s="7">
        <v>-5</v>
      </c>
      <c r="H23" s="7">
        <v>5</v>
      </c>
    </row>
    <row r="24" spans="1:8" x14ac:dyDescent="0.25">
      <c r="A24" s="6" t="s">
        <v>22</v>
      </c>
      <c r="B24" s="6" t="s">
        <v>150</v>
      </c>
      <c r="C24" s="8">
        <v>-7.7096802599294101</v>
      </c>
      <c r="D24" s="6">
        <v>1</v>
      </c>
      <c r="E24" s="6" t="s">
        <v>144</v>
      </c>
      <c r="F24" s="6" t="s">
        <v>22</v>
      </c>
      <c r="G24" s="7">
        <v>-4.2690651395176289</v>
      </c>
      <c r="H24" s="7">
        <v>15.693551939517628</v>
      </c>
    </row>
    <row r="25" spans="1:8" x14ac:dyDescent="0.25">
      <c r="A25" s="6" t="s">
        <v>23</v>
      </c>
      <c r="B25" s="6" t="s">
        <v>150</v>
      </c>
      <c r="C25" s="8">
        <v>7.6196802599294102</v>
      </c>
      <c r="D25" s="6">
        <v>1</v>
      </c>
      <c r="E25" s="6" t="s">
        <v>144</v>
      </c>
      <c r="F25" s="6" t="s">
        <v>23</v>
      </c>
      <c r="G25" s="7">
        <v>-3.480345339517628</v>
      </c>
      <c r="H25" s="7">
        <v>16.53007293951763</v>
      </c>
    </row>
    <row r="26" spans="1:8" x14ac:dyDescent="0.25">
      <c r="A26" s="10" t="s">
        <v>24</v>
      </c>
      <c r="B26" s="6" t="s">
        <v>150</v>
      </c>
      <c r="C26" s="8">
        <v>-0.13180829595565199</v>
      </c>
      <c r="D26" s="6">
        <v>1</v>
      </c>
      <c r="E26" s="6" t="s">
        <v>144</v>
      </c>
      <c r="F26" s="10" t="s">
        <v>24</v>
      </c>
      <c r="G26" s="7">
        <v>-5.4215005077280587</v>
      </c>
      <c r="H26" s="7">
        <v>17.464368941066013</v>
      </c>
    </row>
    <row r="27" spans="1:8" x14ac:dyDescent="0.25">
      <c r="A27" s="6" t="s">
        <v>25</v>
      </c>
      <c r="B27" s="6" t="s">
        <v>150</v>
      </c>
      <c r="C27" s="8">
        <v>14.4247177145345</v>
      </c>
      <c r="D27" s="6">
        <v>1</v>
      </c>
      <c r="E27" s="6" t="s">
        <v>144</v>
      </c>
      <c r="F27" s="6" t="s">
        <v>25</v>
      </c>
      <c r="G27" s="7">
        <v>-14.966286737969241</v>
      </c>
      <c r="H27" s="7">
        <v>-1.1774036286928</v>
      </c>
    </row>
    <row r="28" spans="1:8" x14ac:dyDescent="0.25">
      <c r="A28" s="6" t="s">
        <v>26</v>
      </c>
      <c r="B28" s="6" t="s">
        <v>150</v>
      </c>
      <c r="C28" s="8">
        <v>-8.7094720194394899</v>
      </c>
      <c r="D28" s="6">
        <v>1</v>
      </c>
      <c r="E28" s="6" t="s">
        <v>144</v>
      </c>
      <c r="F28" s="6" t="s">
        <v>26</v>
      </c>
      <c r="G28" s="7">
        <v>-5.5118963395176293</v>
      </c>
      <c r="H28" s="7">
        <v>13.590299139517628</v>
      </c>
    </row>
    <row r="29" spans="1:8" x14ac:dyDescent="0.25">
      <c r="A29" s="6" t="s">
        <v>27</v>
      </c>
      <c r="B29" s="6" t="s">
        <v>150</v>
      </c>
      <c r="C29" s="8">
        <v>-1.6977785078305101E-2</v>
      </c>
      <c r="D29" s="6">
        <v>1</v>
      </c>
      <c r="E29" s="6" t="s">
        <v>144</v>
      </c>
      <c r="F29" s="6" t="s">
        <v>27</v>
      </c>
      <c r="G29" s="7">
        <v>-3.7597733697588138</v>
      </c>
      <c r="H29" s="7">
        <v>5.5284177697588142</v>
      </c>
    </row>
    <row r="30" spans="1:8" x14ac:dyDescent="0.25">
      <c r="A30" s="10" t="s">
        <v>28</v>
      </c>
      <c r="B30" s="6" t="s">
        <v>150</v>
      </c>
      <c r="C30" s="8">
        <v>-0.61684722418580396</v>
      </c>
      <c r="D30" s="6">
        <v>1</v>
      </c>
      <c r="E30" s="6" t="s">
        <v>144</v>
      </c>
      <c r="F30" s="10" t="s">
        <v>28</v>
      </c>
      <c r="G30" s="7">
        <v>-24.045499411599017</v>
      </c>
      <c r="H30" s="7">
        <v>13.680739200781113</v>
      </c>
    </row>
    <row r="31" spans="1:8" x14ac:dyDescent="0.25">
      <c r="A31" s="6" t="s">
        <v>29</v>
      </c>
      <c r="B31" s="6" t="s">
        <v>150</v>
      </c>
      <c r="C31" s="8">
        <v>3.74</v>
      </c>
      <c r="D31" s="6">
        <v>1</v>
      </c>
      <c r="E31" s="6" t="s">
        <v>144</v>
      </c>
      <c r="F31" s="6" t="s">
        <v>29</v>
      </c>
      <c r="G31" s="7">
        <v>-16.267166339517626</v>
      </c>
      <c r="H31" s="7">
        <v>2.0224087395176285</v>
      </c>
    </row>
    <row r="32" spans="1:8" x14ac:dyDescent="0.25">
      <c r="A32" s="6" t="s">
        <v>30</v>
      </c>
      <c r="B32" s="6" t="s">
        <v>150</v>
      </c>
      <c r="C32" s="8">
        <v>0</v>
      </c>
      <c r="D32" s="6">
        <v>1</v>
      </c>
      <c r="E32" s="6" t="s">
        <v>144</v>
      </c>
      <c r="F32" s="6" t="s">
        <v>30</v>
      </c>
      <c r="G32" s="7">
        <v>-17.175389139517627</v>
      </c>
      <c r="H32" s="7">
        <v>1.2575895395176295</v>
      </c>
    </row>
    <row r="33" spans="1:8" x14ac:dyDescent="0.25">
      <c r="A33" s="6" t="s">
        <v>31</v>
      </c>
      <c r="B33" s="6" t="s">
        <v>150</v>
      </c>
      <c r="C33" s="8">
        <v>-8.23744934311455E-12</v>
      </c>
      <c r="D33" s="6">
        <v>1</v>
      </c>
      <c r="E33" s="6" t="s">
        <v>144</v>
      </c>
      <c r="F33" s="6" t="s">
        <v>31</v>
      </c>
      <c r="G33" s="7">
        <v>-3.4751387713071975</v>
      </c>
      <c r="H33" s="7">
        <v>10.457147937969244</v>
      </c>
    </row>
    <row r="34" spans="1:8" x14ac:dyDescent="0.25">
      <c r="A34" s="10" t="s">
        <v>32</v>
      </c>
      <c r="B34" s="6" t="s">
        <v>150</v>
      </c>
      <c r="C34" s="8">
        <v>4.0247489144222701E-2</v>
      </c>
      <c r="D34" s="6">
        <v>1</v>
      </c>
      <c r="E34" s="6" t="s">
        <v>144</v>
      </c>
      <c r="F34" s="10" t="s">
        <v>32</v>
      </c>
      <c r="G34" s="7">
        <v>-12.103255371307199</v>
      </c>
      <c r="H34" s="7">
        <v>2.068037337969244</v>
      </c>
    </row>
    <row r="35" spans="1:8" x14ac:dyDescent="0.25">
      <c r="A35" s="6" t="s">
        <v>33</v>
      </c>
      <c r="B35" s="6" t="s">
        <v>150</v>
      </c>
      <c r="C35" s="8">
        <v>0.11123788856069999</v>
      </c>
      <c r="D35" s="6">
        <v>1</v>
      </c>
      <c r="E35" s="6" t="s">
        <v>144</v>
      </c>
      <c r="F35" s="6" t="s">
        <v>33</v>
      </c>
      <c r="G35" s="7">
        <v>-7.0176341395176287</v>
      </c>
      <c r="H35" s="7">
        <v>13.75760333951763</v>
      </c>
    </row>
    <row r="36" spans="1:8" x14ac:dyDescent="0.25">
      <c r="A36" s="6" t="s">
        <v>34</v>
      </c>
      <c r="B36" s="6" t="s">
        <v>150</v>
      </c>
      <c r="C36" s="8">
        <v>1.8189894035458601E-12</v>
      </c>
      <c r="D36" s="6">
        <v>1</v>
      </c>
      <c r="E36" s="6" t="s">
        <v>144</v>
      </c>
      <c r="F36" s="6" t="s">
        <v>34</v>
      </c>
      <c r="G36" s="7">
        <v>-1.7247663274619451</v>
      </c>
      <c r="H36" s="7">
        <v>11.276617612055684</v>
      </c>
    </row>
    <row r="37" spans="1:8" x14ac:dyDescent="0.25">
      <c r="A37" s="6" t="s">
        <v>35</v>
      </c>
      <c r="B37" s="6" t="s">
        <v>150</v>
      </c>
      <c r="C37" s="8">
        <v>0</v>
      </c>
      <c r="D37" s="6">
        <v>1</v>
      </c>
      <c r="E37" s="6" t="s">
        <v>144</v>
      </c>
      <c r="F37" s="6" t="s">
        <v>35</v>
      </c>
      <c r="G37" s="7">
        <v>-5</v>
      </c>
      <c r="H37" s="7">
        <v>5</v>
      </c>
    </row>
    <row r="38" spans="1:8" x14ac:dyDescent="0.25">
      <c r="A38" s="6" t="s">
        <v>36</v>
      </c>
      <c r="B38" s="6" t="s">
        <v>150</v>
      </c>
      <c r="C38" s="8">
        <v>1.8189894035458601E-12</v>
      </c>
      <c r="D38" s="6">
        <v>1</v>
      </c>
      <c r="E38" s="6" t="s">
        <v>144</v>
      </c>
      <c r="F38" s="6" t="s">
        <v>36</v>
      </c>
      <c r="G38" s="7">
        <v>-0.70787573951762794</v>
      </c>
      <c r="H38" s="7">
        <v>17.725102939517626</v>
      </c>
    </row>
    <row r="39" spans="1:8" x14ac:dyDescent="0.25">
      <c r="A39" s="10" t="s">
        <v>37</v>
      </c>
      <c r="B39" s="6" t="s">
        <v>150</v>
      </c>
      <c r="C39" s="8">
        <v>0.13180829595565199</v>
      </c>
      <c r="D39" s="6">
        <v>1</v>
      </c>
      <c r="E39" s="6" t="s">
        <v>144</v>
      </c>
      <c r="F39" s="10" t="s">
        <v>37</v>
      </c>
      <c r="G39" s="7">
        <v>-6.0542309697588141</v>
      </c>
      <c r="H39" s="7">
        <v>3.2817613697588137</v>
      </c>
    </row>
    <row r="40" spans="1:8" x14ac:dyDescent="0.25">
      <c r="A40" s="10" t="s">
        <v>38</v>
      </c>
      <c r="B40" s="6" t="s">
        <v>150</v>
      </c>
      <c r="C40" s="8">
        <v>7.8713017852195604</v>
      </c>
      <c r="D40" s="6">
        <v>1</v>
      </c>
      <c r="E40" s="6" t="s">
        <v>144</v>
      </c>
      <c r="F40" s="10" t="s">
        <v>38</v>
      </c>
      <c r="G40" s="7">
        <v>-6.4440197395176284</v>
      </c>
      <c r="H40" s="7">
        <v>12.132362539517628</v>
      </c>
    </row>
    <row r="41" spans="1:8" x14ac:dyDescent="0.25">
      <c r="A41" s="6" t="s">
        <v>39</v>
      </c>
      <c r="B41" s="6" t="s">
        <v>150</v>
      </c>
      <c r="C41" s="8">
        <v>0.11123788856069999</v>
      </c>
      <c r="D41" s="6">
        <v>1</v>
      </c>
      <c r="E41" s="6" t="s">
        <v>144</v>
      </c>
      <c r="F41" s="6" t="s">
        <v>39</v>
      </c>
      <c r="G41" s="7">
        <v>-12.182336341066012</v>
      </c>
      <c r="H41" s="7">
        <v>11.898563107728059</v>
      </c>
    </row>
    <row r="42" spans="1:8" x14ac:dyDescent="0.25">
      <c r="A42" s="10" t="s">
        <v>40</v>
      </c>
      <c r="B42" s="6" t="s">
        <v>150</v>
      </c>
      <c r="C42" s="8">
        <v>0.17759605937947301</v>
      </c>
      <c r="D42" s="6">
        <v>1</v>
      </c>
      <c r="E42" s="6" t="s">
        <v>144</v>
      </c>
      <c r="F42" s="10" t="s">
        <v>40</v>
      </c>
      <c r="G42" s="7">
        <v>-15.436076843388589</v>
      </c>
      <c r="H42" s="7">
        <v>14.443385799232727</v>
      </c>
    </row>
    <row r="43" spans="1:8" x14ac:dyDescent="0.25">
      <c r="A43" s="10" t="s">
        <v>41</v>
      </c>
      <c r="B43" s="6" t="s">
        <v>150</v>
      </c>
      <c r="C43" s="8">
        <v>-0.13180829595565199</v>
      </c>
      <c r="D43" s="6">
        <v>1</v>
      </c>
      <c r="E43" s="6" t="s">
        <v>144</v>
      </c>
      <c r="F43" s="10" t="s">
        <v>41</v>
      </c>
      <c r="G43" s="7">
        <v>-13.16008833951763</v>
      </c>
      <c r="H43" s="7">
        <v>5.2728903395176276</v>
      </c>
    </row>
    <row r="44" spans="1:8" x14ac:dyDescent="0.25">
      <c r="A44" s="10" t="s">
        <v>42</v>
      </c>
      <c r="B44" s="6" t="s">
        <v>150</v>
      </c>
      <c r="C44" s="8">
        <v>7.1509282674159499E-2</v>
      </c>
      <c r="D44" s="6">
        <v>1</v>
      </c>
      <c r="E44" s="6" t="s">
        <v>144</v>
      </c>
      <c r="F44" s="10" t="s">
        <v>42</v>
      </c>
      <c r="G44" s="7">
        <v>-5.9108273697588141</v>
      </c>
      <c r="H44" s="7">
        <v>3.6163697697588142</v>
      </c>
    </row>
    <row r="45" spans="1:8" x14ac:dyDescent="0.25">
      <c r="A45" s="10" t="s">
        <v>43</v>
      </c>
      <c r="B45" s="6" t="s">
        <v>150</v>
      </c>
      <c r="C45" s="8">
        <v>0.103794122492751</v>
      </c>
      <c r="D45" s="6">
        <v>1</v>
      </c>
      <c r="E45" s="6" t="s">
        <v>144</v>
      </c>
      <c r="F45" s="10" t="s">
        <v>43</v>
      </c>
      <c r="G45" s="7">
        <v>-11.218933171307199</v>
      </c>
      <c r="H45" s="7">
        <v>2.4743475379692446</v>
      </c>
    </row>
    <row r="46" spans="1:8" x14ac:dyDescent="0.25">
      <c r="A46" s="10" t="s">
        <v>44</v>
      </c>
      <c r="B46" s="6" t="s">
        <v>150</v>
      </c>
      <c r="C46" s="8">
        <v>10.459607284293901</v>
      </c>
      <c r="D46" s="6">
        <v>1</v>
      </c>
      <c r="E46" s="6" t="s">
        <v>144</v>
      </c>
      <c r="F46" s="10" t="s">
        <v>44</v>
      </c>
      <c r="G46" s="7">
        <v>-13.704595571307197</v>
      </c>
      <c r="H46" s="7">
        <v>8.4287537969244403E-2</v>
      </c>
    </row>
    <row r="47" spans="1:8" x14ac:dyDescent="0.25">
      <c r="A47" s="10" t="s">
        <v>45</v>
      </c>
      <c r="B47" s="6" t="s">
        <v>150</v>
      </c>
      <c r="C47" s="8">
        <v>-8.9183527372249198</v>
      </c>
      <c r="D47" s="6">
        <v>1</v>
      </c>
      <c r="E47" s="6" t="s">
        <v>144</v>
      </c>
      <c r="F47" s="10" t="s">
        <v>45</v>
      </c>
      <c r="G47" s="7">
        <v>-5</v>
      </c>
      <c r="H47" s="7">
        <v>5</v>
      </c>
    </row>
    <row r="48" spans="1:8" x14ac:dyDescent="0.25">
      <c r="A48" s="10" t="s">
        <v>46</v>
      </c>
      <c r="B48" s="6" t="s">
        <v>150</v>
      </c>
      <c r="C48" s="8">
        <v>1.6977785078305101E-2</v>
      </c>
      <c r="D48" s="6">
        <v>1</v>
      </c>
      <c r="E48" s="6" t="s">
        <v>144</v>
      </c>
      <c r="F48" s="10" t="s">
        <v>46</v>
      </c>
      <c r="G48" s="7">
        <v>-3.8764739395176284</v>
      </c>
      <c r="H48" s="7">
        <v>16.316473939517628</v>
      </c>
    </row>
    <row r="49" spans="1:8" x14ac:dyDescent="0.25">
      <c r="A49" s="10" t="s">
        <v>47</v>
      </c>
      <c r="B49" s="6" t="s">
        <v>150</v>
      </c>
      <c r="C49" s="8">
        <v>0.33308714187386401</v>
      </c>
      <c r="D49" s="6">
        <v>1</v>
      </c>
      <c r="E49" s="6" t="s">
        <v>144</v>
      </c>
      <c r="F49" s="10" t="s">
        <v>47</v>
      </c>
      <c r="G49" s="7">
        <v>-16.178943109276442</v>
      </c>
      <c r="H49" s="7">
        <v>13.884485509276443</v>
      </c>
    </row>
    <row r="50" spans="1:8" x14ac:dyDescent="0.25">
      <c r="A50" s="10" t="s">
        <v>48</v>
      </c>
      <c r="B50" s="6" t="s">
        <v>150</v>
      </c>
      <c r="C50" s="8">
        <v>22.908090896900202</v>
      </c>
      <c r="D50" s="6">
        <v>1</v>
      </c>
      <c r="E50" s="6" t="s">
        <v>144</v>
      </c>
      <c r="F50" s="10" t="s">
        <v>48</v>
      </c>
      <c r="G50" s="7">
        <v>-14.609359880651601</v>
      </c>
      <c r="H50" s="7">
        <v>10.067628333344876</v>
      </c>
    </row>
    <row r="51" spans="1:8" x14ac:dyDescent="0.25">
      <c r="A51" s="10" t="s">
        <v>49</v>
      </c>
      <c r="B51" s="6" t="s">
        <v>150</v>
      </c>
      <c r="C51" s="8">
        <v>0</v>
      </c>
      <c r="D51" s="6">
        <v>1</v>
      </c>
      <c r="E51" s="6" t="s">
        <v>144</v>
      </c>
      <c r="F51" s="10" t="s">
        <v>49</v>
      </c>
      <c r="G51" s="7">
        <v>-4.0090989444776328</v>
      </c>
      <c r="H51" s="7">
        <v>40.821093601247377</v>
      </c>
    </row>
    <row r="52" spans="1:8" x14ac:dyDescent="0.25">
      <c r="A52" s="10" t="s">
        <v>50</v>
      </c>
      <c r="B52" s="6" t="s">
        <v>150</v>
      </c>
      <c r="C52" s="8">
        <v>8.6519091030997597</v>
      </c>
      <c r="D52" s="6">
        <v>1</v>
      </c>
      <c r="E52" s="6" t="s">
        <v>144</v>
      </c>
      <c r="F52" s="10" t="s">
        <v>50</v>
      </c>
      <c r="G52" s="7">
        <v>-32.840237346539453</v>
      </c>
      <c r="H52" s="7">
        <v>-8.0748855566114095</v>
      </c>
    </row>
    <row r="53" spans="1:8" x14ac:dyDescent="0.25">
      <c r="A53" s="10" t="s">
        <v>51</v>
      </c>
      <c r="B53" s="6" t="s">
        <v>150</v>
      </c>
      <c r="C53" s="8">
        <v>8.6519091030997597</v>
      </c>
      <c r="D53" s="6">
        <v>1</v>
      </c>
      <c r="E53" s="6" t="s">
        <v>144</v>
      </c>
      <c r="F53" s="10" t="s">
        <v>51</v>
      </c>
      <c r="G53" s="7">
        <v>-25.662501939517629</v>
      </c>
      <c r="H53" s="7">
        <v>-7.6597340604823696</v>
      </c>
    </row>
    <row r="54" spans="1:8" x14ac:dyDescent="0.25">
      <c r="A54" s="10" t="s">
        <v>52</v>
      </c>
      <c r="B54" s="6" t="s">
        <v>150</v>
      </c>
      <c r="C54" s="8">
        <v>-0.41042098057472098</v>
      </c>
      <c r="D54" s="6">
        <v>1</v>
      </c>
      <c r="E54" s="6" t="s">
        <v>144</v>
      </c>
      <c r="F54" s="10" t="s">
        <v>52</v>
      </c>
      <c r="G54" s="7">
        <v>-11.506826672081392</v>
      </c>
      <c r="H54" s="7">
        <v>5.9221864612634842</v>
      </c>
    </row>
    <row r="55" spans="1:8" x14ac:dyDescent="0.25">
      <c r="A55" s="6" t="s">
        <v>53</v>
      </c>
      <c r="B55" s="6" t="s">
        <v>150</v>
      </c>
      <c r="C55" s="8">
        <v>3.74</v>
      </c>
      <c r="D55" s="6">
        <v>1</v>
      </c>
      <c r="E55" s="6" t="s">
        <v>144</v>
      </c>
      <c r="F55" s="6" t="s">
        <v>53</v>
      </c>
      <c r="G55" s="7">
        <v>-5</v>
      </c>
      <c r="H55" s="7">
        <v>5</v>
      </c>
    </row>
    <row r="56" spans="1:8" x14ac:dyDescent="0.25">
      <c r="A56" s="10" t="s">
        <v>54</v>
      </c>
      <c r="B56" s="6" t="s">
        <v>150</v>
      </c>
      <c r="C56" s="8">
        <v>9.1998321494202205E-7</v>
      </c>
      <c r="D56" s="6">
        <v>1</v>
      </c>
      <c r="E56" s="6" t="s">
        <v>144</v>
      </c>
      <c r="F56" s="10" t="s">
        <v>54</v>
      </c>
      <c r="G56" s="7">
        <v>-5</v>
      </c>
      <c r="H56" s="7">
        <v>5</v>
      </c>
    </row>
    <row r="57" spans="1:8" x14ac:dyDescent="0.25">
      <c r="A57" s="6" t="s">
        <v>55</v>
      </c>
      <c r="B57" s="6" t="s">
        <v>150</v>
      </c>
      <c r="C57" s="8">
        <v>28.9737018292832</v>
      </c>
      <c r="D57" s="6">
        <v>1</v>
      </c>
      <c r="E57" s="6" t="s">
        <v>144</v>
      </c>
      <c r="F57" s="6" t="s">
        <v>55</v>
      </c>
      <c r="G57" s="7">
        <v>-26.840893040283202</v>
      </c>
      <c r="H57" s="7">
        <v>-8.8381251612479428</v>
      </c>
    </row>
    <row r="58" spans="1:8" x14ac:dyDescent="0.25">
      <c r="A58" s="10" t="s">
        <v>56</v>
      </c>
      <c r="B58" s="6" t="s">
        <v>150</v>
      </c>
      <c r="C58" s="8">
        <v>-4.25</v>
      </c>
      <c r="D58" s="6">
        <v>1</v>
      </c>
      <c r="E58" s="6" t="s">
        <v>144</v>
      </c>
      <c r="F58" s="10" t="s">
        <v>56</v>
      </c>
      <c r="G58" s="7">
        <v>-3.634515828227566</v>
      </c>
      <c r="H58" s="7">
        <v>9.3668681112900636</v>
      </c>
    </row>
    <row r="59" spans="1:8" x14ac:dyDescent="0.25">
      <c r="A59" s="6" t="s">
        <v>57</v>
      </c>
      <c r="B59" s="6" t="s">
        <v>150</v>
      </c>
      <c r="C59" s="8">
        <v>4.25</v>
      </c>
      <c r="D59" s="6">
        <v>1</v>
      </c>
      <c r="E59" s="6" t="s">
        <v>144</v>
      </c>
      <c r="F59" s="6" t="s">
        <v>57</v>
      </c>
      <c r="G59" s="7">
        <v>-5</v>
      </c>
      <c r="H59" s="7">
        <v>5</v>
      </c>
    </row>
    <row r="60" spans="1:8" x14ac:dyDescent="0.25">
      <c r="A60" s="10" t="s">
        <v>58</v>
      </c>
      <c r="B60" s="6" t="s">
        <v>150</v>
      </c>
      <c r="C60" s="8">
        <v>0.122231479534921</v>
      </c>
      <c r="D60" s="6">
        <v>1</v>
      </c>
      <c r="E60" s="6" t="s">
        <v>144</v>
      </c>
      <c r="F60" s="10" t="s">
        <v>58</v>
      </c>
      <c r="G60" s="7">
        <v>-24.229325041840209</v>
      </c>
      <c r="H60" s="7">
        <v>1.7230600310222968</v>
      </c>
    </row>
    <row r="61" spans="1:8" x14ac:dyDescent="0.25">
      <c r="A61" s="6" t="s">
        <v>59</v>
      </c>
      <c r="B61" s="6" t="s">
        <v>150</v>
      </c>
      <c r="C61" s="8">
        <v>1.6842497592450301</v>
      </c>
      <c r="D61" s="6">
        <v>1</v>
      </c>
      <c r="E61" s="6" t="s">
        <v>144</v>
      </c>
      <c r="F61" s="6" t="s">
        <v>59</v>
      </c>
      <c r="G61" s="7">
        <v>-21.926646010845086</v>
      </c>
      <c r="H61" s="7">
        <v>9.4318222296925889</v>
      </c>
    </row>
    <row r="62" spans="1:8" x14ac:dyDescent="0.25">
      <c r="A62" s="6" t="s">
        <v>60</v>
      </c>
      <c r="B62" s="6" t="s">
        <v>150</v>
      </c>
      <c r="C62" s="8">
        <v>0</v>
      </c>
      <c r="D62" s="6">
        <v>1</v>
      </c>
      <c r="E62" s="6" t="s">
        <v>144</v>
      </c>
      <c r="F62" s="6" t="s">
        <v>60</v>
      </c>
      <c r="G62" s="7">
        <v>-13.742005293278124</v>
      </c>
      <c r="H62" s="7">
        <v>17.616462947259553</v>
      </c>
    </row>
    <row r="63" spans="1:8" x14ac:dyDescent="0.25">
      <c r="A63" s="6" t="s">
        <v>61</v>
      </c>
      <c r="B63" s="6" t="s">
        <v>150</v>
      </c>
      <c r="C63" s="8">
        <v>0.09</v>
      </c>
      <c r="D63" s="6">
        <v>1</v>
      </c>
      <c r="E63" s="6" t="s">
        <v>144</v>
      </c>
      <c r="F63" s="6" t="s">
        <v>61</v>
      </c>
      <c r="G63" s="7">
        <v>-5</v>
      </c>
      <c r="H63" s="7">
        <v>5</v>
      </c>
    </row>
    <row r="64" spans="1:8" x14ac:dyDescent="0.25">
      <c r="A64" s="6" t="s">
        <v>62</v>
      </c>
      <c r="B64" s="6" t="s">
        <v>150</v>
      </c>
      <c r="C64" s="8">
        <v>0</v>
      </c>
      <c r="D64" s="6">
        <v>1</v>
      </c>
      <c r="E64" s="6" t="s">
        <v>144</v>
      </c>
      <c r="F64" s="6" t="s">
        <v>62</v>
      </c>
      <c r="G64" s="7">
        <v>-38.196145314169129</v>
      </c>
      <c r="H64" s="7">
        <v>-2.1906095560986145</v>
      </c>
    </row>
    <row r="65" spans="1:8" x14ac:dyDescent="0.25">
      <c r="A65" s="6" t="s">
        <v>63</v>
      </c>
      <c r="B65" s="6" t="s">
        <v>150</v>
      </c>
      <c r="C65" s="12">
        <v>9.5045004815099503</v>
      </c>
      <c r="D65" s="6">
        <v>1</v>
      </c>
      <c r="E65" s="6" t="s">
        <v>144</v>
      </c>
      <c r="F65" s="6" t="s">
        <v>63</v>
      </c>
      <c r="G65" s="7">
        <v>-9.9894397381437319</v>
      </c>
      <c r="H65" s="7">
        <v>14.213025975952352</v>
      </c>
    </row>
    <row r="66" spans="1:8" x14ac:dyDescent="0.25">
      <c r="A66" s="6" t="s">
        <v>64</v>
      </c>
      <c r="B66" s="6" t="s">
        <v>150</v>
      </c>
      <c r="C66" s="8">
        <v>3.6731257060288298</v>
      </c>
      <c r="D66" s="6">
        <v>1</v>
      </c>
      <c r="E66" s="6" t="s">
        <v>144</v>
      </c>
      <c r="F66" s="6" t="s">
        <v>64</v>
      </c>
      <c r="G66" s="7">
        <v>-5.2613839395176285</v>
      </c>
      <c r="H66" s="7">
        <v>12.741383939517629</v>
      </c>
    </row>
    <row r="67" spans="1:8" x14ac:dyDescent="0.25">
      <c r="A67" s="10" t="s">
        <v>65</v>
      </c>
      <c r="B67" s="6" t="s">
        <v>150</v>
      </c>
      <c r="C67" s="8">
        <v>0</v>
      </c>
      <c r="D67" s="6">
        <v>1</v>
      </c>
      <c r="E67" s="6" t="s">
        <v>144</v>
      </c>
      <c r="F67" s="10" t="s">
        <v>65</v>
      </c>
      <c r="G67" s="7">
        <v>-22.481322339517625</v>
      </c>
      <c r="H67" s="7">
        <v>-3.0445184604823701</v>
      </c>
    </row>
    <row r="68" spans="1:8" x14ac:dyDescent="0.25">
      <c r="A68" s="10" t="s">
        <v>66</v>
      </c>
      <c r="B68" s="6" t="s">
        <v>150</v>
      </c>
      <c r="C68" s="8">
        <v>-0.77583928136205005</v>
      </c>
      <c r="D68" s="6">
        <v>1</v>
      </c>
      <c r="E68" s="6" t="s">
        <v>144</v>
      </c>
      <c r="F68" s="10" t="s">
        <v>66</v>
      </c>
      <c r="G68" s="7">
        <v>-6.4991400793760006</v>
      </c>
      <c r="H68" s="7">
        <v>6.5022438601416273</v>
      </c>
    </row>
    <row r="69" spans="1:8" x14ac:dyDescent="0.25">
      <c r="A69" s="10" t="s">
        <v>67</v>
      </c>
      <c r="B69" s="6" t="s">
        <v>150</v>
      </c>
      <c r="C69" s="8">
        <v>0.77583928136205005</v>
      </c>
      <c r="D69" s="6">
        <v>1</v>
      </c>
      <c r="E69" s="6" t="s">
        <v>144</v>
      </c>
      <c r="F69" s="10" t="s">
        <v>67</v>
      </c>
      <c r="G69" s="7">
        <v>-5</v>
      </c>
      <c r="H69" s="7">
        <v>5</v>
      </c>
    </row>
    <row r="70" spans="1:8" x14ac:dyDescent="0.25">
      <c r="A70" s="6" t="s">
        <v>103</v>
      </c>
      <c r="B70" s="6" t="s">
        <v>150</v>
      </c>
      <c r="C70" s="8">
        <v>1.9250843163363034</v>
      </c>
      <c r="D70" s="6">
        <v>1</v>
      </c>
      <c r="E70" s="6" t="s">
        <v>144</v>
      </c>
      <c r="F70" s="6" t="s">
        <v>103</v>
      </c>
      <c r="G70" s="7">
        <v>-5</v>
      </c>
      <c r="H70" s="7">
        <v>5</v>
      </c>
    </row>
    <row r="71" spans="1:8" x14ac:dyDescent="0.25">
      <c r="A71" s="6" t="s">
        <v>105</v>
      </c>
      <c r="B71" s="6" t="s">
        <v>150</v>
      </c>
      <c r="C71" s="6">
        <v>2.3031072963759018</v>
      </c>
      <c r="D71" s="6">
        <v>1</v>
      </c>
      <c r="E71" s="6" t="s">
        <v>144</v>
      </c>
      <c r="F71" s="6" t="s">
        <v>105</v>
      </c>
      <c r="G71" s="7">
        <v>-5</v>
      </c>
      <c r="H71" s="7">
        <v>5</v>
      </c>
    </row>
    <row r="72" spans="1:8" x14ac:dyDescent="0.25">
      <c r="A72" s="6" t="s">
        <v>106</v>
      </c>
      <c r="B72" s="6" t="s">
        <v>150</v>
      </c>
      <c r="C72" s="6">
        <v>3.3152405210402323E-2</v>
      </c>
      <c r="D72" s="6">
        <v>1</v>
      </c>
      <c r="E72" s="6" t="s">
        <v>144</v>
      </c>
      <c r="F72" s="6" t="s">
        <v>106</v>
      </c>
      <c r="G72" s="7">
        <v>-5</v>
      </c>
      <c r="H72" s="7">
        <v>5</v>
      </c>
    </row>
    <row r="73" spans="1:8" x14ac:dyDescent="0.25">
      <c r="A73" s="6" t="s">
        <v>107</v>
      </c>
      <c r="B73" s="6" t="s">
        <v>150</v>
      </c>
      <c r="C73" s="6">
        <v>-3.3152405210402323E-2</v>
      </c>
      <c r="D73" s="6">
        <v>1</v>
      </c>
      <c r="E73" s="6" t="s">
        <v>144</v>
      </c>
      <c r="F73" s="6" t="s">
        <v>107</v>
      </c>
      <c r="G73" s="7">
        <v>-5</v>
      </c>
      <c r="H73" s="7">
        <v>5</v>
      </c>
    </row>
    <row r="74" spans="1:8" x14ac:dyDescent="0.25">
      <c r="A74" s="6" t="s">
        <v>108</v>
      </c>
      <c r="B74" s="6" t="s">
        <v>150</v>
      </c>
      <c r="C74" s="6">
        <v>0.21285711762588511</v>
      </c>
      <c r="D74" s="6">
        <v>1</v>
      </c>
      <c r="E74" s="6" t="s">
        <v>144</v>
      </c>
      <c r="F74" s="6" t="s">
        <v>108</v>
      </c>
      <c r="G74" s="7">
        <v>-5</v>
      </c>
      <c r="H74" s="7">
        <v>5</v>
      </c>
    </row>
    <row r="75" spans="1:8" x14ac:dyDescent="0.25">
      <c r="A75" s="6" t="s">
        <v>109</v>
      </c>
      <c r="B75" s="6" t="s">
        <v>150</v>
      </c>
      <c r="C75" s="6">
        <v>-0.21285711762588511</v>
      </c>
      <c r="D75" s="6">
        <v>1</v>
      </c>
      <c r="E75" s="6" t="s">
        <v>144</v>
      </c>
      <c r="F75" s="6" t="s">
        <v>109</v>
      </c>
      <c r="G75" s="7">
        <v>-5</v>
      </c>
      <c r="H75" s="7">
        <v>5</v>
      </c>
    </row>
    <row r="76" spans="1:8" x14ac:dyDescent="0.25">
      <c r="A76" s="6" t="s">
        <v>110</v>
      </c>
      <c r="B76" s="6" t="s">
        <v>150</v>
      </c>
      <c r="C76" s="6">
        <v>-2.3031072963759018</v>
      </c>
      <c r="D76" s="6">
        <v>1</v>
      </c>
      <c r="E76" s="6" t="s">
        <v>144</v>
      </c>
      <c r="F76" s="6" t="s">
        <v>110</v>
      </c>
      <c r="G76" s="7">
        <v>-5</v>
      </c>
      <c r="H76" s="7">
        <v>5</v>
      </c>
    </row>
    <row r="77" spans="1:8" x14ac:dyDescent="0.25">
      <c r="A77" s="6" t="s">
        <v>111</v>
      </c>
      <c r="B77" s="6" t="s">
        <v>150</v>
      </c>
      <c r="C77" s="6">
        <v>-2.1672518954336839</v>
      </c>
      <c r="D77" s="6">
        <v>1</v>
      </c>
      <c r="E77" s="6" t="s">
        <v>144</v>
      </c>
      <c r="F77" s="6" t="s">
        <v>111</v>
      </c>
      <c r="G77" s="7">
        <v>-5</v>
      </c>
      <c r="H77" s="7">
        <v>5</v>
      </c>
    </row>
    <row r="78" spans="1:8" x14ac:dyDescent="0.25">
      <c r="A78" s="6" t="s">
        <v>112</v>
      </c>
      <c r="B78" s="6" t="s">
        <v>150</v>
      </c>
      <c r="C78" s="6">
        <v>-0.16376009369764033</v>
      </c>
      <c r="D78" s="6">
        <v>1</v>
      </c>
      <c r="E78" s="6" t="s">
        <v>144</v>
      </c>
      <c r="F78" s="6" t="s">
        <v>112</v>
      </c>
      <c r="G78" s="7">
        <v>-5</v>
      </c>
      <c r="H78" s="7">
        <v>5</v>
      </c>
    </row>
    <row r="79" spans="1:8" x14ac:dyDescent="0.25">
      <c r="A79" s="6" t="s">
        <v>113</v>
      </c>
      <c r="B79" s="6" t="s">
        <v>150</v>
      </c>
      <c r="C79" s="6">
        <v>-0.14385025044231387</v>
      </c>
      <c r="D79" s="6">
        <v>1</v>
      </c>
      <c r="E79" s="6" t="s">
        <v>144</v>
      </c>
      <c r="F79" s="6" t="s">
        <v>113</v>
      </c>
      <c r="G79" s="7">
        <v>-5</v>
      </c>
      <c r="H79" s="7">
        <v>5</v>
      </c>
    </row>
    <row r="80" spans="1:8" x14ac:dyDescent="0.25">
      <c r="A80" s="6" t="s">
        <v>114</v>
      </c>
      <c r="B80" s="6" t="s">
        <v>150</v>
      </c>
      <c r="C80" s="6">
        <v>-0.10379412249275069</v>
      </c>
      <c r="D80" s="6">
        <v>1</v>
      </c>
      <c r="E80" s="6" t="s">
        <v>144</v>
      </c>
      <c r="F80" s="6" t="s">
        <v>114</v>
      </c>
      <c r="G80" s="7">
        <v>-5</v>
      </c>
      <c r="H80" s="7">
        <v>5</v>
      </c>
    </row>
    <row r="81" spans="1:8" x14ac:dyDescent="0.25">
      <c r="A81" s="6" t="s">
        <v>115</v>
      </c>
      <c r="B81" s="6" t="s">
        <v>150</v>
      </c>
      <c r="C81" s="6">
        <v>-3.4397173016051633E-3</v>
      </c>
      <c r="D81" s="6">
        <v>1</v>
      </c>
      <c r="E81" s="6" t="s">
        <v>144</v>
      </c>
      <c r="F81" s="6" t="s">
        <v>115</v>
      </c>
      <c r="G81" s="7">
        <v>-5</v>
      </c>
      <c r="H81" s="7">
        <v>5</v>
      </c>
    </row>
    <row r="82" spans="1:8" x14ac:dyDescent="0.25">
      <c r="A82" s="6" t="s">
        <v>116</v>
      </c>
      <c r="B82" s="6" t="s">
        <v>150</v>
      </c>
      <c r="C82" s="6">
        <v>3.9297123243917459E-2</v>
      </c>
      <c r="D82" s="6">
        <v>1</v>
      </c>
      <c r="E82" s="6" t="s">
        <v>144</v>
      </c>
      <c r="F82" s="6" t="s">
        <v>116</v>
      </c>
      <c r="G82" s="7">
        <v>-5</v>
      </c>
      <c r="H82" s="7">
        <v>5</v>
      </c>
    </row>
    <row r="83" spans="1:8" x14ac:dyDescent="0.25">
      <c r="A83" s="6" t="s">
        <v>117</v>
      </c>
      <c r="B83" s="6" t="s">
        <v>150</v>
      </c>
      <c r="C83" s="6">
        <v>0.16376009369764033</v>
      </c>
      <c r="D83" s="6">
        <v>1</v>
      </c>
      <c r="E83" s="6" t="s">
        <v>144</v>
      </c>
      <c r="F83" s="6" t="s">
        <v>117</v>
      </c>
      <c r="G83" s="7">
        <v>-5</v>
      </c>
      <c r="H83" s="7">
        <v>5</v>
      </c>
    </row>
    <row r="84" spans="1:8" x14ac:dyDescent="0.25">
      <c r="A84" s="6" t="s">
        <v>118</v>
      </c>
      <c r="B84" s="6" t="s">
        <v>150</v>
      </c>
      <c r="C84" s="6">
        <v>7.5857229562863129E-2</v>
      </c>
      <c r="D84" s="6">
        <v>1</v>
      </c>
      <c r="E84" s="6" t="s">
        <v>144</v>
      </c>
      <c r="F84" s="6" t="s">
        <v>118</v>
      </c>
      <c r="G84" s="7">
        <v>-5</v>
      </c>
      <c r="H84" s="7">
        <v>5</v>
      </c>
    </row>
    <row r="85" spans="1:8" x14ac:dyDescent="0.25">
      <c r="A85" s="6" t="s">
        <v>119</v>
      </c>
      <c r="B85" s="6" t="s">
        <v>150</v>
      </c>
      <c r="C85" s="6">
        <v>-0.12669122424115739</v>
      </c>
      <c r="D85" s="6">
        <v>1</v>
      </c>
      <c r="E85" s="6" t="s">
        <v>144</v>
      </c>
      <c r="F85" s="6" t="s">
        <v>119</v>
      </c>
      <c r="G85" s="7">
        <v>-5</v>
      </c>
      <c r="H85" s="7">
        <v>5</v>
      </c>
    </row>
    <row r="86" spans="1:8" x14ac:dyDescent="0.25">
      <c r="A86" s="6" t="s">
        <v>120</v>
      </c>
      <c r="B86" s="6" t="s">
        <v>150</v>
      </c>
      <c r="C86" s="6">
        <v>-5.1823920809270264E-2</v>
      </c>
      <c r="D86" s="6">
        <v>1</v>
      </c>
      <c r="E86" s="6" t="s">
        <v>144</v>
      </c>
      <c r="F86" s="6" t="s">
        <v>120</v>
      </c>
      <c r="G86" s="7">
        <v>-5</v>
      </c>
      <c r="H86" s="7">
        <v>5</v>
      </c>
    </row>
    <row r="87" spans="1:8" x14ac:dyDescent="0.25">
      <c r="A87" s="6" t="s">
        <v>121</v>
      </c>
      <c r="B87" s="6" t="s">
        <v>150</v>
      </c>
      <c r="C87" s="6">
        <v>2.8797098265492663E-2</v>
      </c>
      <c r="D87" s="6">
        <v>1</v>
      </c>
      <c r="E87" s="6" t="s">
        <v>144</v>
      </c>
      <c r="F87" s="6" t="s">
        <v>121</v>
      </c>
      <c r="G87" s="7">
        <v>-5</v>
      </c>
      <c r="H87" s="7">
        <v>5</v>
      </c>
    </row>
    <row r="88" spans="1:8" x14ac:dyDescent="0.25">
      <c r="A88" s="6" t="s">
        <v>122</v>
      </c>
      <c r="B88" s="6" t="s">
        <v>150</v>
      </c>
      <c r="C88" s="6">
        <v>3.2433880756740342E-2</v>
      </c>
      <c r="D88" s="6">
        <v>1</v>
      </c>
      <c r="E88" s="6" t="s">
        <v>144</v>
      </c>
      <c r="F88" s="6" t="s">
        <v>122</v>
      </c>
      <c r="G88" s="7">
        <v>-5</v>
      </c>
      <c r="H88" s="7">
        <v>5</v>
      </c>
    </row>
    <row r="89" spans="1:8" x14ac:dyDescent="0.25">
      <c r="A89" s="6" t="s">
        <v>123</v>
      </c>
      <c r="B89" s="6" t="s">
        <v>150</v>
      </c>
      <c r="C89" s="6">
        <v>5.0833994678294261E-2</v>
      </c>
      <c r="D89" s="6">
        <v>1</v>
      </c>
      <c r="E89" s="6" t="s">
        <v>144</v>
      </c>
      <c r="F89" s="6" t="s">
        <v>123</v>
      </c>
      <c r="G89" s="7">
        <v>-5</v>
      </c>
      <c r="H89" s="7">
        <v>5</v>
      </c>
    </row>
    <row r="90" spans="1:8" x14ac:dyDescent="0.25">
      <c r="A90" s="6" t="s">
        <v>124</v>
      </c>
      <c r="B90" s="6" t="s">
        <v>150</v>
      </c>
      <c r="C90" s="6">
        <v>4.5787763423821168E-2</v>
      </c>
      <c r="D90" s="6">
        <v>1</v>
      </c>
      <c r="E90" s="6" t="s">
        <v>144</v>
      </c>
      <c r="F90" s="6" t="s">
        <v>124</v>
      </c>
      <c r="G90" s="7">
        <v>-5</v>
      </c>
      <c r="H90" s="7">
        <v>5</v>
      </c>
    </row>
    <row r="91" spans="1:8" x14ac:dyDescent="0.25">
      <c r="A91" s="6" t="s">
        <v>125</v>
      </c>
      <c r="B91" s="6" t="s">
        <v>150</v>
      </c>
      <c r="C91" s="6">
        <v>-1.8935897614146089</v>
      </c>
      <c r="D91" s="6">
        <v>1</v>
      </c>
      <c r="E91" s="6" t="s">
        <v>144</v>
      </c>
      <c r="F91" s="6" t="s">
        <v>125</v>
      </c>
      <c r="G91" s="7">
        <v>-5</v>
      </c>
      <c r="H91" s="7">
        <v>5</v>
      </c>
    </row>
    <row r="92" spans="1:8" x14ac:dyDescent="0.25">
      <c r="A92" s="6" t="s">
        <v>126</v>
      </c>
      <c r="B92" s="6" t="s">
        <v>150</v>
      </c>
      <c r="C92" s="6">
        <v>-6.6874293974416812E-2</v>
      </c>
      <c r="D92" s="6">
        <v>1</v>
      </c>
      <c r="E92" s="6" t="s">
        <v>144</v>
      </c>
      <c r="F92" s="6" t="s">
        <v>126</v>
      </c>
      <c r="G92" s="7">
        <v>-5</v>
      </c>
      <c r="H92" s="7">
        <v>5</v>
      </c>
    </row>
    <row r="93" spans="1:8" x14ac:dyDescent="0.25">
      <c r="A93" s="6" t="s">
        <v>127</v>
      </c>
      <c r="B93" s="6" t="s">
        <v>150</v>
      </c>
      <c r="C93" s="6">
        <v>4.0247489144222687E-2</v>
      </c>
      <c r="D93" s="6">
        <v>1</v>
      </c>
      <c r="E93" s="6" t="s">
        <v>144</v>
      </c>
      <c r="F93" s="6" t="s">
        <v>127</v>
      </c>
      <c r="G93" s="7">
        <v>-5</v>
      </c>
      <c r="H93" s="7">
        <v>5</v>
      </c>
    </row>
    <row r="94" spans="1:8" x14ac:dyDescent="0.25">
      <c r="A94" s="6" t="s">
        <v>128</v>
      </c>
      <c r="B94" s="6" t="s">
        <v>150</v>
      </c>
      <c r="C94" s="6">
        <v>-7.6833355602740225E-2</v>
      </c>
      <c r="D94" s="6">
        <v>1</v>
      </c>
      <c r="E94" s="6" t="s">
        <v>144</v>
      </c>
      <c r="F94" s="6" t="s">
        <v>128</v>
      </c>
      <c r="G94" s="7">
        <v>-5</v>
      </c>
      <c r="H94" s="7">
        <v>5</v>
      </c>
    </row>
    <row r="95" spans="1:8" x14ac:dyDescent="0.25">
      <c r="A95" s="6" t="s">
        <v>129</v>
      </c>
      <c r="B95" s="6" t="s">
        <v>150</v>
      </c>
      <c r="C95" s="6">
        <v>3.1261793529936729E-2</v>
      </c>
      <c r="D95" s="6">
        <v>1</v>
      </c>
      <c r="E95" s="6" t="s">
        <v>144</v>
      </c>
      <c r="F95" s="6" t="s">
        <v>129</v>
      </c>
      <c r="G95" s="7">
        <v>-5</v>
      </c>
      <c r="H95" s="7">
        <v>5</v>
      </c>
    </row>
    <row r="96" spans="1:8" x14ac:dyDescent="0.25">
      <c r="A96" s="6" t="s">
        <v>130</v>
      </c>
      <c r="B96" s="6" t="s">
        <v>150</v>
      </c>
      <c r="C96" s="6">
        <v>2.0051524137269593E-2</v>
      </c>
      <c r="D96" s="6">
        <v>1</v>
      </c>
      <c r="E96" s="6" t="s">
        <v>144</v>
      </c>
      <c r="F96" s="6" t="s">
        <v>130</v>
      </c>
      <c r="G96" s="7">
        <v>-5</v>
      </c>
      <c r="H96" s="7">
        <v>5</v>
      </c>
    </row>
    <row r="97" spans="1:8" x14ac:dyDescent="0.25">
      <c r="A97" s="6" t="s">
        <v>131</v>
      </c>
      <c r="B97" s="6" t="s">
        <v>150</v>
      </c>
      <c r="C97" s="6">
        <v>-1.6977785088542568E-2</v>
      </c>
      <c r="D97" s="6">
        <v>1</v>
      </c>
      <c r="E97" s="6" t="s">
        <v>144</v>
      </c>
      <c r="F97" s="6" t="s">
        <v>131</v>
      </c>
      <c r="G97" s="7">
        <v>-5</v>
      </c>
      <c r="H97" s="7">
        <v>5</v>
      </c>
    </row>
    <row r="98" spans="1:8" x14ac:dyDescent="0.25">
      <c r="A98" s="6" t="s">
        <v>132</v>
      </c>
      <c r="B98" s="6" t="s">
        <v>150</v>
      </c>
      <c r="C98" s="6">
        <v>3.8137916086899787E-2</v>
      </c>
      <c r="D98" s="6">
        <v>1</v>
      </c>
      <c r="E98" s="6" t="s">
        <v>144</v>
      </c>
      <c r="F98" s="6" t="s">
        <v>132</v>
      </c>
      <c r="G98" s="7">
        <v>-5</v>
      </c>
      <c r="H98" s="7">
        <v>5</v>
      </c>
    </row>
    <row r="99" spans="1:8" x14ac:dyDescent="0.25">
      <c r="A99" s="6" t="s">
        <v>133</v>
      </c>
      <c r="B99" s="6" t="s">
        <v>150</v>
      </c>
      <c r="C99" s="6">
        <v>1.9269519279792351E-2</v>
      </c>
      <c r="D99" s="6">
        <v>1</v>
      </c>
      <c r="E99" s="6" t="s">
        <v>144</v>
      </c>
      <c r="F99" s="6" t="s">
        <v>133</v>
      </c>
      <c r="G99" s="7">
        <v>-5</v>
      </c>
      <c r="H99" s="7">
        <v>5</v>
      </c>
    </row>
    <row r="100" spans="1:8" x14ac:dyDescent="0.25">
      <c r="A100" s="6" t="s">
        <v>134</v>
      </c>
      <c r="B100" s="6" t="s">
        <v>150</v>
      </c>
      <c r="C100" s="6">
        <v>9.9675256986751309E-2</v>
      </c>
      <c r="D100" s="6">
        <v>1</v>
      </c>
      <c r="E100" s="6" t="s">
        <v>144</v>
      </c>
      <c r="F100" s="6" t="s">
        <v>134</v>
      </c>
      <c r="G100" s="7">
        <v>-5</v>
      </c>
      <c r="H100" s="7">
        <v>5</v>
      </c>
    </row>
    <row r="101" spans="1:8" x14ac:dyDescent="0.25">
      <c r="A101" s="6" t="s">
        <v>135</v>
      </c>
      <c r="B101" s="6" t="s">
        <v>150</v>
      </c>
      <c r="C101" s="6">
        <v>7.7333838700857874E-2</v>
      </c>
      <c r="D101" s="6">
        <v>1</v>
      </c>
      <c r="E101" s="6" t="s">
        <v>144</v>
      </c>
      <c r="F101" s="6" t="s">
        <v>135</v>
      </c>
      <c r="G101" s="7">
        <v>-5</v>
      </c>
      <c r="H101" s="7">
        <v>5</v>
      </c>
    </row>
    <row r="102" spans="1:8" x14ac:dyDescent="0.25">
      <c r="A102" s="6" t="s">
        <v>136</v>
      </c>
      <c r="B102" s="6" t="s">
        <v>150</v>
      </c>
      <c r="C102" s="6">
        <v>1.9425000252834397E-2</v>
      </c>
      <c r="D102" s="6">
        <v>1</v>
      </c>
      <c r="E102" s="6" t="s">
        <v>144</v>
      </c>
      <c r="F102" s="6" t="s">
        <v>136</v>
      </c>
      <c r="G102" s="7">
        <v>-5</v>
      </c>
      <c r="H102" s="7">
        <v>5</v>
      </c>
    </row>
    <row r="103" spans="1:8" x14ac:dyDescent="0.25">
      <c r="A103" s="6" t="s">
        <v>137</v>
      </c>
      <c r="B103" s="6" t="s">
        <v>150</v>
      </c>
      <c r="C103" s="6">
        <v>1.1562631573948672E-2</v>
      </c>
      <c r="D103" s="6">
        <v>1</v>
      </c>
      <c r="E103" s="6" t="s">
        <v>144</v>
      </c>
      <c r="F103" s="6" t="s">
        <v>137</v>
      </c>
      <c r="G103" s="7">
        <v>-5</v>
      </c>
      <c r="H103" s="7">
        <v>5</v>
      </c>
    </row>
    <row r="104" spans="1:8" x14ac:dyDescent="0.25">
      <c r="A104" s="6" t="s">
        <v>138</v>
      </c>
      <c r="B104" s="6" t="s">
        <v>150</v>
      </c>
      <c r="C104">
        <v>3.2231479534920858E-2</v>
      </c>
      <c r="D104">
        <v>1</v>
      </c>
      <c r="E104" s="6" t="s">
        <v>144</v>
      </c>
      <c r="F104" s="6" t="s">
        <v>138</v>
      </c>
      <c r="G104" s="7">
        <v>-5</v>
      </c>
      <c r="H104" s="7">
        <v>5</v>
      </c>
    </row>
    <row r="105" spans="1:8" x14ac:dyDescent="0.25">
      <c r="A105" t="s">
        <v>0</v>
      </c>
      <c r="B105" s="6" t="s">
        <v>147</v>
      </c>
      <c r="C105">
        <v>-21.422699999999999</v>
      </c>
      <c r="D105">
        <v>1</v>
      </c>
      <c r="E105" s="6" t="s">
        <v>144</v>
      </c>
      <c r="F105" t="s">
        <v>0</v>
      </c>
      <c r="G105" s="7">
        <v>-5</v>
      </c>
      <c r="H105" s="7">
        <v>5</v>
      </c>
    </row>
    <row r="106" spans="1:8" x14ac:dyDescent="0.25">
      <c r="A106" t="s">
        <v>1</v>
      </c>
      <c r="B106" s="6" t="s">
        <v>147</v>
      </c>
      <c r="C106">
        <v>-13.0647</v>
      </c>
      <c r="D106">
        <v>1</v>
      </c>
      <c r="E106" s="6" t="s">
        <v>144</v>
      </c>
      <c r="F106" t="s">
        <v>1</v>
      </c>
      <c r="G106" s="7">
        <v>-5</v>
      </c>
      <c r="H106" s="7">
        <v>5</v>
      </c>
    </row>
    <row r="107" spans="1:8" x14ac:dyDescent="0.25">
      <c r="A107" t="s">
        <v>2</v>
      </c>
      <c r="B107" s="6" t="s">
        <v>147</v>
      </c>
      <c r="C107">
        <v>5.4861206508887097</v>
      </c>
      <c r="D107">
        <v>1</v>
      </c>
      <c r="E107" s="6" t="s">
        <v>144</v>
      </c>
      <c r="F107" t="s">
        <v>2</v>
      </c>
      <c r="G107" s="9">
        <v>-5</v>
      </c>
      <c r="H107" s="7">
        <v>5</v>
      </c>
    </row>
    <row r="108" spans="1:8" x14ac:dyDescent="0.25">
      <c r="A108" t="s">
        <v>3</v>
      </c>
      <c r="B108" s="6" t="s">
        <v>147</v>
      </c>
      <c r="C108">
        <v>7.2196834867505597</v>
      </c>
      <c r="D108">
        <v>1</v>
      </c>
      <c r="E108" s="6" t="s">
        <v>144</v>
      </c>
      <c r="F108" t="s">
        <v>3</v>
      </c>
      <c r="G108" s="7">
        <v>-11.41534453951763</v>
      </c>
      <c r="H108" s="7">
        <v>7.1132365395176285</v>
      </c>
    </row>
    <row r="109" spans="1:8" x14ac:dyDescent="0.25">
      <c r="A109" s="11" t="s">
        <v>4</v>
      </c>
      <c r="B109" s="6" t="s">
        <v>147</v>
      </c>
      <c r="C109">
        <v>-0.111396356651842</v>
      </c>
      <c r="D109">
        <v>1</v>
      </c>
      <c r="E109" s="6" t="s">
        <v>144</v>
      </c>
      <c r="F109" s="11" t="s">
        <v>4</v>
      </c>
      <c r="G109" s="7">
        <v>-5.6240201697588139</v>
      </c>
      <c r="H109" s="7">
        <v>3.6641709697588141</v>
      </c>
    </row>
    <row r="110" spans="1:8" x14ac:dyDescent="0.25">
      <c r="A110" t="s">
        <v>5</v>
      </c>
      <c r="B110" s="6" t="s">
        <v>147</v>
      </c>
      <c r="C110">
        <v>6.2345951697270001</v>
      </c>
      <c r="D110">
        <v>1</v>
      </c>
      <c r="E110" s="6" t="s">
        <v>144</v>
      </c>
      <c r="F110" t="s">
        <v>5</v>
      </c>
      <c r="G110" s="7">
        <v>-5</v>
      </c>
      <c r="H110" s="7">
        <v>5</v>
      </c>
    </row>
    <row r="111" spans="1:8" x14ac:dyDescent="0.25">
      <c r="A111" s="11" t="s">
        <v>6</v>
      </c>
      <c r="B111" s="6" t="s">
        <v>147</v>
      </c>
      <c r="C111">
        <v>0</v>
      </c>
      <c r="D111">
        <v>1</v>
      </c>
      <c r="E111" s="6" t="s">
        <v>144</v>
      </c>
      <c r="F111" s="11" t="s">
        <v>6</v>
      </c>
      <c r="G111" s="7">
        <v>-11.343642739517628</v>
      </c>
      <c r="H111" s="7">
        <v>9.0013839395176287</v>
      </c>
    </row>
    <row r="112" spans="1:8" x14ac:dyDescent="0.25">
      <c r="A112" t="s">
        <v>7</v>
      </c>
      <c r="B112" s="6" t="s">
        <v>147</v>
      </c>
      <c r="C112">
        <v>-5.5454421769354702E-2</v>
      </c>
      <c r="D112">
        <v>1</v>
      </c>
      <c r="E112" s="6" t="s">
        <v>144</v>
      </c>
      <c r="F112" t="s">
        <v>7</v>
      </c>
      <c r="G112" s="7">
        <v>-5</v>
      </c>
      <c r="H112" s="7">
        <v>5</v>
      </c>
    </row>
    <row r="113" spans="1:8" x14ac:dyDescent="0.25">
      <c r="A113" t="s">
        <v>8</v>
      </c>
      <c r="B113" s="6" t="s">
        <v>147</v>
      </c>
      <c r="C113">
        <v>4.2961801153444799E-2</v>
      </c>
      <c r="D113">
        <v>1</v>
      </c>
      <c r="E113" s="6" t="s">
        <v>144</v>
      </c>
      <c r="F113" t="s">
        <v>8</v>
      </c>
      <c r="G113" s="7">
        <v>-17.780283309276442</v>
      </c>
      <c r="H113" s="7">
        <v>9.9886877092764443</v>
      </c>
    </row>
    <row r="114" spans="1:8" x14ac:dyDescent="0.25">
      <c r="A114" s="11" t="s">
        <v>9</v>
      </c>
      <c r="B114" s="6" t="s">
        <v>147</v>
      </c>
      <c r="C114">
        <v>-3.4014730427586001E-2</v>
      </c>
      <c r="D114">
        <v>1</v>
      </c>
      <c r="E114" s="6" t="s">
        <v>144</v>
      </c>
      <c r="F114" s="11" t="s">
        <v>9</v>
      </c>
      <c r="G114" s="7">
        <v>-4.0248525713071981</v>
      </c>
      <c r="H114" s="7">
        <v>9.9552353379692455</v>
      </c>
    </row>
    <row r="115" spans="1:8" x14ac:dyDescent="0.25">
      <c r="A115" s="11" t="s">
        <v>10</v>
      </c>
      <c r="B115" s="6" t="s">
        <v>147</v>
      </c>
      <c r="C115">
        <v>-8.4239466083349104E-2</v>
      </c>
      <c r="D115">
        <v>1</v>
      </c>
      <c r="E115" s="6" t="s">
        <v>144</v>
      </c>
      <c r="F115" s="11" t="s">
        <v>10</v>
      </c>
      <c r="G115" s="7">
        <v>-2.330726479517629</v>
      </c>
      <c r="H115" s="7">
        <v>17.297282199517628</v>
      </c>
    </row>
    <row r="116" spans="1:8" x14ac:dyDescent="0.25">
      <c r="A116" s="11" t="s">
        <v>11</v>
      </c>
      <c r="B116" s="6" t="s">
        <v>147</v>
      </c>
      <c r="C116">
        <v>7.7436970986874503</v>
      </c>
      <c r="D116">
        <v>1</v>
      </c>
      <c r="E116" s="6" t="s">
        <v>144</v>
      </c>
      <c r="F116" s="11" t="s">
        <v>11</v>
      </c>
      <c r="G116" s="7">
        <v>-19.197797879035257</v>
      </c>
      <c r="H116" s="7">
        <v>16.807737879035258</v>
      </c>
    </row>
    <row r="117" spans="1:8" x14ac:dyDescent="0.25">
      <c r="A117" t="s">
        <v>12</v>
      </c>
      <c r="B117" s="6" t="s">
        <v>147</v>
      </c>
      <c r="C117">
        <v>0</v>
      </c>
      <c r="D117">
        <v>1</v>
      </c>
      <c r="E117" s="6" t="s">
        <v>144</v>
      </c>
      <c r="F117" t="s">
        <v>12</v>
      </c>
      <c r="G117" s="7">
        <v>-18.464073873629776</v>
      </c>
      <c r="H117" s="7">
        <v>2.8442156294739136</v>
      </c>
    </row>
    <row r="118" spans="1:8" x14ac:dyDescent="0.25">
      <c r="A118" s="11" t="s">
        <v>13</v>
      </c>
      <c r="B118" s="6" t="s">
        <v>147</v>
      </c>
      <c r="C118">
        <v>-0.12142264293494601</v>
      </c>
      <c r="D118">
        <v>1</v>
      </c>
      <c r="E118" s="6" t="s">
        <v>144</v>
      </c>
      <c r="F118" s="11" t="s">
        <v>13</v>
      </c>
      <c r="G118" s="7">
        <v>-8.5233719395176273</v>
      </c>
      <c r="H118" s="7">
        <v>10.005209139517628</v>
      </c>
    </row>
    <row r="119" spans="1:8" x14ac:dyDescent="0.25">
      <c r="A119" s="11" t="s">
        <v>14</v>
      </c>
      <c r="B119" s="6" t="s">
        <v>147</v>
      </c>
      <c r="C119">
        <v>7.7922143721884103</v>
      </c>
      <c r="D119">
        <v>1</v>
      </c>
      <c r="E119" s="6" t="s">
        <v>144</v>
      </c>
      <c r="F119" s="11" t="s">
        <v>14</v>
      </c>
      <c r="G119" s="7">
        <v>-17.254470109276443</v>
      </c>
      <c r="H119" s="7">
        <v>11.566127309276444</v>
      </c>
    </row>
    <row r="120" spans="1:8" x14ac:dyDescent="0.25">
      <c r="A120" s="11" t="s">
        <v>15</v>
      </c>
      <c r="B120" s="6" t="s">
        <v>147</v>
      </c>
      <c r="C120">
        <v>0</v>
      </c>
      <c r="D120">
        <v>1</v>
      </c>
      <c r="E120" s="6" t="s">
        <v>144</v>
      </c>
      <c r="F120" s="11" t="s">
        <v>15</v>
      </c>
      <c r="G120" s="9">
        <v>-20.664876739517631</v>
      </c>
      <c r="H120" s="9">
        <v>-1.3714764604823717</v>
      </c>
    </row>
    <row r="121" spans="1:8" x14ac:dyDescent="0.25">
      <c r="A121" s="11" t="s">
        <v>16</v>
      </c>
      <c r="B121" s="6" t="s">
        <v>147</v>
      </c>
      <c r="C121">
        <v>-2.4820975422767999E-12</v>
      </c>
      <c r="D121">
        <v>1</v>
      </c>
      <c r="E121" s="6" t="s">
        <v>144</v>
      </c>
      <c r="F121" s="11" t="s">
        <v>16</v>
      </c>
      <c r="G121" s="7">
        <v>-10.270288341066014</v>
      </c>
      <c r="H121" s="7">
        <v>13.380400307728058</v>
      </c>
    </row>
    <row r="122" spans="1:8" x14ac:dyDescent="0.25">
      <c r="A122" s="11" t="s">
        <v>17</v>
      </c>
      <c r="B122" s="6" t="s">
        <v>147</v>
      </c>
      <c r="C122">
        <v>0</v>
      </c>
      <c r="D122">
        <v>1</v>
      </c>
      <c r="E122" s="6" t="s">
        <v>144</v>
      </c>
      <c r="F122" s="11" t="s">
        <v>17</v>
      </c>
      <c r="G122" s="7">
        <v>-11.106809341066013</v>
      </c>
      <c r="H122" s="7">
        <v>12.543879307728059</v>
      </c>
    </row>
    <row r="123" spans="1:8" x14ac:dyDescent="0.25">
      <c r="A123" s="11" t="s">
        <v>18</v>
      </c>
      <c r="B123" s="6" t="s">
        <v>147</v>
      </c>
      <c r="C123">
        <v>-7.77592894624736</v>
      </c>
      <c r="D123">
        <v>1</v>
      </c>
      <c r="E123" s="6" t="s">
        <v>144</v>
      </c>
      <c r="F123" s="11" t="s">
        <v>18</v>
      </c>
      <c r="G123" s="7">
        <v>-5.4328153697588144</v>
      </c>
      <c r="H123" s="7">
        <v>4.4289901697588139</v>
      </c>
    </row>
    <row r="124" spans="1:8" x14ac:dyDescent="0.25">
      <c r="A124" t="s">
        <v>19</v>
      </c>
      <c r="B124" s="6" t="s">
        <v>147</v>
      </c>
      <c r="C124">
        <v>-0.228494361736127</v>
      </c>
      <c r="D124">
        <v>1</v>
      </c>
      <c r="E124" s="6" t="s">
        <v>144</v>
      </c>
      <c r="F124" t="s">
        <v>19</v>
      </c>
      <c r="G124" s="7">
        <v>-3.5542197410660128</v>
      </c>
      <c r="H124" s="7">
        <v>19.283848507728056</v>
      </c>
    </row>
    <row r="125" spans="1:8" x14ac:dyDescent="0.25">
      <c r="A125" s="11" t="s">
        <v>20</v>
      </c>
      <c r="B125" s="6" t="s">
        <v>147</v>
      </c>
      <c r="C125">
        <v>5.5454421769354702E-2</v>
      </c>
      <c r="D125">
        <v>1</v>
      </c>
      <c r="E125" s="6" t="s">
        <v>144</v>
      </c>
      <c r="F125" s="11" t="s">
        <v>20</v>
      </c>
      <c r="G125" s="7">
        <v>-1.8222136386103764</v>
      </c>
      <c r="H125" s="7">
        <v>11.179170300907252</v>
      </c>
    </row>
    <row r="126" spans="1:8" x14ac:dyDescent="0.25">
      <c r="A126" s="11" t="s">
        <v>21</v>
      </c>
      <c r="B126" s="6" t="s">
        <v>147</v>
      </c>
      <c r="C126">
        <v>-0.26854912299096001</v>
      </c>
      <c r="D126">
        <v>1</v>
      </c>
      <c r="E126" s="6" t="s">
        <v>144</v>
      </c>
      <c r="F126" s="11" t="s">
        <v>21</v>
      </c>
      <c r="G126" s="7">
        <v>-5</v>
      </c>
      <c r="H126" s="7">
        <v>5</v>
      </c>
    </row>
    <row r="127" spans="1:8" x14ac:dyDescent="0.25">
      <c r="A127" t="s">
        <v>22</v>
      </c>
      <c r="B127" s="6" t="s">
        <v>147</v>
      </c>
      <c r="C127">
        <v>0</v>
      </c>
      <c r="D127">
        <v>1</v>
      </c>
      <c r="E127" s="6" t="s">
        <v>144</v>
      </c>
      <c r="F127" t="s">
        <v>22</v>
      </c>
      <c r="G127" s="7">
        <v>-4.2690651395176289</v>
      </c>
      <c r="H127" s="7">
        <v>15.693551939517628</v>
      </c>
    </row>
    <row r="128" spans="1:8" x14ac:dyDescent="0.25">
      <c r="A128" t="s">
        <v>23</v>
      </c>
      <c r="B128" s="6" t="s">
        <v>147</v>
      </c>
      <c r="C128">
        <v>0</v>
      </c>
      <c r="D128">
        <v>1</v>
      </c>
      <c r="E128" s="6" t="s">
        <v>144</v>
      </c>
      <c r="F128" t="s">
        <v>23</v>
      </c>
      <c r="G128" s="7">
        <v>-3.480345339517628</v>
      </c>
      <c r="H128" s="7">
        <v>16.53007293951763</v>
      </c>
    </row>
    <row r="129" spans="1:8" x14ac:dyDescent="0.25">
      <c r="A129" s="11" t="s">
        <v>24</v>
      </c>
      <c r="B129" s="6" t="s">
        <v>147</v>
      </c>
      <c r="C129">
        <v>-0.111396356651842</v>
      </c>
      <c r="D129">
        <v>1</v>
      </c>
      <c r="E129" s="6" t="s">
        <v>144</v>
      </c>
      <c r="F129" s="11" t="s">
        <v>24</v>
      </c>
      <c r="G129" s="7">
        <v>-5.4215005077280587</v>
      </c>
      <c r="H129" s="7">
        <v>17.464368941066013</v>
      </c>
    </row>
    <row r="130" spans="1:8" x14ac:dyDescent="0.25">
      <c r="A130" t="s">
        <v>25</v>
      </c>
      <c r="B130" s="6" t="s">
        <v>147</v>
      </c>
      <c r="C130">
        <v>9.7983332975345601</v>
      </c>
      <c r="D130">
        <v>1</v>
      </c>
      <c r="E130" s="6" t="s">
        <v>144</v>
      </c>
      <c r="F130" t="s">
        <v>25</v>
      </c>
      <c r="G130" s="7">
        <v>-14.966286737969241</v>
      </c>
      <c r="H130" s="7">
        <v>-1.1774036286928</v>
      </c>
    </row>
    <row r="131" spans="1:8" x14ac:dyDescent="0.25">
      <c r="A131" t="s">
        <v>26</v>
      </c>
      <c r="B131" s="6" t="s">
        <v>147</v>
      </c>
      <c r="C131">
        <v>-7.77592894624736</v>
      </c>
      <c r="D131">
        <v>1</v>
      </c>
      <c r="E131" s="6" t="s">
        <v>144</v>
      </c>
      <c r="F131" t="s">
        <v>26</v>
      </c>
      <c r="G131" s="7">
        <v>-5.5118963395176293</v>
      </c>
      <c r="H131" s="7">
        <v>13.590299139517628</v>
      </c>
    </row>
    <row r="132" spans="1:8" x14ac:dyDescent="0.25">
      <c r="A132" t="s">
        <v>27</v>
      </c>
      <c r="B132" s="6" t="s">
        <v>147</v>
      </c>
      <c r="C132">
        <v>-1.43485915599573E-2</v>
      </c>
      <c r="D132">
        <v>1</v>
      </c>
      <c r="E132" s="6" t="s">
        <v>144</v>
      </c>
      <c r="F132" t="s">
        <v>27</v>
      </c>
      <c r="G132" s="7">
        <v>-3.7597733697588138</v>
      </c>
      <c r="H132" s="7">
        <v>5.5284177697588142</v>
      </c>
    </row>
    <row r="133" spans="1:8" x14ac:dyDescent="0.25">
      <c r="A133" s="11" t="s">
        <v>28</v>
      </c>
      <c r="B133" s="6" t="s">
        <v>147</v>
      </c>
      <c r="C133">
        <v>-0.369196709778357</v>
      </c>
      <c r="D133">
        <v>1</v>
      </c>
      <c r="E133" s="6" t="s">
        <v>144</v>
      </c>
      <c r="F133" s="11" t="s">
        <v>28</v>
      </c>
      <c r="G133" s="7">
        <v>-24.045499411599017</v>
      </c>
      <c r="H133" s="7">
        <v>13.680739200781113</v>
      </c>
    </row>
    <row r="134" spans="1:8" x14ac:dyDescent="0.25">
      <c r="A134" t="s">
        <v>29</v>
      </c>
      <c r="B134" s="6" t="s">
        <v>147</v>
      </c>
      <c r="C134">
        <v>1.24</v>
      </c>
      <c r="D134">
        <v>1</v>
      </c>
      <c r="E134" s="6" t="s">
        <v>144</v>
      </c>
      <c r="F134" t="s">
        <v>29</v>
      </c>
      <c r="G134" s="7">
        <v>-16.267166339517626</v>
      </c>
      <c r="H134" s="7">
        <v>2.0224087395176285</v>
      </c>
    </row>
    <row r="135" spans="1:8" x14ac:dyDescent="0.25">
      <c r="A135" t="s">
        <v>30</v>
      </c>
      <c r="B135" s="6" t="s">
        <v>147</v>
      </c>
      <c r="C135">
        <v>0</v>
      </c>
      <c r="D135">
        <v>1</v>
      </c>
      <c r="E135" s="6" t="s">
        <v>144</v>
      </c>
      <c r="F135" t="s">
        <v>30</v>
      </c>
      <c r="G135" s="7">
        <v>-17.175389139517627</v>
      </c>
      <c r="H135" s="7">
        <v>1.2575895395176295</v>
      </c>
    </row>
    <row r="136" spans="1:8" x14ac:dyDescent="0.25">
      <c r="A136" t="s">
        <v>31</v>
      </c>
      <c r="B136" s="6" t="s">
        <v>147</v>
      </c>
      <c r="C136">
        <v>0</v>
      </c>
      <c r="D136">
        <v>1</v>
      </c>
      <c r="E136" s="6" t="s">
        <v>144</v>
      </c>
      <c r="F136" t="s">
        <v>31</v>
      </c>
      <c r="G136" s="7">
        <v>-3.4751387713071975</v>
      </c>
      <c r="H136" s="7">
        <v>10.457147937969244</v>
      </c>
    </row>
    <row r="137" spans="1:8" x14ac:dyDescent="0.25">
      <c r="A137" s="11" t="s">
        <v>32</v>
      </c>
      <c r="B137" s="6" t="s">
        <v>147</v>
      </c>
      <c r="C137">
        <v>3.4014730427586001E-2</v>
      </c>
      <c r="D137">
        <v>1</v>
      </c>
      <c r="E137" s="6" t="s">
        <v>144</v>
      </c>
      <c r="F137" s="11" t="s">
        <v>32</v>
      </c>
      <c r="G137" s="7">
        <v>-12.103255371307199</v>
      </c>
      <c r="H137" s="7">
        <v>2.068037337969244</v>
      </c>
    </row>
    <row r="138" spans="1:8" x14ac:dyDescent="0.25">
      <c r="A138" t="s">
        <v>33</v>
      </c>
      <c r="B138" s="6" t="s">
        <v>147</v>
      </c>
      <c r="C138">
        <v>9.4011499181165706E-2</v>
      </c>
      <c r="D138">
        <v>1</v>
      </c>
      <c r="E138" s="6" t="s">
        <v>144</v>
      </c>
      <c r="F138" t="s">
        <v>33</v>
      </c>
      <c r="G138" s="7">
        <v>-7.0176341395176287</v>
      </c>
      <c r="H138" s="7">
        <v>13.75760333951763</v>
      </c>
    </row>
    <row r="139" spans="1:8" x14ac:dyDescent="0.25">
      <c r="A139" t="s">
        <v>34</v>
      </c>
      <c r="B139" s="6" t="s">
        <v>147</v>
      </c>
      <c r="C139">
        <v>-2.6316726575714699E-12</v>
      </c>
      <c r="D139">
        <v>1</v>
      </c>
      <c r="E139" s="6" t="s">
        <v>144</v>
      </c>
      <c r="F139" t="s">
        <v>34</v>
      </c>
      <c r="G139" s="7">
        <v>-1.7247663274619451</v>
      </c>
      <c r="H139" s="7">
        <v>11.276617612055684</v>
      </c>
    </row>
    <row r="140" spans="1:8" x14ac:dyDescent="0.25">
      <c r="A140" t="s">
        <v>35</v>
      </c>
      <c r="B140" s="6" t="s">
        <v>147</v>
      </c>
      <c r="C140">
        <v>2.6316726575714699E-12</v>
      </c>
      <c r="D140">
        <v>1</v>
      </c>
      <c r="E140" s="6" t="s">
        <v>144</v>
      </c>
      <c r="F140" t="s">
        <v>35</v>
      </c>
      <c r="G140" s="7">
        <v>-5</v>
      </c>
      <c r="H140" s="7">
        <v>5</v>
      </c>
    </row>
    <row r="141" spans="1:8" x14ac:dyDescent="0.25">
      <c r="A141" t="s">
        <v>36</v>
      </c>
      <c r="B141" s="6" t="s">
        <v>147</v>
      </c>
      <c r="C141">
        <v>-2.6316726575714699E-12</v>
      </c>
      <c r="D141">
        <v>1</v>
      </c>
      <c r="E141" s="6" t="s">
        <v>144</v>
      </c>
      <c r="F141" t="s">
        <v>36</v>
      </c>
      <c r="G141" s="7">
        <v>-0.70787573951762794</v>
      </c>
      <c r="H141" s="7">
        <v>17.725102939517626</v>
      </c>
    </row>
    <row r="142" spans="1:8" x14ac:dyDescent="0.25">
      <c r="A142" s="11" t="s">
        <v>37</v>
      </c>
      <c r="B142" s="6" t="s">
        <v>147</v>
      </c>
      <c r="C142">
        <v>0.111396356651842</v>
      </c>
      <c r="D142">
        <v>1</v>
      </c>
      <c r="E142" s="6" t="s">
        <v>144</v>
      </c>
      <c r="F142" s="11" t="s">
        <v>37</v>
      </c>
      <c r="G142" s="7">
        <v>-6.0542309697588141</v>
      </c>
      <c r="H142" s="7">
        <v>3.2817613697588137</v>
      </c>
    </row>
    <row r="143" spans="1:8" x14ac:dyDescent="0.25">
      <c r="A143" s="11" t="s">
        <v>38</v>
      </c>
      <c r="B143" s="6" t="s">
        <v>147</v>
      </c>
      <c r="C143">
        <v>7.2196834867505597</v>
      </c>
      <c r="D143">
        <v>1</v>
      </c>
      <c r="E143" s="6" t="s">
        <v>144</v>
      </c>
      <c r="F143" s="11" t="s">
        <v>38</v>
      </c>
      <c r="G143" s="7">
        <v>-6.4440197395176284</v>
      </c>
      <c r="H143" s="7">
        <v>12.132362539517628</v>
      </c>
    </row>
    <row r="144" spans="1:8" x14ac:dyDescent="0.25">
      <c r="A144" t="s">
        <v>39</v>
      </c>
      <c r="B144" s="6" t="s">
        <v>147</v>
      </c>
      <c r="C144">
        <v>9.4011499181165706E-2</v>
      </c>
      <c r="D144">
        <v>1</v>
      </c>
      <c r="E144" s="6" t="s">
        <v>144</v>
      </c>
      <c r="F144" t="s">
        <v>39</v>
      </c>
      <c r="G144" s="7">
        <v>-12.182336341066012</v>
      </c>
      <c r="H144" s="7">
        <v>11.898563107728059</v>
      </c>
    </row>
    <row r="145" spans="1:8" x14ac:dyDescent="0.25">
      <c r="A145" s="11" t="s">
        <v>40</v>
      </c>
      <c r="B145" s="6" t="s">
        <v>147</v>
      </c>
      <c r="C145">
        <v>0.15009339000372099</v>
      </c>
      <c r="D145">
        <v>1</v>
      </c>
      <c r="E145" s="6" t="s">
        <v>144</v>
      </c>
      <c r="F145" s="11" t="s">
        <v>40</v>
      </c>
      <c r="G145" s="7">
        <v>-15.436076843388589</v>
      </c>
      <c r="H145" s="7">
        <v>14.443385799232727</v>
      </c>
    </row>
    <row r="146" spans="1:8" x14ac:dyDescent="0.25">
      <c r="A146" s="11" t="s">
        <v>41</v>
      </c>
      <c r="B146" s="6" t="s">
        <v>147</v>
      </c>
      <c r="C146">
        <v>-0.111396356651842</v>
      </c>
      <c r="D146">
        <v>1</v>
      </c>
      <c r="E146" s="6" t="s">
        <v>144</v>
      </c>
      <c r="F146" s="11" t="s">
        <v>41</v>
      </c>
      <c r="G146" s="7">
        <v>-13.16008833951763</v>
      </c>
      <c r="H146" s="7">
        <v>5.2728903395176276</v>
      </c>
    </row>
    <row r="147" spans="1:8" x14ac:dyDescent="0.25">
      <c r="A147" s="11" t="s">
        <v>42</v>
      </c>
      <c r="B147" s="6" t="s">
        <v>147</v>
      </c>
      <c r="C147">
        <v>6.0435297330361203E-2</v>
      </c>
      <c r="D147">
        <v>1</v>
      </c>
      <c r="E147" s="6" t="s">
        <v>144</v>
      </c>
      <c r="F147" s="11" t="s">
        <v>42</v>
      </c>
      <c r="G147" s="7">
        <v>-5.9108273697588141</v>
      </c>
      <c r="H147" s="7">
        <v>3.6163697697588142</v>
      </c>
    </row>
    <row r="148" spans="1:8" x14ac:dyDescent="0.25">
      <c r="A148" s="11" t="s">
        <v>43</v>
      </c>
      <c r="B148" s="6" t="s">
        <v>147</v>
      </c>
      <c r="C148">
        <v>8.7720480746202006E-2</v>
      </c>
      <c r="D148">
        <v>1</v>
      </c>
      <c r="E148" s="6" t="s">
        <v>144</v>
      </c>
      <c r="F148" s="11" t="s">
        <v>43</v>
      </c>
      <c r="G148" s="7">
        <v>-11.218933171307199</v>
      </c>
      <c r="H148" s="7">
        <v>2.4743475379692446</v>
      </c>
    </row>
    <row r="149" spans="1:8" x14ac:dyDescent="0.25">
      <c r="A149" s="11" t="s">
        <v>44</v>
      </c>
      <c r="B149" s="6" t="s">
        <v>147</v>
      </c>
      <c r="C149">
        <v>6.5993881295105004</v>
      </c>
      <c r="D149">
        <v>1</v>
      </c>
      <c r="E149" s="6" t="s">
        <v>144</v>
      </c>
      <c r="F149" s="11" t="s">
        <v>44</v>
      </c>
      <c r="G149" s="7">
        <v>-13.704595571307197</v>
      </c>
      <c r="H149" s="7">
        <v>8.4287537969244403E-2</v>
      </c>
    </row>
    <row r="150" spans="1:8" x14ac:dyDescent="0.25">
      <c r="A150" s="11" t="s">
        <v>45</v>
      </c>
      <c r="B150" s="6" t="s">
        <v>147</v>
      </c>
      <c r="C150">
        <v>-3.5298765583520901</v>
      </c>
      <c r="D150">
        <v>1</v>
      </c>
      <c r="E150" s="6" t="s">
        <v>144</v>
      </c>
      <c r="F150" s="11" t="s">
        <v>45</v>
      </c>
      <c r="G150" s="7">
        <v>-5</v>
      </c>
      <c r="H150" s="7">
        <v>5</v>
      </c>
    </row>
    <row r="151" spans="1:8" x14ac:dyDescent="0.25">
      <c r="A151" s="11" t="s">
        <v>46</v>
      </c>
      <c r="B151" s="6" t="s">
        <v>147</v>
      </c>
      <c r="C151">
        <v>1.43485915599573E-2</v>
      </c>
      <c r="D151">
        <v>1</v>
      </c>
      <c r="E151" s="6" t="s">
        <v>144</v>
      </c>
      <c r="F151" s="11" t="s">
        <v>46</v>
      </c>
      <c r="G151" s="7">
        <v>-3.8764739395176284</v>
      </c>
      <c r="H151" s="7">
        <v>16.316473939517628</v>
      </c>
    </row>
    <row r="152" spans="1:8" x14ac:dyDescent="0.25">
      <c r="A152" s="11" t="s">
        <v>47</v>
      </c>
      <c r="B152" s="6" t="s">
        <v>147</v>
      </c>
      <c r="C152">
        <v>0.281504997718868</v>
      </c>
      <c r="D152">
        <v>1</v>
      </c>
      <c r="E152" s="6" t="s">
        <v>144</v>
      </c>
      <c r="F152" s="11" t="s">
        <v>47</v>
      </c>
      <c r="G152" s="7">
        <v>-16.178943109276442</v>
      </c>
      <c r="H152" s="7">
        <v>13.884485509276443</v>
      </c>
    </row>
    <row r="153" spans="1:8" x14ac:dyDescent="0.25">
      <c r="A153" s="11" t="s">
        <v>48</v>
      </c>
      <c r="B153" s="6" t="s">
        <v>147</v>
      </c>
      <c r="C153">
        <v>13.695419730317401</v>
      </c>
      <c r="D153">
        <v>1</v>
      </c>
      <c r="E153" s="6" t="s">
        <v>144</v>
      </c>
      <c r="F153" s="11" t="s">
        <v>48</v>
      </c>
      <c r="G153" s="7">
        <v>-14.609359880651601</v>
      </c>
      <c r="H153" s="7">
        <v>10.067628333344876</v>
      </c>
    </row>
    <row r="154" spans="1:8" x14ac:dyDescent="0.25">
      <c r="A154" s="11" t="s">
        <v>49</v>
      </c>
      <c r="B154" s="6" t="s">
        <v>147</v>
      </c>
      <c r="C154">
        <v>0</v>
      </c>
      <c r="D154">
        <v>1</v>
      </c>
      <c r="E154" s="6" t="s">
        <v>144</v>
      </c>
      <c r="F154" s="11" t="s">
        <v>49</v>
      </c>
      <c r="G154" s="7">
        <v>-4.0090989444776328</v>
      </c>
      <c r="H154" s="7">
        <v>40.821093601247377</v>
      </c>
    </row>
    <row r="155" spans="1:8" x14ac:dyDescent="0.25">
      <c r="A155" s="11" t="s">
        <v>50</v>
      </c>
      <c r="B155" s="6" t="s">
        <v>147</v>
      </c>
      <c r="C155">
        <v>7.7272802696825797</v>
      </c>
      <c r="D155">
        <v>1</v>
      </c>
      <c r="E155" s="6" t="s">
        <v>144</v>
      </c>
      <c r="F155" s="11" t="s">
        <v>50</v>
      </c>
      <c r="G155" s="7">
        <v>-32.840237346539453</v>
      </c>
      <c r="H155" s="7">
        <v>-8.0748855566114095</v>
      </c>
    </row>
    <row r="156" spans="1:8" x14ac:dyDescent="0.25">
      <c r="A156" s="11" t="s">
        <v>51</v>
      </c>
      <c r="B156" s="6" t="s">
        <v>147</v>
      </c>
      <c r="C156">
        <v>7.7272802696825797</v>
      </c>
      <c r="D156">
        <v>1</v>
      </c>
      <c r="E156" s="6" t="s">
        <v>144</v>
      </c>
      <c r="F156" s="11" t="s">
        <v>51</v>
      </c>
      <c r="G156" s="7">
        <v>-25.662501939517629</v>
      </c>
      <c r="H156" s="7">
        <v>-7.6597340604823696</v>
      </c>
    </row>
    <row r="157" spans="1:8" x14ac:dyDescent="0.25">
      <c r="A157" s="11" t="s">
        <v>52</v>
      </c>
      <c r="B157" s="6" t="s">
        <v>147</v>
      </c>
      <c r="C157">
        <v>-0.34686285561937003</v>
      </c>
      <c r="D157">
        <v>1</v>
      </c>
      <c r="E157" s="6" t="s">
        <v>144</v>
      </c>
      <c r="F157" s="11" t="s">
        <v>52</v>
      </c>
      <c r="G157" s="7">
        <v>-11.506826672081392</v>
      </c>
      <c r="H157" s="7">
        <v>5.9221864612634842</v>
      </c>
    </row>
    <row r="158" spans="1:8" x14ac:dyDescent="0.25">
      <c r="A158" t="s">
        <v>53</v>
      </c>
      <c r="B158" s="6" t="s">
        <v>147</v>
      </c>
      <c r="C158">
        <v>1.24</v>
      </c>
      <c r="D158">
        <v>1</v>
      </c>
      <c r="E158" s="6" t="s">
        <v>144</v>
      </c>
      <c r="F158" t="s">
        <v>53</v>
      </c>
      <c r="G158" s="7">
        <v>-5</v>
      </c>
      <c r="H158" s="7">
        <v>5</v>
      </c>
    </row>
    <row r="159" spans="1:8" x14ac:dyDescent="0.25">
      <c r="A159" s="11" t="s">
        <v>54</v>
      </c>
      <c r="B159" s="6" t="s">
        <v>147</v>
      </c>
      <c r="C159">
        <v>7.7751386928781596E-7</v>
      </c>
      <c r="D159">
        <v>1</v>
      </c>
      <c r="E159" s="6" t="s">
        <v>144</v>
      </c>
      <c r="F159" s="11" t="s">
        <v>54</v>
      </c>
      <c r="G159" s="7">
        <v>-5</v>
      </c>
      <c r="H159" s="7">
        <v>5</v>
      </c>
    </row>
    <row r="160" spans="1:8" x14ac:dyDescent="0.25">
      <c r="A160" t="s">
        <v>55</v>
      </c>
      <c r="B160" s="6" t="s">
        <v>147</v>
      </c>
      <c r="C160">
        <v>19.701689000058501</v>
      </c>
      <c r="D160">
        <v>1</v>
      </c>
      <c r="E160" s="6" t="s">
        <v>144</v>
      </c>
      <c r="F160" t="s">
        <v>55</v>
      </c>
      <c r="G160" s="7">
        <v>-26.840893040283202</v>
      </c>
      <c r="H160" s="7">
        <v>-8.8381251612479428</v>
      </c>
    </row>
    <row r="161" spans="1:8" x14ac:dyDescent="0.25">
      <c r="A161" s="11" t="s">
        <v>56</v>
      </c>
      <c r="B161" s="6" t="s">
        <v>147</v>
      </c>
      <c r="C161">
        <v>-6.08</v>
      </c>
      <c r="D161">
        <v>1</v>
      </c>
      <c r="E161" s="6" t="s">
        <v>144</v>
      </c>
      <c r="F161" s="11" t="s">
        <v>56</v>
      </c>
      <c r="G161" s="7">
        <v>-3.634515828227566</v>
      </c>
      <c r="H161" s="7">
        <v>9.3668681112900636</v>
      </c>
    </row>
    <row r="162" spans="1:8" x14ac:dyDescent="0.25">
      <c r="A162" t="s">
        <v>57</v>
      </c>
      <c r="B162" s="6" t="s">
        <v>147</v>
      </c>
      <c r="C162">
        <v>6.08</v>
      </c>
      <c r="D162">
        <v>1</v>
      </c>
      <c r="E162" s="6" t="s">
        <v>144</v>
      </c>
      <c r="F162" t="s">
        <v>57</v>
      </c>
      <c r="G162" s="7">
        <v>-5</v>
      </c>
      <c r="H162" s="7">
        <v>5</v>
      </c>
    </row>
    <row r="163" spans="1:8" x14ac:dyDescent="0.25">
      <c r="A163" s="11" t="s">
        <v>58</v>
      </c>
      <c r="B163" s="6" t="s">
        <v>147</v>
      </c>
      <c r="C163">
        <v>2.72400865488516E-2</v>
      </c>
      <c r="D163">
        <v>1</v>
      </c>
      <c r="E163" s="6" t="s">
        <v>144</v>
      </c>
      <c r="F163" s="11" t="s">
        <v>58</v>
      </c>
      <c r="G163" s="7">
        <v>-24.229325041840209</v>
      </c>
      <c r="H163" s="7">
        <v>1.7230600310222968</v>
      </c>
    </row>
    <row r="164" spans="1:8" x14ac:dyDescent="0.25">
      <c r="A164" t="s">
        <v>59</v>
      </c>
      <c r="B164" s="6" t="s">
        <v>147</v>
      </c>
      <c r="C164">
        <v>2.6362767625436501</v>
      </c>
      <c r="D164">
        <v>1</v>
      </c>
      <c r="E164" s="6" t="s">
        <v>144</v>
      </c>
      <c r="F164" t="s">
        <v>59</v>
      </c>
      <c r="G164" s="7">
        <v>-21.926646010845086</v>
      </c>
      <c r="H164" s="7">
        <v>9.4318222296925889</v>
      </c>
    </row>
    <row r="165" spans="1:8" x14ac:dyDescent="0.25">
      <c r="A165" t="s">
        <v>60</v>
      </c>
      <c r="B165" s="6" t="s">
        <v>147</v>
      </c>
      <c r="C165">
        <v>0</v>
      </c>
      <c r="D165">
        <v>1</v>
      </c>
      <c r="E165" s="6" t="s">
        <v>144</v>
      </c>
      <c r="F165" t="s">
        <v>60</v>
      </c>
      <c r="G165" s="7">
        <v>-13.742005293278124</v>
      </c>
      <c r="H165" s="7">
        <v>17.616462947259553</v>
      </c>
    </row>
    <row r="166" spans="1:8" x14ac:dyDescent="0.25">
      <c r="A166" t="s">
        <v>61</v>
      </c>
      <c r="B166" s="6" t="s">
        <v>147</v>
      </c>
      <c r="C166">
        <v>0</v>
      </c>
      <c r="D166">
        <v>1</v>
      </c>
      <c r="E166" s="6" t="s">
        <v>144</v>
      </c>
      <c r="F166" t="s">
        <v>61</v>
      </c>
      <c r="G166" s="7">
        <v>-5</v>
      </c>
      <c r="H166" s="7">
        <v>5</v>
      </c>
    </row>
    <row r="167" spans="1:8" x14ac:dyDescent="0.25">
      <c r="A167" t="s">
        <v>62</v>
      </c>
      <c r="B167" s="6" t="s">
        <v>147</v>
      </c>
      <c r="C167">
        <v>2.82102596843791</v>
      </c>
      <c r="D167">
        <v>1</v>
      </c>
      <c r="E167" s="6" t="s">
        <v>144</v>
      </c>
      <c r="F167" t="s">
        <v>62</v>
      </c>
      <c r="G167" s="7">
        <v>-38.196145314169129</v>
      </c>
      <c r="H167" s="7">
        <v>-2.1906095560986145</v>
      </c>
    </row>
    <row r="168" spans="1:8" x14ac:dyDescent="0.25">
      <c r="A168" t="s">
        <v>63</v>
      </c>
      <c r="B168" s="6" t="s">
        <v>147</v>
      </c>
      <c r="C168">
        <v>7.7921464749127001</v>
      </c>
      <c r="D168">
        <v>1</v>
      </c>
      <c r="E168" s="6" t="s">
        <v>144</v>
      </c>
      <c r="F168" t="s">
        <v>63</v>
      </c>
      <c r="G168" s="7">
        <v>-9.9894397381437319</v>
      </c>
      <c r="H168" s="7">
        <v>14.213025975952352</v>
      </c>
    </row>
    <row r="169" spans="1:8" x14ac:dyDescent="0.25">
      <c r="A169" t="s">
        <v>64</v>
      </c>
      <c r="B169" s="6" t="s">
        <v>147</v>
      </c>
      <c r="C169">
        <v>1.1834819132737899</v>
      </c>
      <c r="D169">
        <v>1</v>
      </c>
      <c r="E169" s="6" t="s">
        <v>144</v>
      </c>
      <c r="F169" t="s">
        <v>64</v>
      </c>
      <c r="G169" s="7">
        <v>-5.2613839395176285</v>
      </c>
      <c r="H169" s="7">
        <v>12.741383939517629</v>
      </c>
    </row>
    <row r="170" spans="1:8" x14ac:dyDescent="0.25">
      <c r="A170" s="11" t="s">
        <v>65</v>
      </c>
      <c r="B170" s="6" t="s">
        <v>147</v>
      </c>
      <c r="C170">
        <v>0</v>
      </c>
      <c r="D170">
        <v>1</v>
      </c>
      <c r="E170" s="6" t="s">
        <v>144</v>
      </c>
      <c r="F170" s="11" t="s">
        <v>65</v>
      </c>
      <c r="G170" s="7">
        <v>-22.481322339517625</v>
      </c>
      <c r="H170" s="7">
        <v>-3.0445184604823701</v>
      </c>
    </row>
    <row r="171" spans="1:8" x14ac:dyDescent="0.25">
      <c r="A171" s="11" t="s">
        <v>66</v>
      </c>
      <c r="B171" s="6" t="s">
        <v>147</v>
      </c>
      <c r="C171">
        <v>4.5474735088646402E-13</v>
      </c>
      <c r="D171">
        <v>1</v>
      </c>
      <c r="E171" s="6" t="s">
        <v>144</v>
      </c>
      <c r="F171" s="11" t="s">
        <v>66</v>
      </c>
      <c r="G171" s="7">
        <v>-6.4991400793760006</v>
      </c>
      <c r="H171" s="7">
        <v>6.5022438601416273</v>
      </c>
    </row>
    <row r="172" spans="1:8" x14ac:dyDescent="0.25">
      <c r="A172" s="11" t="s">
        <v>67</v>
      </c>
      <c r="B172" s="6" t="s">
        <v>147</v>
      </c>
      <c r="C172">
        <v>0</v>
      </c>
      <c r="D172">
        <v>1</v>
      </c>
      <c r="E172" s="6" t="s">
        <v>144</v>
      </c>
      <c r="F172" s="11" t="s">
        <v>67</v>
      </c>
      <c r="G172">
        <v>1.6269642023110564</v>
      </c>
      <c r="H172">
        <v>1.6269642023110564</v>
      </c>
    </row>
    <row r="173" spans="1:8" x14ac:dyDescent="0.25">
      <c r="A173" s="6" t="s">
        <v>103</v>
      </c>
      <c r="B173" s="6" t="s">
        <v>147</v>
      </c>
      <c r="C173">
        <v>1.6269642023110564</v>
      </c>
      <c r="D173">
        <v>1</v>
      </c>
      <c r="E173" s="6" t="s">
        <v>144</v>
      </c>
      <c r="F173" s="6" t="s">
        <v>103</v>
      </c>
      <c r="G173" s="7">
        <v>-5</v>
      </c>
      <c r="H173" s="7">
        <v>5</v>
      </c>
    </row>
    <row r="174" spans="1:8" x14ac:dyDescent="0.25">
      <c r="A174" s="6" t="s">
        <v>105</v>
      </c>
      <c r="B174" s="6" t="s">
        <v>147</v>
      </c>
      <c r="C174">
        <v>1.946446237958128</v>
      </c>
      <c r="D174">
        <v>1</v>
      </c>
      <c r="E174" s="6" t="s">
        <v>144</v>
      </c>
      <c r="F174" s="6" t="s">
        <v>105</v>
      </c>
      <c r="G174" s="7">
        <v>-5</v>
      </c>
      <c r="H174" s="7">
        <v>5</v>
      </c>
    </row>
    <row r="175" spans="1:8" x14ac:dyDescent="0.25">
      <c r="A175" s="6" t="s">
        <v>106</v>
      </c>
      <c r="B175" s="6" t="s">
        <v>147</v>
      </c>
      <c r="C175">
        <v>2.8018396929484123E-2</v>
      </c>
      <c r="D175">
        <v>1</v>
      </c>
      <c r="E175" s="6" t="s">
        <v>144</v>
      </c>
      <c r="F175" s="6" t="s">
        <v>106</v>
      </c>
      <c r="G175" s="7">
        <v>-5</v>
      </c>
      <c r="H175" s="7">
        <v>5</v>
      </c>
    </row>
    <row r="176" spans="1:8" x14ac:dyDescent="0.25">
      <c r="A176" s="6" t="s">
        <v>107</v>
      </c>
      <c r="B176" s="6" t="s">
        <v>147</v>
      </c>
      <c r="C176">
        <v>-2.8018396929484123E-2</v>
      </c>
      <c r="D176">
        <v>1</v>
      </c>
      <c r="E176" s="6" t="s">
        <v>144</v>
      </c>
      <c r="F176" s="6" t="s">
        <v>107</v>
      </c>
      <c r="G176" s="7">
        <v>-5</v>
      </c>
      <c r="H176" s="7">
        <v>5</v>
      </c>
    </row>
    <row r="177" spans="1:8" x14ac:dyDescent="0.25">
      <c r="A177" s="6" t="s">
        <v>108</v>
      </c>
      <c r="B177" s="6" t="s">
        <v>147</v>
      </c>
      <c r="C177">
        <v>0.17989389225481067</v>
      </c>
      <c r="D177">
        <v>1</v>
      </c>
      <c r="E177" s="6" t="s">
        <v>144</v>
      </c>
      <c r="F177" s="6" t="s">
        <v>108</v>
      </c>
      <c r="G177" s="7">
        <v>-5</v>
      </c>
      <c r="H177" s="7">
        <v>5</v>
      </c>
    </row>
    <row r="178" spans="1:8" x14ac:dyDescent="0.25">
      <c r="A178" s="6" t="s">
        <v>109</v>
      </c>
      <c r="B178" s="6" t="s">
        <v>147</v>
      </c>
      <c r="C178">
        <v>-0.17989389225481067</v>
      </c>
      <c r="D178">
        <v>1</v>
      </c>
      <c r="E178" s="6" t="s">
        <v>144</v>
      </c>
      <c r="F178" s="6" t="s">
        <v>109</v>
      </c>
      <c r="G178" s="7">
        <v>-5</v>
      </c>
      <c r="H178" s="7">
        <v>5</v>
      </c>
    </row>
    <row r="179" spans="1:8" x14ac:dyDescent="0.25">
      <c r="A179" s="6" t="s">
        <v>110</v>
      </c>
      <c r="B179" s="6" t="s">
        <v>147</v>
      </c>
      <c r="C179">
        <v>-1.946446237958128</v>
      </c>
      <c r="D179">
        <v>1</v>
      </c>
      <c r="E179" s="6" t="s">
        <v>144</v>
      </c>
      <c r="F179" s="6" t="s">
        <v>110</v>
      </c>
      <c r="G179" s="7">
        <v>-5</v>
      </c>
      <c r="H179" s="7">
        <v>5</v>
      </c>
    </row>
    <row r="180" spans="1:8" x14ac:dyDescent="0.25">
      <c r="A180" s="6" t="s">
        <v>111</v>
      </c>
      <c r="B180" s="6" t="s">
        <v>147</v>
      </c>
      <c r="C180">
        <v>-1.831629514270795</v>
      </c>
      <c r="D180">
        <v>1</v>
      </c>
      <c r="E180" s="6" t="s">
        <v>144</v>
      </c>
      <c r="F180" s="6" t="s">
        <v>111</v>
      </c>
      <c r="G180" s="7">
        <v>-5</v>
      </c>
      <c r="H180" s="7">
        <v>5</v>
      </c>
    </row>
    <row r="181" spans="1:8" x14ac:dyDescent="0.25">
      <c r="A181" s="6" t="s">
        <v>112</v>
      </c>
      <c r="B181" s="6" t="s">
        <v>147</v>
      </c>
      <c r="C181">
        <v>-0.13840007315639097</v>
      </c>
      <c r="D181">
        <v>1</v>
      </c>
      <c r="E181" s="6" t="s">
        <v>144</v>
      </c>
      <c r="F181" s="6" t="s">
        <v>112</v>
      </c>
      <c r="G181" s="7">
        <v>-5</v>
      </c>
      <c r="H181" s="7">
        <v>5</v>
      </c>
    </row>
    <row r="182" spans="1:8" x14ac:dyDescent="0.25">
      <c r="A182" s="6" t="s">
        <v>113</v>
      </c>
      <c r="B182" s="6" t="s">
        <v>147</v>
      </c>
      <c r="C182">
        <v>-0.12157348432848554</v>
      </c>
      <c r="D182">
        <v>1</v>
      </c>
      <c r="E182" s="6" t="s">
        <v>144</v>
      </c>
      <c r="F182" s="6" t="s">
        <v>113</v>
      </c>
      <c r="G182" s="7">
        <v>-5</v>
      </c>
      <c r="H182" s="7">
        <v>5</v>
      </c>
    </row>
    <row r="183" spans="1:8" x14ac:dyDescent="0.25">
      <c r="A183" s="6" t="s">
        <v>114</v>
      </c>
      <c r="B183" s="6" t="s">
        <v>147</v>
      </c>
      <c r="C183">
        <v>-8.7720480746202034E-2</v>
      </c>
      <c r="D183">
        <v>1</v>
      </c>
      <c r="E183" s="6" t="s">
        <v>144</v>
      </c>
      <c r="F183" s="6" t="s">
        <v>114</v>
      </c>
      <c r="G183" s="7">
        <v>-5</v>
      </c>
      <c r="H183" s="7">
        <v>5</v>
      </c>
    </row>
    <row r="184" spans="1:8" x14ac:dyDescent="0.25">
      <c r="A184" s="6" t="s">
        <v>115</v>
      </c>
      <c r="B184" s="6" t="s">
        <v>147</v>
      </c>
      <c r="C184">
        <v>-2.9070398986118678E-3</v>
      </c>
      <c r="D184">
        <v>1</v>
      </c>
      <c r="E184" s="6" t="s">
        <v>144</v>
      </c>
      <c r="F184" s="6" t="s">
        <v>115</v>
      </c>
      <c r="G184" s="7">
        <v>-5</v>
      </c>
      <c r="H184" s="7">
        <v>5</v>
      </c>
    </row>
    <row r="185" spans="1:8" x14ac:dyDescent="0.25">
      <c r="A185" s="6" t="s">
        <v>116</v>
      </c>
      <c r="B185" s="6" t="s">
        <v>147</v>
      </c>
      <c r="C185">
        <v>3.3211538959153984E-2</v>
      </c>
      <c r="D185">
        <v>1</v>
      </c>
      <c r="E185" s="6" t="s">
        <v>144</v>
      </c>
      <c r="F185" s="6" t="s">
        <v>116</v>
      </c>
      <c r="G185" s="7">
        <v>-5</v>
      </c>
      <c r="H185" s="7">
        <v>5</v>
      </c>
    </row>
    <row r="186" spans="1:8" x14ac:dyDescent="0.25">
      <c r="A186" s="6" t="s">
        <v>117</v>
      </c>
      <c r="B186" s="6" t="s">
        <v>147</v>
      </c>
      <c r="C186">
        <v>0.13840007315639097</v>
      </c>
      <c r="D186">
        <v>1</v>
      </c>
      <c r="E186" s="6" t="s">
        <v>144</v>
      </c>
      <c r="F186" s="6" t="s">
        <v>117</v>
      </c>
      <c r="G186" s="7">
        <v>-5</v>
      </c>
      <c r="H186" s="7">
        <v>5</v>
      </c>
    </row>
    <row r="187" spans="1:8" x14ac:dyDescent="0.25">
      <c r="A187" s="6" t="s">
        <v>118</v>
      </c>
      <c r="B187" s="6" t="s">
        <v>147</v>
      </c>
      <c r="C187">
        <v>6.4109917647736908E-2</v>
      </c>
      <c r="D187">
        <v>1</v>
      </c>
      <c r="E187" s="6" t="s">
        <v>144</v>
      </c>
      <c r="F187" s="6" t="s">
        <v>118</v>
      </c>
      <c r="G187" s="7">
        <v>-5</v>
      </c>
      <c r="H187" s="7">
        <v>5</v>
      </c>
    </row>
    <row r="188" spans="1:8" x14ac:dyDescent="0.25">
      <c r="A188" s="6" t="s">
        <v>119</v>
      </c>
      <c r="B188" s="6" t="s">
        <v>147</v>
      </c>
      <c r="C188">
        <v>-0.10707171880118171</v>
      </c>
      <c r="D188">
        <v>1</v>
      </c>
      <c r="E188" s="6" t="s">
        <v>144</v>
      </c>
      <c r="F188" s="6" t="s">
        <v>119</v>
      </c>
      <c r="G188" s="7">
        <v>-5</v>
      </c>
      <c r="H188" s="7">
        <v>5</v>
      </c>
    </row>
    <row r="189" spans="1:8" x14ac:dyDescent="0.25">
      <c r="A189" s="6" t="s">
        <v>120</v>
      </c>
      <c r="B189" s="6" t="s">
        <v>147</v>
      </c>
      <c r="C189">
        <v>-4.3798426523234006E-2</v>
      </c>
      <c r="D189">
        <v>1</v>
      </c>
      <c r="E189" s="6" t="s">
        <v>144</v>
      </c>
      <c r="F189" s="6" t="s">
        <v>120</v>
      </c>
      <c r="G189" s="7">
        <v>-5</v>
      </c>
      <c r="H189" s="7">
        <v>5</v>
      </c>
    </row>
    <row r="190" spans="1:8" x14ac:dyDescent="0.25">
      <c r="A190" s="6" t="s">
        <v>121</v>
      </c>
      <c r="B190" s="6" t="s">
        <v>147</v>
      </c>
      <c r="C190">
        <v>2.4337556340158543E-2</v>
      </c>
      <c r="D190">
        <v>1</v>
      </c>
      <c r="E190" s="6" t="s">
        <v>144</v>
      </c>
      <c r="F190" s="6" t="s">
        <v>121</v>
      </c>
      <c r="G190" s="7">
        <v>-5</v>
      </c>
      <c r="H190" s="7">
        <v>5</v>
      </c>
    </row>
    <row r="191" spans="1:8" x14ac:dyDescent="0.25">
      <c r="A191" s="6" t="s">
        <v>122</v>
      </c>
      <c r="B191" s="6" t="s">
        <v>147</v>
      </c>
      <c r="C191">
        <v>2.7411143753780141E-2</v>
      </c>
      <c r="D191">
        <v>1</v>
      </c>
      <c r="E191" s="6" t="s">
        <v>144</v>
      </c>
      <c r="F191" s="6" t="s">
        <v>122</v>
      </c>
      <c r="G191" s="7">
        <v>-5</v>
      </c>
      <c r="H191" s="7">
        <v>5</v>
      </c>
    </row>
    <row r="192" spans="1:8" x14ac:dyDescent="0.25">
      <c r="A192" s="6" t="s">
        <v>123</v>
      </c>
      <c r="B192" s="6" t="s">
        <v>147</v>
      </c>
      <c r="C192">
        <v>4.2961801153444806E-2</v>
      </c>
      <c r="D192">
        <v>1</v>
      </c>
      <c r="E192" s="6" t="s">
        <v>144</v>
      </c>
      <c r="F192" s="6" t="s">
        <v>123</v>
      </c>
      <c r="G192" s="7">
        <v>-5</v>
      </c>
      <c r="H192" s="7">
        <v>5</v>
      </c>
    </row>
    <row r="193" spans="1:8" x14ac:dyDescent="0.25">
      <c r="A193" s="6" t="s">
        <v>124</v>
      </c>
      <c r="B193" s="6" t="s">
        <v>147</v>
      </c>
      <c r="C193">
        <v>3.8697033351878719E-2</v>
      </c>
      <c r="D193">
        <v>1</v>
      </c>
      <c r="E193" s="6" t="s">
        <v>144</v>
      </c>
      <c r="F193" s="6" t="s">
        <v>124</v>
      </c>
      <c r="G193" s="7">
        <v>-5</v>
      </c>
      <c r="H193" s="7">
        <v>5</v>
      </c>
    </row>
    <row r="194" spans="1:8" x14ac:dyDescent="0.25">
      <c r="A194" s="6" t="s">
        <v>125</v>
      </c>
      <c r="B194" s="6" t="s">
        <v>147</v>
      </c>
      <c r="C194">
        <v>-1.6003469196338829</v>
      </c>
      <c r="D194">
        <v>1</v>
      </c>
      <c r="E194" s="6" t="s">
        <v>144</v>
      </c>
      <c r="F194" s="6" t="s">
        <v>125</v>
      </c>
      <c r="G194" s="7">
        <v>-5</v>
      </c>
      <c r="H194" s="7">
        <v>5</v>
      </c>
    </row>
    <row r="195" spans="1:8" x14ac:dyDescent="0.25">
      <c r="A195" s="6" t="s">
        <v>126</v>
      </c>
      <c r="B195" s="6" t="s">
        <v>147</v>
      </c>
      <c r="C195">
        <v>-5.6518086728932097E-2</v>
      </c>
      <c r="D195">
        <v>1</v>
      </c>
      <c r="E195" s="6" t="s">
        <v>144</v>
      </c>
      <c r="F195" s="6" t="s">
        <v>126</v>
      </c>
      <c r="G195" s="7">
        <v>-5</v>
      </c>
      <c r="H195" s="7">
        <v>5</v>
      </c>
    </row>
    <row r="196" spans="1:8" x14ac:dyDescent="0.25">
      <c r="A196" s="6" t="s">
        <v>127</v>
      </c>
      <c r="B196" s="6" t="s">
        <v>147</v>
      </c>
      <c r="C196">
        <v>3.4014730427586057E-2</v>
      </c>
      <c r="D196">
        <v>1</v>
      </c>
      <c r="E196" s="6" t="s">
        <v>144</v>
      </c>
      <c r="F196" s="6" t="s">
        <v>127</v>
      </c>
      <c r="G196" s="7">
        <v>-5</v>
      </c>
      <c r="H196" s="7">
        <v>5</v>
      </c>
    </row>
    <row r="197" spans="1:8" x14ac:dyDescent="0.25">
      <c r="A197" s="6" t="s">
        <v>128</v>
      </c>
      <c r="B197" s="6" t="s">
        <v>147</v>
      </c>
      <c r="C197">
        <v>-6.4934880019694774E-2</v>
      </c>
      <c r="D197">
        <v>1</v>
      </c>
      <c r="E197" s="6" t="s">
        <v>144</v>
      </c>
      <c r="F197" s="6" t="s">
        <v>128</v>
      </c>
      <c r="G197" s="7">
        <v>-5</v>
      </c>
      <c r="H197" s="7">
        <v>5</v>
      </c>
    </row>
    <row r="198" spans="1:8" x14ac:dyDescent="0.25">
      <c r="A198" s="6" t="s">
        <v>129</v>
      </c>
      <c r="B198" s="6" t="s">
        <v>147</v>
      </c>
      <c r="C198">
        <v>2.6420566902775146E-2</v>
      </c>
      <c r="D198">
        <v>1</v>
      </c>
      <c r="E198" s="6" t="s">
        <v>144</v>
      </c>
      <c r="F198" s="6" t="s">
        <v>129</v>
      </c>
      <c r="G198" s="7">
        <v>-5</v>
      </c>
      <c r="H198" s="7">
        <v>5</v>
      </c>
    </row>
    <row r="199" spans="1:8" x14ac:dyDescent="0.25">
      <c r="A199" s="6" t="s">
        <v>130</v>
      </c>
      <c r="B199" s="6" t="s">
        <v>147</v>
      </c>
      <c r="C199">
        <v>1.6946328893894854E-2</v>
      </c>
      <c r="D199">
        <v>1</v>
      </c>
      <c r="E199" s="6" t="s">
        <v>144</v>
      </c>
      <c r="F199" s="6" t="s">
        <v>130</v>
      </c>
      <c r="G199" s="7">
        <v>-5</v>
      </c>
      <c r="H199" s="7">
        <v>5</v>
      </c>
    </row>
    <row r="200" spans="1:8" x14ac:dyDescent="0.25">
      <c r="A200" s="6" t="s">
        <v>131</v>
      </c>
      <c r="B200" s="6" t="s">
        <v>147</v>
      </c>
      <c r="C200">
        <v>-1.4348591559957276E-2</v>
      </c>
      <c r="D200">
        <v>1</v>
      </c>
      <c r="E200" s="6" t="s">
        <v>144</v>
      </c>
      <c r="F200" s="6" t="s">
        <v>131</v>
      </c>
      <c r="G200" s="7">
        <v>-5</v>
      </c>
      <c r="H200" s="7">
        <v>5</v>
      </c>
    </row>
    <row r="201" spans="1:8" x14ac:dyDescent="0.25">
      <c r="A201" s="6" t="s">
        <v>132</v>
      </c>
      <c r="B201" s="6" t="s">
        <v>147</v>
      </c>
      <c r="C201">
        <v>3.2231847559911889E-2</v>
      </c>
      <c r="D201">
        <v>1</v>
      </c>
      <c r="E201" s="6" t="s">
        <v>144</v>
      </c>
      <c r="F201" s="6" t="s">
        <v>132</v>
      </c>
      <c r="G201" s="7">
        <v>-5</v>
      </c>
      <c r="H201" s="7">
        <v>5</v>
      </c>
    </row>
    <row r="202" spans="1:8" x14ac:dyDescent="0.25">
      <c r="A202" s="6" t="s">
        <v>133</v>
      </c>
      <c r="B202" s="6" t="s">
        <v>147</v>
      </c>
      <c r="C202">
        <v>1.6285425941046441E-2</v>
      </c>
      <c r="D202">
        <v>1</v>
      </c>
      <c r="E202" s="6" t="s">
        <v>144</v>
      </c>
      <c r="F202" s="6" t="s">
        <v>133</v>
      </c>
      <c r="G202" s="7">
        <v>-5</v>
      </c>
      <c r="H202" s="7">
        <v>5</v>
      </c>
    </row>
    <row r="203" spans="1:8" x14ac:dyDescent="0.25">
      <c r="A203" s="6" t="s">
        <v>134</v>
      </c>
      <c r="B203" s="6" t="s">
        <v>147</v>
      </c>
      <c r="C203">
        <v>8.4239466083349146E-2</v>
      </c>
      <c r="D203">
        <v>1</v>
      </c>
      <c r="E203" s="6" t="s">
        <v>144</v>
      </c>
      <c r="F203" s="6" t="s">
        <v>134</v>
      </c>
      <c r="G203" s="7">
        <v>-5</v>
      </c>
      <c r="H203" s="7">
        <v>5</v>
      </c>
    </row>
    <row r="204" spans="1:8" x14ac:dyDescent="0.25">
      <c r="A204" s="6" t="s">
        <v>135</v>
      </c>
      <c r="B204" s="6" t="s">
        <v>147</v>
      </c>
      <c r="C204">
        <v>6.5357857900501984E-2</v>
      </c>
      <c r="D204">
        <v>1</v>
      </c>
      <c r="E204" s="6" t="s">
        <v>144</v>
      </c>
      <c r="F204" s="6" t="s">
        <v>135</v>
      </c>
      <c r="G204" s="7">
        <v>-5</v>
      </c>
      <c r="H204" s="7">
        <v>5</v>
      </c>
    </row>
    <row r="205" spans="1:8" x14ac:dyDescent="0.25">
      <c r="A205" s="6" t="s">
        <v>136</v>
      </c>
      <c r="B205" s="6" t="s">
        <v>147</v>
      </c>
      <c r="C205">
        <v>1.6416829004867208E-2</v>
      </c>
      <c r="D205">
        <v>1</v>
      </c>
      <c r="E205" s="6" t="s">
        <v>144</v>
      </c>
      <c r="F205" s="6" t="s">
        <v>136</v>
      </c>
      <c r="G205" s="7">
        <v>-5</v>
      </c>
      <c r="H205" s="7">
        <v>5</v>
      </c>
    </row>
    <row r="206" spans="1:8" x14ac:dyDescent="0.25">
      <c r="A206" s="6" t="s">
        <v>137</v>
      </c>
      <c r="B206" s="6" t="s">
        <v>147</v>
      </c>
      <c r="C206">
        <v>9.7720330978166188E-3</v>
      </c>
      <c r="D206">
        <v>1</v>
      </c>
      <c r="E206" s="6" t="s">
        <v>144</v>
      </c>
      <c r="F206" s="6" t="s">
        <v>137</v>
      </c>
      <c r="G206" s="7">
        <v>-5</v>
      </c>
      <c r="H206" s="7">
        <v>5</v>
      </c>
    </row>
    <row r="207" spans="1:8" x14ac:dyDescent="0.25">
      <c r="A207" s="6" t="s">
        <v>138</v>
      </c>
      <c r="B207" s="6" t="s">
        <v>147</v>
      </c>
      <c r="C207">
        <v>2.7240086548851569E-2</v>
      </c>
      <c r="D207">
        <v>1</v>
      </c>
      <c r="E207" s="6" t="s">
        <v>144</v>
      </c>
      <c r="F207" s="6" t="s">
        <v>138</v>
      </c>
      <c r="G207" s="7">
        <v>-5</v>
      </c>
      <c r="H207" s="7">
        <v>5</v>
      </c>
    </row>
    <row r="208" spans="1:8" x14ac:dyDescent="0.25">
      <c r="A208" t="s">
        <v>0</v>
      </c>
      <c r="B208" s="6" t="s">
        <v>148</v>
      </c>
      <c r="C208">
        <v>-25.635999999999999</v>
      </c>
      <c r="D208">
        <v>1</v>
      </c>
      <c r="E208" s="6" t="s">
        <v>144</v>
      </c>
      <c r="F208" t="s">
        <v>0</v>
      </c>
      <c r="G208" s="7">
        <v>-5</v>
      </c>
      <c r="H208" s="7">
        <v>5</v>
      </c>
    </row>
    <row r="209" spans="1:8" x14ac:dyDescent="0.25">
      <c r="A209" t="s">
        <v>1</v>
      </c>
      <c r="B209" s="6" t="s">
        <v>148</v>
      </c>
      <c r="C209">
        <v>-13.570499999999999</v>
      </c>
      <c r="D209">
        <v>1</v>
      </c>
      <c r="E209" s="6" t="s">
        <v>144</v>
      </c>
      <c r="F209" t="s">
        <v>1</v>
      </c>
      <c r="G209" s="7">
        <v>-5</v>
      </c>
      <c r="H209" s="7">
        <v>5</v>
      </c>
    </row>
    <row r="210" spans="1:8" x14ac:dyDescent="0.25">
      <c r="A210" t="s">
        <v>2</v>
      </c>
      <c r="B210" s="6" t="s">
        <v>148</v>
      </c>
      <c r="C210">
        <v>8.6659228926991894</v>
      </c>
      <c r="D210">
        <v>1</v>
      </c>
      <c r="E210" s="6" t="s">
        <v>144</v>
      </c>
      <c r="F210" t="s">
        <v>2</v>
      </c>
      <c r="G210" s="9">
        <v>-5</v>
      </c>
      <c r="H210" s="7">
        <v>5</v>
      </c>
    </row>
    <row r="211" spans="1:8" x14ac:dyDescent="0.25">
      <c r="A211" t="s">
        <v>3</v>
      </c>
      <c r="B211" s="6" t="s">
        <v>148</v>
      </c>
      <c r="C211">
        <v>7.5931651373752</v>
      </c>
      <c r="D211">
        <v>1</v>
      </c>
      <c r="E211" s="6" t="s">
        <v>144</v>
      </c>
      <c r="F211" t="s">
        <v>3</v>
      </c>
      <c r="G211" s="7">
        <v>-11.41534453951763</v>
      </c>
      <c r="H211" s="7">
        <v>7.1132365395176285</v>
      </c>
    </row>
    <row r="212" spans="1:8" x14ac:dyDescent="0.25">
      <c r="A212" s="11" t="s">
        <v>4</v>
      </c>
      <c r="B212" s="6" t="s">
        <v>148</v>
      </c>
      <c r="C212">
        <v>-0.12973913870526799</v>
      </c>
      <c r="D212">
        <v>1</v>
      </c>
      <c r="E212" s="6" t="s">
        <v>144</v>
      </c>
      <c r="F212" s="11" t="s">
        <v>4</v>
      </c>
      <c r="G212" s="7">
        <v>-5.6240201697588139</v>
      </c>
      <c r="H212" s="7">
        <v>3.6641709697588141</v>
      </c>
    </row>
    <row r="213" spans="1:8" x14ac:dyDescent="0.25">
      <c r="A213" t="s">
        <v>5</v>
      </c>
      <c r="B213" s="6" t="s">
        <v>148</v>
      </c>
      <c r="C213">
        <v>5.35005116835094</v>
      </c>
      <c r="D213">
        <v>1</v>
      </c>
      <c r="E213" s="6" t="s">
        <v>144</v>
      </c>
      <c r="F213" t="s">
        <v>5</v>
      </c>
      <c r="G213" s="7">
        <v>-5</v>
      </c>
      <c r="H213" s="7">
        <v>5</v>
      </c>
    </row>
    <row r="214" spans="1:8" x14ac:dyDescent="0.25">
      <c r="A214" s="11" t="s">
        <v>6</v>
      </c>
      <c r="B214" s="6" t="s">
        <v>148</v>
      </c>
      <c r="C214">
        <v>0</v>
      </c>
      <c r="D214">
        <v>1</v>
      </c>
      <c r="E214" s="6" t="s">
        <v>144</v>
      </c>
      <c r="F214" s="11" t="s">
        <v>6</v>
      </c>
      <c r="G214" s="7">
        <v>-11.343642739517628</v>
      </c>
      <c r="H214" s="7">
        <v>9.0013839395176287</v>
      </c>
    </row>
    <row r="215" spans="1:8" x14ac:dyDescent="0.25">
      <c r="A215" t="s">
        <v>7</v>
      </c>
      <c r="B215" s="6" t="s">
        <v>148</v>
      </c>
      <c r="C215">
        <v>-6.4585675277385193E-2</v>
      </c>
      <c r="D215">
        <v>1</v>
      </c>
      <c r="E215" s="6" t="s">
        <v>144</v>
      </c>
      <c r="F215" t="s">
        <v>7</v>
      </c>
      <c r="G215" s="7">
        <v>-5</v>
      </c>
      <c r="H215" s="7">
        <v>5</v>
      </c>
    </row>
    <row r="216" spans="1:8" x14ac:dyDescent="0.25">
      <c r="A216" t="s">
        <v>8</v>
      </c>
      <c r="B216" s="6" t="s">
        <v>148</v>
      </c>
      <c r="C216">
        <v>5.0035990820555598E-2</v>
      </c>
      <c r="D216">
        <v>1</v>
      </c>
      <c r="E216" s="6" t="s">
        <v>144</v>
      </c>
      <c r="F216" t="s">
        <v>8</v>
      </c>
      <c r="G216" s="7">
        <v>-17.780283309276442</v>
      </c>
      <c r="H216" s="7">
        <v>9.9886877092764443</v>
      </c>
    </row>
    <row r="217" spans="1:8" x14ac:dyDescent="0.25">
      <c r="A217" s="11" t="s">
        <v>9</v>
      </c>
      <c r="B217" s="6" t="s">
        <v>148</v>
      </c>
      <c r="C217">
        <v>-3.9615674709715901E-2</v>
      </c>
      <c r="D217">
        <v>1</v>
      </c>
      <c r="E217" s="6" t="s">
        <v>144</v>
      </c>
      <c r="F217" s="11" t="s">
        <v>9</v>
      </c>
      <c r="G217" s="7">
        <v>-4.0248525713071981</v>
      </c>
      <c r="H217" s="7">
        <v>9.9552353379692455</v>
      </c>
    </row>
    <row r="218" spans="1:8" x14ac:dyDescent="0.25">
      <c r="A218" s="11" t="s">
        <v>10</v>
      </c>
      <c r="B218" s="6" t="s">
        <v>148</v>
      </c>
      <c r="C218">
        <v>-9.8110531646948607E-2</v>
      </c>
      <c r="D218">
        <v>1</v>
      </c>
      <c r="E218" s="6" t="s">
        <v>144</v>
      </c>
      <c r="F218" s="11" t="s">
        <v>10</v>
      </c>
      <c r="G218" s="7">
        <v>-2.330726479517629</v>
      </c>
      <c r="H218" s="7">
        <v>17.297282199517628</v>
      </c>
    </row>
    <row r="219" spans="1:8" x14ac:dyDescent="0.25">
      <c r="A219" s="11" t="s">
        <v>11</v>
      </c>
      <c r="B219" s="6" t="s">
        <v>148</v>
      </c>
      <c r="C219">
        <v>8.2234640441377191</v>
      </c>
      <c r="D219">
        <v>1</v>
      </c>
      <c r="E219" s="6" t="s">
        <v>144</v>
      </c>
      <c r="F219" s="11" t="s">
        <v>11</v>
      </c>
      <c r="G219" s="7">
        <v>-19.197797879035257</v>
      </c>
      <c r="H219" s="7">
        <v>16.807737879035258</v>
      </c>
    </row>
    <row r="220" spans="1:8" x14ac:dyDescent="0.25">
      <c r="A220" t="s">
        <v>12</v>
      </c>
      <c r="B220" s="6" t="s">
        <v>148</v>
      </c>
      <c r="C220">
        <v>0.01</v>
      </c>
      <c r="D220">
        <v>1</v>
      </c>
      <c r="E220" s="6" t="s">
        <v>144</v>
      </c>
      <c r="F220" t="s">
        <v>12</v>
      </c>
      <c r="G220" s="7">
        <v>-18.464073873629776</v>
      </c>
      <c r="H220" s="7">
        <v>2.8442156294739136</v>
      </c>
    </row>
    <row r="221" spans="1:8" x14ac:dyDescent="0.25">
      <c r="A221" s="11" t="s">
        <v>13</v>
      </c>
      <c r="B221" s="6" t="s">
        <v>148</v>
      </c>
      <c r="C221">
        <v>-0.14141637649609601</v>
      </c>
      <c r="D221">
        <v>1</v>
      </c>
      <c r="E221" s="6" t="s">
        <v>144</v>
      </c>
      <c r="F221" s="11" t="s">
        <v>13</v>
      </c>
      <c r="G221" s="7">
        <v>-8.5233719395176273</v>
      </c>
      <c r="H221" s="7">
        <v>10.005209139517628</v>
      </c>
    </row>
    <row r="222" spans="1:8" x14ac:dyDescent="0.25">
      <c r="A222" s="11" t="s">
        <v>14</v>
      </c>
      <c r="B222" s="6" t="s">
        <v>148</v>
      </c>
      <c r="C222">
        <v>8.2799702842476695</v>
      </c>
      <c r="D222">
        <v>1</v>
      </c>
      <c r="E222" s="6" t="s">
        <v>144</v>
      </c>
      <c r="F222" s="11" t="s">
        <v>14</v>
      </c>
      <c r="G222" s="7">
        <v>-17.254470109276443</v>
      </c>
      <c r="H222" s="7">
        <v>11.566127309276444</v>
      </c>
    </row>
    <row r="223" spans="1:8" x14ac:dyDescent="0.25">
      <c r="A223" s="11" t="s">
        <v>15</v>
      </c>
      <c r="B223" s="6" t="s">
        <v>148</v>
      </c>
      <c r="C223">
        <v>0</v>
      </c>
      <c r="D223">
        <v>1</v>
      </c>
      <c r="E223" s="6" t="s">
        <v>144</v>
      </c>
      <c r="F223" s="11" t="s">
        <v>15</v>
      </c>
      <c r="G223" s="9">
        <v>-20.664876739517631</v>
      </c>
      <c r="H223" s="9">
        <v>-1.3714764604823717</v>
      </c>
    </row>
    <row r="224" spans="1:8" x14ac:dyDescent="0.25">
      <c r="A224" s="11" t="s">
        <v>16</v>
      </c>
      <c r="B224" s="6" t="s">
        <v>148</v>
      </c>
      <c r="C224">
        <v>-8.1076392414158903E-12</v>
      </c>
      <c r="D224">
        <v>1</v>
      </c>
      <c r="E224" s="6" t="s">
        <v>144</v>
      </c>
      <c r="F224" s="11" t="s">
        <v>16</v>
      </c>
      <c r="G224" s="7">
        <v>-10.270288341066014</v>
      </c>
      <c r="H224" s="7">
        <v>13.380400307728058</v>
      </c>
    </row>
    <row r="225" spans="1:8" x14ac:dyDescent="0.25">
      <c r="A225" s="11" t="s">
        <v>17</v>
      </c>
      <c r="B225" s="6" t="s">
        <v>148</v>
      </c>
      <c r="C225">
        <v>0</v>
      </c>
      <c r="D225">
        <v>1</v>
      </c>
      <c r="E225" s="6" t="s">
        <v>144</v>
      </c>
      <c r="F225" s="11" t="s">
        <v>17</v>
      </c>
      <c r="G225" s="7">
        <v>-11.106809341066013</v>
      </c>
      <c r="H225" s="7">
        <v>12.543879307728059</v>
      </c>
    </row>
    <row r="226" spans="1:8" x14ac:dyDescent="0.25">
      <c r="A226" s="11" t="s">
        <v>18</v>
      </c>
      <c r="B226" s="6" t="s">
        <v>148</v>
      </c>
      <c r="C226">
        <v>-8.2610032623580505</v>
      </c>
      <c r="D226">
        <v>1</v>
      </c>
      <c r="E226" s="6" t="s">
        <v>144</v>
      </c>
      <c r="F226" s="11" t="s">
        <v>18</v>
      </c>
      <c r="G226" s="7">
        <v>-5.4328153697588144</v>
      </c>
      <c r="H226" s="7">
        <v>4.4289901697588139</v>
      </c>
    </row>
    <row r="227" spans="1:8" x14ac:dyDescent="0.25">
      <c r="A227" t="s">
        <v>19</v>
      </c>
      <c r="B227" s="6" t="s">
        <v>148</v>
      </c>
      <c r="C227">
        <v>-0.26611877246739402</v>
      </c>
      <c r="D227">
        <v>1</v>
      </c>
      <c r="E227" s="6" t="s">
        <v>144</v>
      </c>
      <c r="F227" t="s">
        <v>19</v>
      </c>
      <c r="G227" s="7">
        <v>-3.5542197410660128</v>
      </c>
      <c r="H227" s="7">
        <v>19.283848507728056</v>
      </c>
    </row>
    <row r="228" spans="1:8" x14ac:dyDescent="0.25">
      <c r="A228" s="11" t="s">
        <v>20</v>
      </c>
      <c r="B228" s="6" t="s">
        <v>148</v>
      </c>
      <c r="C228">
        <v>6.4585675277385193E-2</v>
      </c>
      <c r="D228">
        <v>1</v>
      </c>
      <c r="E228" s="6" t="s">
        <v>144</v>
      </c>
      <c r="F228" s="11" t="s">
        <v>20</v>
      </c>
      <c r="G228" s="7">
        <v>-1.8222136386103764</v>
      </c>
      <c r="H228" s="7">
        <v>11.179170300907252</v>
      </c>
    </row>
    <row r="229" spans="1:8" x14ac:dyDescent="0.25">
      <c r="A229" s="11" t="s">
        <v>21</v>
      </c>
      <c r="B229" s="6" t="s">
        <v>148</v>
      </c>
      <c r="C229">
        <v>-0.31276904347774398</v>
      </c>
      <c r="D229">
        <v>1</v>
      </c>
      <c r="E229" s="6" t="s">
        <v>144</v>
      </c>
      <c r="F229" s="11" t="s">
        <v>21</v>
      </c>
      <c r="G229" s="7">
        <v>-5</v>
      </c>
      <c r="H229" s="7">
        <v>5</v>
      </c>
    </row>
    <row r="230" spans="1:8" x14ac:dyDescent="0.25">
      <c r="A230" t="s">
        <v>22</v>
      </c>
      <c r="B230" s="6" t="s">
        <v>148</v>
      </c>
      <c r="C230">
        <v>-6.2108249257381898</v>
      </c>
      <c r="D230">
        <v>1</v>
      </c>
      <c r="E230" s="6" t="s">
        <v>144</v>
      </c>
      <c r="F230" t="s">
        <v>22</v>
      </c>
      <c r="G230" s="7">
        <v>-4.2690651395176289</v>
      </c>
      <c r="H230" s="7">
        <v>15.693551939517628</v>
      </c>
    </row>
    <row r="231" spans="1:8" x14ac:dyDescent="0.25">
      <c r="A231" t="s">
        <v>23</v>
      </c>
      <c r="B231" s="6" t="s">
        <v>148</v>
      </c>
      <c r="C231">
        <v>6.20082492573819</v>
      </c>
      <c r="D231">
        <v>1</v>
      </c>
      <c r="E231" s="6" t="s">
        <v>144</v>
      </c>
      <c r="F231" t="s">
        <v>23</v>
      </c>
      <c r="G231" s="7">
        <v>-3.480345339517628</v>
      </c>
      <c r="H231" s="7">
        <v>16.53007293951763</v>
      </c>
    </row>
    <row r="232" spans="1:8" x14ac:dyDescent="0.25">
      <c r="A232" s="11" t="s">
        <v>24</v>
      </c>
      <c r="B232" s="6" t="s">
        <v>148</v>
      </c>
      <c r="C232">
        <v>-0.12973913870526799</v>
      </c>
      <c r="D232">
        <v>1</v>
      </c>
      <c r="E232" s="6" t="s">
        <v>144</v>
      </c>
      <c r="F232" s="11" t="s">
        <v>24</v>
      </c>
      <c r="G232" s="7">
        <v>-5.4215005077280587</v>
      </c>
      <c r="H232" s="7">
        <v>17.464368941066013</v>
      </c>
    </row>
    <row r="233" spans="1:8" x14ac:dyDescent="0.25">
      <c r="A233" t="s">
        <v>25</v>
      </c>
      <c r="B233" s="6" t="s">
        <v>148</v>
      </c>
      <c r="C233">
        <v>12.626971906028301</v>
      </c>
      <c r="D233">
        <v>1</v>
      </c>
      <c r="E233" s="6" t="s">
        <v>144</v>
      </c>
      <c r="F233" t="s">
        <v>25</v>
      </c>
      <c r="G233" s="7">
        <v>-14.966286737969241</v>
      </c>
      <c r="H233" s="7">
        <v>-1.1774036286928</v>
      </c>
    </row>
    <row r="234" spans="1:8" x14ac:dyDescent="0.25">
      <c r="A234" t="s">
        <v>26</v>
      </c>
      <c r="B234" s="6" t="s">
        <v>148</v>
      </c>
      <c r="C234">
        <v>-8.2610032623580505</v>
      </c>
      <c r="D234">
        <v>1</v>
      </c>
      <c r="E234" s="6" t="s">
        <v>144</v>
      </c>
      <c r="F234" t="s">
        <v>26</v>
      </c>
      <c r="G234" s="7">
        <v>-5.5118963395176293</v>
      </c>
      <c r="H234" s="7">
        <v>13.590299139517628</v>
      </c>
    </row>
    <row r="235" spans="1:8" x14ac:dyDescent="0.25">
      <c r="A235" t="s">
        <v>27</v>
      </c>
      <c r="B235" s="6" t="s">
        <v>148</v>
      </c>
      <c r="C235">
        <v>-1.6711263863986199E-2</v>
      </c>
      <c r="D235">
        <v>1</v>
      </c>
      <c r="E235" s="6" t="s">
        <v>144</v>
      </c>
      <c r="F235" t="s">
        <v>27</v>
      </c>
      <c r="G235" s="7">
        <v>-3.7597733697588138</v>
      </c>
      <c r="H235" s="7">
        <v>5.5284177697588142</v>
      </c>
    </row>
    <row r="236" spans="1:8" x14ac:dyDescent="0.25">
      <c r="A236" s="11" t="s">
        <v>28</v>
      </c>
      <c r="B236" s="6" t="s">
        <v>148</v>
      </c>
      <c r="C236">
        <v>-0.44998949498108298</v>
      </c>
      <c r="D236">
        <v>1</v>
      </c>
      <c r="E236" s="6" t="s">
        <v>144</v>
      </c>
      <c r="F236" s="11" t="s">
        <v>28</v>
      </c>
      <c r="G236" s="7">
        <v>-24.045499411599017</v>
      </c>
      <c r="H236" s="7">
        <v>13.680739200781113</v>
      </c>
    </row>
    <row r="237" spans="1:8" x14ac:dyDescent="0.25">
      <c r="A237" t="s">
        <v>29</v>
      </c>
      <c r="B237" s="6" t="s">
        <v>148</v>
      </c>
      <c r="C237">
        <v>2.54</v>
      </c>
      <c r="D237">
        <v>1</v>
      </c>
      <c r="E237" s="6" t="s">
        <v>144</v>
      </c>
      <c r="F237" t="s">
        <v>29</v>
      </c>
      <c r="G237" s="7">
        <v>-16.267166339517626</v>
      </c>
      <c r="H237" s="7">
        <v>2.0224087395176285</v>
      </c>
    </row>
    <row r="238" spans="1:8" x14ac:dyDescent="0.25">
      <c r="A238" t="s">
        <v>30</v>
      </c>
      <c r="B238" s="6" t="s">
        <v>148</v>
      </c>
      <c r="C238">
        <v>0</v>
      </c>
      <c r="D238">
        <v>1</v>
      </c>
      <c r="E238" s="6" t="s">
        <v>144</v>
      </c>
      <c r="F238" t="s">
        <v>30</v>
      </c>
      <c r="G238" s="7">
        <v>-17.175389139517627</v>
      </c>
      <c r="H238" s="7">
        <v>1.2575895395176295</v>
      </c>
    </row>
    <row r="239" spans="1:8" x14ac:dyDescent="0.25">
      <c r="A239" t="s">
        <v>31</v>
      </c>
      <c r="B239" s="6" t="s">
        <v>148</v>
      </c>
      <c r="C239">
        <v>-8.11593760147367E-12</v>
      </c>
      <c r="D239">
        <v>1</v>
      </c>
      <c r="E239" s="6" t="s">
        <v>144</v>
      </c>
      <c r="F239" t="s">
        <v>31</v>
      </c>
      <c r="G239" s="7">
        <v>-3.4751387713071975</v>
      </c>
      <c r="H239" s="7">
        <v>10.457147937969244</v>
      </c>
    </row>
    <row r="240" spans="1:8" x14ac:dyDescent="0.25">
      <c r="A240" s="11" t="s">
        <v>32</v>
      </c>
      <c r="B240" s="6" t="s">
        <v>148</v>
      </c>
      <c r="C240">
        <v>3.9615674709715901E-2</v>
      </c>
      <c r="D240">
        <v>1</v>
      </c>
      <c r="E240" s="6" t="s">
        <v>144</v>
      </c>
      <c r="F240" s="11" t="s">
        <v>32</v>
      </c>
      <c r="G240" s="7">
        <v>-12.103255371307199</v>
      </c>
      <c r="H240" s="7">
        <v>2.068037337969244</v>
      </c>
    </row>
    <row r="241" spans="1:8" x14ac:dyDescent="0.25">
      <c r="A241" t="s">
        <v>33</v>
      </c>
      <c r="B241" s="6" t="s">
        <v>148</v>
      </c>
      <c r="C241">
        <v>0.10949165034432699</v>
      </c>
      <c r="D241">
        <v>1</v>
      </c>
      <c r="E241" s="6" t="s">
        <v>144</v>
      </c>
      <c r="F241" t="s">
        <v>33</v>
      </c>
      <c r="G241" s="7">
        <v>-7.0176341395176287</v>
      </c>
      <c r="H241" s="7">
        <v>13.75760333951763</v>
      </c>
    </row>
    <row r="242" spans="1:8" x14ac:dyDescent="0.25">
      <c r="A242" t="s">
        <v>34</v>
      </c>
      <c r="B242" s="6" t="s">
        <v>148</v>
      </c>
      <c r="C242">
        <v>-3.0245805859863099E-12</v>
      </c>
      <c r="D242">
        <v>1</v>
      </c>
      <c r="E242" s="6" t="s">
        <v>144</v>
      </c>
      <c r="F242" t="s">
        <v>34</v>
      </c>
      <c r="G242" s="7">
        <v>-1.7247663274619451</v>
      </c>
      <c r="H242" s="7">
        <v>11.276617612055684</v>
      </c>
    </row>
    <row r="243" spans="1:8" x14ac:dyDescent="0.25">
      <c r="A243" t="s">
        <v>35</v>
      </c>
      <c r="B243" s="6" t="s">
        <v>148</v>
      </c>
      <c r="C243">
        <v>3.0245805859863099E-12</v>
      </c>
      <c r="D243">
        <v>1</v>
      </c>
      <c r="E243" s="6" t="s">
        <v>144</v>
      </c>
      <c r="F243" t="s">
        <v>35</v>
      </c>
      <c r="G243" s="7">
        <v>-5</v>
      </c>
      <c r="H243" s="7">
        <v>5</v>
      </c>
    </row>
    <row r="244" spans="1:8" x14ac:dyDescent="0.25">
      <c r="A244" t="s">
        <v>36</v>
      </c>
      <c r="B244" s="6" t="s">
        <v>148</v>
      </c>
      <c r="C244">
        <v>-3.0245805859863099E-12</v>
      </c>
      <c r="D244">
        <v>1</v>
      </c>
      <c r="E244" s="6" t="s">
        <v>144</v>
      </c>
      <c r="F244" t="s">
        <v>36</v>
      </c>
      <c r="G244" s="7">
        <v>-0.70787573951762794</v>
      </c>
      <c r="H244" s="7">
        <v>17.725102939517626</v>
      </c>
    </row>
    <row r="245" spans="1:8" x14ac:dyDescent="0.25">
      <c r="A245" s="11" t="s">
        <v>37</v>
      </c>
      <c r="B245" s="6" t="s">
        <v>148</v>
      </c>
      <c r="C245">
        <v>0.12973913870526799</v>
      </c>
      <c r="D245">
        <v>1</v>
      </c>
      <c r="E245" s="6" t="s">
        <v>144</v>
      </c>
      <c r="F245" s="11" t="s">
        <v>37</v>
      </c>
      <c r="G245" s="7">
        <v>-6.0542309697588141</v>
      </c>
      <c r="H245" s="7">
        <v>3.2817613697588137</v>
      </c>
    </row>
    <row r="246" spans="1:8" x14ac:dyDescent="0.25">
      <c r="A246" s="11" t="s">
        <v>38</v>
      </c>
      <c r="B246" s="6" t="s">
        <v>148</v>
      </c>
      <c r="C246">
        <v>7.5931651373752</v>
      </c>
      <c r="D246">
        <v>1</v>
      </c>
      <c r="E246" s="6" t="s">
        <v>144</v>
      </c>
      <c r="F246" s="11" t="s">
        <v>38</v>
      </c>
      <c r="G246" s="7">
        <v>-6.4440197395176284</v>
      </c>
      <c r="H246" s="7">
        <v>12.132362539517628</v>
      </c>
    </row>
    <row r="247" spans="1:8" x14ac:dyDescent="0.25">
      <c r="A247" t="s">
        <v>39</v>
      </c>
      <c r="B247" s="6" t="s">
        <v>148</v>
      </c>
      <c r="C247">
        <v>0.10949165034432699</v>
      </c>
      <c r="D247">
        <v>1</v>
      </c>
      <c r="E247" s="6" t="s">
        <v>144</v>
      </c>
      <c r="F247" t="s">
        <v>39</v>
      </c>
      <c r="G247" s="7">
        <v>-12.182336341066012</v>
      </c>
      <c r="H247" s="7">
        <v>11.898563107728059</v>
      </c>
    </row>
    <row r="248" spans="1:8" x14ac:dyDescent="0.25">
      <c r="A248" s="11" t="s">
        <v>40</v>
      </c>
      <c r="B248" s="6" t="s">
        <v>148</v>
      </c>
      <c r="C248">
        <v>0.174808115181876</v>
      </c>
      <c r="D248">
        <v>1</v>
      </c>
      <c r="E248" s="6" t="s">
        <v>144</v>
      </c>
      <c r="F248" s="11" t="s">
        <v>40</v>
      </c>
      <c r="G248" s="7">
        <v>-15.436076843388589</v>
      </c>
      <c r="H248" s="7">
        <v>14.443385799232727</v>
      </c>
    </row>
    <row r="249" spans="1:8" x14ac:dyDescent="0.25">
      <c r="A249" s="11" t="s">
        <v>41</v>
      </c>
      <c r="B249" s="6" t="s">
        <v>148</v>
      </c>
      <c r="C249">
        <v>-0.12973913870526799</v>
      </c>
      <c r="D249">
        <v>1</v>
      </c>
      <c r="E249" s="6" t="s">
        <v>144</v>
      </c>
      <c r="F249" s="11" t="s">
        <v>41</v>
      </c>
      <c r="G249" s="7">
        <v>-13.16008833951763</v>
      </c>
      <c r="H249" s="7">
        <v>5.2728903395176276</v>
      </c>
    </row>
    <row r="250" spans="1:8" x14ac:dyDescent="0.25">
      <c r="A250" s="11" t="s">
        <v>42</v>
      </c>
      <c r="B250" s="6" t="s">
        <v>148</v>
      </c>
      <c r="C250">
        <v>7.0386713342371898E-2</v>
      </c>
      <c r="D250">
        <v>1</v>
      </c>
      <c r="E250" s="6" t="s">
        <v>144</v>
      </c>
      <c r="F250" s="11" t="s">
        <v>42</v>
      </c>
      <c r="G250" s="7">
        <v>-5.9108273697588141</v>
      </c>
      <c r="H250" s="7">
        <v>3.6163697697588142</v>
      </c>
    </row>
    <row r="251" spans="1:8" x14ac:dyDescent="0.25">
      <c r="A251" s="11" t="s">
        <v>43</v>
      </c>
      <c r="B251" s="6" t="s">
        <v>148</v>
      </c>
      <c r="C251">
        <v>0.102164738245378</v>
      </c>
      <c r="D251">
        <v>1</v>
      </c>
      <c r="E251" s="6" t="s">
        <v>144</v>
      </c>
      <c r="F251" s="11" t="s">
        <v>43</v>
      </c>
      <c r="G251" s="7">
        <v>-11.218933171307199</v>
      </c>
      <c r="H251" s="7">
        <v>2.4743475379692446</v>
      </c>
    </row>
    <row r="252" spans="1:8" x14ac:dyDescent="0.25">
      <c r="A252" s="11" t="s">
        <v>44</v>
      </c>
      <c r="B252" s="6" t="s">
        <v>148</v>
      </c>
      <c r="C252">
        <v>8.8812810186289095</v>
      </c>
      <c r="D252">
        <v>1</v>
      </c>
      <c r="E252" s="6" t="s">
        <v>144</v>
      </c>
      <c r="F252" s="11" t="s">
        <v>44</v>
      </c>
      <c r="G252" s="7">
        <v>-13.704595571307197</v>
      </c>
      <c r="H252" s="7">
        <v>8.4287537969244403E-2</v>
      </c>
    </row>
    <row r="253" spans="1:8" x14ac:dyDescent="0.25">
      <c r="A253" s="11" t="s">
        <v>45</v>
      </c>
      <c r="B253" s="6" t="s">
        <v>148</v>
      </c>
      <c r="C253">
        <v>-5.27174038920898</v>
      </c>
      <c r="D253">
        <v>1</v>
      </c>
      <c r="E253" s="6" t="s">
        <v>144</v>
      </c>
      <c r="F253" s="11" t="s">
        <v>45</v>
      </c>
      <c r="G253" s="7">
        <v>-5</v>
      </c>
      <c r="H253" s="7">
        <v>5</v>
      </c>
    </row>
    <row r="254" spans="1:8" x14ac:dyDescent="0.25">
      <c r="A254" s="11" t="s">
        <v>46</v>
      </c>
      <c r="B254" s="6" t="s">
        <v>148</v>
      </c>
      <c r="C254">
        <v>1.6711263863986199E-2</v>
      </c>
      <c r="D254">
        <v>1</v>
      </c>
      <c r="E254" s="6" t="s">
        <v>144</v>
      </c>
      <c r="F254" s="11" t="s">
        <v>46</v>
      </c>
      <c r="G254" s="7">
        <v>-3.8764739395176284</v>
      </c>
      <c r="H254" s="7">
        <v>16.316473939517628</v>
      </c>
    </row>
    <row r="255" spans="1:8" x14ac:dyDescent="0.25">
      <c r="A255" s="11" t="s">
        <v>47</v>
      </c>
      <c r="B255" s="6" t="s">
        <v>148</v>
      </c>
      <c r="C255">
        <v>0.32785826254103401</v>
      </c>
      <c r="D255">
        <v>1</v>
      </c>
      <c r="E255" s="6" t="s">
        <v>144</v>
      </c>
      <c r="F255" s="11" t="s">
        <v>47</v>
      </c>
      <c r="G255" s="7">
        <v>-16.178943109276442</v>
      </c>
      <c r="H255" s="7">
        <v>13.884485509276443</v>
      </c>
    </row>
    <row r="256" spans="1:8" x14ac:dyDescent="0.25">
      <c r="A256" s="11" t="s">
        <v>48</v>
      </c>
      <c r="B256" s="6" t="s">
        <v>148</v>
      </c>
      <c r="C256">
        <v>17.431656017948502</v>
      </c>
      <c r="D256">
        <v>1</v>
      </c>
      <c r="E256" s="6" t="s">
        <v>144</v>
      </c>
      <c r="F256" s="11" t="s">
        <v>48</v>
      </c>
      <c r="G256" s="7">
        <v>-14.609359880651601</v>
      </c>
      <c r="H256" s="7">
        <v>10.067628333344876</v>
      </c>
    </row>
    <row r="257" spans="1:8" x14ac:dyDescent="0.25">
      <c r="A257" s="11" t="s">
        <v>49</v>
      </c>
      <c r="B257" s="6" t="s">
        <v>148</v>
      </c>
      <c r="C257">
        <v>0</v>
      </c>
      <c r="D257">
        <v>1</v>
      </c>
      <c r="E257" s="6" t="s">
        <v>144</v>
      </c>
      <c r="F257" s="11" t="s">
        <v>49</v>
      </c>
      <c r="G257" s="7">
        <v>-4.0090989444776328</v>
      </c>
      <c r="H257" s="7">
        <v>40.821093601247377</v>
      </c>
    </row>
    <row r="258" spans="1:8" x14ac:dyDescent="0.25">
      <c r="A258" s="11" t="s">
        <v>50</v>
      </c>
      <c r="B258" s="6" t="s">
        <v>148</v>
      </c>
      <c r="C258">
        <v>8.2043439820514905</v>
      </c>
      <c r="D258">
        <v>1</v>
      </c>
      <c r="E258" s="6" t="s">
        <v>144</v>
      </c>
      <c r="F258" s="11" t="s">
        <v>50</v>
      </c>
      <c r="G258" s="7">
        <v>-32.840237346539453</v>
      </c>
      <c r="H258" s="7">
        <v>-8.0748855566114095</v>
      </c>
    </row>
    <row r="259" spans="1:8" x14ac:dyDescent="0.25">
      <c r="A259" s="11" t="s">
        <v>51</v>
      </c>
      <c r="B259" s="6" t="s">
        <v>148</v>
      </c>
      <c r="C259">
        <v>8.2043439820514905</v>
      </c>
      <c r="D259">
        <v>1</v>
      </c>
      <c r="E259" s="6" t="s">
        <v>144</v>
      </c>
      <c r="F259" s="11" t="s">
        <v>51</v>
      </c>
      <c r="G259" s="7">
        <v>-25.662501939517629</v>
      </c>
      <c r="H259" s="7">
        <v>-7.6597340604823696</v>
      </c>
    </row>
    <row r="260" spans="1:8" x14ac:dyDescent="0.25">
      <c r="A260" s="11" t="s">
        <v>52</v>
      </c>
      <c r="B260" s="6" t="s">
        <v>148</v>
      </c>
      <c r="C260">
        <v>-0.40397809667649098</v>
      </c>
      <c r="D260">
        <v>1</v>
      </c>
      <c r="E260" s="6" t="s">
        <v>144</v>
      </c>
      <c r="F260" s="11" t="s">
        <v>52</v>
      </c>
      <c r="G260" s="7">
        <v>-11.506826672081392</v>
      </c>
      <c r="H260" s="7">
        <v>5.9221864612634842</v>
      </c>
    </row>
    <row r="261" spans="1:8" x14ac:dyDescent="0.25">
      <c r="A261" t="s">
        <v>53</v>
      </c>
      <c r="B261" s="6" t="s">
        <v>148</v>
      </c>
      <c r="C261">
        <v>2.54</v>
      </c>
      <c r="D261">
        <v>1</v>
      </c>
      <c r="E261" s="6" t="s">
        <v>144</v>
      </c>
      <c r="F261" t="s">
        <v>53</v>
      </c>
      <c r="G261" s="7">
        <v>-5</v>
      </c>
      <c r="H261" s="7">
        <v>5</v>
      </c>
    </row>
    <row r="262" spans="1:8" x14ac:dyDescent="0.25">
      <c r="A262" s="11" t="s">
        <v>54</v>
      </c>
      <c r="B262" s="6" t="s">
        <v>148</v>
      </c>
      <c r="C262">
        <v>9.0554110165896905E-7</v>
      </c>
      <c r="D262">
        <v>1</v>
      </c>
      <c r="E262" s="6" t="s">
        <v>144</v>
      </c>
      <c r="F262" s="11" t="s">
        <v>54</v>
      </c>
      <c r="G262" s="7">
        <v>-5</v>
      </c>
      <c r="H262" s="7">
        <v>5</v>
      </c>
    </row>
    <row r="263" spans="1:8" x14ac:dyDescent="0.25">
      <c r="A263" t="s">
        <v>55</v>
      </c>
      <c r="B263" s="6" t="s">
        <v>148</v>
      </c>
      <c r="C263">
        <v>25.376259449444799</v>
      </c>
      <c r="D263">
        <v>1</v>
      </c>
      <c r="E263" s="6" t="s">
        <v>144</v>
      </c>
      <c r="F263" t="s">
        <v>55</v>
      </c>
      <c r="G263" s="7">
        <v>-26.840893040283202</v>
      </c>
      <c r="H263" s="7">
        <v>-8.8381251612479428</v>
      </c>
    </row>
    <row r="264" spans="1:8" x14ac:dyDescent="0.25">
      <c r="A264" s="11" t="s">
        <v>56</v>
      </c>
      <c r="B264" s="6" t="s">
        <v>148</v>
      </c>
      <c r="C264">
        <v>-5.17</v>
      </c>
      <c r="D264">
        <v>1</v>
      </c>
      <c r="E264" s="6" t="s">
        <v>144</v>
      </c>
      <c r="F264" s="11" t="s">
        <v>56</v>
      </c>
      <c r="G264" s="7">
        <v>-3.634515828227566</v>
      </c>
      <c r="H264" s="7">
        <v>9.3668681112900636</v>
      </c>
    </row>
    <row r="265" spans="1:8" x14ac:dyDescent="0.25">
      <c r="A265" t="s">
        <v>57</v>
      </c>
      <c r="B265" s="6" t="s">
        <v>148</v>
      </c>
      <c r="C265">
        <v>5.17</v>
      </c>
      <c r="D265">
        <v>1</v>
      </c>
      <c r="E265" s="6" t="s">
        <v>144</v>
      </c>
      <c r="F265" t="s">
        <v>57</v>
      </c>
      <c r="G265" s="7">
        <v>-5</v>
      </c>
      <c r="H265" s="7">
        <v>5</v>
      </c>
    </row>
    <row r="266" spans="1:8" x14ac:dyDescent="0.25">
      <c r="A266" s="11" t="s">
        <v>58</v>
      </c>
      <c r="B266" s="6" t="s">
        <v>148</v>
      </c>
      <c r="C266">
        <v>4.1725502281465397E-2</v>
      </c>
      <c r="D266">
        <v>1</v>
      </c>
      <c r="E266" s="6" t="s">
        <v>144</v>
      </c>
      <c r="F266" s="11" t="s">
        <v>58</v>
      </c>
      <c r="G266" s="7">
        <v>-24.229325041840209</v>
      </c>
      <c r="H266" s="7">
        <v>1.7230600310222968</v>
      </c>
    </row>
    <row r="267" spans="1:8" x14ac:dyDescent="0.25">
      <c r="A267" t="s">
        <v>59</v>
      </c>
      <c r="B267" s="6" t="s">
        <v>148</v>
      </c>
      <c r="C267">
        <v>2.6453043965759901</v>
      </c>
      <c r="D267">
        <v>1</v>
      </c>
      <c r="E267" s="6" t="s">
        <v>144</v>
      </c>
      <c r="F267" t="s">
        <v>59</v>
      </c>
      <c r="G267" s="7">
        <v>-21.926646010845086</v>
      </c>
      <c r="H267" s="7">
        <v>9.4318222296925889</v>
      </c>
    </row>
    <row r="268" spans="1:8" x14ac:dyDescent="0.25">
      <c r="A268" t="s">
        <v>60</v>
      </c>
      <c r="B268" s="6" t="s">
        <v>148</v>
      </c>
      <c r="C268">
        <v>0</v>
      </c>
      <c r="D268">
        <v>1</v>
      </c>
      <c r="E268" s="6" t="s">
        <v>144</v>
      </c>
      <c r="F268" t="s">
        <v>60</v>
      </c>
      <c r="G268" s="7">
        <v>-13.742005293278124</v>
      </c>
      <c r="H268" s="7">
        <v>17.616462947259553</v>
      </c>
    </row>
    <row r="269" spans="1:8" x14ac:dyDescent="0.25">
      <c r="A269" t="s">
        <v>61</v>
      </c>
      <c r="B269" s="6" t="s">
        <v>148</v>
      </c>
      <c r="C269">
        <v>0.01</v>
      </c>
      <c r="D269">
        <v>1</v>
      </c>
      <c r="E269" s="6" t="s">
        <v>144</v>
      </c>
      <c r="F269" t="s">
        <v>61</v>
      </c>
      <c r="G269" s="7">
        <v>-5</v>
      </c>
      <c r="H269" s="7">
        <v>5</v>
      </c>
    </row>
    <row r="270" spans="1:8" x14ac:dyDescent="0.25">
      <c r="A270" t="s">
        <v>62</v>
      </c>
      <c r="B270" s="6" t="s">
        <v>148</v>
      </c>
      <c r="C270">
        <v>0</v>
      </c>
      <c r="D270">
        <v>1</v>
      </c>
      <c r="E270" s="6" t="s">
        <v>144</v>
      </c>
      <c r="F270" t="s">
        <v>62</v>
      </c>
      <c r="G270" s="7">
        <v>-38.196145314169129</v>
      </c>
      <c r="H270" s="7">
        <v>-2.1906095560986145</v>
      </c>
    </row>
    <row r="271" spans="1:8" x14ac:dyDescent="0.25">
      <c r="A271" t="s">
        <v>63</v>
      </c>
      <c r="B271" s="6" t="s">
        <v>148</v>
      </c>
      <c r="C271">
        <v>8.2798912068480206</v>
      </c>
      <c r="D271">
        <v>1</v>
      </c>
      <c r="E271" s="6" t="s">
        <v>144</v>
      </c>
      <c r="F271" t="s">
        <v>63</v>
      </c>
      <c r="G271" s="7">
        <v>-9.9894397381437319</v>
      </c>
      <c r="H271" s="7">
        <v>14.213025975952352</v>
      </c>
    </row>
    <row r="272" spans="1:8" x14ac:dyDescent="0.25">
      <c r="A272" t="s">
        <v>64</v>
      </c>
      <c r="B272" s="6" t="s">
        <v>148</v>
      </c>
      <c r="C272">
        <v>2.4741755142363502</v>
      </c>
      <c r="D272">
        <v>1</v>
      </c>
      <c r="E272" s="6" t="s">
        <v>144</v>
      </c>
      <c r="F272" t="s">
        <v>64</v>
      </c>
      <c r="G272" s="7">
        <v>-5.2613839395176285</v>
      </c>
      <c r="H272" s="7">
        <v>12.741383939517629</v>
      </c>
    </row>
    <row r="273" spans="1:8" x14ac:dyDescent="0.25">
      <c r="A273" s="11" t="s">
        <v>65</v>
      </c>
      <c r="B273" s="6" t="s">
        <v>148</v>
      </c>
      <c r="C273">
        <v>0</v>
      </c>
      <c r="D273">
        <v>1</v>
      </c>
      <c r="E273" s="6" t="s">
        <v>144</v>
      </c>
      <c r="F273" s="11" t="s">
        <v>65</v>
      </c>
      <c r="G273" s="7">
        <v>-22.481322339517625</v>
      </c>
      <c r="H273" s="7">
        <v>-3.0445184604823701</v>
      </c>
    </row>
    <row r="274" spans="1:8" x14ac:dyDescent="0.25">
      <c r="A274" s="11" t="s">
        <v>66</v>
      </c>
      <c r="B274" s="6" t="s">
        <v>148</v>
      </c>
      <c r="C274">
        <v>1.8225421172246598E-12</v>
      </c>
      <c r="D274">
        <v>1</v>
      </c>
      <c r="E274" s="6" t="s">
        <v>144</v>
      </c>
      <c r="F274" s="11" t="s">
        <v>66</v>
      </c>
      <c r="G274" s="7">
        <v>-6.4991400793760006</v>
      </c>
      <c r="H274" s="7">
        <v>6.5022438601416273</v>
      </c>
    </row>
    <row r="275" spans="1:8" x14ac:dyDescent="0.25">
      <c r="A275" s="11" t="s">
        <v>67</v>
      </c>
      <c r="B275" s="6" t="s">
        <v>148</v>
      </c>
      <c r="C275">
        <v>0</v>
      </c>
      <c r="D275">
        <v>1</v>
      </c>
      <c r="E275" s="6" t="s">
        <v>144</v>
      </c>
      <c r="F275" s="11" t="s">
        <v>67</v>
      </c>
      <c r="G275">
        <v>1.8948638955208474</v>
      </c>
      <c r="H275">
        <v>1.8948638955208474</v>
      </c>
    </row>
    <row r="276" spans="1:8" x14ac:dyDescent="0.25">
      <c r="A276" s="6" t="s">
        <v>103</v>
      </c>
      <c r="B276" s="6" t="s">
        <v>148</v>
      </c>
      <c r="C276">
        <v>1.8948638955208474</v>
      </c>
      <c r="D276">
        <v>1</v>
      </c>
      <c r="E276" s="6" t="s">
        <v>144</v>
      </c>
      <c r="F276" s="6" t="s">
        <v>103</v>
      </c>
      <c r="G276" s="7">
        <v>-5</v>
      </c>
      <c r="H276" s="7">
        <v>5</v>
      </c>
    </row>
    <row r="277" spans="1:8" x14ac:dyDescent="0.25">
      <c r="A277" s="6" t="s">
        <v>105</v>
      </c>
      <c r="B277" s="6" t="s">
        <v>148</v>
      </c>
      <c r="C277">
        <v>2.2669525830010162</v>
      </c>
      <c r="D277">
        <v>1</v>
      </c>
      <c r="E277" s="6" t="s">
        <v>144</v>
      </c>
      <c r="F277" s="6" t="s">
        <v>105</v>
      </c>
      <c r="G277" s="7">
        <v>-5</v>
      </c>
      <c r="H277" s="7">
        <v>5</v>
      </c>
    </row>
    <row r="278" spans="1:8" x14ac:dyDescent="0.25">
      <c r="A278" s="6" t="s">
        <v>106</v>
      </c>
      <c r="B278" s="6" t="s">
        <v>148</v>
      </c>
      <c r="C278">
        <v>3.2631971051752279E-2</v>
      </c>
      <c r="D278">
        <v>1</v>
      </c>
      <c r="E278" s="6" t="s">
        <v>144</v>
      </c>
      <c r="F278" s="6" t="s">
        <v>106</v>
      </c>
      <c r="G278" s="7">
        <v>-5</v>
      </c>
      <c r="H278" s="7">
        <v>5</v>
      </c>
    </row>
    <row r="279" spans="1:8" x14ac:dyDescent="0.25">
      <c r="A279" s="6" t="s">
        <v>107</v>
      </c>
      <c r="B279" s="6" t="s">
        <v>148</v>
      </c>
      <c r="C279">
        <v>-3.2631971051752279E-2</v>
      </c>
      <c r="D279">
        <v>1</v>
      </c>
      <c r="E279" s="6" t="s">
        <v>144</v>
      </c>
      <c r="F279" s="6" t="s">
        <v>107</v>
      </c>
      <c r="G279" s="7">
        <v>-5</v>
      </c>
      <c r="H279" s="7">
        <v>5</v>
      </c>
    </row>
    <row r="280" spans="1:8" x14ac:dyDescent="0.25">
      <c r="A280" s="6" t="s">
        <v>108</v>
      </c>
      <c r="B280" s="6" t="s">
        <v>148</v>
      </c>
      <c r="C280">
        <v>0.2095156371444164</v>
      </c>
      <c r="D280">
        <v>1</v>
      </c>
      <c r="E280" s="6" t="s">
        <v>144</v>
      </c>
      <c r="F280" s="6" t="s">
        <v>108</v>
      </c>
      <c r="G280" s="7">
        <v>-5</v>
      </c>
      <c r="H280" s="7">
        <v>5</v>
      </c>
    </row>
    <row r="281" spans="1:8" x14ac:dyDescent="0.25">
      <c r="A281" s="6" t="s">
        <v>109</v>
      </c>
      <c r="B281" s="6" t="s">
        <v>148</v>
      </c>
      <c r="C281">
        <v>-0.2095156371444164</v>
      </c>
      <c r="D281">
        <v>1</v>
      </c>
      <c r="E281" s="6" t="s">
        <v>144</v>
      </c>
      <c r="F281" s="6" t="s">
        <v>109</v>
      </c>
      <c r="G281" s="7">
        <v>-5</v>
      </c>
      <c r="H281" s="7">
        <v>5</v>
      </c>
    </row>
    <row r="282" spans="1:8" x14ac:dyDescent="0.25">
      <c r="A282" s="6" t="s">
        <v>110</v>
      </c>
      <c r="B282" s="6" t="s">
        <v>148</v>
      </c>
      <c r="C282">
        <v>-2.2669525830010162</v>
      </c>
      <c r="D282">
        <v>1</v>
      </c>
      <c r="E282" s="6" t="s">
        <v>144</v>
      </c>
      <c r="F282" s="6" t="s">
        <v>110</v>
      </c>
      <c r="G282" s="7">
        <v>-5</v>
      </c>
      <c r="H282" s="7">
        <v>5</v>
      </c>
    </row>
    <row r="283" spans="1:8" x14ac:dyDescent="0.25">
      <c r="A283" s="6" t="s">
        <v>111</v>
      </c>
      <c r="B283" s="6" t="s">
        <v>148</v>
      </c>
      <c r="C283">
        <v>-2.1332298717034472</v>
      </c>
      <c r="D283">
        <v>1</v>
      </c>
      <c r="E283" s="6" t="s">
        <v>144</v>
      </c>
      <c r="F283" s="6" t="s">
        <v>111</v>
      </c>
      <c r="G283" s="7">
        <v>-5</v>
      </c>
      <c r="H283" s="7">
        <v>5</v>
      </c>
    </row>
    <row r="284" spans="1:8" x14ac:dyDescent="0.25">
      <c r="A284" s="6" t="s">
        <v>112</v>
      </c>
      <c r="B284" s="6" t="s">
        <v>148</v>
      </c>
      <c r="C284">
        <v>-0.1611893497035593</v>
      </c>
      <c r="D284">
        <v>1</v>
      </c>
      <c r="E284" s="6" t="s">
        <v>144</v>
      </c>
      <c r="F284" s="6" t="s">
        <v>112</v>
      </c>
      <c r="G284" s="7">
        <v>-5</v>
      </c>
      <c r="H284" s="7">
        <v>5</v>
      </c>
    </row>
    <row r="285" spans="1:8" x14ac:dyDescent="0.25">
      <c r="A285" s="6" t="s">
        <v>113</v>
      </c>
      <c r="B285" s="6" t="s">
        <v>148</v>
      </c>
      <c r="C285">
        <v>-0.14159205579292378</v>
      </c>
      <c r="D285">
        <v>1</v>
      </c>
      <c r="E285" s="6" t="s">
        <v>144</v>
      </c>
      <c r="F285" s="6" t="s">
        <v>113</v>
      </c>
      <c r="G285" s="7">
        <v>-5</v>
      </c>
      <c r="H285" s="7">
        <v>5</v>
      </c>
    </row>
    <row r="286" spans="1:8" x14ac:dyDescent="0.25">
      <c r="A286" s="6" t="s">
        <v>114</v>
      </c>
      <c r="B286" s="6" t="s">
        <v>148</v>
      </c>
      <c r="C286">
        <v>-0.10216473824537836</v>
      </c>
      <c r="D286">
        <v>1</v>
      </c>
      <c r="E286" s="6" t="s">
        <v>144</v>
      </c>
      <c r="F286" s="6" t="s">
        <v>114</v>
      </c>
      <c r="G286" s="7">
        <v>-5</v>
      </c>
      <c r="H286" s="7">
        <v>5</v>
      </c>
    </row>
    <row r="287" spans="1:8" x14ac:dyDescent="0.25">
      <c r="A287" s="6" t="s">
        <v>115</v>
      </c>
      <c r="B287" s="6" t="s">
        <v>148</v>
      </c>
      <c r="C287">
        <v>-3.3857198203215682E-3</v>
      </c>
      <c r="D287">
        <v>1</v>
      </c>
      <c r="E287" s="6" t="s">
        <v>144</v>
      </c>
      <c r="F287" s="6" t="s">
        <v>115</v>
      </c>
      <c r="G287" s="7">
        <v>-5</v>
      </c>
      <c r="H287" s="7">
        <v>5</v>
      </c>
    </row>
    <row r="288" spans="1:8" x14ac:dyDescent="0.25">
      <c r="A288" s="6" t="s">
        <v>116</v>
      </c>
      <c r="B288" s="6" t="s">
        <v>148</v>
      </c>
      <c r="C288">
        <v>3.8680227874093802E-2</v>
      </c>
      <c r="D288">
        <v>1</v>
      </c>
      <c r="E288" s="6" t="s">
        <v>144</v>
      </c>
      <c r="F288" s="6" t="s">
        <v>116</v>
      </c>
      <c r="G288" s="7">
        <v>-5</v>
      </c>
      <c r="H288" s="7">
        <v>5</v>
      </c>
    </row>
    <row r="289" spans="1:8" x14ac:dyDescent="0.25">
      <c r="A289" s="6" t="s">
        <v>117</v>
      </c>
      <c r="B289" s="6" t="s">
        <v>148</v>
      </c>
      <c r="C289">
        <v>0.1611893497035593</v>
      </c>
      <c r="D289">
        <v>1</v>
      </c>
      <c r="E289" s="6" t="s">
        <v>144</v>
      </c>
      <c r="F289" s="6" t="s">
        <v>117</v>
      </c>
      <c r="G289" s="7">
        <v>-5</v>
      </c>
      <c r="H289" s="7">
        <v>5</v>
      </c>
    </row>
    <row r="290" spans="1:8" x14ac:dyDescent="0.25">
      <c r="A290" s="6" t="s">
        <v>118</v>
      </c>
      <c r="B290" s="6" t="s">
        <v>148</v>
      </c>
      <c r="C290">
        <v>7.4666405150742229E-2</v>
      </c>
      <c r="D290">
        <v>1</v>
      </c>
      <c r="E290" s="6" t="s">
        <v>144</v>
      </c>
      <c r="F290" s="6" t="s">
        <v>118</v>
      </c>
      <c r="G290" s="7">
        <v>-5</v>
      </c>
      <c r="H290" s="7">
        <v>5</v>
      </c>
    </row>
    <row r="291" spans="1:8" x14ac:dyDescent="0.25">
      <c r="A291" s="6" t="s">
        <v>119</v>
      </c>
      <c r="B291" s="6" t="s">
        <v>148</v>
      </c>
      <c r="C291">
        <v>-0.12470239597129776</v>
      </c>
      <c r="D291">
        <v>1</v>
      </c>
      <c r="E291" s="6" t="s">
        <v>144</v>
      </c>
      <c r="F291" s="6" t="s">
        <v>119</v>
      </c>
      <c r="G291" s="7">
        <v>-5</v>
      </c>
      <c r="H291" s="7">
        <v>5</v>
      </c>
    </row>
    <row r="292" spans="1:8" x14ac:dyDescent="0.25">
      <c r="A292" s="6" t="s">
        <v>120</v>
      </c>
      <c r="B292" s="6" t="s">
        <v>148</v>
      </c>
      <c r="C292">
        <v>-5.1010376861157079E-2</v>
      </c>
      <c r="D292">
        <v>1</v>
      </c>
      <c r="E292" s="6" t="s">
        <v>144</v>
      </c>
      <c r="F292" s="6" t="s">
        <v>120</v>
      </c>
      <c r="G292" s="7">
        <v>-5</v>
      </c>
      <c r="H292" s="7">
        <v>5</v>
      </c>
    </row>
    <row r="293" spans="1:8" x14ac:dyDescent="0.25">
      <c r="A293" s="6" t="s">
        <v>121</v>
      </c>
      <c r="B293" s="6" t="s">
        <v>148</v>
      </c>
      <c r="C293">
        <v>2.8345034727048048E-2</v>
      </c>
      <c r="D293">
        <v>1</v>
      </c>
      <c r="E293" s="6" t="s">
        <v>144</v>
      </c>
      <c r="F293" s="6" t="s">
        <v>121</v>
      </c>
      <c r="G293" s="7">
        <v>-5</v>
      </c>
      <c r="H293" s="7">
        <v>5</v>
      </c>
    </row>
    <row r="294" spans="1:8" x14ac:dyDescent="0.25">
      <c r="A294" s="6" t="s">
        <v>122</v>
      </c>
      <c r="B294" s="6" t="s">
        <v>148</v>
      </c>
      <c r="C294">
        <v>3.1924726161884784E-2</v>
      </c>
      <c r="D294">
        <v>1</v>
      </c>
      <c r="E294" s="6" t="s">
        <v>144</v>
      </c>
      <c r="F294" s="6" t="s">
        <v>122</v>
      </c>
      <c r="G294" s="7">
        <v>-5</v>
      </c>
      <c r="H294" s="7">
        <v>5</v>
      </c>
    </row>
    <row r="295" spans="1:8" x14ac:dyDescent="0.25">
      <c r="A295" s="6" t="s">
        <v>123</v>
      </c>
      <c r="B295" s="6" t="s">
        <v>148</v>
      </c>
      <c r="C295">
        <v>5.0035990820555529E-2</v>
      </c>
      <c r="D295">
        <v>1</v>
      </c>
      <c r="E295" s="6" t="s">
        <v>144</v>
      </c>
      <c r="F295" s="6" t="s">
        <v>123</v>
      </c>
      <c r="G295" s="7">
        <v>-5</v>
      </c>
      <c r="H295" s="7">
        <v>5</v>
      </c>
    </row>
    <row r="296" spans="1:8" x14ac:dyDescent="0.25">
      <c r="A296" s="6" t="s">
        <v>124</v>
      </c>
      <c r="B296" s="6" t="s">
        <v>148</v>
      </c>
      <c r="C296">
        <v>4.5068976476608472E-2</v>
      </c>
      <c r="D296">
        <v>1</v>
      </c>
      <c r="E296" s="6" t="s">
        <v>144</v>
      </c>
      <c r="F296" s="6" t="s">
        <v>124</v>
      </c>
      <c r="G296" s="7">
        <v>-5</v>
      </c>
      <c r="H296" s="7">
        <v>5</v>
      </c>
    </row>
    <row r="297" spans="1:8" x14ac:dyDescent="0.25">
      <c r="A297" s="6" t="s">
        <v>125</v>
      </c>
      <c r="B297" s="6" t="s">
        <v>148</v>
      </c>
      <c r="C297">
        <v>-1.8638637494388346</v>
      </c>
      <c r="D297">
        <v>1</v>
      </c>
      <c r="E297" s="6" t="s">
        <v>144</v>
      </c>
      <c r="F297" s="6" t="s">
        <v>125</v>
      </c>
      <c r="G297" s="7">
        <v>-5</v>
      </c>
      <c r="H297" s="7">
        <v>5</v>
      </c>
    </row>
    <row r="298" spans="1:8" x14ac:dyDescent="0.25">
      <c r="A298" s="6" t="s">
        <v>126</v>
      </c>
      <c r="B298" s="6" t="s">
        <v>148</v>
      </c>
      <c r="C298">
        <v>-6.5824485771995039E-2</v>
      </c>
      <c r="D298">
        <v>1</v>
      </c>
      <c r="E298" s="6" t="s">
        <v>144</v>
      </c>
      <c r="F298" s="6" t="s">
        <v>126</v>
      </c>
      <c r="G298" s="7">
        <v>-5</v>
      </c>
      <c r="H298" s="7">
        <v>5</v>
      </c>
    </row>
    <row r="299" spans="1:8" x14ac:dyDescent="0.25">
      <c r="A299" s="6" t="s">
        <v>127</v>
      </c>
      <c r="B299" s="6" t="s">
        <v>148</v>
      </c>
      <c r="C299">
        <v>3.9615674709715901E-2</v>
      </c>
      <c r="D299">
        <v>1</v>
      </c>
      <c r="E299" s="6" t="s">
        <v>144</v>
      </c>
      <c r="F299" s="6" t="s">
        <v>127</v>
      </c>
      <c r="G299" s="7">
        <v>-5</v>
      </c>
      <c r="H299" s="7">
        <v>5</v>
      </c>
    </row>
    <row r="300" spans="1:8" x14ac:dyDescent="0.25">
      <c r="A300" s="6" t="s">
        <v>128</v>
      </c>
      <c r="B300" s="6" t="s">
        <v>148</v>
      </c>
      <c r="C300">
        <v>-7.5627207737280849E-2</v>
      </c>
      <c r="D300">
        <v>1</v>
      </c>
      <c r="E300" s="6" t="s">
        <v>144</v>
      </c>
      <c r="F300" s="6" t="s">
        <v>128</v>
      </c>
      <c r="G300" s="7">
        <v>-5</v>
      </c>
      <c r="H300" s="7">
        <v>5</v>
      </c>
    </row>
    <row r="301" spans="1:8" x14ac:dyDescent="0.25">
      <c r="A301" s="6" t="s">
        <v>129</v>
      </c>
      <c r="B301" s="6" t="s">
        <v>148</v>
      </c>
      <c r="C301">
        <v>3.077103863265589E-2</v>
      </c>
      <c r="D301">
        <v>1</v>
      </c>
      <c r="E301" s="6" t="s">
        <v>144</v>
      </c>
      <c r="F301" s="6" t="s">
        <v>129</v>
      </c>
      <c r="G301" s="7">
        <v>-5</v>
      </c>
      <c r="H301" s="7">
        <v>5</v>
      </c>
    </row>
    <row r="302" spans="1:8" x14ac:dyDescent="0.25">
      <c r="A302" s="6" t="s">
        <v>130</v>
      </c>
      <c r="B302" s="6" t="s">
        <v>148</v>
      </c>
      <c r="C302">
        <v>1.9736750653179924E-2</v>
      </c>
      <c r="D302">
        <v>1</v>
      </c>
      <c r="E302" s="6" t="s">
        <v>144</v>
      </c>
      <c r="F302" s="6" t="s">
        <v>130</v>
      </c>
      <c r="G302" s="7">
        <v>-5</v>
      </c>
      <c r="H302" s="7">
        <v>5</v>
      </c>
    </row>
    <row r="303" spans="1:8" x14ac:dyDescent="0.25">
      <c r="A303" s="6" t="s">
        <v>131</v>
      </c>
      <c r="B303" s="6" t="s">
        <v>148</v>
      </c>
      <c r="C303">
        <v>-1.6711263874102163E-2</v>
      </c>
      <c r="D303">
        <v>1</v>
      </c>
      <c r="E303" s="6" t="s">
        <v>144</v>
      </c>
      <c r="F303" s="6" t="s">
        <v>131</v>
      </c>
      <c r="G303" s="7">
        <v>-5</v>
      </c>
      <c r="H303" s="7">
        <v>5</v>
      </c>
    </row>
    <row r="304" spans="1:8" x14ac:dyDescent="0.25">
      <c r="A304" s="6" t="s">
        <v>132</v>
      </c>
      <c r="B304" s="6" t="s">
        <v>148</v>
      </c>
      <c r="C304">
        <v>3.7539218220323169E-2</v>
      </c>
      <c r="D304">
        <v>1</v>
      </c>
      <c r="E304" s="6" t="s">
        <v>144</v>
      </c>
      <c r="F304" s="6" t="s">
        <v>132</v>
      </c>
      <c r="G304" s="7">
        <v>-5</v>
      </c>
      <c r="H304" s="7">
        <v>5</v>
      </c>
    </row>
    <row r="305" spans="1:8" x14ac:dyDescent="0.25">
      <c r="A305" s="6" t="s">
        <v>133</v>
      </c>
      <c r="B305" s="6" t="s">
        <v>148</v>
      </c>
      <c r="C305">
        <v>1.8967021889623424E-2</v>
      </c>
      <c r="D305">
        <v>1</v>
      </c>
      <c r="E305" s="6" t="s">
        <v>144</v>
      </c>
      <c r="F305" s="6" t="s">
        <v>133</v>
      </c>
      <c r="G305" s="7">
        <v>-5</v>
      </c>
      <c r="H305" s="7">
        <v>5</v>
      </c>
    </row>
    <row r="306" spans="1:8" x14ac:dyDescent="0.25">
      <c r="A306" s="6" t="s">
        <v>134</v>
      </c>
      <c r="B306" s="6" t="s">
        <v>148</v>
      </c>
      <c r="C306">
        <v>9.8110531646948523E-2</v>
      </c>
      <c r="D306">
        <v>1</v>
      </c>
      <c r="E306" s="6" t="s">
        <v>144</v>
      </c>
      <c r="F306" s="6" t="s">
        <v>134</v>
      </c>
      <c r="G306" s="7">
        <v>-5</v>
      </c>
      <c r="H306" s="7">
        <v>5</v>
      </c>
    </row>
    <row r="307" spans="1:8" x14ac:dyDescent="0.25">
      <c r="A307" s="6" t="s">
        <v>135</v>
      </c>
      <c r="B307" s="6" t="s">
        <v>148</v>
      </c>
      <c r="C307">
        <v>7.6119834135456671E-2</v>
      </c>
      <c r="D307">
        <v>1</v>
      </c>
      <c r="E307" s="6" t="s">
        <v>144</v>
      </c>
      <c r="F307" s="6" t="s">
        <v>135</v>
      </c>
      <c r="G307" s="7">
        <v>-5</v>
      </c>
      <c r="H307" s="7">
        <v>5</v>
      </c>
    </row>
    <row r="308" spans="1:8" x14ac:dyDescent="0.25">
      <c r="A308" s="6" t="s">
        <v>136</v>
      </c>
      <c r="B308" s="6" t="s">
        <v>148</v>
      </c>
      <c r="C308">
        <v>1.9120062086230769E-2</v>
      </c>
      <c r="D308">
        <v>1</v>
      </c>
      <c r="E308" s="6" t="s">
        <v>144</v>
      </c>
      <c r="F308" s="6" t="s">
        <v>136</v>
      </c>
      <c r="G308" s="7">
        <v>-5</v>
      </c>
      <c r="H308" s="7">
        <v>5</v>
      </c>
    </row>
    <row r="309" spans="1:8" x14ac:dyDescent="0.25">
      <c r="A309" s="6" t="s">
        <v>137</v>
      </c>
      <c r="B309" s="6" t="s">
        <v>148</v>
      </c>
      <c r="C309">
        <v>1.138111869737825E-2</v>
      </c>
      <c r="D309">
        <v>1</v>
      </c>
      <c r="E309" s="6" t="s">
        <v>144</v>
      </c>
      <c r="F309" s="6" t="s">
        <v>137</v>
      </c>
      <c r="G309" s="7">
        <v>-5</v>
      </c>
      <c r="H309" s="7">
        <v>5</v>
      </c>
    </row>
    <row r="310" spans="1:8" x14ac:dyDescent="0.25">
      <c r="A310" s="6" t="s">
        <v>138</v>
      </c>
      <c r="B310" s="6" t="s">
        <v>148</v>
      </c>
      <c r="C310">
        <v>3.1725502281465381E-2</v>
      </c>
      <c r="D310">
        <v>1</v>
      </c>
      <c r="E310" s="6" t="s">
        <v>144</v>
      </c>
      <c r="F310" s="6" t="s">
        <v>138</v>
      </c>
      <c r="G310" s="7">
        <v>-5</v>
      </c>
      <c r="H310" s="7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5071-8308-4FAC-AF94-84050D10EBD4}">
  <dimension ref="A1:F37"/>
  <sheetViews>
    <sheetView topLeftCell="A3" workbookViewId="0">
      <selection activeCell="E3" sqref="E3:E37"/>
    </sheetView>
  </sheetViews>
  <sheetFormatPr defaultRowHeight="15" x14ac:dyDescent="0.25"/>
  <sheetData>
    <row r="1" spans="1:6" x14ac:dyDescent="0.25">
      <c r="C1" t="s">
        <v>143</v>
      </c>
      <c r="D1" t="s">
        <v>140</v>
      </c>
      <c r="E1" t="s">
        <v>141</v>
      </c>
      <c r="F1" t="s">
        <v>142</v>
      </c>
    </row>
    <row r="2" spans="1:6" ht="15.75" thickBot="1" x14ac:dyDescent="0.3">
      <c r="D2" s="4">
        <v>3.2199191172424001E-2</v>
      </c>
      <c r="E2" s="4">
        <v>3.7501184556447201E-2</v>
      </c>
      <c r="F2" s="4">
        <v>3.8099275839442698E-2</v>
      </c>
    </row>
    <row r="3" spans="1:6" x14ac:dyDescent="0.25">
      <c r="A3" s="2" t="s">
        <v>74</v>
      </c>
      <c r="B3" s="1">
        <v>-50.52810779</v>
      </c>
      <c r="C3" t="str">
        <f>_xlfn.CONCAT(A3, " --&gt;")</f>
        <v>h2o --&gt;</v>
      </c>
      <c r="D3">
        <f>-$B3*D$2</f>
        <v>1.6269642023110564</v>
      </c>
      <c r="E3">
        <f>-$B3*E$2</f>
        <v>1.8948638955208474</v>
      </c>
      <c r="F3">
        <f>-$B3*F$2</f>
        <v>1.9250843163363034</v>
      </c>
    </row>
    <row r="4" spans="1:6" x14ac:dyDescent="0.25">
      <c r="A4" s="3" t="s">
        <v>71</v>
      </c>
      <c r="B4" s="1">
        <v>-60.450159370000002</v>
      </c>
      <c r="C4" t="str">
        <f t="shared" ref="C4:C37" si="0">_xlfn.CONCAT(A4, " --&gt;")</f>
        <v>atp --&gt;</v>
      </c>
      <c r="D4">
        <f t="shared" ref="D4:F37" si="1">-$B4*D$2</f>
        <v>1.946446237958128</v>
      </c>
      <c r="E4">
        <f t="shared" si="1"/>
        <v>2.2669525830010162</v>
      </c>
      <c r="F4">
        <f t="shared" si="1"/>
        <v>2.3031072963759018</v>
      </c>
    </row>
    <row r="5" spans="1:6" x14ac:dyDescent="0.25">
      <c r="A5" s="3" t="s">
        <v>82</v>
      </c>
      <c r="B5" s="1">
        <v>-0.87015840799999999</v>
      </c>
      <c r="C5" t="str">
        <f t="shared" si="0"/>
        <v>nad --&gt;</v>
      </c>
      <c r="D5">
        <f t="shared" si="1"/>
        <v>2.8018396929484123E-2</v>
      </c>
      <c r="E5">
        <f t="shared" si="1"/>
        <v>3.2631971051752279E-2</v>
      </c>
      <c r="F5">
        <f t="shared" si="1"/>
        <v>3.3152405210402323E-2</v>
      </c>
    </row>
    <row r="6" spans="1:6" x14ac:dyDescent="0.25">
      <c r="A6" s="3" t="s">
        <v>84</v>
      </c>
      <c r="B6" s="1">
        <v>0.87015840799999999</v>
      </c>
      <c r="C6" t="str">
        <f t="shared" si="0"/>
        <v>nadh --&gt;</v>
      </c>
      <c r="D6">
        <f t="shared" si="1"/>
        <v>-2.8018396929484123E-2</v>
      </c>
      <c r="E6">
        <f t="shared" si="1"/>
        <v>-3.2631971051752279E-2</v>
      </c>
      <c r="F6">
        <f t="shared" si="1"/>
        <v>-3.3152405210402323E-2</v>
      </c>
    </row>
    <row r="7" spans="1:6" x14ac:dyDescent="0.25">
      <c r="A7" s="3" t="s">
        <v>97</v>
      </c>
      <c r="B7" s="1">
        <v>-5.5869071769999996</v>
      </c>
      <c r="C7" t="str">
        <f t="shared" si="0"/>
        <v>nadph --&gt;</v>
      </c>
      <c r="D7">
        <f t="shared" si="1"/>
        <v>0.17989389225481067</v>
      </c>
      <c r="E7">
        <f t="shared" si="1"/>
        <v>0.2095156371444164</v>
      </c>
      <c r="F7">
        <f t="shared" si="1"/>
        <v>0.21285711762588511</v>
      </c>
    </row>
    <row r="8" spans="1:6" x14ac:dyDescent="0.25">
      <c r="A8" s="3" t="s">
        <v>98</v>
      </c>
      <c r="B8" s="1">
        <v>5.5869071769999996</v>
      </c>
      <c r="C8" t="str">
        <f t="shared" si="0"/>
        <v>nadp --&gt;</v>
      </c>
      <c r="D8">
        <f t="shared" si="1"/>
        <v>-0.17989389225481067</v>
      </c>
      <c r="E8">
        <f t="shared" si="1"/>
        <v>-0.2095156371444164</v>
      </c>
      <c r="F8">
        <f t="shared" si="1"/>
        <v>-0.21285711762588511</v>
      </c>
    </row>
    <row r="9" spans="1:6" x14ac:dyDescent="0.25">
      <c r="A9" s="3" t="s">
        <v>70</v>
      </c>
      <c r="B9" s="1">
        <v>60.450159370000002</v>
      </c>
      <c r="C9" t="str">
        <f t="shared" si="0"/>
        <v>adp --&gt;</v>
      </c>
      <c r="D9">
        <f t="shared" si="1"/>
        <v>-1.946446237958128</v>
      </c>
      <c r="E9">
        <f t="shared" si="1"/>
        <v>-2.2669525830010162</v>
      </c>
      <c r="F9">
        <f t="shared" si="1"/>
        <v>-2.3031072963759018</v>
      </c>
    </row>
    <row r="10" spans="1:6" x14ac:dyDescent="0.25">
      <c r="A10" s="3" t="s">
        <v>78</v>
      </c>
      <c r="B10" s="1">
        <v>56.884333040000001</v>
      </c>
      <c r="C10" t="str">
        <f t="shared" si="0"/>
        <v>pi --&gt;</v>
      </c>
      <c r="D10">
        <f t="shared" si="1"/>
        <v>-1.831629514270795</v>
      </c>
      <c r="E10">
        <f t="shared" si="1"/>
        <v>-2.1332298717034472</v>
      </c>
      <c r="F10">
        <f t="shared" si="1"/>
        <v>-2.1672518954336839</v>
      </c>
    </row>
    <row r="11" spans="1:6" x14ac:dyDescent="0.25">
      <c r="A11" s="3" t="s">
        <v>95</v>
      </c>
      <c r="B11" s="1">
        <v>4.2982468850000002</v>
      </c>
      <c r="C11" t="str">
        <f t="shared" si="0"/>
        <v>coa --&gt;</v>
      </c>
      <c r="D11">
        <f t="shared" si="1"/>
        <v>-0.13840007315639097</v>
      </c>
      <c r="E11">
        <f t="shared" si="1"/>
        <v>-0.1611893497035593</v>
      </c>
      <c r="F11">
        <f t="shared" si="1"/>
        <v>-0.16376009369764033</v>
      </c>
    </row>
    <row r="12" spans="1:6" x14ac:dyDescent="0.25">
      <c r="A12" s="3" t="s">
        <v>69</v>
      </c>
      <c r="B12" s="1">
        <v>3.7756688879999998</v>
      </c>
      <c r="C12" t="str">
        <f t="shared" si="0"/>
        <v>co2 --&gt;</v>
      </c>
      <c r="D12">
        <f t="shared" si="1"/>
        <v>-0.12157348432848554</v>
      </c>
      <c r="E12">
        <f t="shared" si="1"/>
        <v>-0.14159205579292378</v>
      </c>
      <c r="F12">
        <f t="shared" si="1"/>
        <v>-0.14385025044231387</v>
      </c>
    </row>
    <row r="13" spans="1:6" x14ac:dyDescent="0.25">
      <c r="A13" s="3" t="s">
        <v>101</v>
      </c>
      <c r="B13" s="1">
        <v>2.7243069640000002</v>
      </c>
      <c r="C13" t="str">
        <f t="shared" si="0"/>
        <v>ppi --&gt;</v>
      </c>
      <c r="D13">
        <f t="shared" si="1"/>
        <v>-8.7720480746202034E-2</v>
      </c>
      <c r="E13">
        <f t="shared" si="1"/>
        <v>-0.10216473824537836</v>
      </c>
      <c r="F13">
        <f t="shared" si="1"/>
        <v>-0.10379412249275069</v>
      </c>
    </row>
    <row r="14" spans="1:6" x14ac:dyDescent="0.25">
      <c r="A14" s="3" t="s">
        <v>76</v>
      </c>
      <c r="B14" s="1">
        <v>9.0283009999999997E-2</v>
      </c>
      <c r="C14" t="str">
        <f t="shared" si="0"/>
        <v>nh3 --&gt;</v>
      </c>
      <c r="D14">
        <f t="shared" si="1"/>
        <v>-2.9070398986118678E-3</v>
      </c>
      <c r="E14">
        <f t="shared" si="1"/>
        <v>-3.3857198203215682E-3</v>
      </c>
      <c r="F14">
        <f t="shared" si="1"/>
        <v>-3.4397173016051633E-3</v>
      </c>
    </row>
    <row r="15" spans="1:6" x14ac:dyDescent="0.25">
      <c r="A15" s="3" t="s">
        <v>93</v>
      </c>
      <c r="B15" s="1">
        <v>-1.031440162</v>
      </c>
      <c r="C15" t="str">
        <f t="shared" si="0"/>
        <v>pyr --&gt;</v>
      </c>
      <c r="D15">
        <f t="shared" si="1"/>
        <v>3.3211538959153984E-2</v>
      </c>
      <c r="E15">
        <f t="shared" si="1"/>
        <v>3.8680227874093802E-2</v>
      </c>
      <c r="F15">
        <f t="shared" si="1"/>
        <v>3.9297123243917459E-2</v>
      </c>
    </row>
    <row r="16" spans="1:6" x14ac:dyDescent="0.25">
      <c r="A16" s="3" t="s">
        <v>94</v>
      </c>
      <c r="B16" s="1">
        <v>-4.2982468850000002</v>
      </c>
      <c r="C16" t="str">
        <f t="shared" si="0"/>
        <v>accoa --&gt;</v>
      </c>
      <c r="D16">
        <f t="shared" si="1"/>
        <v>0.13840007315639097</v>
      </c>
      <c r="E16">
        <f t="shared" si="1"/>
        <v>0.1611893497035593</v>
      </c>
      <c r="F16">
        <f t="shared" si="1"/>
        <v>0.16376009369764033</v>
      </c>
    </row>
    <row r="17" spans="1:6" x14ac:dyDescent="0.25">
      <c r="A17" s="3" t="s">
        <v>77</v>
      </c>
      <c r="B17" s="1">
        <v>-1.991041244</v>
      </c>
      <c r="C17" t="str">
        <f t="shared" si="0"/>
        <v>glu-L --&gt;</v>
      </c>
      <c r="D17">
        <f t="shared" si="1"/>
        <v>6.4109917647736908E-2</v>
      </c>
      <c r="E17">
        <f t="shared" si="1"/>
        <v>7.4666405150742229E-2</v>
      </c>
      <c r="F17">
        <f t="shared" si="1"/>
        <v>7.5857229562863129E-2</v>
      </c>
    </row>
    <row r="18" spans="1:6" x14ac:dyDescent="0.25">
      <c r="A18" s="3" t="s">
        <v>88</v>
      </c>
      <c r="B18" s="1">
        <v>3.325292186</v>
      </c>
      <c r="C18" t="str">
        <f t="shared" si="0"/>
        <v>akg --&gt;</v>
      </c>
      <c r="D18">
        <f t="shared" si="1"/>
        <v>-0.10707171880118171</v>
      </c>
      <c r="E18">
        <f t="shared" si="1"/>
        <v>-0.12470239597129776</v>
      </c>
      <c r="F18">
        <f t="shared" si="1"/>
        <v>-0.12669122424115739</v>
      </c>
    </row>
    <row r="19" spans="1:6" x14ac:dyDescent="0.25">
      <c r="A19" s="3" t="s">
        <v>72</v>
      </c>
      <c r="B19" s="1">
        <v>1.360233749</v>
      </c>
      <c r="C19" t="str">
        <f t="shared" si="0"/>
        <v>ac --&gt;</v>
      </c>
      <c r="D19">
        <f t="shared" si="1"/>
        <v>-4.3798426523234006E-2</v>
      </c>
      <c r="E19">
        <f t="shared" si="1"/>
        <v>-5.1010376861157079E-2</v>
      </c>
      <c r="F19">
        <f t="shared" si="1"/>
        <v>-5.1823920809270264E-2</v>
      </c>
    </row>
    <row r="20" spans="1:6" x14ac:dyDescent="0.25">
      <c r="A20" s="3" t="s">
        <v>90</v>
      </c>
      <c r="B20" s="1">
        <v>-0.75584371699999997</v>
      </c>
      <c r="C20" t="str">
        <f t="shared" si="0"/>
        <v>oaa --&gt;</v>
      </c>
      <c r="D20">
        <f t="shared" si="1"/>
        <v>2.4337556340158543E-2</v>
      </c>
      <c r="E20">
        <f t="shared" si="1"/>
        <v>2.8345034727048048E-2</v>
      </c>
      <c r="F20">
        <f t="shared" si="1"/>
        <v>2.8797098265492663E-2</v>
      </c>
    </row>
    <row r="21" spans="1:6" x14ac:dyDescent="0.25">
      <c r="A21" s="3" t="s">
        <v>89</v>
      </c>
      <c r="B21" s="1">
        <v>-0.85129913999999995</v>
      </c>
      <c r="C21" t="str">
        <f t="shared" si="0"/>
        <v>asp-L --&gt;</v>
      </c>
      <c r="D21">
        <f t="shared" si="1"/>
        <v>2.7411143753780141E-2</v>
      </c>
      <c r="E21">
        <f t="shared" si="1"/>
        <v>3.1924726161884784E-2</v>
      </c>
      <c r="F21">
        <f t="shared" si="1"/>
        <v>3.2433880756740342E-2</v>
      </c>
    </row>
    <row r="22" spans="1:6" x14ac:dyDescent="0.25">
      <c r="A22" s="3" t="s">
        <v>79</v>
      </c>
      <c r="B22" s="1">
        <v>-1.3342509419999999</v>
      </c>
      <c r="C22" t="str">
        <f t="shared" si="0"/>
        <v>gln-L --&gt;</v>
      </c>
      <c r="D22">
        <f t="shared" si="1"/>
        <v>4.2961801153444806E-2</v>
      </c>
      <c r="E22">
        <f t="shared" si="1"/>
        <v>5.0035990820555529E-2</v>
      </c>
      <c r="F22">
        <f t="shared" si="1"/>
        <v>5.0833994678294261E-2</v>
      </c>
    </row>
    <row r="23" spans="1:6" x14ac:dyDescent="0.25">
      <c r="A23" s="3" t="s">
        <v>75</v>
      </c>
      <c r="B23" s="1">
        <v>-1.2018014100000001</v>
      </c>
      <c r="C23" t="str">
        <f t="shared" si="0"/>
        <v>pep --&gt;</v>
      </c>
      <c r="D23">
        <f t="shared" si="1"/>
        <v>3.8697033351878719E-2</v>
      </c>
      <c r="E23">
        <f t="shared" si="1"/>
        <v>4.5068976476608472E-2</v>
      </c>
      <c r="F23">
        <f t="shared" si="1"/>
        <v>4.5787763423821168E-2</v>
      </c>
    </row>
    <row r="24" spans="1:6" x14ac:dyDescent="0.25">
      <c r="A24" s="3" t="s">
        <v>73</v>
      </c>
      <c r="B24" s="1">
        <v>49.701463339999997</v>
      </c>
      <c r="C24" t="str">
        <f t="shared" si="0"/>
        <v>h --&gt;</v>
      </c>
      <c r="D24">
        <f t="shared" si="1"/>
        <v>-1.6003469196338829</v>
      </c>
      <c r="E24">
        <f t="shared" si="1"/>
        <v>-1.8638637494388346</v>
      </c>
      <c r="F24">
        <f t="shared" si="1"/>
        <v>-1.8935897614146089</v>
      </c>
    </row>
    <row r="25" spans="1:6" x14ac:dyDescent="0.25">
      <c r="A25" s="3" t="s">
        <v>96</v>
      </c>
      <c r="B25" s="1">
        <v>1.755264175</v>
      </c>
      <c r="C25" t="str">
        <f t="shared" si="0"/>
        <v>acald --&gt;</v>
      </c>
      <c r="D25">
        <f t="shared" si="1"/>
        <v>-5.6518086728932097E-2</v>
      </c>
      <c r="E25">
        <f t="shared" si="1"/>
        <v>-6.5824485771995039E-2</v>
      </c>
      <c r="F25">
        <f t="shared" si="1"/>
        <v>-6.6874293974416812E-2</v>
      </c>
    </row>
    <row r="26" spans="1:6" x14ac:dyDescent="0.25">
      <c r="A26" s="3" t="s">
        <v>100</v>
      </c>
      <c r="B26" s="1">
        <v>-1.056384623</v>
      </c>
      <c r="C26" t="str">
        <f t="shared" si="0"/>
        <v>f6p --&gt;</v>
      </c>
      <c r="D26">
        <f t="shared" si="1"/>
        <v>3.4014730427586057E-2</v>
      </c>
      <c r="E26">
        <f t="shared" si="1"/>
        <v>3.9615674709715901E-2</v>
      </c>
      <c r="F26">
        <f t="shared" si="1"/>
        <v>4.0247489144222687E-2</v>
      </c>
    </row>
    <row r="27" spans="1:6" x14ac:dyDescent="0.25">
      <c r="A27" s="3" t="s">
        <v>91</v>
      </c>
      <c r="B27" s="1">
        <v>2.016661837</v>
      </c>
      <c r="C27" t="str">
        <f t="shared" si="0"/>
        <v>thf --&gt;</v>
      </c>
      <c r="D27">
        <f t="shared" si="1"/>
        <v>-6.4934880019694774E-2</v>
      </c>
      <c r="E27">
        <f t="shared" si="1"/>
        <v>-7.5627207737280849E-2</v>
      </c>
      <c r="F27">
        <f t="shared" si="1"/>
        <v>-7.6833355602740225E-2</v>
      </c>
    </row>
    <row r="28" spans="1:6" x14ac:dyDescent="0.25">
      <c r="A28" s="3" t="s">
        <v>80</v>
      </c>
      <c r="B28" s="1">
        <v>-0.82053511099999998</v>
      </c>
      <c r="C28" t="str">
        <f t="shared" si="0"/>
        <v>dhap --&gt;</v>
      </c>
      <c r="D28">
        <f t="shared" si="1"/>
        <v>2.6420566902775146E-2</v>
      </c>
      <c r="E28">
        <f t="shared" si="1"/>
        <v>3.077103863265589E-2</v>
      </c>
      <c r="F28">
        <f t="shared" si="1"/>
        <v>3.1261793529936729E-2</v>
      </c>
    </row>
    <row r="29" spans="1:6" x14ac:dyDescent="0.25">
      <c r="A29" s="3" t="s">
        <v>81</v>
      </c>
      <c r="B29" s="1">
        <v>-0.52629672599999999</v>
      </c>
      <c r="C29" t="str">
        <f t="shared" si="0"/>
        <v>g3p --&gt;</v>
      </c>
      <c r="D29">
        <f t="shared" si="1"/>
        <v>1.6946328893894854E-2</v>
      </c>
      <c r="E29">
        <f t="shared" si="1"/>
        <v>1.9736750653179924E-2</v>
      </c>
      <c r="F29">
        <f t="shared" si="1"/>
        <v>2.0051524137269593E-2</v>
      </c>
    </row>
    <row r="30" spans="1:6" x14ac:dyDescent="0.25">
      <c r="A30" s="3" t="s">
        <v>99</v>
      </c>
      <c r="B30" s="1">
        <v>0.44561962700000002</v>
      </c>
      <c r="C30" t="str">
        <f t="shared" si="0"/>
        <v>fum --&gt;</v>
      </c>
      <c r="D30">
        <f t="shared" si="1"/>
        <v>-1.4348591559957276E-2</v>
      </c>
      <c r="E30">
        <f t="shared" si="1"/>
        <v>-1.6711263874102163E-2</v>
      </c>
      <c r="F30">
        <f t="shared" si="1"/>
        <v>-1.6977785088542568E-2</v>
      </c>
    </row>
    <row r="31" spans="1:6" x14ac:dyDescent="0.25">
      <c r="A31" s="3" t="s">
        <v>85</v>
      </c>
      <c r="B31" s="1">
        <v>-1.0010141990000001</v>
      </c>
      <c r="C31" t="str">
        <f t="shared" si="0"/>
        <v>mlthf --&gt;</v>
      </c>
      <c r="D31">
        <f t="shared" si="1"/>
        <v>3.2231847559911889E-2</v>
      </c>
      <c r="E31">
        <f t="shared" si="1"/>
        <v>3.7539218220323169E-2</v>
      </c>
      <c r="F31">
        <f t="shared" si="1"/>
        <v>3.8137916086899787E-2</v>
      </c>
    </row>
    <row r="32" spans="1:6" x14ac:dyDescent="0.25">
      <c r="A32" s="3" t="s">
        <v>92</v>
      </c>
      <c r="B32" s="1">
        <v>-0.50577127399999999</v>
      </c>
      <c r="C32" t="str">
        <f t="shared" si="0"/>
        <v>10thf --&gt;</v>
      </c>
      <c r="D32">
        <f t="shared" si="1"/>
        <v>1.6285425941046441E-2</v>
      </c>
      <c r="E32">
        <f t="shared" si="1"/>
        <v>1.8967021889623424E-2</v>
      </c>
      <c r="F32">
        <f t="shared" si="1"/>
        <v>1.9269519279792351E-2</v>
      </c>
    </row>
    <row r="33" spans="1:6" x14ac:dyDescent="0.25">
      <c r="A33" s="3" t="s">
        <v>83</v>
      </c>
      <c r="B33" s="1">
        <v>-2.6161982030000002</v>
      </c>
      <c r="C33" t="str">
        <f t="shared" si="0"/>
        <v>hom-L --&gt;</v>
      </c>
      <c r="D33">
        <f t="shared" si="1"/>
        <v>8.4239466083349146E-2</v>
      </c>
      <c r="E33">
        <f t="shared" si="1"/>
        <v>9.8110531646948523E-2</v>
      </c>
      <c r="F33">
        <f t="shared" si="1"/>
        <v>9.9675256986751309E-2</v>
      </c>
    </row>
    <row r="34" spans="1:6" x14ac:dyDescent="0.25">
      <c r="A34" s="3" t="s">
        <v>102</v>
      </c>
      <c r="B34" s="1">
        <v>-2.0297981260000002</v>
      </c>
      <c r="C34" t="str">
        <f t="shared" si="0"/>
        <v>h2co3 --&gt;</v>
      </c>
      <c r="D34">
        <f t="shared" si="1"/>
        <v>6.5357857900501984E-2</v>
      </c>
      <c r="E34">
        <f t="shared" si="1"/>
        <v>7.6119834135456671E-2</v>
      </c>
      <c r="F34">
        <f t="shared" si="1"/>
        <v>7.7333838700857874E-2</v>
      </c>
    </row>
    <row r="35" spans="1:6" x14ac:dyDescent="0.25">
      <c r="A35" s="3" t="s">
        <v>86</v>
      </c>
      <c r="B35" s="1">
        <v>-0.50985221700000005</v>
      </c>
      <c r="C35" t="str">
        <f t="shared" si="0"/>
        <v>5mthf --&gt;</v>
      </c>
      <c r="D35">
        <f t="shared" si="1"/>
        <v>1.6416829004867208E-2</v>
      </c>
      <c r="E35">
        <f t="shared" si="1"/>
        <v>1.9120062086230769E-2</v>
      </c>
      <c r="F35">
        <f t="shared" si="1"/>
        <v>1.9425000252834397E-2</v>
      </c>
    </row>
    <row r="36" spans="1:6" x14ac:dyDescent="0.25">
      <c r="A36" s="3" t="s">
        <v>104</v>
      </c>
      <c r="B36" s="1">
        <v>-0.303486912</v>
      </c>
      <c r="C36" t="str">
        <f t="shared" si="0"/>
        <v>aspa --&gt;</v>
      </c>
      <c r="D36">
        <f t="shared" si="1"/>
        <v>9.7720330978166188E-3</v>
      </c>
      <c r="E36">
        <f t="shared" si="1"/>
        <v>1.138111869737825E-2</v>
      </c>
      <c r="F36">
        <f t="shared" si="1"/>
        <v>1.1562631573948672E-2</v>
      </c>
    </row>
    <row r="37" spans="1:6" x14ac:dyDescent="0.25">
      <c r="A37" s="3" t="s">
        <v>87</v>
      </c>
      <c r="B37" s="1">
        <v>-0.84598667100000002</v>
      </c>
      <c r="C37" t="str">
        <f t="shared" si="0"/>
        <v>alctt --&gt;</v>
      </c>
      <c r="D37">
        <f t="shared" si="1"/>
        <v>2.7240086548851569E-2</v>
      </c>
      <c r="E37">
        <f t="shared" si="1"/>
        <v>3.1725502281465381E-2</v>
      </c>
      <c r="F37">
        <f t="shared" si="1"/>
        <v>3.2231479534920858E-2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Hu</dc:creator>
  <cp:lastModifiedBy>Hu, Mengqi</cp:lastModifiedBy>
  <dcterms:created xsi:type="dcterms:W3CDTF">2015-06-05T18:17:20Z</dcterms:created>
  <dcterms:modified xsi:type="dcterms:W3CDTF">2023-10-09T17:07:51Z</dcterms:modified>
</cp:coreProperties>
</file>