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C61" i="1"/>
  <c r="D61" i="1"/>
  <c r="B62" i="1"/>
  <c r="C62" i="1"/>
  <c r="D62" i="1"/>
  <c r="B63" i="1"/>
  <c r="C63" i="1"/>
  <c r="D63" i="1"/>
  <c r="C60" i="1"/>
  <c r="D60" i="1"/>
  <c r="B60" i="1"/>
</calcChain>
</file>

<file path=xl/sharedStrings.xml><?xml version="1.0" encoding="utf-8"?>
<sst xmlns="http://schemas.openxmlformats.org/spreadsheetml/2006/main" count="12" uniqueCount="4">
  <si>
    <t>model1</t>
  </si>
  <si>
    <t>model2</t>
  </si>
  <si>
    <t>thread 22</t>
  </si>
  <si>
    <t>AssignToWorker()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</si>
</sst>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Sheet1!$A$43:$A$47</c15:sqref>
                  </c15:fullRef>
                </c:ext>
              </c:extLst>
              <c:f>Sheet1!$A$43:$A$44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Sheet1!$B$43:$B$47</c15:sqref>
                  </c15:fullRef>
                </c:ext>
              </c:extLst>
              <c:f>Sheet1!$B$43:$B$44</c:f>
              <c:numCache>
                <c:formatCode>General</c:formatCode>
                <c:ptCount val="2"/>
                <c:pt idx="0">
                  <c:v>22.1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D2-42E1-818B-2FAD2FC0A4EC}"/>
            </c:ext>
          </c:extLst>
        </c:ser>
        <c:ser>
          <c:idx val="0"/>
          <c:order val="1"/>
          <c:tx>
            <c:v>80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Sheet1!$A$43:$A$47</c15:sqref>
                  </c15:fullRef>
                </c:ext>
              </c:extLst>
              <c:f>Sheet1!$A$43:$A$44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Sheet1!$C$43:$C$47</c15:sqref>
                  </c15:fullRef>
                </c:ext>
              </c:extLst>
              <c:f>Sheet1!$C$43:$C$44</c:f>
              <c:numCache>
                <c:formatCode>General</c:formatCode>
                <c:ptCount val="2"/>
                <c:pt idx="0">
                  <c:v>100</c:v>
                </c:pt>
                <c:pt idx="1">
                  <c:v>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D2-42E1-818B-2FAD2FC0A4EC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Sheet1!$A$43:$A$47</c15:sqref>
                  </c15:fullRef>
                </c:ext>
              </c:extLst>
              <c:f>Sheet1!$A$43:$A$44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Sheet1!$D$43:$D$47</c15:sqref>
                  </c15:fullRef>
                </c:ext>
              </c:extLst>
              <c:f>Sheet1!$D$43:$D$44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D2-42E1-818B-2FAD2FC0A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Sheet1!$A$43:$A$47</c:f>
              <c:strCache>
                <c:ptCount val="4"/>
                <c:pt idx="0">
                  <c:v>model1</c:v>
                </c:pt>
                <c:pt idx="1">
                  <c:v>model2</c:v>
                </c:pt>
                <c:pt idx="2">
                  <c:v>thread 22</c:v>
                </c:pt>
                <c:pt idx="3">
                  <c:v>AssignToWorker()</c:v>
                </c:pt>
              </c:strCache>
            </c:strRef>
          </c:cat>
          <c:val>
            <c:numRef>
              <c:f>Sheet1!$B$60:$B$63</c:f>
              <c:numCache>
                <c:formatCode>0.0</c:formatCode>
                <c:ptCount val="4"/>
                <c:pt idx="0">
                  <c:v>36.199836199836199</c:v>
                </c:pt>
                <c:pt idx="1">
                  <c:v>95.393291404612157</c:v>
                </c:pt>
                <c:pt idx="2">
                  <c:v>95.724908616187989</c:v>
                </c:pt>
                <c:pt idx="3">
                  <c:v>31.79142136248948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7-4796-94E1-29AD9E1540B3}"/>
            </c:ext>
          </c:extLst>
        </c:ser>
        <c:ser>
          <c:idx val="0"/>
          <c:order val="1"/>
          <c:tx>
            <c:v>80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Sheet1!$A$43:$A$47</c:f>
              <c:strCache>
                <c:ptCount val="4"/>
                <c:pt idx="0">
                  <c:v>model1</c:v>
                </c:pt>
                <c:pt idx="1">
                  <c:v>model2</c:v>
                </c:pt>
                <c:pt idx="2">
                  <c:v>thread 22</c:v>
                </c:pt>
                <c:pt idx="3">
                  <c:v>AssignToWorker()</c:v>
                </c:pt>
              </c:strCache>
            </c:strRef>
          </c:cat>
          <c:val>
            <c:numRef>
              <c:f>Sheet1!$C$60:$C$63</c:f>
              <c:numCache>
                <c:formatCode>0.0</c:formatCode>
                <c:ptCount val="4"/>
                <c:pt idx="0">
                  <c:v>87.323943661971825</c:v>
                </c:pt>
                <c:pt idx="1">
                  <c:v>95.714255874673626</c:v>
                </c:pt>
                <c:pt idx="2">
                  <c:v>95.749426485922825</c:v>
                </c:pt>
                <c:pt idx="3">
                  <c:v>88.330541596873246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7-4796-94E1-29AD9E1540B3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Sheet1!$A$43:$A$47</c:f>
              <c:strCache>
                <c:ptCount val="4"/>
                <c:pt idx="0">
                  <c:v>model1</c:v>
                </c:pt>
                <c:pt idx="1">
                  <c:v>model2</c:v>
                </c:pt>
                <c:pt idx="2">
                  <c:v>thread 22</c:v>
                </c:pt>
                <c:pt idx="3">
                  <c:v>AssignToWorker()</c:v>
                </c:pt>
              </c:strCache>
            </c:strRef>
          </c:cat>
          <c:val>
            <c:numRef>
              <c:f>Sheet1!$D$60:$D$63</c:f>
              <c:numCache>
                <c:formatCode>0.0</c:formatCode>
                <c:ptCount val="4"/>
                <c:pt idx="0">
                  <c:v>87.323943661971825</c:v>
                </c:pt>
                <c:pt idx="1">
                  <c:v>94.625922023182298</c:v>
                </c:pt>
                <c:pt idx="2">
                  <c:v>95.342752485609637</c:v>
                </c:pt>
                <c:pt idx="3">
                  <c:v>88.330541596873246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7-4796-94E1-29AD9E154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Sheet1!$A$43:$A$47</c15:sqref>
                  </c15:fullRef>
                </c:ext>
              </c:extLst>
              <c:f>(Sheet1!$A$43:$A$44,Sheet1!$A$47)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Sheet1!$B$51:$B$54</c15:sqref>
                  </c15:fullRef>
                </c:ext>
              </c:extLst>
              <c:f>Sheet1!$B$51:$B$52</c:f>
              <c:numCache>
                <c:formatCode>General</c:formatCode>
                <c:ptCount val="2"/>
                <c:pt idx="0">
                  <c:v>100</c:v>
                </c:pt>
                <c:pt idx="1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3EB-A910-C0C91FF3CAF5}"/>
            </c:ext>
          </c:extLst>
        </c:ser>
        <c:ser>
          <c:idx val="0"/>
          <c:order val="1"/>
          <c:tx>
            <c:v>80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Sheet1!$A$43:$A$47</c15:sqref>
                  </c15:fullRef>
                </c:ext>
              </c:extLst>
              <c:f>(Sheet1!$A$43:$A$44,Sheet1!$A$47)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Sheet1!$C$51:$C$54</c15:sqref>
                  </c15:fullRef>
                </c:ext>
              </c:extLst>
              <c:f>Sheet1!$C$51:$C$52</c:f>
              <c:numCache>
                <c:formatCode>General</c:formatCode>
                <c:ptCount val="2"/>
                <c:pt idx="0">
                  <c:v>77.5</c:v>
                </c:pt>
                <c:pt idx="1">
                  <c:v>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F-43EB-A910-C0C91FF3CAF5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Sheet1!$A$43:$A$47</c15:sqref>
                  </c15:fullRef>
                </c:ext>
              </c:extLst>
              <c:f>(Sheet1!$A$43:$A$44,Sheet1!$A$47)</c:f>
              <c:strCache>
                <c:ptCount val="2"/>
                <c:pt idx="0">
                  <c:v>model1</c:v>
                </c:pt>
                <c:pt idx="1">
                  <c:v>model2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Sheet1!$D$51:$D$54</c15:sqref>
                  </c15:fullRef>
                </c:ext>
              </c:extLst>
              <c:f>Sheet1!$D$51:$D$52</c:f>
              <c:numCache>
                <c:formatCode>General</c:formatCode>
                <c:ptCount val="2"/>
                <c:pt idx="0">
                  <c:v>77.5</c:v>
                </c:pt>
                <c:pt idx="1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F-43EB-A910-C0C91FF3C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33</xdr:row>
      <xdr:rowOff>180975</xdr:rowOff>
    </xdr:from>
    <xdr:to>
      <xdr:col>21</xdr:col>
      <xdr:colOff>9524</xdr:colOff>
      <xdr:row>48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62</xdr:row>
      <xdr:rowOff>28575</xdr:rowOff>
    </xdr:from>
    <xdr:to>
      <xdr:col>16</xdr:col>
      <xdr:colOff>504825</xdr:colOff>
      <xdr:row>76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48</xdr:row>
      <xdr:rowOff>123825</xdr:rowOff>
    </xdr:from>
    <xdr:to>
      <xdr:col>21</xdr:col>
      <xdr:colOff>9525</xdr:colOff>
      <xdr:row>63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D63"/>
  <sheetViews>
    <sheetView tabSelected="1" topLeftCell="F43" workbookViewId="0">
      <selection activeCell="V47" sqref="V47"/>
    </sheetView>
  </sheetViews>
  <sheetFormatPr defaultRowHeight="15" x14ac:dyDescent="0.25"/>
  <cols>
    <col min="1" max="1" width="15.28515625" customWidth="1"/>
    <col min="4" max="4" width="18.28515625" customWidth="1"/>
  </cols>
  <sheetData>
    <row r="42" spans="1:4" x14ac:dyDescent="0.25">
      <c r="B42">
        <v>50</v>
      </c>
      <c r="C42">
        <v>80</v>
      </c>
      <c r="D42">
        <v>100</v>
      </c>
    </row>
    <row r="43" spans="1:4" x14ac:dyDescent="0.25">
      <c r="A43" t="s">
        <v>0</v>
      </c>
      <c r="B43">
        <v>22.1</v>
      </c>
      <c r="C43">
        <v>100</v>
      </c>
      <c r="D43">
        <v>100</v>
      </c>
    </row>
    <row r="44" spans="1:4" x14ac:dyDescent="0.25">
      <c r="A44" t="s">
        <v>1</v>
      </c>
      <c r="B44">
        <v>96.2</v>
      </c>
      <c r="C44">
        <v>97.6</v>
      </c>
      <c r="D44">
        <v>100</v>
      </c>
    </row>
    <row r="45" spans="1:4" x14ac:dyDescent="0.25">
      <c r="A45" t="s">
        <v>2</v>
      </c>
      <c r="B45">
        <v>97.3</v>
      </c>
      <c r="C45">
        <v>99.7</v>
      </c>
      <c r="D45">
        <v>100</v>
      </c>
    </row>
    <row r="46" spans="1:4" x14ac:dyDescent="0.25">
      <c r="A46" t="s">
        <v>3</v>
      </c>
      <c r="B46">
        <v>18.899999999999999</v>
      </c>
      <c r="C46">
        <v>100</v>
      </c>
      <c r="D46">
        <v>100</v>
      </c>
    </row>
    <row r="50" spans="1:4" x14ac:dyDescent="0.25">
      <c r="B50">
        <v>50</v>
      </c>
      <c r="C50">
        <v>80</v>
      </c>
      <c r="D50">
        <v>100</v>
      </c>
    </row>
    <row r="51" spans="1:4" x14ac:dyDescent="0.25">
      <c r="A51" t="s">
        <v>0</v>
      </c>
      <c r="B51">
        <v>100</v>
      </c>
      <c r="C51">
        <v>77.5</v>
      </c>
      <c r="D51">
        <v>77.5</v>
      </c>
    </row>
    <row r="52" spans="1:4" x14ac:dyDescent="0.25">
      <c r="A52" t="s">
        <v>1</v>
      </c>
      <c r="B52">
        <v>94.6</v>
      </c>
      <c r="C52">
        <v>93.9</v>
      </c>
      <c r="D52">
        <v>89.8</v>
      </c>
    </row>
    <row r="53" spans="1:4" x14ac:dyDescent="0.25">
      <c r="A53" t="s">
        <v>2</v>
      </c>
      <c r="B53">
        <v>94.2</v>
      </c>
      <c r="C53">
        <v>92.1</v>
      </c>
      <c r="D53">
        <v>91.1</v>
      </c>
    </row>
    <row r="54" spans="1:4" x14ac:dyDescent="0.25">
      <c r="A54" t="s">
        <v>3</v>
      </c>
      <c r="B54">
        <v>100</v>
      </c>
      <c r="C54">
        <v>79.099999999999994</v>
      </c>
      <c r="D54">
        <v>79.099999999999994</v>
      </c>
    </row>
    <row r="59" spans="1:4" x14ac:dyDescent="0.25">
      <c r="B59">
        <v>50</v>
      </c>
      <c r="C59">
        <v>80</v>
      </c>
      <c r="D59">
        <v>100</v>
      </c>
    </row>
    <row r="60" spans="1:4" x14ac:dyDescent="0.25">
      <c r="A60" t="s">
        <v>0</v>
      </c>
      <c r="B60" s="1">
        <f>(2*B43*B51)/(B43+B51)</f>
        <v>36.199836199836199</v>
      </c>
      <c r="C60" s="1">
        <f t="shared" ref="C60:D60" si="0">(2*C43*C51)/(C43+C51)</f>
        <v>87.323943661971825</v>
      </c>
      <c r="D60" s="1">
        <f t="shared" si="0"/>
        <v>87.323943661971825</v>
      </c>
    </row>
    <row r="61" spans="1:4" x14ac:dyDescent="0.25">
      <c r="A61" t="s">
        <v>1</v>
      </c>
      <c r="B61" s="1">
        <f t="shared" ref="B61:D61" si="1">(2*B44*B52)/(B44+B52)</f>
        <v>95.393291404612157</v>
      </c>
      <c r="C61" s="1">
        <f t="shared" si="1"/>
        <v>95.714255874673626</v>
      </c>
      <c r="D61" s="1">
        <f t="shared" si="1"/>
        <v>94.625922023182298</v>
      </c>
    </row>
    <row r="62" spans="1:4" x14ac:dyDescent="0.25">
      <c r="A62" t="s">
        <v>2</v>
      </c>
      <c r="B62" s="1">
        <f t="shared" ref="B62:D62" si="2">(2*B45*B53)/(B45+B53)</f>
        <v>95.724908616187989</v>
      </c>
      <c r="C62" s="1">
        <f t="shared" si="2"/>
        <v>95.749426485922825</v>
      </c>
      <c r="D62" s="1">
        <f t="shared" si="2"/>
        <v>95.342752485609637</v>
      </c>
    </row>
    <row r="63" spans="1:4" x14ac:dyDescent="0.25">
      <c r="A63" t="s">
        <v>3</v>
      </c>
      <c r="B63" s="1">
        <f t="shared" ref="B63:D63" si="3">(2*B46*B54)/(B46+B54)</f>
        <v>31.79142136248948</v>
      </c>
      <c r="C63" s="1">
        <f t="shared" si="3"/>
        <v>88.330541596873246</v>
      </c>
      <c r="D63" s="1">
        <f t="shared" si="3"/>
        <v>88.330541596873246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2021-05-22T12:12:53Z</dcterms:modified>
</cp:coreProperties>
</file>