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eikh M Ahmed\modelling_MCDM\CHP2\"/>
    </mc:Choice>
  </mc:AlternateContent>
  <xr:revisionPtr revIDLastSave="0" documentId="13_ncr:1_{AA897E77-FFE7-47C2-8791-A627CFE4779E}" xr6:coauthVersionLast="47" xr6:coauthVersionMax="47" xr10:uidLastSave="{00000000-0000-0000-0000-000000000000}"/>
  <bookViews>
    <workbookView xWindow="-108" yWindow="-108" windowWidth="30936" windowHeight="16896" xr2:uid="{5524CA32-E132-410D-B865-513BEFDAB59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" i="1"/>
  <c r="B10" i="1"/>
  <c r="B11" i="1"/>
  <c r="B12" i="1"/>
  <c r="B13" i="1"/>
  <c r="B14" i="1"/>
  <c r="B15" i="1"/>
  <c r="B16" i="1"/>
  <c r="B17" i="1"/>
  <c r="B9" i="1"/>
  <c r="B25" i="1"/>
  <c r="B24" i="1"/>
  <c r="B23" i="1"/>
  <c r="B22" i="1"/>
  <c r="B21" i="1"/>
  <c r="B20" i="1"/>
  <c r="B19" i="1"/>
  <c r="B18" i="1"/>
  <c r="B3" i="1"/>
  <c r="B4" i="1"/>
  <c r="B5" i="1"/>
  <c r="B6" i="1"/>
  <c r="B7" i="1"/>
  <c r="B8" i="1"/>
  <c r="B2" i="1"/>
  <c r="C23" i="1"/>
  <c r="C24" i="1"/>
  <c r="C25" i="1"/>
  <c r="C22" i="1"/>
  <c r="C10" i="1"/>
  <c r="C11" i="1"/>
  <c r="C12" i="1"/>
  <c r="C13" i="1"/>
  <c r="C14" i="1"/>
  <c r="C15" i="1"/>
  <c r="C16" i="1"/>
  <c r="C17" i="1"/>
  <c r="C18" i="1"/>
  <c r="C19" i="1"/>
  <c r="C20" i="1"/>
  <c r="C21" i="1"/>
  <c r="C9" i="1"/>
  <c r="C3" i="1"/>
  <c r="C4" i="1"/>
  <c r="C5" i="1"/>
  <c r="C6" i="1"/>
  <c r="C7" i="1"/>
  <c r="C8" i="1"/>
  <c r="C2" i="1"/>
</calcChain>
</file>

<file path=xl/sharedStrings.xml><?xml version="1.0" encoding="utf-8"?>
<sst xmlns="http://schemas.openxmlformats.org/spreadsheetml/2006/main" count="7" uniqueCount="7">
  <si>
    <t>elec</t>
  </si>
  <si>
    <t>hours</t>
  </si>
  <si>
    <t>heat</t>
  </si>
  <si>
    <t>cool</t>
  </si>
  <si>
    <t>elec_hard</t>
  </si>
  <si>
    <t>heat_hard</t>
  </si>
  <si>
    <t>carbon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</si>
</sst>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5BB96-A88E-4797-BAC2-270B960E39C0}">
  <dimension ref="A1:G25"/>
  <sheetViews>
    <sheetView tabSelected="1" workbookViewId="0">
      <selection activeCell="I6" sqref="I6"/>
    </sheetView>
  </sheetViews>
  <sheetFormatPr defaultRowHeight="14.4" x14ac:dyDescent="0.3"/>
  <sheetData>
    <row r="1" spans="1:7" x14ac:dyDescent="0.3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>
        <v>1</v>
      </c>
      <c r="B2">
        <f ca="1">RANDBETWEEN(400,550)</f>
        <v>404</v>
      </c>
      <c r="C2">
        <f ca="1">RANDBETWEEN(500,600)</f>
        <v>523</v>
      </c>
      <c r="D2">
        <f ca="1">RANDBETWEEN(180,220)</f>
        <v>213</v>
      </c>
      <c r="E2">
        <f ca="1">RANDBETWEEN(200, 2000)</f>
        <v>1527</v>
      </c>
      <c r="F2">
        <f ca="1">RANDBETWEEN(200,4000)</f>
        <v>1058</v>
      </c>
      <c r="G2">
        <v>120</v>
      </c>
    </row>
    <row r="3" spans="1:7" x14ac:dyDescent="0.3">
      <c r="A3">
        <v>2</v>
      </c>
      <c r="B3">
        <f t="shared" ref="B3:B8" ca="1" si="0">RANDBETWEEN(400,550)</f>
        <v>517</v>
      </c>
      <c r="C3">
        <f t="shared" ref="C3:C8" ca="1" si="1">RANDBETWEEN(500,600)</f>
        <v>545</v>
      </c>
      <c r="D3">
        <f t="shared" ref="D3:D25" ca="1" si="2">RANDBETWEEN(180,220)</f>
        <v>203</v>
      </c>
      <c r="E3">
        <f t="shared" ref="E3:E25" ca="1" si="3">RANDBETWEEN(200, 2000)</f>
        <v>1412</v>
      </c>
      <c r="F3">
        <f t="shared" ref="F3:F25" ca="1" si="4">RANDBETWEEN(200,4000)</f>
        <v>1244</v>
      </c>
      <c r="G3">
        <v>120</v>
      </c>
    </row>
    <row r="4" spans="1:7" x14ac:dyDescent="0.3">
      <c r="A4">
        <v>3</v>
      </c>
      <c r="B4">
        <f t="shared" ca="1" si="0"/>
        <v>472</v>
      </c>
      <c r="C4">
        <f t="shared" ca="1" si="1"/>
        <v>592</v>
      </c>
      <c r="D4">
        <f t="shared" ca="1" si="2"/>
        <v>216</v>
      </c>
      <c r="E4">
        <f t="shared" ca="1" si="3"/>
        <v>1030</v>
      </c>
      <c r="F4">
        <f t="shared" ca="1" si="4"/>
        <v>1870</v>
      </c>
      <c r="G4">
        <v>120</v>
      </c>
    </row>
    <row r="5" spans="1:7" x14ac:dyDescent="0.3">
      <c r="A5">
        <v>4</v>
      </c>
      <c r="B5">
        <f t="shared" ca="1" si="0"/>
        <v>523</v>
      </c>
      <c r="C5">
        <f t="shared" ca="1" si="1"/>
        <v>538</v>
      </c>
      <c r="D5">
        <f t="shared" ca="1" si="2"/>
        <v>204</v>
      </c>
      <c r="E5">
        <f t="shared" ca="1" si="3"/>
        <v>1604</v>
      </c>
      <c r="F5">
        <f t="shared" ca="1" si="4"/>
        <v>2773</v>
      </c>
      <c r="G5">
        <v>120</v>
      </c>
    </row>
    <row r="6" spans="1:7" x14ac:dyDescent="0.3">
      <c r="A6">
        <v>5</v>
      </c>
      <c r="B6">
        <f t="shared" ca="1" si="0"/>
        <v>426</v>
      </c>
      <c r="C6">
        <f t="shared" ca="1" si="1"/>
        <v>515</v>
      </c>
      <c r="D6">
        <f t="shared" ca="1" si="2"/>
        <v>193</v>
      </c>
      <c r="E6">
        <f t="shared" ca="1" si="3"/>
        <v>1284</v>
      </c>
      <c r="F6">
        <f t="shared" ca="1" si="4"/>
        <v>707</v>
      </c>
      <c r="G6">
        <v>120</v>
      </c>
    </row>
    <row r="7" spans="1:7" x14ac:dyDescent="0.3">
      <c r="A7">
        <v>6</v>
      </c>
      <c r="B7">
        <f t="shared" ca="1" si="0"/>
        <v>465</v>
      </c>
      <c r="C7">
        <f t="shared" ca="1" si="1"/>
        <v>524</v>
      </c>
      <c r="D7">
        <f t="shared" ca="1" si="2"/>
        <v>220</v>
      </c>
      <c r="E7">
        <f t="shared" ca="1" si="3"/>
        <v>1281</v>
      </c>
      <c r="F7">
        <f t="shared" ca="1" si="4"/>
        <v>1541</v>
      </c>
      <c r="G7">
        <v>120</v>
      </c>
    </row>
    <row r="8" spans="1:7" x14ac:dyDescent="0.3">
      <c r="A8">
        <v>7</v>
      </c>
      <c r="B8">
        <f t="shared" ca="1" si="0"/>
        <v>523</v>
      </c>
      <c r="C8">
        <f t="shared" ca="1" si="1"/>
        <v>514</v>
      </c>
      <c r="D8">
        <f t="shared" ca="1" si="2"/>
        <v>210</v>
      </c>
      <c r="E8">
        <f t="shared" ca="1" si="3"/>
        <v>974</v>
      </c>
      <c r="F8">
        <f t="shared" ca="1" si="4"/>
        <v>3099</v>
      </c>
      <c r="G8">
        <v>120</v>
      </c>
    </row>
    <row r="9" spans="1:7" x14ac:dyDescent="0.3">
      <c r="A9">
        <v>8</v>
      </c>
      <c r="B9">
        <f ca="1">RANDBETWEEN(700,900)</f>
        <v>703</v>
      </c>
      <c r="C9">
        <f ca="1">RANDBETWEEN(1800,2400)</f>
        <v>1906</v>
      </c>
      <c r="D9">
        <f t="shared" ca="1" si="2"/>
        <v>192</v>
      </c>
      <c r="E9">
        <f t="shared" ca="1" si="3"/>
        <v>998</v>
      </c>
      <c r="F9">
        <f t="shared" ca="1" si="4"/>
        <v>2461</v>
      </c>
      <c r="G9">
        <v>120</v>
      </c>
    </row>
    <row r="10" spans="1:7" x14ac:dyDescent="0.3">
      <c r="A10">
        <v>9</v>
      </c>
      <c r="B10">
        <f t="shared" ref="B10:B17" ca="1" si="5">RANDBETWEEN(700,900)</f>
        <v>894</v>
      </c>
      <c r="C10">
        <f t="shared" ref="C10:C21" ca="1" si="6">RANDBETWEEN(1800,2400)</f>
        <v>2000</v>
      </c>
      <c r="D10">
        <f t="shared" ca="1" si="2"/>
        <v>199</v>
      </c>
      <c r="E10">
        <f t="shared" ca="1" si="3"/>
        <v>790</v>
      </c>
      <c r="F10">
        <f t="shared" ca="1" si="4"/>
        <v>3719</v>
      </c>
      <c r="G10">
        <v>120</v>
      </c>
    </row>
    <row r="11" spans="1:7" x14ac:dyDescent="0.3">
      <c r="A11">
        <v>10</v>
      </c>
      <c r="B11">
        <f t="shared" ca="1" si="5"/>
        <v>829</v>
      </c>
      <c r="C11">
        <f t="shared" ca="1" si="6"/>
        <v>1809</v>
      </c>
      <c r="D11">
        <f t="shared" ca="1" si="2"/>
        <v>194</v>
      </c>
      <c r="E11">
        <f t="shared" ca="1" si="3"/>
        <v>834</v>
      </c>
      <c r="F11">
        <f t="shared" ca="1" si="4"/>
        <v>3642</v>
      </c>
      <c r="G11">
        <v>120</v>
      </c>
    </row>
    <row r="12" spans="1:7" x14ac:dyDescent="0.3">
      <c r="A12">
        <v>11</v>
      </c>
      <c r="B12">
        <f t="shared" ca="1" si="5"/>
        <v>756</v>
      </c>
      <c r="C12">
        <f t="shared" ca="1" si="6"/>
        <v>2329</v>
      </c>
      <c r="D12">
        <f t="shared" ca="1" si="2"/>
        <v>203</v>
      </c>
      <c r="E12">
        <f t="shared" ca="1" si="3"/>
        <v>219</v>
      </c>
      <c r="F12">
        <f t="shared" ca="1" si="4"/>
        <v>1034</v>
      </c>
      <c r="G12">
        <v>120</v>
      </c>
    </row>
    <row r="13" spans="1:7" x14ac:dyDescent="0.3">
      <c r="A13">
        <v>12</v>
      </c>
      <c r="B13">
        <f t="shared" ca="1" si="5"/>
        <v>870</v>
      </c>
      <c r="C13">
        <f t="shared" ca="1" si="6"/>
        <v>2065</v>
      </c>
      <c r="D13">
        <f t="shared" ca="1" si="2"/>
        <v>206</v>
      </c>
      <c r="E13">
        <f t="shared" ca="1" si="3"/>
        <v>1683</v>
      </c>
      <c r="F13">
        <f t="shared" ca="1" si="4"/>
        <v>2960</v>
      </c>
      <c r="G13">
        <v>120</v>
      </c>
    </row>
    <row r="14" spans="1:7" x14ac:dyDescent="0.3">
      <c r="A14">
        <v>13</v>
      </c>
      <c r="B14">
        <f t="shared" ca="1" si="5"/>
        <v>863</v>
      </c>
      <c r="C14">
        <f t="shared" ca="1" si="6"/>
        <v>1829</v>
      </c>
      <c r="D14">
        <f t="shared" ca="1" si="2"/>
        <v>215</v>
      </c>
      <c r="E14">
        <f t="shared" ca="1" si="3"/>
        <v>1858</v>
      </c>
      <c r="F14">
        <f t="shared" ca="1" si="4"/>
        <v>3621</v>
      </c>
      <c r="G14">
        <v>120</v>
      </c>
    </row>
    <row r="15" spans="1:7" x14ac:dyDescent="0.3">
      <c r="A15">
        <v>14</v>
      </c>
      <c r="B15">
        <f t="shared" ca="1" si="5"/>
        <v>835</v>
      </c>
      <c r="C15">
        <f t="shared" ca="1" si="6"/>
        <v>1973</v>
      </c>
      <c r="D15">
        <f t="shared" ca="1" si="2"/>
        <v>204</v>
      </c>
      <c r="E15">
        <f t="shared" ca="1" si="3"/>
        <v>580</v>
      </c>
      <c r="F15">
        <f t="shared" ca="1" si="4"/>
        <v>3521</v>
      </c>
      <c r="G15">
        <v>120</v>
      </c>
    </row>
    <row r="16" spans="1:7" x14ac:dyDescent="0.3">
      <c r="A16">
        <v>15</v>
      </c>
      <c r="B16">
        <f t="shared" ca="1" si="5"/>
        <v>890</v>
      </c>
      <c r="C16">
        <f t="shared" ca="1" si="6"/>
        <v>2110</v>
      </c>
      <c r="D16">
        <f t="shared" ca="1" si="2"/>
        <v>219</v>
      </c>
      <c r="E16">
        <f t="shared" ca="1" si="3"/>
        <v>1579</v>
      </c>
      <c r="F16">
        <f t="shared" ca="1" si="4"/>
        <v>1439</v>
      </c>
      <c r="G16">
        <v>120</v>
      </c>
    </row>
    <row r="17" spans="1:7" x14ac:dyDescent="0.3">
      <c r="A17">
        <v>16</v>
      </c>
      <c r="B17">
        <f t="shared" ca="1" si="5"/>
        <v>872</v>
      </c>
      <c r="C17">
        <f t="shared" ca="1" si="6"/>
        <v>2240</v>
      </c>
      <c r="D17">
        <f t="shared" ca="1" si="2"/>
        <v>203</v>
      </c>
      <c r="E17">
        <f t="shared" ca="1" si="3"/>
        <v>736</v>
      </c>
      <c r="F17">
        <f t="shared" ca="1" si="4"/>
        <v>3234</v>
      </c>
      <c r="G17">
        <v>120</v>
      </c>
    </row>
    <row r="18" spans="1:7" x14ac:dyDescent="0.3">
      <c r="A18">
        <v>17</v>
      </c>
      <c r="B18">
        <f ca="1">RANDBETWEEN(400,550)</f>
        <v>530</v>
      </c>
      <c r="C18">
        <f t="shared" ca="1" si="6"/>
        <v>2304</v>
      </c>
      <c r="D18">
        <f t="shared" ca="1" si="2"/>
        <v>180</v>
      </c>
      <c r="E18">
        <f t="shared" ca="1" si="3"/>
        <v>228</v>
      </c>
      <c r="F18">
        <f t="shared" ca="1" si="4"/>
        <v>1063</v>
      </c>
      <c r="G18">
        <v>120</v>
      </c>
    </row>
    <row r="19" spans="1:7" x14ac:dyDescent="0.3">
      <c r="A19">
        <v>18</v>
      </c>
      <c r="B19">
        <f t="shared" ref="B19:B25" ca="1" si="7">RANDBETWEEN(400,550)</f>
        <v>500</v>
      </c>
      <c r="C19">
        <f t="shared" ca="1" si="6"/>
        <v>1895</v>
      </c>
      <c r="D19">
        <f t="shared" ca="1" si="2"/>
        <v>210</v>
      </c>
      <c r="E19">
        <f t="shared" ca="1" si="3"/>
        <v>1639</v>
      </c>
      <c r="F19">
        <f t="shared" ca="1" si="4"/>
        <v>2304</v>
      </c>
      <c r="G19">
        <v>120</v>
      </c>
    </row>
    <row r="20" spans="1:7" x14ac:dyDescent="0.3">
      <c r="A20">
        <v>19</v>
      </c>
      <c r="B20">
        <f t="shared" ca="1" si="7"/>
        <v>442</v>
      </c>
      <c r="C20">
        <f t="shared" ca="1" si="6"/>
        <v>1990</v>
      </c>
      <c r="D20">
        <f t="shared" ca="1" si="2"/>
        <v>195</v>
      </c>
      <c r="E20">
        <f t="shared" ca="1" si="3"/>
        <v>1446</v>
      </c>
      <c r="F20">
        <f t="shared" ca="1" si="4"/>
        <v>3402</v>
      </c>
      <c r="G20">
        <v>120</v>
      </c>
    </row>
    <row r="21" spans="1:7" x14ac:dyDescent="0.3">
      <c r="A21">
        <v>20</v>
      </c>
      <c r="B21">
        <f t="shared" ca="1" si="7"/>
        <v>463</v>
      </c>
      <c r="C21">
        <f t="shared" ca="1" si="6"/>
        <v>2050</v>
      </c>
      <c r="D21">
        <f t="shared" ca="1" si="2"/>
        <v>188</v>
      </c>
      <c r="E21">
        <f t="shared" ca="1" si="3"/>
        <v>1361</v>
      </c>
      <c r="F21">
        <f t="shared" ca="1" si="4"/>
        <v>1765</v>
      </c>
      <c r="G21">
        <v>120</v>
      </c>
    </row>
    <row r="22" spans="1:7" x14ac:dyDescent="0.3">
      <c r="A22">
        <v>21</v>
      </c>
      <c r="B22">
        <f t="shared" ca="1" si="7"/>
        <v>505</v>
      </c>
      <c r="C22">
        <f t="shared" ref="C22:C25" ca="1" si="8">RANDBETWEEN(500,600)</f>
        <v>505</v>
      </c>
      <c r="D22">
        <f t="shared" ca="1" si="2"/>
        <v>219</v>
      </c>
      <c r="E22">
        <f t="shared" ca="1" si="3"/>
        <v>1743</v>
      </c>
      <c r="F22">
        <f t="shared" ca="1" si="4"/>
        <v>684</v>
      </c>
      <c r="G22">
        <v>120</v>
      </c>
    </row>
    <row r="23" spans="1:7" x14ac:dyDescent="0.3">
      <c r="A23">
        <v>22</v>
      </c>
      <c r="B23">
        <f t="shared" ca="1" si="7"/>
        <v>416</v>
      </c>
      <c r="C23">
        <f t="shared" ca="1" si="8"/>
        <v>599</v>
      </c>
      <c r="D23">
        <f t="shared" ca="1" si="2"/>
        <v>206</v>
      </c>
      <c r="E23">
        <f t="shared" ca="1" si="3"/>
        <v>1700</v>
      </c>
      <c r="F23">
        <f t="shared" ca="1" si="4"/>
        <v>904</v>
      </c>
      <c r="G23">
        <v>120</v>
      </c>
    </row>
    <row r="24" spans="1:7" x14ac:dyDescent="0.3">
      <c r="A24">
        <v>23</v>
      </c>
      <c r="B24">
        <f t="shared" ca="1" si="7"/>
        <v>445</v>
      </c>
      <c r="C24">
        <f t="shared" ca="1" si="8"/>
        <v>590</v>
      </c>
      <c r="D24">
        <f t="shared" ca="1" si="2"/>
        <v>201</v>
      </c>
      <c r="E24">
        <f t="shared" ca="1" si="3"/>
        <v>1183</v>
      </c>
      <c r="F24">
        <f t="shared" ca="1" si="4"/>
        <v>3562</v>
      </c>
      <c r="G24">
        <v>120</v>
      </c>
    </row>
    <row r="25" spans="1:7" x14ac:dyDescent="0.3">
      <c r="A25">
        <v>24</v>
      </c>
      <c r="B25">
        <f t="shared" ca="1" si="7"/>
        <v>479</v>
      </c>
      <c r="C25">
        <f t="shared" ca="1" si="8"/>
        <v>563</v>
      </c>
      <c r="D25">
        <f t="shared" ca="1" si="2"/>
        <v>219</v>
      </c>
      <c r="E25">
        <f t="shared" ca="1" si="3"/>
        <v>1342</v>
      </c>
      <c r="F25">
        <f t="shared" ca="1" si="4"/>
        <v>2484</v>
      </c>
      <c r="G25">
        <v>120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mahdi ahmed</dc:creator>
  <cp:lastModifiedBy>mahdi ahmed</cp:lastModifiedBy>
  <dcterms:created xsi:type="dcterms:W3CDTF">2023-09-01T10:05:27Z</dcterms:created>
  <dcterms:modified xsi:type="dcterms:W3CDTF">2023-09-06T17:50:35Z</dcterms:modified>
</cp:coreProperties>
</file>