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08" windowHeight="9215"/>
  </bookViews>
  <sheets>
    <sheet name="Feuille1" sheetId="1" r:id="rId1"/>
  </sheets>
  <calcPr calcId="144525"/>
</workbook>
</file>

<file path=xl/sharedStrings.xml><?xml version="1.0" encoding="utf-8"?>
<sst xmlns="http://schemas.openxmlformats.org/spreadsheetml/2006/main" count="68" uniqueCount="25">
  <si>
    <t>bourse</t>
  </si>
  <si>
    <t>vector</t>
  </si>
  <si>
    <t>trader</t>
  </si>
  <si>
    <t>random</t>
  </si>
  <si>
    <t>debut</t>
  </si>
  <si>
    <t>fin</t>
  </si>
  <si>
    <t>nb pj</t>
  </si>
  <si>
    <t>GAIN %</t>
  </si>
  <si>
    <t>GAIN</t>
  </si>
  <si>
    <t>budget final</t>
  </si>
  <si>
    <t>budget initial</t>
  </si>
  <si>
    <t>NB GET_ACTIONS</t>
  </si>
  <si>
    <t>NB GET_ACTION_JOUR</t>
  </si>
  <si>
    <t>NB_ACHAT</t>
  </si>
  <si>
    <t>NB_TX</t>
  </si>
  <si>
    <t>NB_VENTE</t>
  </si>
  <si>
    <t>TEMPS_GET_ACTION_MOYEN_MICRO_SEC</t>
  </si>
  <si>
    <t>TEMPS_GET_ACTION_TOTAL_MICRO_SEC</t>
  </si>
  <si>
    <t>TEMPS_GET_PRIX_ACTION_MOYEN_MICRO_SEC</t>
  </si>
  <si>
    <t>TEMPS_GET_PRIX_ACTION_TOTAL_MICRO_SEC</t>
  </si>
  <si>
    <t>TEMPS_SIMULATION_MICRO_SEC</t>
  </si>
  <si>
    <t>TEMPS_TRANSACTION_MICRO_SEC</t>
  </si>
  <si>
    <t>set</t>
  </si>
  <si>
    <t>NB_GET_ACTIONS</t>
  </si>
  <si>
    <t>NB_GET_ACTION_JOUR</t>
  </si>
</sst>
</file>

<file path=xl/styles.xml><?xml version="1.0" encoding="utf-8"?>
<styleSheet xmlns="http://schemas.openxmlformats.org/spreadsheetml/2006/main">
  <numFmts count="4">
    <numFmt numFmtId="176" formatCode="_-&quot;€&quot;* #,##0_-;\-&quot;€&quot;* #,##0_-;_-&quot;€&quot;* \-_-;_-@_-"/>
    <numFmt numFmtId="43" formatCode="_-* #,##0.00_-;\-* #,##0.00_-;_-* &quot;-&quot;??_-;_-@_-"/>
    <numFmt numFmtId="177" formatCode="_-&quot;€&quot;* #,##0.00_-;\-&quot;€&quot;* #,##0.00_-;_-&quot;€&quot;* \-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Temps de réponse moyen</a:t>
            </a:r>
          </a:p>
        </c:rich>
      </c:tx>
      <c:layout>
        <c:manualLayout>
          <c:xMode val="edge"/>
          <c:yMode val="edge"/>
          <c:x val="0.357589984350548"/>
          <c:y val="0.006377551020408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375789131846"/>
          <c:y val="0.140404319237618"/>
          <c:w val="0.746146703806871"/>
          <c:h val="0.644119490286192"/>
        </c:manualLayout>
      </c:layout>
      <c:scatterChart>
        <c:scatterStyle val="lineMarker"/>
        <c:varyColors val="0"/>
        <c:ser>
          <c:idx val="0"/>
          <c:order val="0"/>
          <c:tx>
            <c:strRef>
              <c:f>"get_action_vector"</c:f>
              <c:strCache>
                <c:ptCount val="1"/>
                <c:pt idx="0">
                  <c:v>get_action_vector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(Feuille1!$B$5,Feuille1!$C$5,Feuille1!$D$5,Feuille1!$E$5,Feuille1!$F$5,Feuille1!$G$5,Feuille1!$H$5)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(Feuille1!$B$15,Feuille1!$C$15,Feuille1!$D$15,Feuille1!$E$15,Feuille1!$F$15,Feuille1!$G$15,Feuille1!$H$15)</c:f>
              <c:numCache>
                <c:formatCode>General</c:formatCode>
                <c:ptCount val="7"/>
                <c:pt idx="0">
                  <c:v>361</c:v>
                </c:pt>
                <c:pt idx="1">
                  <c:v>423</c:v>
                </c:pt>
                <c:pt idx="2">
                  <c:v>325</c:v>
                </c:pt>
                <c:pt idx="3">
                  <c:v>334</c:v>
                </c:pt>
                <c:pt idx="4">
                  <c:v>784</c:v>
                </c:pt>
                <c:pt idx="5">
                  <c:v>1477</c:v>
                </c:pt>
                <c:pt idx="6">
                  <c:v>2661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"get_prix_vector"</c:f>
              <c:strCache>
                <c:ptCount val="1"/>
                <c:pt idx="0">
                  <c:v>get_prix_vector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(Feuille1!$B$5,Feuille1!$C$5,Feuille1!$D$5,Feuille1!$E$5,Feuille1!$F$5,Feuille1!$G$5,Feuille1!$H$5)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(Feuille1!$B$17,Feuille1!$C$17,Feuille1!$D$17,Feuille1!$E$17,Feuille1!$F$17,Feuille1!$G$17,Feuille1!$H$17)</c:f>
              <c:numCache>
                <c:formatCode>General</c:formatCode>
                <c:ptCount val="7"/>
                <c:pt idx="0">
                  <c:v>1333</c:v>
                </c:pt>
                <c:pt idx="1">
                  <c:v>1610</c:v>
                </c:pt>
                <c:pt idx="2">
                  <c:v>1239</c:v>
                </c:pt>
                <c:pt idx="3">
                  <c:v>1622</c:v>
                </c:pt>
                <c:pt idx="4">
                  <c:v>2961</c:v>
                </c:pt>
                <c:pt idx="5">
                  <c:v>6291</c:v>
                </c:pt>
                <c:pt idx="6">
                  <c:v>11525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"get_action_set"</c:f>
              <c:strCache>
                <c:ptCount val="1"/>
                <c:pt idx="0">
                  <c:v>get_action_set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(Feuille1!$B$5,Feuille1!$C$5,Feuille1!$D$5,Feuille1!$E$5,Feuille1!$F$5,Feuille1!$G$5,Feuille1!$H$5)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(Feuille1!$B$37,Feuille1!$C$37,Feuille1!$D$37,Feuille1!$E$37,Feuille1!$F$37,Feuille1!$G$37,Feuille1!$H$37)</c:f>
              <c:numCache>
                <c:formatCode>General</c:formatCode>
                <c:ptCount val="7"/>
                <c:pt idx="0">
                  <c:v>27.725</c:v>
                </c:pt>
                <c:pt idx="1">
                  <c:v>19.339</c:v>
                </c:pt>
                <c:pt idx="2">
                  <c:v>13.138</c:v>
                </c:pt>
                <c:pt idx="3">
                  <c:v>12.41</c:v>
                </c:pt>
                <c:pt idx="4">
                  <c:v>17.987</c:v>
                </c:pt>
                <c:pt idx="5">
                  <c:v>14.736</c:v>
                </c:pt>
                <c:pt idx="6">
                  <c:v>15.22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"get_prix_set"</c:f>
              <c:strCache>
                <c:ptCount val="1"/>
                <c:pt idx="0">
                  <c:v>get_prix_set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(Feuille1!$B$5,Feuille1!$C$5,Feuille1!$D$5,Feuille1!$E$5,Feuille1!$F$5,Feuille1!$G$5,Feuille1!$H$5)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(Feuille1!$B$39,Feuille1!$C$39,Feuille1!$D$39,Feuille1!$E$39,Feuille1!$F$39,Feuille1!$G$39,Feuille1!$H$39)</c:f>
              <c:numCache>
                <c:formatCode>General</c:formatCode>
                <c:ptCount val="7"/>
                <c:pt idx="0">
                  <c:v>74</c:v>
                </c:pt>
                <c:pt idx="1">
                  <c:v>70</c:v>
                </c:pt>
                <c:pt idx="2">
                  <c:v>50</c:v>
                </c:pt>
                <c:pt idx="3">
                  <c:v>52</c:v>
                </c:pt>
                <c:pt idx="4">
                  <c:v>61</c:v>
                </c:pt>
                <c:pt idx="5">
                  <c:v>63</c:v>
                </c:pt>
                <c:pt idx="6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32703"/>
        <c:axId val="705471295"/>
      </c:scatterChart>
      <c:valAx>
        <c:axId val="95663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471295"/>
        <c:crosses val="autoZero"/>
        <c:crossBetween val="midCat"/>
      </c:valAx>
      <c:valAx>
        <c:axId val="7054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63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Temps de réponse total</a:t>
            </a:r>
          </a:p>
        </c:rich>
      </c:tx>
      <c:layout>
        <c:manualLayout>
          <c:xMode val="edge"/>
          <c:yMode val="edge"/>
          <c:x val="0.131180555555556"/>
          <c:y val="0.022071012105524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722222222223"/>
          <c:y val="0.184719825520084"/>
          <c:w val="0.810194444444444"/>
          <c:h val="0.605648148148148"/>
        </c:manualLayout>
      </c:layout>
      <c:scatterChart>
        <c:scatterStyle val="line"/>
        <c:varyColors val="0"/>
        <c:ser>
          <c:idx val="0"/>
          <c:order val="0"/>
          <c:tx>
            <c:strRef>
              <c:f>"get_action_vector"</c:f>
              <c:strCache>
                <c:ptCount val="1"/>
                <c:pt idx="0">
                  <c:v>get_action_vector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(Feuille1!$B$5,Feuille1!$C$5,Feuille1!$D$5,Feuille1!$E$5,Feuille1!$F$5,Feuille1!$G$5,Feuille1!$H$5)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(Feuille1!$B$16,Feuille1!$C$16,Feuille1!$D$16,Feuille1!$E$16,Feuille1!$F$16,Feuille1!$G$16,Feuille1!$H$16)</c:f>
              <c:numCache>
                <c:formatCode>General</c:formatCode>
                <c:ptCount val="7"/>
                <c:pt idx="0">
                  <c:v>14085</c:v>
                </c:pt>
                <c:pt idx="1">
                  <c:v>30929</c:v>
                </c:pt>
                <c:pt idx="2">
                  <c:v>54102</c:v>
                </c:pt>
                <c:pt idx="3">
                  <c:v>123307</c:v>
                </c:pt>
                <c:pt idx="4">
                  <c:v>536417</c:v>
                </c:pt>
                <c:pt idx="5">
                  <c:v>2111232</c:v>
                </c:pt>
                <c:pt idx="6">
                  <c:v>7645132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"get_prix_vector"</c:f>
              <c:strCache>
                <c:ptCount val="1"/>
                <c:pt idx="0">
                  <c:v>get_prix_vector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(Feuille1!$B$5,Feuille1!$C$5,Feuille1!$D$5,Feuille1!$E$5,Feuille1!$F$5,Feuille1!$G$5,Feuille1!$H$5)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(Feuille1!$B$18,Feuille1!$C$18,Feuille1!$D$18,Feuille1!$E$18,Feuille1!$F$18,Feuille1!$G$18,Feuille1!$H$18)</c:f>
              <c:numCache>
                <c:formatCode>General</c:formatCode>
                <c:ptCount val="7"/>
                <c:pt idx="0">
                  <c:v>46677</c:v>
                </c:pt>
                <c:pt idx="1">
                  <c:v>99852</c:v>
                </c:pt>
                <c:pt idx="2">
                  <c:v>163618</c:v>
                </c:pt>
                <c:pt idx="3">
                  <c:v>481849</c:v>
                </c:pt>
                <c:pt idx="4">
                  <c:v>1664631</c:v>
                </c:pt>
                <c:pt idx="5">
                  <c:v>7355131</c:v>
                </c:pt>
                <c:pt idx="6">
                  <c:v>26578707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"get_action_set"</c:f>
              <c:strCache>
                <c:ptCount val="1"/>
                <c:pt idx="0">
                  <c:v>get_action_set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(Feuille1!$B$5,Feuille1!$C$5,Feuille1!$D$5,Feuille1!$E$5,Feuille1!$F$5,Feuille1!$G$5,Feuille1!$H$5)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(Feuille1!$B$38,Feuille1!$C$38,Feuille1!$D$38,Feuille1!$E$38,Feuille1!$F$38,Feuille1!$G$38,Feuille1!$H$38)</c:f>
              <c:numCache>
                <c:formatCode>General</c:formatCode>
                <c:ptCount val="7"/>
                <c:pt idx="0">
                  <c:v>998.1</c:v>
                </c:pt>
                <c:pt idx="1">
                  <c:v>1121.7</c:v>
                </c:pt>
                <c:pt idx="2">
                  <c:v>1983.9</c:v>
                </c:pt>
                <c:pt idx="3">
                  <c:v>4120.4</c:v>
                </c:pt>
                <c:pt idx="4">
                  <c:v>11962</c:v>
                </c:pt>
                <c:pt idx="5">
                  <c:v>20793.1</c:v>
                </c:pt>
                <c:pt idx="6">
                  <c:v>43318.3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"get_prix_set"</c:f>
              <c:strCache>
                <c:ptCount val="1"/>
                <c:pt idx="0">
                  <c:v>get_prix_set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(Feuille1!$B$5,Feuille1!$C$5,Feuille1!$D$5,Feuille1!$E$5,Feuille1!$F$5,Feuille1!$G$5,Feuille1!$H$5)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(Feuille1!$B$40,Feuille1!$C$40,Feuille1!$D$40,Feuille1!$E$40,Feuille1!$F$40,Feuille1!$G$40,Feuille1!$H$40)</c:f>
              <c:numCache>
                <c:formatCode>General</c:formatCode>
                <c:ptCount val="7"/>
                <c:pt idx="0">
                  <c:v>2159</c:v>
                </c:pt>
                <c:pt idx="1">
                  <c:v>3244</c:v>
                </c:pt>
                <c:pt idx="2">
                  <c:v>5978</c:v>
                </c:pt>
                <c:pt idx="3">
                  <c:v>13224</c:v>
                </c:pt>
                <c:pt idx="4">
                  <c:v>30884</c:v>
                </c:pt>
                <c:pt idx="5">
                  <c:v>69798</c:v>
                </c:pt>
                <c:pt idx="6">
                  <c:v>157008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61368"/>
        <c:axId val="54944553"/>
      </c:scatterChart>
      <c:valAx>
        <c:axId val="30736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44553"/>
        <c:crosses val="autoZero"/>
        <c:crossBetween val="midCat"/>
      </c:valAx>
      <c:valAx>
        <c:axId val="549445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36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168910</xdr:colOff>
      <xdr:row>49</xdr:row>
      <xdr:rowOff>40005</xdr:rowOff>
    </xdr:from>
    <xdr:to>
      <xdr:col>10</xdr:col>
      <xdr:colOff>382270</xdr:colOff>
      <xdr:row>65</xdr:row>
      <xdr:rowOff>100965</xdr:rowOff>
    </xdr:to>
    <xdr:graphicFrame>
      <xdr:nvGraphicFramePr>
        <xdr:cNvPr id="11" name="Graphique 10"/>
        <xdr:cNvGraphicFramePr/>
      </xdr:nvGraphicFramePr>
      <xdr:xfrm>
        <a:off x="5594350" y="9001125"/>
        <a:ext cx="486918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772160</xdr:colOff>
      <xdr:row>48</xdr:row>
      <xdr:rowOff>165735</xdr:rowOff>
    </xdr:from>
    <xdr:to>
      <xdr:col>3</xdr:col>
      <xdr:colOff>726440</xdr:colOff>
      <xdr:row>69</xdr:row>
      <xdr:rowOff>5080</xdr:rowOff>
    </xdr:to>
    <xdr:graphicFrame>
      <xdr:nvGraphicFramePr>
        <xdr:cNvPr id="2" name="Graphique 1"/>
        <xdr:cNvGraphicFramePr/>
      </xdr:nvGraphicFramePr>
      <xdr:xfrm>
        <a:off x="772160" y="8943975"/>
        <a:ext cx="4572000" cy="3679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topLeftCell="A38" workbookViewId="0">
      <selection activeCell="H71" sqref="H71"/>
    </sheetView>
  </sheetViews>
  <sheetFormatPr defaultColWidth="8.88888888888889" defaultRowHeight="14.4" outlineLevelCol="7"/>
  <cols>
    <col min="1" max="1" width="44.4444444444444" customWidth="1"/>
    <col min="2" max="3" width="11.4444444444444"/>
    <col min="4" max="4" width="11.7777777777778" customWidth="1"/>
    <col min="5" max="5" width="12.6666666666667" customWidth="1"/>
    <col min="6" max="6" width="12.3333333333333" customWidth="1"/>
    <col min="7" max="7" width="11.8888888888889" customWidth="1"/>
    <col min="8" max="8" width="13.2222222222222" customWidth="1"/>
  </cols>
  <sheetData>
    <row r="1" spans="1:8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>
      <c r="A3" t="s">
        <v>4</v>
      </c>
      <c r="B3" s="1">
        <v>40182</v>
      </c>
      <c r="C3" s="1">
        <v>40182</v>
      </c>
      <c r="D3" s="1">
        <v>40182</v>
      </c>
      <c r="E3" s="1">
        <v>40182</v>
      </c>
      <c r="F3" s="1">
        <v>40182</v>
      </c>
      <c r="G3" s="1">
        <v>40182</v>
      </c>
      <c r="H3" s="1">
        <v>40182</v>
      </c>
    </row>
    <row r="4" spans="1:8">
      <c r="A4" t="s">
        <v>5</v>
      </c>
      <c r="B4" s="1">
        <v>40212</v>
      </c>
      <c r="C4" s="1">
        <v>40242</v>
      </c>
      <c r="D4" s="1">
        <v>40304</v>
      </c>
      <c r="E4" s="1">
        <v>40427</v>
      </c>
      <c r="F4" s="1">
        <v>40674</v>
      </c>
      <c r="G4" s="1">
        <v>41166</v>
      </c>
      <c r="H4" s="1">
        <v>42123</v>
      </c>
    </row>
    <row r="5" spans="1:8">
      <c r="A5" t="s">
        <v>6</v>
      </c>
      <c r="B5">
        <v>10000</v>
      </c>
      <c r="C5">
        <v>20000</v>
      </c>
      <c r="D5">
        <v>40000</v>
      </c>
      <c r="E5">
        <v>80000</v>
      </c>
      <c r="F5">
        <v>160000</v>
      </c>
      <c r="G5">
        <v>320000</v>
      </c>
      <c r="H5">
        <v>640000</v>
      </c>
    </row>
    <row r="6" spans="1:8">
      <c r="A6" t="s">
        <v>7</v>
      </c>
      <c r="B6">
        <v>-0.33</v>
      </c>
      <c r="C6">
        <v>11.084</v>
      </c>
      <c r="D6">
        <v>18.434</v>
      </c>
      <c r="E6">
        <v>18.757</v>
      </c>
      <c r="F6">
        <v>38.454</v>
      </c>
      <c r="G6">
        <v>63.904</v>
      </c>
      <c r="H6">
        <v>108.306</v>
      </c>
    </row>
    <row r="7" spans="1:8">
      <c r="A7" t="s">
        <v>8</v>
      </c>
      <c r="B7">
        <v>-3.3</v>
      </c>
      <c r="C7">
        <v>110.84</v>
      </c>
      <c r="D7">
        <v>184.34</v>
      </c>
      <c r="E7">
        <v>187.57</v>
      </c>
      <c r="F7">
        <v>384.54</v>
      </c>
      <c r="G7">
        <v>639.04</v>
      </c>
      <c r="H7">
        <v>1083.06</v>
      </c>
    </row>
    <row r="8" spans="1:8">
      <c r="A8" t="s">
        <v>9</v>
      </c>
      <c r="B8">
        <v>996.7</v>
      </c>
      <c r="C8">
        <v>1110.84</v>
      </c>
      <c r="D8">
        <v>1184.34</v>
      </c>
      <c r="E8">
        <v>1187.57</v>
      </c>
      <c r="F8">
        <v>1384.54</v>
      </c>
      <c r="G8">
        <v>1639.04</v>
      </c>
      <c r="H8">
        <v>2083.06</v>
      </c>
    </row>
    <row r="9" spans="1:8">
      <c r="A9" t="s">
        <v>10</v>
      </c>
      <c r="B9">
        <v>1000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</row>
    <row r="10" spans="1:8">
      <c r="A10" t="s">
        <v>11</v>
      </c>
      <c r="B10">
        <v>39</v>
      </c>
      <c r="C10">
        <v>73</v>
      </c>
      <c r="D10">
        <v>166</v>
      </c>
      <c r="E10">
        <v>369</v>
      </c>
      <c r="F10">
        <v>684</v>
      </c>
      <c r="G10">
        <v>1429</v>
      </c>
      <c r="H10">
        <v>2872</v>
      </c>
    </row>
    <row r="11" spans="1:8">
      <c r="A11" t="s">
        <v>12</v>
      </c>
      <c r="B11">
        <v>35</v>
      </c>
      <c r="C11">
        <v>62</v>
      </c>
      <c r="D11">
        <v>132</v>
      </c>
      <c r="E11">
        <v>297</v>
      </c>
      <c r="F11">
        <v>562</v>
      </c>
      <c r="G11">
        <v>1169</v>
      </c>
      <c r="H11">
        <v>2306</v>
      </c>
    </row>
    <row r="12" spans="1:8">
      <c r="A12" t="s">
        <v>13</v>
      </c>
      <c r="B12">
        <v>18</v>
      </c>
      <c r="C12">
        <v>30</v>
      </c>
      <c r="D12">
        <v>57</v>
      </c>
      <c r="E12">
        <v>127</v>
      </c>
      <c r="F12">
        <v>226</v>
      </c>
      <c r="G12">
        <v>462</v>
      </c>
      <c r="H12">
        <v>920</v>
      </c>
    </row>
    <row r="13" spans="1:8">
      <c r="A13" t="s">
        <v>14</v>
      </c>
      <c r="B13">
        <v>35</v>
      </c>
      <c r="C13">
        <v>62</v>
      </c>
      <c r="D13">
        <v>132</v>
      </c>
      <c r="E13">
        <v>297</v>
      </c>
      <c r="F13">
        <v>562</v>
      </c>
      <c r="G13">
        <v>1469</v>
      </c>
      <c r="H13">
        <v>2306</v>
      </c>
    </row>
    <row r="14" spans="1:8">
      <c r="A14" t="s">
        <v>15</v>
      </c>
      <c r="B14">
        <v>17</v>
      </c>
      <c r="C14">
        <v>32</v>
      </c>
      <c r="D14">
        <v>75</v>
      </c>
      <c r="E14">
        <v>170</v>
      </c>
      <c r="F14">
        <v>336</v>
      </c>
      <c r="G14">
        <v>707</v>
      </c>
      <c r="H14">
        <v>1386</v>
      </c>
    </row>
    <row r="15" spans="1:8">
      <c r="A15" t="s">
        <v>16</v>
      </c>
      <c r="B15">
        <v>361</v>
      </c>
      <c r="C15">
        <v>423</v>
      </c>
      <c r="D15">
        <v>325</v>
      </c>
      <c r="E15">
        <v>334</v>
      </c>
      <c r="F15">
        <v>784</v>
      </c>
      <c r="G15">
        <v>1477</v>
      </c>
      <c r="H15">
        <v>2661</v>
      </c>
    </row>
    <row r="16" spans="1:8">
      <c r="A16" t="s">
        <v>17</v>
      </c>
      <c r="B16">
        <v>14085</v>
      </c>
      <c r="C16">
        <v>30929</v>
      </c>
      <c r="D16">
        <v>54102</v>
      </c>
      <c r="E16">
        <v>123307</v>
      </c>
      <c r="F16">
        <v>536417</v>
      </c>
      <c r="G16">
        <v>2111232</v>
      </c>
      <c r="H16">
        <v>7645132</v>
      </c>
    </row>
    <row r="17" spans="1:8">
      <c r="A17" t="s">
        <v>18</v>
      </c>
      <c r="B17">
        <v>1333</v>
      </c>
      <c r="C17">
        <v>1610</v>
      </c>
      <c r="D17">
        <v>1239</v>
      </c>
      <c r="E17">
        <v>1622</v>
      </c>
      <c r="F17">
        <v>2961</v>
      </c>
      <c r="G17">
        <v>6291</v>
      </c>
      <c r="H17">
        <v>11525</v>
      </c>
    </row>
    <row r="18" spans="1:8">
      <c r="A18" t="s">
        <v>19</v>
      </c>
      <c r="B18">
        <v>46677</v>
      </c>
      <c r="C18">
        <v>99852</v>
      </c>
      <c r="D18">
        <v>163618</v>
      </c>
      <c r="E18">
        <v>481849</v>
      </c>
      <c r="F18">
        <v>1664631</v>
      </c>
      <c r="G18">
        <v>7355131</v>
      </c>
      <c r="H18">
        <v>26578707</v>
      </c>
    </row>
    <row r="19" spans="1:8">
      <c r="A19" t="s">
        <v>20</v>
      </c>
      <c r="B19">
        <v>1057899</v>
      </c>
      <c r="C19">
        <v>1792596</v>
      </c>
      <c r="D19">
        <v>1113913</v>
      </c>
      <c r="E19">
        <v>2877524</v>
      </c>
      <c r="F19">
        <v>9284878</v>
      </c>
      <c r="G19">
        <v>38289048</v>
      </c>
      <c r="H19">
        <v>133246578</v>
      </c>
    </row>
    <row r="20" spans="1:8">
      <c r="A20" t="s">
        <v>21</v>
      </c>
      <c r="B20">
        <v>72249</v>
      </c>
      <c r="C20">
        <v>175373</v>
      </c>
      <c r="D20">
        <v>153319</v>
      </c>
      <c r="E20">
        <v>478098</v>
      </c>
      <c r="F20">
        <v>1638268</v>
      </c>
      <c r="G20">
        <v>7120065</v>
      </c>
      <c r="H20">
        <v>25812174</v>
      </c>
    </row>
    <row r="23" spans="1:8">
      <c r="A23" t="s">
        <v>0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</row>
    <row r="24" spans="1:8">
      <c r="A24" t="s">
        <v>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</row>
    <row r="25" spans="1:8">
      <c r="A25" t="s">
        <v>4</v>
      </c>
      <c r="B25" s="1">
        <v>40182</v>
      </c>
      <c r="C25" s="1">
        <v>40182</v>
      </c>
      <c r="D25" s="1">
        <v>40182</v>
      </c>
      <c r="E25" s="1">
        <v>40182</v>
      </c>
      <c r="F25" s="1">
        <v>40182</v>
      </c>
      <c r="G25" s="1">
        <v>40182</v>
      </c>
      <c r="H25" s="1">
        <v>40182</v>
      </c>
    </row>
    <row r="26" spans="1:8">
      <c r="A26" t="s">
        <v>5</v>
      </c>
      <c r="B26" s="1">
        <v>40212</v>
      </c>
      <c r="C26" s="1">
        <v>40242</v>
      </c>
      <c r="D26" s="1">
        <v>40304</v>
      </c>
      <c r="E26" s="1">
        <v>40427</v>
      </c>
      <c r="F26" s="1">
        <v>40674</v>
      </c>
      <c r="G26" s="1">
        <v>41166</v>
      </c>
      <c r="H26" s="1">
        <v>42123</v>
      </c>
    </row>
    <row r="27" spans="1:8">
      <c r="A27" t="s">
        <v>6</v>
      </c>
      <c r="B27">
        <v>10000</v>
      </c>
      <c r="C27">
        <v>20000</v>
      </c>
      <c r="D27">
        <v>40000</v>
      </c>
      <c r="E27">
        <v>80000</v>
      </c>
      <c r="F27">
        <v>160000</v>
      </c>
      <c r="G27">
        <v>320000</v>
      </c>
      <c r="H27">
        <v>640000</v>
      </c>
    </row>
    <row r="28" spans="1:8">
      <c r="A28" t="s">
        <v>7</v>
      </c>
      <c r="B28">
        <v>-8.843</v>
      </c>
      <c r="C28">
        <v>-1.206</v>
      </c>
      <c r="D28">
        <v>-0.569</v>
      </c>
      <c r="E28">
        <v>-4.088</v>
      </c>
      <c r="F28">
        <v>21.117</v>
      </c>
      <c r="G28">
        <v>23.188</v>
      </c>
      <c r="H28">
        <v>69.471</v>
      </c>
    </row>
    <row r="29" spans="1:8">
      <c r="A29" t="s">
        <v>8</v>
      </c>
      <c r="B29">
        <v>-88.43</v>
      </c>
      <c r="C29">
        <v>-12.06</v>
      </c>
      <c r="D29">
        <v>-5.69</v>
      </c>
      <c r="E29">
        <v>-40.88</v>
      </c>
      <c r="F29">
        <v>211.17</v>
      </c>
      <c r="G29">
        <v>231.88</v>
      </c>
      <c r="H29">
        <v>694.71</v>
      </c>
    </row>
    <row r="30" spans="1:8">
      <c r="A30" t="s">
        <v>9</v>
      </c>
      <c r="B30">
        <v>911.57</v>
      </c>
      <c r="C30">
        <v>987.94</v>
      </c>
      <c r="D30">
        <v>994.31</v>
      </c>
      <c r="E30">
        <v>959.12</v>
      </c>
      <c r="F30">
        <v>1211.17</v>
      </c>
      <c r="G30">
        <v>1231.88</v>
      </c>
      <c r="H30">
        <v>1694.71</v>
      </c>
    </row>
    <row r="31" spans="1:8">
      <c r="A31" t="s">
        <v>10</v>
      </c>
      <c r="B31">
        <v>1000</v>
      </c>
      <c r="C31">
        <v>1000</v>
      </c>
      <c r="D31">
        <v>1000</v>
      </c>
      <c r="E31">
        <v>1000</v>
      </c>
      <c r="F31">
        <v>1000</v>
      </c>
      <c r="G31">
        <v>1000</v>
      </c>
      <c r="H31">
        <v>1000</v>
      </c>
    </row>
    <row r="32" spans="1:8">
      <c r="A32" t="s">
        <v>23</v>
      </c>
      <c r="B32">
        <v>36</v>
      </c>
      <c r="C32">
        <v>58</v>
      </c>
      <c r="D32">
        <v>151</v>
      </c>
      <c r="E32">
        <v>332</v>
      </c>
      <c r="F32">
        <v>665</v>
      </c>
      <c r="G32">
        <v>1411</v>
      </c>
      <c r="H32">
        <v>2846</v>
      </c>
    </row>
    <row r="33" spans="1:8">
      <c r="A33" t="s">
        <v>24</v>
      </c>
      <c r="B33">
        <v>29</v>
      </c>
      <c r="C33">
        <v>46</v>
      </c>
      <c r="D33">
        <v>118</v>
      </c>
      <c r="E33">
        <v>251</v>
      </c>
      <c r="F33">
        <v>504</v>
      </c>
      <c r="G33">
        <v>1092</v>
      </c>
      <c r="H33">
        <v>2230</v>
      </c>
    </row>
    <row r="34" spans="1:8">
      <c r="A34" t="s">
        <v>13</v>
      </c>
      <c r="B34">
        <v>14</v>
      </c>
      <c r="C34">
        <v>21</v>
      </c>
      <c r="D34">
        <v>46</v>
      </c>
      <c r="E34">
        <v>106</v>
      </c>
      <c r="F34">
        <v>207</v>
      </c>
      <c r="G34">
        <v>438</v>
      </c>
      <c r="H34">
        <v>887</v>
      </c>
    </row>
    <row r="35" spans="1:8">
      <c r="A35" t="s">
        <v>14</v>
      </c>
      <c r="B35">
        <v>29</v>
      </c>
      <c r="C35">
        <v>46</v>
      </c>
      <c r="D35">
        <v>118</v>
      </c>
      <c r="E35">
        <v>251</v>
      </c>
      <c r="F35">
        <v>504</v>
      </c>
      <c r="G35">
        <v>1092</v>
      </c>
      <c r="H35">
        <v>2230</v>
      </c>
    </row>
    <row r="36" spans="1:8">
      <c r="A36" t="s">
        <v>15</v>
      </c>
      <c r="B36">
        <v>15</v>
      </c>
      <c r="C36">
        <v>25</v>
      </c>
      <c r="D36">
        <v>72</v>
      </c>
      <c r="E36">
        <v>145</v>
      </c>
      <c r="F36">
        <v>297</v>
      </c>
      <c r="G36">
        <v>654</v>
      </c>
      <c r="H36">
        <v>1343</v>
      </c>
    </row>
    <row r="37" spans="1:8">
      <c r="A37" t="s">
        <v>16</v>
      </c>
      <c r="B37">
        <v>27.725</v>
      </c>
      <c r="C37">
        <v>19.339</v>
      </c>
      <c r="D37">
        <v>13.138</v>
      </c>
      <c r="E37">
        <v>12.41</v>
      </c>
      <c r="F37">
        <v>17.987</v>
      </c>
      <c r="G37">
        <v>14.736</v>
      </c>
      <c r="H37">
        <v>15.22</v>
      </c>
    </row>
    <row r="38" spans="1:8">
      <c r="A38" t="s">
        <v>17</v>
      </c>
      <c r="B38">
        <v>998.1</v>
      </c>
      <c r="C38">
        <v>1121.7</v>
      </c>
      <c r="D38">
        <v>1983.9</v>
      </c>
      <c r="E38">
        <v>4120.4</v>
      </c>
      <c r="F38">
        <v>11962</v>
      </c>
      <c r="G38">
        <v>20793.1</v>
      </c>
      <c r="H38">
        <v>43318.3</v>
      </c>
    </row>
    <row r="39" spans="1:8">
      <c r="A39" t="s">
        <v>18</v>
      </c>
      <c r="B39">
        <v>74</v>
      </c>
      <c r="C39">
        <v>70</v>
      </c>
      <c r="D39">
        <v>50</v>
      </c>
      <c r="E39">
        <v>52</v>
      </c>
      <c r="F39">
        <v>61</v>
      </c>
      <c r="G39">
        <v>63</v>
      </c>
      <c r="H39">
        <v>70</v>
      </c>
    </row>
    <row r="40" spans="1:8">
      <c r="A40" t="s">
        <v>19</v>
      </c>
      <c r="B40">
        <v>2159</v>
      </c>
      <c r="C40">
        <v>3244</v>
      </c>
      <c r="D40">
        <v>5978</v>
      </c>
      <c r="E40">
        <v>13224</v>
      </c>
      <c r="F40">
        <v>30884</v>
      </c>
      <c r="G40">
        <v>69798</v>
      </c>
      <c r="H40">
        <v>157008</v>
      </c>
    </row>
    <row r="41" spans="1:8">
      <c r="A41" t="s">
        <v>20</v>
      </c>
      <c r="B41">
        <v>37006</v>
      </c>
      <c r="C41">
        <v>71798</v>
      </c>
      <c r="D41">
        <v>158891</v>
      </c>
      <c r="E41">
        <v>296093</v>
      </c>
      <c r="F41">
        <v>627400</v>
      </c>
      <c r="G41">
        <v>1335643</v>
      </c>
      <c r="H41">
        <v>2662634</v>
      </c>
    </row>
    <row r="42" spans="1:8">
      <c r="A42" t="s">
        <v>21</v>
      </c>
      <c r="B42">
        <v>5977</v>
      </c>
      <c r="C42">
        <v>8597</v>
      </c>
      <c r="D42">
        <v>27000</v>
      </c>
      <c r="F42">
        <v>110043</v>
      </c>
      <c r="G42">
        <v>211266</v>
      </c>
      <c r="H42">
        <v>460852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Fadi</dc:creator>
  <cp:lastModifiedBy>Mohamed Fadi</cp:lastModifiedBy>
  <dcterms:created xsi:type="dcterms:W3CDTF">2023-05-14T20:19:00Z</dcterms:created>
  <dcterms:modified xsi:type="dcterms:W3CDTF">2023-05-15T12:11:31Z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3837E4C1614246CD8A2B296C99A0A026</vt:lpwstr>
  </property>
  <property fmtid="{D5CDD505-2E9C-101B-9397-08002B2CF9AE}" pid="3" name="KSOProductBuildVer">
    <vt:lpwstr>1036-11.2.0.11537</vt:lpwstr>
  </property>
</Properties>
</file>