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di\Desktop\4-2-Qodes\Simulation and Modeling\Offline 5 Monte Carlo Simulation\src\"/>
    </mc:Choice>
  </mc:AlternateContent>
  <xr:revisionPtr revIDLastSave="0" documentId="13_ncr:1_{CEA6A5A3-778E-45E3-89E2-37DD568F0017}" xr6:coauthVersionLast="47" xr6:coauthVersionMax="47" xr10:uidLastSave="{00000000-0000-0000-0000-000000000000}"/>
  <bookViews>
    <workbookView xWindow="-108" yWindow="-108" windowWidth="23256" windowHeight="12576" xr2:uid="{D5B39308-CB11-4BF7-B9BF-C9A32E02652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21" i="1"/>
  <c r="G20" i="1"/>
  <c r="E21" i="1"/>
  <c r="F20" i="1" s="1"/>
  <c r="C7" i="1"/>
  <c r="C6" i="1"/>
  <c r="C5" i="1"/>
  <c r="C4" i="1"/>
  <c r="H20" i="1" l="1"/>
  <c r="F22" i="1"/>
  <c r="F21" i="1"/>
</calcChain>
</file>

<file path=xl/sharedStrings.xml><?xml version="1.0" encoding="utf-8"?>
<sst xmlns="http://schemas.openxmlformats.org/spreadsheetml/2006/main" count="5" uniqueCount="5">
  <si>
    <t>i</t>
  </si>
  <si>
    <t>p_i</t>
  </si>
  <si>
    <t>sum of p_i</t>
  </si>
  <si>
    <t>0'th</t>
  </si>
  <si>
    <t>1st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</si>
</sst>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BCD18-790C-43EB-AF4C-BB9FBCC3DEF9}">
  <dimension ref="A3:H22"/>
  <sheetViews>
    <sheetView tabSelected="1" topLeftCell="A4" workbookViewId="0">
      <selection activeCell="H20" sqref="H20"/>
    </sheetView>
  </sheetViews>
  <sheetFormatPr defaultRowHeight="14.4" x14ac:dyDescent="0.3"/>
  <cols>
    <col min="5" max="5" width="12.6640625" customWidth="1"/>
  </cols>
  <sheetData>
    <row r="3" spans="1:6" x14ac:dyDescent="0.3">
      <c r="A3" t="s">
        <v>0</v>
      </c>
      <c r="B3" t="s">
        <v>1</v>
      </c>
      <c r="C3" t="s">
        <v>2</v>
      </c>
    </row>
    <row r="4" spans="1:6" x14ac:dyDescent="0.3">
      <c r="A4">
        <v>0</v>
      </c>
      <c r="B4">
        <v>0.25</v>
      </c>
      <c r="C4">
        <f>B4</f>
        <v>0.25</v>
      </c>
    </row>
    <row r="5" spans="1:6" x14ac:dyDescent="0.3">
      <c r="A5">
        <v>1</v>
      </c>
      <c r="B5">
        <v>0.25</v>
      </c>
      <c r="C5">
        <f>C4+B5</f>
        <v>0.5</v>
      </c>
    </row>
    <row r="6" spans="1:6" x14ac:dyDescent="0.3">
      <c r="A6">
        <v>2</v>
      </c>
      <c r="B6">
        <v>0.25</v>
      </c>
      <c r="C6">
        <f>C5+B6</f>
        <v>0.75</v>
      </c>
    </row>
    <row r="7" spans="1:6" x14ac:dyDescent="0.3">
      <c r="A7">
        <v>3</v>
      </c>
      <c r="B7">
        <v>0.25</v>
      </c>
      <c r="C7">
        <f>C6+B7</f>
        <v>1</v>
      </c>
    </row>
    <row r="10" spans="1:6" x14ac:dyDescent="0.3">
      <c r="E10" t="s">
        <v>3</v>
      </c>
      <c r="F10" t="s">
        <v>4</v>
      </c>
    </row>
    <row r="20" spans="4:8" x14ac:dyDescent="0.3">
      <c r="F20">
        <f ca="1">IF($E$21&gt;$C4,1,0)</f>
        <v>1</v>
      </c>
      <c r="G20">
        <f ca="1">RAND()</f>
        <v>0.11251091670635083</v>
      </c>
      <c r="H20">
        <f ca="1">IF($E$21&gt;$C4,1,0)</f>
        <v>1</v>
      </c>
    </row>
    <row r="21" spans="4:8" x14ac:dyDescent="0.3">
      <c r="D21">
        <v>1</v>
      </c>
      <c r="E21">
        <f ca="1">RAND()</f>
        <v>0.8809059809463422</v>
      </c>
      <c r="F21">
        <f ca="1">IF($E$21&gt;$C5,1,0)</f>
        <v>1</v>
      </c>
      <c r="G21">
        <f ca="1">RAND()</f>
        <v>0.92842258735098415</v>
      </c>
    </row>
    <row r="22" spans="4:8" x14ac:dyDescent="0.3">
      <c r="F22">
        <f ca="1">IF($E$21&gt;$C6,1,0)</f>
        <v>1</v>
      </c>
      <c r="G22">
        <f ca="1">RAND()</f>
        <v>0.90728066005180208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HASNAT SIYAM</dc:creator>
  <cp:lastModifiedBy>MAHDI HASNAT SIYAM</cp:lastModifiedBy>
  <dcterms:created xsi:type="dcterms:W3CDTF">2023-02-03T17:39:32Z</dcterms:created>
  <dcterms:modified xsi:type="dcterms:W3CDTF">2023-02-03T18:08:02Z</dcterms:modified>
</cp:coreProperties>
</file>