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di\Downloads\"/>
    </mc:Choice>
  </mc:AlternateContent>
  <bookViews>
    <workbookView xWindow="0" yWindow="0" windowWidth="23040" windowHeight="9192"/>
  </bookViews>
  <sheets>
    <sheet name="P1 TR(a,b,m)" sheetId="1" r:id="rId1"/>
    <sheet name="P1 RT(a,b)" sheetId="4" r:id="rId2"/>
    <sheet name="P1 LT(a,b)" sheetId="5" r:id="rId3"/>
    <sheet name="P2 TR(a,b,m)" sheetId="3" r:id="rId4"/>
    <sheet name="P2 RT(a,b)" sheetId="6" r:id="rId5"/>
    <sheet name="P2 LT(a,b)" sheetId="7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7" l="1"/>
  <c r="I11" i="7"/>
  <c r="D16" i="7"/>
  <c r="C16" i="7"/>
  <c r="H13" i="7"/>
  <c r="G13" i="7"/>
  <c r="A13" i="7"/>
  <c r="H12" i="7"/>
  <c r="G12" i="7"/>
  <c r="A12" i="7"/>
  <c r="H11" i="7"/>
  <c r="G11" i="7"/>
  <c r="A11" i="7"/>
  <c r="H10" i="7"/>
  <c r="G10" i="7"/>
  <c r="A10" i="7"/>
  <c r="H9" i="7"/>
  <c r="G9" i="7"/>
  <c r="A9" i="7"/>
  <c r="H8" i="7"/>
  <c r="G8" i="7"/>
  <c r="A8" i="7"/>
  <c r="H7" i="7"/>
  <c r="G7" i="7"/>
  <c r="A7" i="7"/>
  <c r="H6" i="7"/>
  <c r="G6" i="7"/>
  <c r="A6" i="7"/>
  <c r="H5" i="7"/>
  <c r="G5" i="7"/>
  <c r="A5" i="7"/>
  <c r="H4" i="7"/>
  <c r="G4" i="7"/>
  <c r="A4" i="7"/>
  <c r="H3" i="7"/>
  <c r="G3" i="7"/>
  <c r="A3" i="7"/>
  <c r="H2" i="7"/>
  <c r="G2" i="7"/>
  <c r="A2" i="7"/>
  <c r="I4" i="6"/>
  <c r="I11" i="6"/>
  <c r="H3" i="6"/>
  <c r="H4" i="6"/>
  <c r="H5" i="6"/>
  <c r="H6" i="6"/>
  <c r="H7" i="6"/>
  <c r="H8" i="6"/>
  <c r="H9" i="6"/>
  <c r="H10" i="6"/>
  <c r="H11" i="6"/>
  <c r="H12" i="6"/>
  <c r="H13" i="6"/>
  <c r="H2" i="6"/>
  <c r="D16" i="6"/>
  <c r="C16" i="6"/>
  <c r="G13" i="6"/>
  <c r="A13" i="6"/>
  <c r="G12" i="6"/>
  <c r="A12" i="6"/>
  <c r="G11" i="6"/>
  <c r="A11" i="6"/>
  <c r="G10" i="6"/>
  <c r="A10" i="6"/>
  <c r="G9" i="6"/>
  <c r="I9" i="6" s="1"/>
  <c r="A9" i="6"/>
  <c r="G8" i="6"/>
  <c r="A8" i="6"/>
  <c r="G7" i="6"/>
  <c r="A7" i="6"/>
  <c r="G6" i="6"/>
  <c r="A6" i="6"/>
  <c r="G5" i="6"/>
  <c r="A5" i="6"/>
  <c r="G4" i="6"/>
  <c r="A4" i="6"/>
  <c r="G3" i="6"/>
  <c r="A3" i="6"/>
  <c r="G2" i="6"/>
  <c r="A2" i="6"/>
  <c r="I3" i="5"/>
  <c r="I9" i="5"/>
  <c r="D16" i="5"/>
  <c r="C16" i="5"/>
  <c r="H13" i="5"/>
  <c r="G13" i="5"/>
  <c r="A13" i="5"/>
  <c r="H12" i="5"/>
  <c r="G12" i="5"/>
  <c r="A12" i="5"/>
  <c r="H11" i="5"/>
  <c r="G11" i="5"/>
  <c r="A11" i="5"/>
  <c r="H10" i="5"/>
  <c r="G10" i="5"/>
  <c r="A10" i="5"/>
  <c r="H9" i="5"/>
  <c r="G9" i="5"/>
  <c r="A9" i="5"/>
  <c r="H8" i="5"/>
  <c r="G8" i="5"/>
  <c r="A8" i="5"/>
  <c r="H7" i="5"/>
  <c r="G7" i="5"/>
  <c r="A7" i="5"/>
  <c r="H6" i="5"/>
  <c r="G6" i="5"/>
  <c r="A6" i="5"/>
  <c r="H5" i="5"/>
  <c r="G5" i="5"/>
  <c r="A5" i="5"/>
  <c r="H4" i="5"/>
  <c r="G4" i="5"/>
  <c r="A4" i="5"/>
  <c r="H3" i="5"/>
  <c r="G3" i="5"/>
  <c r="A3" i="5"/>
  <c r="H2" i="5"/>
  <c r="G2" i="5"/>
  <c r="A2" i="5"/>
  <c r="I3" i="4"/>
  <c r="I9" i="4"/>
  <c r="H3" i="4"/>
  <c r="H4" i="4"/>
  <c r="H5" i="4"/>
  <c r="H6" i="4"/>
  <c r="H7" i="4"/>
  <c r="H8" i="4"/>
  <c r="H9" i="4"/>
  <c r="H10" i="4"/>
  <c r="H11" i="4"/>
  <c r="H12" i="4"/>
  <c r="H13" i="4"/>
  <c r="H2" i="4"/>
  <c r="D16" i="4"/>
  <c r="C16" i="4"/>
  <c r="G13" i="4"/>
  <c r="A13" i="4"/>
  <c r="G12" i="4"/>
  <c r="A12" i="4"/>
  <c r="G11" i="4"/>
  <c r="A11" i="4"/>
  <c r="G10" i="4"/>
  <c r="A10" i="4"/>
  <c r="G9" i="4"/>
  <c r="A9" i="4"/>
  <c r="G8" i="4"/>
  <c r="A8" i="4"/>
  <c r="G7" i="4"/>
  <c r="A7" i="4"/>
  <c r="G6" i="4"/>
  <c r="A6" i="4"/>
  <c r="G5" i="4"/>
  <c r="A5" i="4"/>
  <c r="G4" i="4"/>
  <c r="A4" i="4"/>
  <c r="G3" i="4"/>
  <c r="A3" i="4"/>
  <c r="G2" i="4"/>
  <c r="A2" i="4"/>
  <c r="D16" i="3"/>
  <c r="C16" i="3"/>
  <c r="G13" i="3"/>
  <c r="H13" i="3" s="1"/>
  <c r="A13" i="3"/>
  <c r="G12" i="3"/>
  <c r="H12" i="3" s="1"/>
  <c r="A12" i="3"/>
  <c r="G11" i="3"/>
  <c r="H11" i="3" s="1"/>
  <c r="A11" i="3"/>
  <c r="G10" i="3"/>
  <c r="H10" i="3" s="1"/>
  <c r="A10" i="3"/>
  <c r="G9" i="3"/>
  <c r="H9" i="3" s="1"/>
  <c r="A9" i="3"/>
  <c r="G8" i="3"/>
  <c r="H8" i="3" s="1"/>
  <c r="A8" i="3"/>
  <c r="G7" i="3"/>
  <c r="H7" i="3" s="1"/>
  <c r="A7" i="3"/>
  <c r="G6" i="3"/>
  <c r="H6" i="3" s="1"/>
  <c r="A6" i="3"/>
  <c r="G5" i="3"/>
  <c r="H5" i="3" s="1"/>
  <c r="A5" i="3"/>
  <c r="G4" i="3"/>
  <c r="H4" i="3" s="1"/>
  <c r="A4" i="3"/>
  <c r="G3" i="3"/>
  <c r="H3" i="3" s="1"/>
  <c r="A3" i="3"/>
  <c r="G2" i="3"/>
  <c r="H2" i="3" s="1"/>
  <c r="I2" i="3" s="1"/>
  <c r="A2" i="3"/>
  <c r="I8" i="7" l="1"/>
  <c r="I10" i="7"/>
  <c r="I6" i="7"/>
  <c r="I12" i="7"/>
  <c r="I7" i="7"/>
  <c r="I3" i="7"/>
  <c r="I5" i="7"/>
  <c r="I13" i="7"/>
  <c r="I9" i="7"/>
  <c r="I2" i="7"/>
  <c r="J2" i="7" s="1"/>
  <c r="F3" i="7" s="1"/>
  <c r="I6" i="6"/>
  <c r="I10" i="6"/>
  <c r="I5" i="6"/>
  <c r="I13" i="6"/>
  <c r="I3" i="6"/>
  <c r="I7" i="6"/>
  <c r="I12" i="6"/>
  <c r="I8" i="6"/>
  <c r="I2" i="4"/>
  <c r="J2" i="4" s="1"/>
  <c r="F4" i="4" s="1"/>
  <c r="I2" i="6"/>
  <c r="J2" i="6" s="1"/>
  <c r="I5" i="5"/>
  <c r="I13" i="5"/>
  <c r="I7" i="5"/>
  <c r="I8" i="5"/>
  <c r="I4" i="5"/>
  <c r="I12" i="5"/>
  <c r="I11" i="5"/>
  <c r="I10" i="5"/>
  <c r="I6" i="5"/>
  <c r="I2" i="5"/>
  <c r="J2" i="5" s="1"/>
  <c r="F3" i="5" s="1"/>
  <c r="J3" i="5" s="1"/>
  <c r="F6" i="5" s="1"/>
  <c r="I8" i="4"/>
  <c r="I11" i="4"/>
  <c r="I7" i="4"/>
  <c r="I6" i="4"/>
  <c r="I10" i="4"/>
  <c r="I5" i="4"/>
  <c r="I13" i="4"/>
  <c r="I4" i="4"/>
  <c r="I12" i="4"/>
  <c r="F4" i="3"/>
  <c r="I4" i="3" s="1"/>
  <c r="F3" i="3"/>
  <c r="I3" i="3" s="1"/>
  <c r="F4" i="7" l="1"/>
  <c r="J4" i="7" s="1"/>
  <c r="F8" i="7" s="1"/>
  <c r="J8" i="7" s="1"/>
  <c r="J3" i="7"/>
  <c r="F5" i="7" s="1"/>
  <c r="J5" i="7" s="1"/>
  <c r="F4" i="6"/>
  <c r="J4" i="6" s="1"/>
  <c r="F7" i="6" s="1"/>
  <c r="J7" i="6" s="1"/>
  <c r="F3" i="6"/>
  <c r="J3" i="6" s="1"/>
  <c r="F5" i="6" s="1"/>
  <c r="J5" i="6" s="1"/>
  <c r="F4" i="5"/>
  <c r="J4" i="5" s="1"/>
  <c r="F5" i="5"/>
  <c r="J5" i="5" s="1"/>
  <c r="J6" i="5"/>
  <c r="F8" i="5" s="1"/>
  <c r="J8" i="5" s="1"/>
  <c r="F11" i="5" s="1"/>
  <c r="J11" i="5" s="1"/>
  <c r="J4" i="4"/>
  <c r="F3" i="4"/>
  <c r="J3" i="4" s="1"/>
  <c r="F6" i="4" s="1"/>
  <c r="J6" i="4" s="1"/>
  <c r="F8" i="4" s="1"/>
  <c r="J8" i="4" s="1"/>
  <c r="F11" i="4" s="1"/>
  <c r="J11" i="4" s="1"/>
  <c r="F5" i="4"/>
  <c r="J5" i="4" s="1"/>
  <c r="F7" i="3"/>
  <c r="F8" i="3"/>
  <c r="F6" i="3"/>
  <c r="I6" i="3" s="1"/>
  <c r="F5" i="3"/>
  <c r="I5" i="3" s="1"/>
  <c r="F7" i="7" l="1"/>
  <c r="J7" i="7" s="1"/>
  <c r="F10" i="7" s="1"/>
  <c r="J10" i="7" s="1"/>
  <c r="F12" i="7" s="1"/>
  <c r="J12" i="7" s="1"/>
  <c r="F6" i="7"/>
  <c r="J6" i="7" s="1"/>
  <c r="F6" i="6"/>
  <c r="J6" i="6" s="1"/>
  <c r="F9" i="6" s="1"/>
  <c r="J9" i="6" s="1"/>
  <c r="F8" i="6"/>
  <c r="J8" i="6" s="1"/>
  <c r="F10" i="6" s="1"/>
  <c r="J10" i="6" s="1"/>
  <c r="F12" i="6" s="1"/>
  <c r="J12" i="6" s="1"/>
  <c r="F7" i="5"/>
  <c r="J7" i="5" s="1"/>
  <c r="F10" i="5" s="1"/>
  <c r="J10" i="5" s="1"/>
  <c r="F12" i="5" s="1"/>
  <c r="J12" i="5" s="1"/>
  <c r="F7" i="4"/>
  <c r="J7" i="4" s="1"/>
  <c r="F9" i="4" s="1"/>
  <c r="J9" i="4" s="1"/>
  <c r="I8" i="3"/>
  <c r="I7" i="3"/>
  <c r="F9" i="7" l="1"/>
  <c r="J9" i="7" s="1"/>
  <c r="F11" i="7" s="1"/>
  <c r="J11" i="7" s="1"/>
  <c r="F13" i="7" s="1"/>
  <c r="J13" i="7" s="1"/>
  <c r="M2" i="7" s="1"/>
  <c r="N2" i="7" s="1"/>
  <c r="F11" i="6"/>
  <c r="F9" i="5"/>
  <c r="J9" i="5" s="1"/>
  <c r="F13" i="5" s="1"/>
  <c r="J13" i="5" s="1"/>
  <c r="M2" i="5" s="1"/>
  <c r="N2" i="5" s="1"/>
  <c r="F10" i="4"/>
  <c r="J10" i="4" s="1"/>
  <c r="F12" i="4" s="1"/>
  <c r="J12" i="4" s="1"/>
  <c r="F13" i="4" s="1"/>
  <c r="J13" i="4" s="1"/>
  <c r="M2" i="4" s="1"/>
  <c r="N2" i="4" s="1"/>
  <c r="F10" i="3"/>
  <c r="I10" i="3" s="1"/>
  <c r="F12" i="3" s="1"/>
  <c r="F9" i="3"/>
  <c r="I9" i="3" s="1"/>
  <c r="J11" i="6" l="1"/>
  <c r="F13" i="6" s="1"/>
  <c r="F11" i="3"/>
  <c r="I11" i="3" s="1"/>
  <c r="D16" i="1"/>
  <c r="C16" i="1"/>
  <c r="J13" i="6" l="1"/>
  <c r="M2" i="6" s="1"/>
  <c r="N2" i="6" s="1"/>
  <c r="I12" i="3"/>
  <c r="F13" i="3" s="1"/>
  <c r="I13" i="3" s="1"/>
  <c r="L2" i="3" s="1"/>
  <c r="M2" i="3" s="1"/>
  <c r="H3" i="1"/>
  <c r="H9" i="1"/>
  <c r="G7" i="1" l="1"/>
  <c r="H7" i="1" s="1"/>
  <c r="G2" i="1"/>
  <c r="H2" i="1" s="1"/>
  <c r="G13" i="1"/>
  <c r="H13" i="1" s="1"/>
  <c r="A13" i="1"/>
  <c r="G12" i="1"/>
  <c r="H12" i="1" s="1"/>
  <c r="A12" i="1"/>
  <c r="G11" i="1"/>
  <c r="H11" i="1" s="1"/>
  <c r="A11" i="1"/>
  <c r="G10" i="1"/>
  <c r="H10" i="1" s="1"/>
  <c r="A10" i="1"/>
  <c r="G9" i="1"/>
  <c r="A9" i="1"/>
  <c r="G8" i="1"/>
  <c r="H8" i="1" s="1"/>
  <c r="A8" i="1"/>
  <c r="A7" i="1"/>
  <c r="G6" i="1"/>
  <c r="H6" i="1" s="1"/>
  <c r="A6" i="1"/>
  <c r="G5" i="1"/>
  <c r="H5" i="1" s="1"/>
  <c r="A5" i="1"/>
  <c r="G4" i="1"/>
  <c r="H4" i="1" s="1"/>
  <c r="A4" i="1"/>
  <c r="G3" i="1"/>
  <c r="A3" i="1"/>
  <c r="A2" i="1"/>
  <c r="I2" i="1" l="1"/>
  <c r="F4" i="1" l="1"/>
  <c r="I4" i="1" s="1"/>
  <c r="F3" i="1"/>
  <c r="I3" i="1" s="1"/>
  <c r="F6" i="1" s="1"/>
  <c r="I6" i="1" s="1"/>
  <c r="F8" i="1" s="1"/>
  <c r="I8" i="1" s="1"/>
  <c r="F11" i="1" s="1"/>
  <c r="I11" i="1" s="1"/>
  <c r="F5" i="1"/>
  <c r="I5" i="1" s="1"/>
  <c r="F7" i="1" l="1"/>
  <c r="I7" i="1" s="1"/>
  <c r="F9" i="1" s="1"/>
  <c r="I9" i="1" s="1"/>
  <c r="F10" i="1" l="1"/>
  <c r="I10" i="1" s="1"/>
  <c r="F12" i="1" s="1"/>
  <c r="I12" i="1" s="1"/>
  <c r="F13" i="1" s="1"/>
  <c r="I13" i="1" s="1"/>
  <c r="L2" i="1" s="1"/>
  <c r="M2" i="1" s="1"/>
</calcChain>
</file>

<file path=xl/sharedStrings.xml><?xml version="1.0" encoding="utf-8"?>
<sst xmlns="http://schemas.openxmlformats.org/spreadsheetml/2006/main" count="160" uniqueCount="28">
  <si>
    <t>Task</t>
  </si>
  <si>
    <t>Immediate Ansestor(s)</t>
  </si>
  <si>
    <t>a</t>
  </si>
  <si>
    <t>m</t>
  </si>
  <si>
    <t>b</t>
  </si>
  <si>
    <t>Start Time</t>
  </si>
  <si>
    <t>U(0,1)</t>
  </si>
  <si>
    <t>Duration</t>
  </si>
  <si>
    <t>Finish Time</t>
  </si>
  <si>
    <t>A</t>
  </si>
  <si>
    <t>B</t>
  </si>
  <si>
    <t>C,D</t>
  </si>
  <si>
    <t>E</t>
  </si>
  <si>
    <t>F</t>
  </si>
  <si>
    <t>G</t>
  </si>
  <si>
    <t>I</t>
  </si>
  <si>
    <t>H,J,K</t>
  </si>
  <si>
    <t>Trial</t>
  </si>
  <si>
    <t>Project Duration</t>
  </si>
  <si>
    <t>Success</t>
  </si>
  <si>
    <t>Deadline</t>
  </si>
  <si>
    <t>Mean Project Finish Time</t>
  </si>
  <si>
    <t>Success Rate</t>
  </si>
  <si>
    <t>C</t>
  </si>
  <si>
    <t>D,E,F</t>
  </si>
  <si>
    <t>F,G</t>
  </si>
  <si>
    <t>H,I</t>
  </si>
  <si>
    <t>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</si>
</sst>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M1002"/>
  <sheetViews>
    <sheetView tabSelected="1" zoomScaleNormal="100" workbookViewId="0">
      <selection activeCell="C22" sqref="C22"/>
    </sheetView>
  </sheetViews>
  <sheetFormatPr defaultColWidth="12.5546875" defaultRowHeight="15.75" customHeight="1" x14ac:dyDescent="0.25"/>
  <cols>
    <col min="2" max="2" width="21.33203125" customWidth="1"/>
    <col min="6" max="6" width="13.33203125" customWidth="1"/>
    <col min="12" max="12" width="16.33203125" customWidth="1"/>
  </cols>
  <sheetData>
    <row r="1" spans="1:13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5" t="s">
        <v>17</v>
      </c>
      <c r="L1" s="5" t="s">
        <v>18</v>
      </c>
      <c r="M1" s="5" t="s">
        <v>19</v>
      </c>
    </row>
    <row r="2" spans="1:13" ht="13.2" x14ac:dyDescent="0.25">
      <c r="A2" s="3" t="str">
        <f t="shared" ref="A2:A13" si="0">CHAR(ROW(A2)+63)</f>
        <v>A</v>
      </c>
      <c r="B2" s="4"/>
      <c r="C2" s="4">
        <v>2</v>
      </c>
      <c r="D2" s="4">
        <v>3</v>
      </c>
      <c r="E2" s="4">
        <v>4</v>
      </c>
      <c r="F2" s="4">
        <v>0</v>
      </c>
      <c r="G2" s="4">
        <f ca="1">RAND()</f>
        <v>0.53563166040870813</v>
      </c>
      <c r="H2" s="4">
        <f ca="1">IF(C2 = E2, C2,  IF( G2*(E2-C2) &lt; (D2-C2), C2 + SQRT((E2-C2)*(D2-C2)*G2 ), E2 - SQRT((E2-C2)*(E2-D2)*(1-G2 )  )))</f>
        <v>3.036290147823224</v>
      </c>
      <c r="I2" s="4">
        <f ca="1">F2+H2</f>
        <v>3.036290147823224</v>
      </c>
      <c r="L2">
        <f ca="1">I13</f>
        <v>47.604931928382427</v>
      </c>
      <c r="M2">
        <f ca="1">IF(L2&lt;=B16,1,0)</f>
        <v>0</v>
      </c>
    </row>
    <row r="3" spans="1:13" ht="13.2" x14ac:dyDescent="0.25">
      <c r="A3" s="3" t="str">
        <f t="shared" si="0"/>
        <v>B</v>
      </c>
      <c r="B3" s="4" t="s">
        <v>9</v>
      </c>
      <c r="C3" s="4">
        <v>5</v>
      </c>
      <c r="D3" s="4">
        <v>5</v>
      </c>
      <c r="E3" s="4">
        <v>5</v>
      </c>
      <c r="F3" s="4">
        <f ca="1">MAX(I2)</f>
        <v>3.036290147823224</v>
      </c>
      <c r="G3" s="4">
        <f t="shared" ref="G3:G13" ca="1" si="1">RAND()</f>
        <v>0.75922841981976519</v>
      </c>
      <c r="H3" s="4">
        <f t="shared" ref="H3:H13" si="2">IF(C3 = E3, C3,  IF( G3*(E3-C3) &lt; (D3-C3), C3 + SQRT((E3-C3)*(D3-C3)*G3 ), E3 - SQRT((E3-C3)*(E3-D3)*(1-G3 )  )))</f>
        <v>5</v>
      </c>
      <c r="I3" s="4">
        <f t="shared" ref="I3:I13" ca="1" si="3">F3+H3</f>
        <v>8.0362901478232232</v>
      </c>
      <c r="K3">
        <v>1</v>
      </c>
      <c r="L3">
        <f t="dataTable" ref="L3:M1002" dt2D="0" dtr="0" r1="H17" ca="1"/>
        <v>48.75922923083975</v>
      </c>
      <c r="M3">
        <v>0</v>
      </c>
    </row>
    <row r="4" spans="1:13" ht="13.2" x14ac:dyDescent="0.25">
      <c r="A4" s="3" t="str">
        <f t="shared" si="0"/>
        <v>C</v>
      </c>
      <c r="B4" s="4" t="s">
        <v>9</v>
      </c>
      <c r="C4" s="4">
        <v>3</v>
      </c>
      <c r="D4" s="4">
        <v>6</v>
      </c>
      <c r="E4" s="4">
        <v>11</v>
      </c>
      <c r="F4" s="4">
        <f ca="1">MAX(I2)</f>
        <v>3.036290147823224</v>
      </c>
      <c r="G4" s="4">
        <f t="shared" ca="1" si="1"/>
        <v>0.54771205446432303</v>
      </c>
      <c r="H4" s="4">
        <f t="shared" ca="1" si="2"/>
        <v>6.7465875086670613</v>
      </c>
      <c r="I4" s="4">
        <f ca="1">F4+H4</f>
        <v>9.7828776564902853</v>
      </c>
      <c r="K4">
        <v>2</v>
      </c>
      <c r="L4">
        <v>45.913437467859993</v>
      </c>
      <c r="M4">
        <v>1</v>
      </c>
    </row>
    <row r="5" spans="1:13" ht="13.2" x14ac:dyDescent="0.25">
      <c r="A5" s="3" t="str">
        <f t="shared" si="0"/>
        <v>D</v>
      </c>
      <c r="B5" s="4" t="s">
        <v>9</v>
      </c>
      <c r="C5" s="4">
        <v>1</v>
      </c>
      <c r="D5" s="4">
        <v>6</v>
      </c>
      <c r="E5" s="4">
        <v>12</v>
      </c>
      <c r="F5" s="4">
        <f ca="1">MAX(I2)</f>
        <v>3.036290147823224</v>
      </c>
      <c r="G5" s="4">
        <f t="shared" ca="1" si="1"/>
        <v>0.77553768670844414</v>
      </c>
      <c r="H5" s="4">
        <f t="shared" ca="1" si="2"/>
        <v>8.1510374544245447</v>
      </c>
      <c r="I5" s="4">
        <f t="shared" ca="1" si="3"/>
        <v>11.18732760224777</v>
      </c>
      <c r="K5">
        <v>3</v>
      </c>
      <c r="L5">
        <v>46.594804348972829</v>
      </c>
      <c r="M5">
        <v>0</v>
      </c>
    </row>
    <row r="6" spans="1:13" ht="13.2" x14ac:dyDescent="0.25">
      <c r="A6" s="3" t="str">
        <f t="shared" si="0"/>
        <v>E</v>
      </c>
      <c r="B6" s="4" t="s">
        <v>10</v>
      </c>
      <c r="C6" s="4">
        <v>6</v>
      </c>
      <c r="D6" s="4">
        <v>7</v>
      </c>
      <c r="E6" s="4">
        <v>8</v>
      </c>
      <c r="F6" s="4">
        <f ca="1">MAX(I3)</f>
        <v>8.0362901478232232</v>
      </c>
      <c r="G6" s="4">
        <f t="shared" ca="1" si="1"/>
        <v>0.17240564847516537</v>
      </c>
      <c r="H6" s="4">
        <f t="shared" ca="1" si="2"/>
        <v>6.5872063495487172</v>
      </c>
      <c r="I6" s="4">
        <f t="shared" ca="1" si="3"/>
        <v>14.62349649737194</v>
      </c>
      <c r="K6">
        <v>4</v>
      </c>
      <c r="L6">
        <v>47.706052641776154</v>
      </c>
      <c r="M6">
        <v>0</v>
      </c>
    </row>
    <row r="7" spans="1:13" ht="13.2" x14ac:dyDescent="0.25">
      <c r="A7" s="3" t="str">
        <f t="shared" si="0"/>
        <v>F</v>
      </c>
      <c r="B7" s="4" t="s">
        <v>11</v>
      </c>
      <c r="C7" s="4">
        <v>4</v>
      </c>
      <c r="D7" s="4">
        <v>6</v>
      </c>
      <c r="E7" s="4">
        <v>8</v>
      </c>
      <c r="F7" s="4">
        <f ca="1">MAX(I4,I5)</f>
        <v>11.18732760224777</v>
      </c>
      <c r="G7" s="4">
        <f t="shared" ca="1" si="1"/>
        <v>0.79295924992972755</v>
      </c>
      <c r="H7" s="4">
        <f t="shared" ca="1" si="2"/>
        <v>6.7130167054067176</v>
      </c>
      <c r="I7" s="4">
        <f t="shared" ca="1" si="3"/>
        <v>17.900344307654485</v>
      </c>
      <c r="K7">
        <v>5</v>
      </c>
      <c r="L7">
        <v>44.802682528757387</v>
      </c>
      <c r="M7">
        <v>1</v>
      </c>
    </row>
    <row r="8" spans="1:13" ht="13.2" x14ac:dyDescent="0.25">
      <c r="A8" s="3" t="str">
        <f t="shared" si="0"/>
        <v>G</v>
      </c>
      <c r="B8" s="4" t="s">
        <v>12</v>
      </c>
      <c r="C8" s="4">
        <v>8</v>
      </c>
      <c r="D8" s="4">
        <v>11</v>
      </c>
      <c r="E8" s="4">
        <v>13</v>
      </c>
      <c r="F8" s="4">
        <f ca="1">MAX(I6)</f>
        <v>14.62349649737194</v>
      </c>
      <c r="G8" s="4">
        <f t="shared" ca="1" si="1"/>
        <v>0.74490583027575785</v>
      </c>
      <c r="H8" s="4">
        <f t="shared" ca="1" si="2"/>
        <v>11.402833228105962</v>
      </c>
      <c r="I8" s="4">
        <f ca="1">F8+H8</f>
        <v>26.0263297254779</v>
      </c>
      <c r="K8">
        <v>6</v>
      </c>
      <c r="L8">
        <v>45.019766119465999</v>
      </c>
      <c r="M8">
        <v>1</v>
      </c>
    </row>
    <row r="9" spans="1:13" ht="13.2" x14ac:dyDescent="0.25">
      <c r="A9" s="3" t="str">
        <f t="shared" si="0"/>
        <v>H</v>
      </c>
      <c r="B9" s="4" t="s">
        <v>13</v>
      </c>
      <c r="C9" s="4">
        <v>3</v>
      </c>
      <c r="D9" s="4">
        <v>3</v>
      </c>
      <c r="E9" s="4">
        <v>3</v>
      </c>
      <c r="F9" s="4">
        <f ca="1">MAX(I7)</f>
        <v>17.900344307654485</v>
      </c>
      <c r="G9" s="4">
        <f t="shared" ca="1" si="1"/>
        <v>0.8781451483334517</v>
      </c>
      <c r="H9" s="4">
        <f t="shared" si="2"/>
        <v>3</v>
      </c>
      <c r="I9" s="4">
        <f t="shared" ca="1" si="3"/>
        <v>20.900344307654485</v>
      </c>
      <c r="K9">
        <v>7</v>
      </c>
      <c r="L9">
        <v>46.326523978812162</v>
      </c>
      <c r="M9">
        <v>0</v>
      </c>
    </row>
    <row r="10" spans="1:13" ht="13.2" x14ac:dyDescent="0.25">
      <c r="A10" s="3" t="str">
        <f t="shared" si="0"/>
        <v>I</v>
      </c>
      <c r="B10" s="4" t="s">
        <v>13</v>
      </c>
      <c r="C10" s="4">
        <v>9</v>
      </c>
      <c r="D10" s="4">
        <v>11</v>
      </c>
      <c r="E10" s="4">
        <v>14</v>
      </c>
      <c r="F10" s="4">
        <f ca="1">MAX(I7)</f>
        <v>17.900344307654485</v>
      </c>
      <c r="G10" s="4">
        <f t="shared" ca="1" si="1"/>
        <v>0.58629116476907006</v>
      </c>
      <c r="H10" s="4">
        <f t="shared" ca="1" si="2"/>
        <v>11.508889298231821</v>
      </c>
      <c r="I10" s="4">
        <f t="shared" ca="1" si="3"/>
        <v>29.409233605886307</v>
      </c>
      <c r="K10">
        <v>8</v>
      </c>
      <c r="L10">
        <v>47.346295666584545</v>
      </c>
      <c r="M10">
        <v>0</v>
      </c>
    </row>
    <row r="11" spans="1:13" ht="13.2" x14ac:dyDescent="0.25">
      <c r="A11" s="3" t="str">
        <f t="shared" si="0"/>
        <v>J</v>
      </c>
      <c r="B11" s="4" t="s">
        <v>14</v>
      </c>
      <c r="C11" s="4">
        <v>7</v>
      </c>
      <c r="D11" s="4">
        <v>8</v>
      </c>
      <c r="E11" s="4">
        <v>10</v>
      </c>
      <c r="F11" s="4">
        <f ca="1">MAX(I8)</f>
        <v>26.0263297254779</v>
      </c>
      <c r="G11" s="4">
        <f t="shared" ca="1" si="1"/>
        <v>0.20679213527681028</v>
      </c>
      <c r="H11" s="4">
        <f t="shared" ca="1" si="2"/>
        <v>7.7876397690762138</v>
      </c>
      <c r="I11" s="4">
        <f t="shared" ca="1" si="3"/>
        <v>33.813969494554115</v>
      </c>
      <c r="K11">
        <v>9</v>
      </c>
      <c r="L11">
        <v>45.416554292659896</v>
      </c>
      <c r="M11">
        <v>1</v>
      </c>
    </row>
    <row r="12" spans="1:13" ht="13.2" x14ac:dyDescent="0.25">
      <c r="A12" s="3" t="str">
        <f t="shared" si="0"/>
        <v>K</v>
      </c>
      <c r="B12" s="4" t="s">
        <v>15</v>
      </c>
      <c r="C12" s="4">
        <v>1</v>
      </c>
      <c r="D12" s="4">
        <v>2</v>
      </c>
      <c r="E12" s="4">
        <v>5</v>
      </c>
      <c r="F12" s="4">
        <f ca="1">MAX(I10)</f>
        <v>29.409233605886307</v>
      </c>
      <c r="G12" s="4">
        <f t="shared" ca="1" si="1"/>
        <v>0.31746537435997202</v>
      </c>
      <c r="H12" s="4">
        <f t="shared" ca="1" si="2"/>
        <v>2.1381098016030848</v>
      </c>
      <c r="I12" s="4">
        <f t="shared" ca="1" si="3"/>
        <v>31.547343407489393</v>
      </c>
      <c r="K12">
        <v>10</v>
      </c>
      <c r="L12">
        <v>48.168651117843012</v>
      </c>
      <c r="M12">
        <v>0</v>
      </c>
    </row>
    <row r="13" spans="1:13" ht="13.2" x14ac:dyDescent="0.25">
      <c r="A13" s="3" t="str">
        <f t="shared" si="0"/>
        <v>L</v>
      </c>
      <c r="B13" s="4" t="s">
        <v>16</v>
      </c>
      <c r="C13" s="4">
        <v>10</v>
      </c>
      <c r="D13" s="4">
        <v>12</v>
      </c>
      <c r="E13" s="4">
        <v>15</v>
      </c>
      <c r="F13" s="4">
        <f ca="1">MAX(I9,I11,I12)</f>
        <v>33.813969494554115</v>
      </c>
      <c r="G13" s="4">
        <f t="shared" ca="1" si="1"/>
        <v>0.90254854423904207</v>
      </c>
      <c r="H13" s="4">
        <f t="shared" ca="1" si="2"/>
        <v>13.790962433828309</v>
      </c>
      <c r="I13" s="4">
        <f t="shared" ca="1" si="3"/>
        <v>47.604931928382427</v>
      </c>
      <c r="K13">
        <v>11</v>
      </c>
      <c r="L13">
        <v>46.270129683668991</v>
      </c>
      <c r="M13">
        <v>0</v>
      </c>
    </row>
    <row r="14" spans="1:13" ht="15.75" customHeight="1" x14ac:dyDescent="0.25">
      <c r="K14">
        <v>12</v>
      </c>
      <c r="L14">
        <v>44.866950232868589</v>
      </c>
      <c r="M14">
        <v>1</v>
      </c>
    </row>
    <row r="15" spans="1:13" ht="15.75" customHeight="1" x14ac:dyDescent="0.25">
      <c r="B15" s="6" t="s">
        <v>20</v>
      </c>
      <c r="C15" t="s">
        <v>21</v>
      </c>
      <c r="D15" t="s">
        <v>22</v>
      </c>
      <c r="K15">
        <v>13</v>
      </c>
      <c r="L15">
        <v>47.622476678876147</v>
      </c>
      <c r="M15">
        <v>0</v>
      </c>
    </row>
    <row r="16" spans="1:13" ht="15.75" customHeight="1" x14ac:dyDescent="0.25">
      <c r="B16">
        <v>46</v>
      </c>
      <c r="C16">
        <f>AVERAGE(L3:L1002)</f>
        <v>46.426099216007614</v>
      </c>
      <c r="D16">
        <f>AVERAGE(M3:M1002)*100</f>
        <v>40.6</v>
      </c>
      <c r="K16">
        <v>14</v>
      </c>
      <c r="L16">
        <v>50.304676525973761</v>
      </c>
      <c r="M16">
        <v>0</v>
      </c>
    </row>
    <row r="17" spans="11:13" ht="15.75" customHeight="1" x14ac:dyDescent="0.25">
      <c r="K17">
        <v>15</v>
      </c>
      <c r="L17">
        <v>45.602877399704809</v>
      </c>
      <c r="M17">
        <v>1</v>
      </c>
    </row>
    <row r="18" spans="11:13" ht="15.75" customHeight="1" x14ac:dyDescent="0.25">
      <c r="K18">
        <v>16</v>
      </c>
      <c r="L18">
        <v>46.159787693393923</v>
      </c>
      <c r="M18">
        <v>0</v>
      </c>
    </row>
    <row r="19" spans="11:13" ht="15.75" customHeight="1" x14ac:dyDescent="0.25">
      <c r="K19">
        <v>17</v>
      </c>
      <c r="L19">
        <v>48.716350727546519</v>
      </c>
      <c r="M19">
        <v>0</v>
      </c>
    </row>
    <row r="20" spans="11:13" ht="15.75" customHeight="1" x14ac:dyDescent="0.25">
      <c r="K20">
        <v>18</v>
      </c>
      <c r="L20">
        <v>49.589298986023579</v>
      </c>
      <c r="M20">
        <v>0</v>
      </c>
    </row>
    <row r="21" spans="11:13" ht="15.75" customHeight="1" x14ac:dyDescent="0.25">
      <c r="K21">
        <v>19</v>
      </c>
      <c r="L21">
        <v>48.182685454357085</v>
      </c>
      <c r="M21">
        <v>0</v>
      </c>
    </row>
    <row r="22" spans="11:13" ht="15.75" customHeight="1" x14ac:dyDescent="0.25">
      <c r="K22">
        <v>20</v>
      </c>
      <c r="L22">
        <v>45.558327861586442</v>
      </c>
      <c r="M22">
        <v>1</v>
      </c>
    </row>
    <row r="23" spans="11:13" ht="15.75" customHeight="1" x14ac:dyDescent="0.25">
      <c r="K23">
        <v>21</v>
      </c>
      <c r="L23">
        <v>43.387532509866013</v>
      </c>
      <c r="M23">
        <v>1</v>
      </c>
    </row>
    <row r="24" spans="11:13" ht="15.75" customHeight="1" x14ac:dyDescent="0.25">
      <c r="K24">
        <v>22</v>
      </c>
      <c r="L24">
        <v>46.580021607307017</v>
      </c>
      <c r="M24">
        <v>0</v>
      </c>
    </row>
    <row r="25" spans="11:13" ht="15.75" customHeight="1" x14ac:dyDescent="0.25">
      <c r="K25">
        <v>23</v>
      </c>
      <c r="L25">
        <v>45.921198692984674</v>
      </c>
      <c r="M25">
        <v>1</v>
      </c>
    </row>
    <row r="26" spans="11:13" ht="15.75" customHeight="1" x14ac:dyDescent="0.25">
      <c r="K26">
        <v>24</v>
      </c>
      <c r="L26">
        <v>47.360566551458135</v>
      </c>
      <c r="M26">
        <v>0</v>
      </c>
    </row>
    <row r="27" spans="11:13" ht="15.75" customHeight="1" x14ac:dyDescent="0.25">
      <c r="K27">
        <v>25</v>
      </c>
      <c r="L27">
        <v>44.06369051762735</v>
      </c>
      <c r="M27">
        <v>1</v>
      </c>
    </row>
    <row r="28" spans="11:13" ht="15.75" customHeight="1" x14ac:dyDescent="0.25">
      <c r="K28">
        <v>26</v>
      </c>
      <c r="L28">
        <v>44.712748328366914</v>
      </c>
      <c r="M28">
        <v>1</v>
      </c>
    </row>
    <row r="29" spans="11:13" ht="15.75" customHeight="1" x14ac:dyDescent="0.25">
      <c r="K29">
        <v>27</v>
      </c>
      <c r="L29">
        <v>47.742147499853708</v>
      </c>
      <c r="M29">
        <v>0</v>
      </c>
    </row>
    <row r="30" spans="11:13" ht="15.75" customHeight="1" x14ac:dyDescent="0.25">
      <c r="K30">
        <v>28</v>
      </c>
      <c r="L30">
        <v>46.240861779421081</v>
      </c>
      <c r="M30">
        <v>0</v>
      </c>
    </row>
    <row r="31" spans="11:13" ht="15.75" customHeight="1" x14ac:dyDescent="0.25">
      <c r="K31">
        <v>29</v>
      </c>
      <c r="L31">
        <v>46.896517569182812</v>
      </c>
      <c r="M31">
        <v>0</v>
      </c>
    </row>
    <row r="32" spans="11:13" ht="15.75" customHeight="1" x14ac:dyDescent="0.25">
      <c r="K32">
        <v>30</v>
      </c>
      <c r="L32">
        <v>47.074855622600964</v>
      </c>
      <c r="M32">
        <v>0</v>
      </c>
    </row>
    <row r="33" spans="11:13" ht="15.75" customHeight="1" x14ac:dyDescent="0.25">
      <c r="K33">
        <v>31</v>
      </c>
      <c r="L33">
        <v>46.702887635390788</v>
      </c>
      <c r="M33">
        <v>0</v>
      </c>
    </row>
    <row r="34" spans="11:13" ht="15.75" customHeight="1" x14ac:dyDescent="0.25">
      <c r="K34">
        <v>32</v>
      </c>
      <c r="L34">
        <v>44.439410014962419</v>
      </c>
      <c r="M34">
        <v>1</v>
      </c>
    </row>
    <row r="35" spans="11:13" ht="15.75" customHeight="1" x14ac:dyDescent="0.25">
      <c r="K35">
        <v>33</v>
      </c>
      <c r="L35">
        <v>45.581881549261375</v>
      </c>
      <c r="M35">
        <v>1</v>
      </c>
    </row>
    <row r="36" spans="11:13" ht="15.75" customHeight="1" x14ac:dyDescent="0.25">
      <c r="K36">
        <v>34</v>
      </c>
      <c r="L36">
        <v>48.262353944591041</v>
      </c>
      <c r="M36">
        <v>0</v>
      </c>
    </row>
    <row r="37" spans="11:13" ht="15.75" customHeight="1" x14ac:dyDescent="0.25">
      <c r="K37">
        <v>35</v>
      </c>
      <c r="L37">
        <v>46.791084921274148</v>
      </c>
      <c r="M37">
        <v>0</v>
      </c>
    </row>
    <row r="38" spans="11:13" ht="15.75" customHeight="1" x14ac:dyDescent="0.25">
      <c r="K38">
        <v>36</v>
      </c>
      <c r="L38">
        <v>46.870565035270459</v>
      </c>
      <c r="M38">
        <v>0</v>
      </c>
    </row>
    <row r="39" spans="11:13" ht="15.75" customHeight="1" x14ac:dyDescent="0.25">
      <c r="K39">
        <v>37</v>
      </c>
      <c r="L39">
        <v>46.879714379695848</v>
      </c>
      <c r="M39">
        <v>0</v>
      </c>
    </row>
    <row r="40" spans="11:13" ht="15.75" customHeight="1" x14ac:dyDescent="0.25">
      <c r="K40">
        <v>38</v>
      </c>
      <c r="L40">
        <v>46.14757178267979</v>
      </c>
      <c r="M40">
        <v>0</v>
      </c>
    </row>
    <row r="41" spans="11:13" ht="15.75" customHeight="1" x14ac:dyDescent="0.25">
      <c r="K41">
        <v>39</v>
      </c>
      <c r="L41">
        <v>47.807193729260135</v>
      </c>
      <c r="M41">
        <v>0</v>
      </c>
    </row>
    <row r="42" spans="11:13" ht="15.75" customHeight="1" x14ac:dyDescent="0.25">
      <c r="K42">
        <v>40</v>
      </c>
      <c r="L42">
        <v>44.230032517362019</v>
      </c>
      <c r="M42">
        <v>1</v>
      </c>
    </row>
    <row r="43" spans="11:13" ht="15.75" customHeight="1" x14ac:dyDescent="0.25">
      <c r="K43">
        <v>41</v>
      </c>
      <c r="L43">
        <v>47.573049630756515</v>
      </c>
      <c r="M43">
        <v>0</v>
      </c>
    </row>
    <row r="44" spans="11:13" ht="15.75" customHeight="1" x14ac:dyDescent="0.25">
      <c r="K44">
        <v>42</v>
      </c>
      <c r="L44">
        <v>46.297222459025924</v>
      </c>
      <c r="M44">
        <v>0</v>
      </c>
    </row>
    <row r="45" spans="11:13" ht="15.75" customHeight="1" x14ac:dyDescent="0.25">
      <c r="K45">
        <v>43</v>
      </c>
      <c r="L45">
        <v>47.91960952503068</v>
      </c>
      <c r="M45">
        <v>0</v>
      </c>
    </row>
    <row r="46" spans="11:13" ht="15.75" customHeight="1" x14ac:dyDescent="0.25">
      <c r="K46">
        <v>44</v>
      </c>
      <c r="L46">
        <v>47.862556867444269</v>
      </c>
      <c r="M46">
        <v>0</v>
      </c>
    </row>
    <row r="47" spans="11:13" ht="15.75" customHeight="1" x14ac:dyDescent="0.25">
      <c r="K47">
        <v>45</v>
      </c>
      <c r="L47">
        <v>47.675118384274121</v>
      </c>
      <c r="M47">
        <v>0</v>
      </c>
    </row>
    <row r="48" spans="11:13" ht="15.75" customHeight="1" x14ac:dyDescent="0.25">
      <c r="K48">
        <v>46</v>
      </c>
      <c r="L48">
        <v>46.149954760085627</v>
      </c>
      <c r="M48">
        <v>0</v>
      </c>
    </row>
    <row r="49" spans="11:13" ht="15.75" customHeight="1" x14ac:dyDescent="0.25">
      <c r="K49">
        <v>47</v>
      </c>
      <c r="L49">
        <v>45.3357567609252</v>
      </c>
      <c r="M49">
        <v>1</v>
      </c>
    </row>
    <row r="50" spans="11:13" ht="15.75" customHeight="1" x14ac:dyDescent="0.25">
      <c r="K50">
        <v>48</v>
      </c>
      <c r="L50">
        <v>46.384668105468009</v>
      </c>
      <c r="M50">
        <v>0</v>
      </c>
    </row>
    <row r="51" spans="11:13" ht="15.75" customHeight="1" x14ac:dyDescent="0.25">
      <c r="K51">
        <v>49</v>
      </c>
      <c r="L51">
        <v>46.737654633750246</v>
      </c>
      <c r="M51">
        <v>0</v>
      </c>
    </row>
    <row r="52" spans="11:13" ht="15.75" customHeight="1" x14ac:dyDescent="0.25">
      <c r="K52">
        <v>50</v>
      </c>
      <c r="L52">
        <v>47.724238354692417</v>
      </c>
      <c r="M52">
        <v>0</v>
      </c>
    </row>
    <row r="53" spans="11:13" ht="15.75" customHeight="1" x14ac:dyDescent="0.25">
      <c r="K53">
        <v>51</v>
      </c>
      <c r="L53">
        <v>45.940241838007481</v>
      </c>
      <c r="M53">
        <v>1</v>
      </c>
    </row>
    <row r="54" spans="11:13" ht="15.75" customHeight="1" x14ac:dyDescent="0.25">
      <c r="K54">
        <v>52</v>
      </c>
      <c r="L54">
        <v>46.915461777494265</v>
      </c>
      <c r="M54">
        <v>0</v>
      </c>
    </row>
    <row r="55" spans="11:13" ht="15.75" customHeight="1" x14ac:dyDescent="0.25">
      <c r="K55">
        <v>53</v>
      </c>
      <c r="L55">
        <v>50.237748099205092</v>
      </c>
      <c r="M55">
        <v>0</v>
      </c>
    </row>
    <row r="56" spans="11:13" ht="15.75" customHeight="1" x14ac:dyDescent="0.25">
      <c r="K56">
        <v>54</v>
      </c>
      <c r="L56">
        <v>45.590611416435138</v>
      </c>
      <c r="M56">
        <v>1</v>
      </c>
    </row>
    <row r="57" spans="11:13" ht="15.75" customHeight="1" x14ac:dyDescent="0.25">
      <c r="K57">
        <v>55</v>
      </c>
      <c r="L57">
        <v>46.101749775217748</v>
      </c>
      <c r="M57">
        <v>0</v>
      </c>
    </row>
    <row r="58" spans="11:13" ht="15.75" customHeight="1" x14ac:dyDescent="0.25">
      <c r="K58">
        <v>56</v>
      </c>
      <c r="L58">
        <v>45.847284808379484</v>
      </c>
      <c r="M58">
        <v>1</v>
      </c>
    </row>
    <row r="59" spans="11:13" ht="15.75" customHeight="1" x14ac:dyDescent="0.25">
      <c r="K59">
        <v>57</v>
      </c>
      <c r="L59">
        <v>44.91647440767386</v>
      </c>
      <c r="M59">
        <v>1</v>
      </c>
    </row>
    <row r="60" spans="11:13" ht="15.75" customHeight="1" x14ac:dyDescent="0.25">
      <c r="K60">
        <v>58</v>
      </c>
      <c r="L60">
        <v>46.635267779655393</v>
      </c>
      <c r="M60">
        <v>0</v>
      </c>
    </row>
    <row r="61" spans="11:13" ht="15.75" customHeight="1" x14ac:dyDescent="0.25">
      <c r="K61">
        <v>59</v>
      </c>
      <c r="L61">
        <v>42.471953206384633</v>
      </c>
      <c r="M61">
        <v>1</v>
      </c>
    </row>
    <row r="62" spans="11:13" ht="15.75" customHeight="1" x14ac:dyDescent="0.25">
      <c r="K62">
        <v>60</v>
      </c>
      <c r="L62">
        <v>46.522635703144445</v>
      </c>
      <c r="M62">
        <v>0</v>
      </c>
    </row>
    <row r="63" spans="11:13" ht="15.75" customHeight="1" x14ac:dyDescent="0.25">
      <c r="K63">
        <v>61</v>
      </c>
      <c r="L63">
        <v>47.771417440697817</v>
      </c>
      <c r="M63">
        <v>0</v>
      </c>
    </row>
    <row r="64" spans="11:13" ht="15.75" customHeight="1" x14ac:dyDescent="0.25">
      <c r="K64">
        <v>62</v>
      </c>
      <c r="L64">
        <v>49.765296621722058</v>
      </c>
      <c r="M64">
        <v>0</v>
      </c>
    </row>
    <row r="65" spans="11:13" ht="15.75" customHeight="1" x14ac:dyDescent="0.25">
      <c r="K65">
        <v>63</v>
      </c>
      <c r="L65">
        <v>45.962332986910397</v>
      </c>
      <c r="M65">
        <v>1</v>
      </c>
    </row>
    <row r="66" spans="11:13" ht="15.75" customHeight="1" x14ac:dyDescent="0.25">
      <c r="K66">
        <v>64</v>
      </c>
      <c r="L66">
        <v>44.748451986704559</v>
      </c>
      <c r="M66">
        <v>1</v>
      </c>
    </row>
    <row r="67" spans="11:13" ht="15.75" customHeight="1" x14ac:dyDescent="0.25">
      <c r="K67">
        <v>65</v>
      </c>
      <c r="L67">
        <v>45.977602543556657</v>
      </c>
      <c r="M67">
        <v>1</v>
      </c>
    </row>
    <row r="68" spans="11:13" ht="15.75" customHeight="1" x14ac:dyDescent="0.25">
      <c r="K68">
        <v>66</v>
      </c>
      <c r="L68">
        <v>44.599111919933954</v>
      </c>
      <c r="M68">
        <v>1</v>
      </c>
    </row>
    <row r="69" spans="11:13" ht="15.75" customHeight="1" x14ac:dyDescent="0.25">
      <c r="K69">
        <v>67</v>
      </c>
      <c r="L69">
        <v>46.149620013575905</v>
      </c>
      <c r="M69">
        <v>0</v>
      </c>
    </row>
    <row r="70" spans="11:13" ht="15.75" customHeight="1" x14ac:dyDescent="0.25">
      <c r="K70">
        <v>68</v>
      </c>
      <c r="L70">
        <v>45.291290250900772</v>
      </c>
      <c r="M70">
        <v>1</v>
      </c>
    </row>
    <row r="71" spans="11:13" ht="15.75" customHeight="1" x14ac:dyDescent="0.25">
      <c r="K71">
        <v>69</v>
      </c>
      <c r="L71">
        <v>48.613827052780856</v>
      </c>
      <c r="M71">
        <v>0</v>
      </c>
    </row>
    <row r="72" spans="11:13" ht="15.75" customHeight="1" x14ac:dyDescent="0.25">
      <c r="K72">
        <v>70</v>
      </c>
      <c r="L72">
        <v>47.116635554049751</v>
      </c>
      <c r="M72">
        <v>0</v>
      </c>
    </row>
    <row r="73" spans="11:13" ht="15.75" customHeight="1" x14ac:dyDescent="0.25">
      <c r="K73">
        <v>71</v>
      </c>
      <c r="L73">
        <v>43.912539785660734</v>
      </c>
      <c r="M73">
        <v>1</v>
      </c>
    </row>
    <row r="74" spans="11:13" ht="15.75" customHeight="1" x14ac:dyDescent="0.25">
      <c r="K74">
        <v>72</v>
      </c>
      <c r="L74">
        <v>46.915917645155531</v>
      </c>
      <c r="M74">
        <v>0</v>
      </c>
    </row>
    <row r="75" spans="11:13" ht="15.75" customHeight="1" x14ac:dyDescent="0.25">
      <c r="K75">
        <v>73</v>
      </c>
      <c r="L75">
        <v>46.244753438135795</v>
      </c>
      <c r="M75">
        <v>0</v>
      </c>
    </row>
    <row r="76" spans="11:13" ht="15.75" customHeight="1" x14ac:dyDescent="0.25">
      <c r="K76">
        <v>74</v>
      </c>
      <c r="L76">
        <v>42.73111943123282</v>
      </c>
      <c r="M76">
        <v>1</v>
      </c>
    </row>
    <row r="77" spans="11:13" ht="15.75" customHeight="1" x14ac:dyDescent="0.25">
      <c r="K77">
        <v>75</v>
      </c>
      <c r="L77">
        <v>45.872660153480574</v>
      </c>
      <c r="M77">
        <v>1</v>
      </c>
    </row>
    <row r="78" spans="11:13" ht="15.75" customHeight="1" x14ac:dyDescent="0.25">
      <c r="K78">
        <v>76</v>
      </c>
      <c r="L78">
        <v>43.221383024205167</v>
      </c>
      <c r="M78">
        <v>1</v>
      </c>
    </row>
    <row r="79" spans="11:13" ht="15.75" customHeight="1" x14ac:dyDescent="0.25">
      <c r="K79">
        <v>77</v>
      </c>
      <c r="L79">
        <v>46.864069010503215</v>
      </c>
      <c r="M79">
        <v>0</v>
      </c>
    </row>
    <row r="80" spans="11:13" ht="15.75" customHeight="1" x14ac:dyDescent="0.25">
      <c r="K80">
        <v>78</v>
      </c>
      <c r="L80">
        <v>47.020602296879403</v>
      </c>
      <c r="M80">
        <v>0</v>
      </c>
    </row>
    <row r="81" spans="11:13" ht="15.75" customHeight="1" x14ac:dyDescent="0.25">
      <c r="K81">
        <v>79</v>
      </c>
      <c r="L81">
        <v>47.075270308199848</v>
      </c>
      <c r="M81">
        <v>0</v>
      </c>
    </row>
    <row r="82" spans="11:13" ht="15.75" customHeight="1" x14ac:dyDescent="0.25">
      <c r="K82">
        <v>80</v>
      </c>
      <c r="L82">
        <v>46.505819622367689</v>
      </c>
      <c r="M82">
        <v>0</v>
      </c>
    </row>
    <row r="83" spans="11:13" ht="15.75" customHeight="1" x14ac:dyDescent="0.25">
      <c r="K83">
        <v>81</v>
      </c>
      <c r="L83">
        <v>43.833025122176167</v>
      </c>
      <c r="M83">
        <v>1</v>
      </c>
    </row>
    <row r="84" spans="11:13" ht="15.75" customHeight="1" x14ac:dyDescent="0.25">
      <c r="K84">
        <v>82</v>
      </c>
      <c r="L84">
        <v>47.133409931659784</v>
      </c>
      <c r="M84">
        <v>0</v>
      </c>
    </row>
    <row r="85" spans="11:13" ht="15.75" customHeight="1" x14ac:dyDescent="0.25">
      <c r="K85">
        <v>83</v>
      </c>
      <c r="L85">
        <v>45.28387055032681</v>
      </c>
      <c r="M85">
        <v>1</v>
      </c>
    </row>
    <row r="86" spans="11:13" ht="15.75" customHeight="1" x14ac:dyDescent="0.25">
      <c r="K86">
        <v>84</v>
      </c>
      <c r="L86">
        <v>47.400773091906977</v>
      </c>
      <c r="M86">
        <v>0</v>
      </c>
    </row>
    <row r="87" spans="11:13" ht="15.75" customHeight="1" x14ac:dyDescent="0.25">
      <c r="K87">
        <v>85</v>
      </c>
      <c r="L87">
        <v>47.168428688979702</v>
      </c>
      <c r="M87">
        <v>0</v>
      </c>
    </row>
    <row r="88" spans="11:13" ht="15.75" customHeight="1" x14ac:dyDescent="0.25">
      <c r="K88">
        <v>86</v>
      </c>
      <c r="L88">
        <v>43.944410435731612</v>
      </c>
      <c r="M88">
        <v>1</v>
      </c>
    </row>
    <row r="89" spans="11:13" ht="15.75" customHeight="1" x14ac:dyDescent="0.25">
      <c r="K89">
        <v>87</v>
      </c>
      <c r="L89">
        <v>46.634736898008107</v>
      </c>
      <c r="M89">
        <v>0</v>
      </c>
    </row>
    <row r="90" spans="11:13" ht="15.75" customHeight="1" x14ac:dyDescent="0.25">
      <c r="K90">
        <v>88</v>
      </c>
      <c r="L90">
        <v>49.436775588651152</v>
      </c>
      <c r="M90">
        <v>0</v>
      </c>
    </row>
    <row r="91" spans="11:13" ht="15.75" customHeight="1" x14ac:dyDescent="0.25">
      <c r="K91">
        <v>89</v>
      </c>
      <c r="L91">
        <v>47.27218946928069</v>
      </c>
      <c r="M91">
        <v>0</v>
      </c>
    </row>
    <row r="92" spans="11:13" ht="15.75" customHeight="1" x14ac:dyDescent="0.25">
      <c r="K92">
        <v>90</v>
      </c>
      <c r="L92">
        <v>44.977565990065848</v>
      </c>
      <c r="M92">
        <v>1</v>
      </c>
    </row>
    <row r="93" spans="11:13" ht="15.75" customHeight="1" x14ac:dyDescent="0.25">
      <c r="K93">
        <v>91</v>
      </c>
      <c r="L93">
        <v>45.846846455795216</v>
      </c>
      <c r="M93">
        <v>1</v>
      </c>
    </row>
    <row r="94" spans="11:13" ht="15.75" customHeight="1" x14ac:dyDescent="0.25">
      <c r="K94">
        <v>92</v>
      </c>
      <c r="L94">
        <v>47.023967066474498</v>
      </c>
      <c r="M94">
        <v>0</v>
      </c>
    </row>
    <row r="95" spans="11:13" ht="15.75" customHeight="1" x14ac:dyDescent="0.25">
      <c r="K95">
        <v>93</v>
      </c>
      <c r="L95">
        <v>47.497540132476971</v>
      </c>
      <c r="M95">
        <v>0</v>
      </c>
    </row>
    <row r="96" spans="11:13" ht="15.75" customHeight="1" x14ac:dyDescent="0.25">
      <c r="K96">
        <v>94</v>
      </c>
      <c r="L96">
        <v>48.341343493391591</v>
      </c>
      <c r="M96">
        <v>0</v>
      </c>
    </row>
    <row r="97" spans="11:13" ht="15.75" customHeight="1" x14ac:dyDescent="0.25">
      <c r="K97">
        <v>95</v>
      </c>
      <c r="L97">
        <v>49.015997655622243</v>
      </c>
      <c r="M97">
        <v>0</v>
      </c>
    </row>
    <row r="98" spans="11:13" ht="15.75" customHeight="1" x14ac:dyDescent="0.25">
      <c r="K98">
        <v>96</v>
      </c>
      <c r="L98">
        <v>43.589525665155513</v>
      </c>
      <c r="M98">
        <v>1</v>
      </c>
    </row>
    <row r="99" spans="11:13" ht="15.75" customHeight="1" x14ac:dyDescent="0.25">
      <c r="K99">
        <v>97</v>
      </c>
      <c r="L99">
        <v>44.334157883652502</v>
      </c>
      <c r="M99">
        <v>1</v>
      </c>
    </row>
    <row r="100" spans="11:13" ht="15.75" customHeight="1" x14ac:dyDescent="0.25">
      <c r="K100">
        <v>98</v>
      </c>
      <c r="L100">
        <v>46.89901599338846</v>
      </c>
      <c r="M100">
        <v>0</v>
      </c>
    </row>
    <row r="101" spans="11:13" ht="15.75" customHeight="1" x14ac:dyDescent="0.25">
      <c r="K101">
        <v>99</v>
      </c>
      <c r="L101">
        <v>47.096961963734842</v>
      </c>
      <c r="M101">
        <v>0</v>
      </c>
    </row>
    <row r="102" spans="11:13" ht="15.75" customHeight="1" x14ac:dyDescent="0.25">
      <c r="K102">
        <v>100</v>
      </c>
      <c r="L102">
        <v>47.277760871335431</v>
      </c>
      <c r="M102">
        <v>0</v>
      </c>
    </row>
    <row r="103" spans="11:13" ht="15.75" customHeight="1" x14ac:dyDescent="0.25">
      <c r="K103">
        <v>101</v>
      </c>
      <c r="L103">
        <v>46.059615570288358</v>
      </c>
      <c r="M103">
        <v>0</v>
      </c>
    </row>
    <row r="104" spans="11:13" ht="15.75" customHeight="1" x14ac:dyDescent="0.25">
      <c r="K104">
        <v>102</v>
      </c>
      <c r="L104">
        <v>45.948763856860147</v>
      </c>
      <c r="M104">
        <v>1</v>
      </c>
    </row>
    <row r="105" spans="11:13" ht="15.75" customHeight="1" x14ac:dyDescent="0.25">
      <c r="K105">
        <v>103</v>
      </c>
      <c r="L105">
        <v>46.863877901026889</v>
      </c>
      <c r="M105">
        <v>0</v>
      </c>
    </row>
    <row r="106" spans="11:13" ht="15.75" customHeight="1" x14ac:dyDescent="0.25">
      <c r="K106">
        <v>104</v>
      </c>
      <c r="L106">
        <v>47.095424105357466</v>
      </c>
      <c r="M106">
        <v>0</v>
      </c>
    </row>
    <row r="107" spans="11:13" ht="15.75" customHeight="1" x14ac:dyDescent="0.25">
      <c r="K107">
        <v>105</v>
      </c>
      <c r="L107">
        <v>46.157138329183823</v>
      </c>
      <c r="M107">
        <v>0</v>
      </c>
    </row>
    <row r="108" spans="11:13" ht="15.75" customHeight="1" x14ac:dyDescent="0.25">
      <c r="K108">
        <v>106</v>
      </c>
      <c r="L108">
        <v>47.131377136106664</v>
      </c>
      <c r="M108">
        <v>0</v>
      </c>
    </row>
    <row r="109" spans="11:13" ht="15.75" customHeight="1" x14ac:dyDescent="0.25">
      <c r="K109">
        <v>107</v>
      </c>
      <c r="L109">
        <v>46.822273625268529</v>
      </c>
      <c r="M109">
        <v>0</v>
      </c>
    </row>
    <row r="110" spans="11:13" ht="15.75" customHeight="1" x14ac:dyDescent="0.25">
      <c r="K110">
        <v>108</v>
      </c>
      <c r="L110">
        <v>48.271437642547575</v>
      </c>
      <c r="M110">
        <v>0</v>
      </c>
    </row>
    <row r="111" spans="11:13" ht="15.75" customHeight="1" x14ac:dyDescent="0.25">
      <c r="K111">
        <v>109</v>
      </c>
      <c r="L111">
        <v>46.422969261507788</v>
      </c>
      <c r="M111">
        <v>0</v>
      </c>
    </row>
    <row r="112" spans="11:13" ht="15.75" customHeight="1" x14ac:dyDescent="0.25">
      <c r="K112">
        <v>110</v>
      </c>
      <c r="L112">
        <v>46.122493606424058</v>
      </c>
      <c r="M112">
        <v>0</v>
      </c>
    </row>
    <row r="113" spans="11:13" ht="15.75" customHeight="1" x14ac:dyDescent="0.25">
      <c r="K113">
        <v>111</v>
      </c>
      <c r="L113">
        <v>47.074458464951093</v>
      </c>
      <c r="M113">
        <v>0</v>
      </c>
    </row>
    <row r="114" spans="11:13" ht="15.75" customHeight="1" x14ac:dyDescent="0.25">
      <c r="K114">
        <v>112</v>
      </c>
      <c r="L114">
        <v>46.174901946808035</v>
      </c>
      <c r="M114">
        <v>0</v>
      </c>
    </row>
    <row r="115" spans="11:13" ht="15.75" customHeight="1" x14ac:dyDescent="0.25">
      <c r="K115">
        <v>113</v>
      </c>
      <c r="L115">
        <v>48.479581551577482</v>
      </c>
      <c r="M115">
        <v>0</v>
      </c>
    </row>
    <row r="116" spans="11:13" ht="15.75" customHeight="1" x14ac:dyDescent="0.25">
      <c r="K116">
        <v>114</v>
      </c>
      <c r="L116">
        <v>45.446439328885901</v>
      </c>
      <c r="M116">
        <v>1</v>
      </c>
    </row>
    <row r="117" spans="11:13" ht="15.75" customHeight="1" x14ac:dyDescent="0.25">
      <c r="K117">
        <v>115</v>
      </c>
      <c r="L117">
        <v>44.805285686481461</v>
      </c>
      <c r="M117">
        <v>1</v>
      </c>
    </row>
    <row r="118" spans="11:13" ht="15.75" customHeight="1" x14ac:dyDescent="0.25">
      <c r="K118">
        <v>116</v>
      </c>
      <c r="L118">
        <v>44.974513092232236</v>
      </c>
      <c r="M118">
        <v>1</v>
      </c>
    </row>
    <row r="119" spans="11:13" ht="15.75" customHeight="1" x14ac:dyDescent="0.25">
      <c r="K119">
        <v>117</v>
      </c>
      <c r="L119">
        <v>47.485681657197219</v>
      </c>
      <c r="M119">
        <v>0</v>
      </c>
    </row>
    <row r="120" spans="11:13" ht="15.75" customHeight="1" x14ac:dyDescent="0.25">
      <c r="K120">
        <v>118</v>
      </c>
      <c r="L120">
        <v>42.196641337341873</v>
      </c>
      <c r="M120">
        <v>1</v>
      </c>
    </row>
    <row r="121" spans="11:13" ht="15.75" customHeight="1" x14ac:dyDescent="0.25">
      <c r="K121">
        <v>119</v>
      </c>
      <c r="L121">
        <v>44.669314120941188</v>
      </c>
      <c r="M121">
        <v>1</v>
      </c>
    </row>
    <row r="122" spans="11:13" ht="15.75" customHeight="1" x14ac:dyDescent="0.25">
      <c r="K122">
        <v>120</v>
      </c>
      <c r="L122">
        <v>45.774496665299736</v>
      </c>
      <c r="M122">
        <v>1</v>
      </c>
    </row>
    <row r="123" spans="11:13" ht="15.75" customHeight="1" x14ac:dyDescent="0.25">
      <c r="K123">
        <v>121</v>
      </c>
      <c r="L123">
        <v>47.036592149752103</v>
      </c>
      <c r="M123">
        <v>0</v>
      </c>
    </row>
    <row r="124" spans="11:13" ht="15.75" customHeight="1" x14ac:dyDescent="0.25">
      <c r="K124">
        <v>122</v>
      </c>
      <c r="L124">
        <v>45.728639571027799</v>
      </c>
      <c r="M124">
        <v>1</v>
      </c>
    </row>
    <row r="125" spans="11:13" ht="15.75" customHeight="1" x14ac:dyDescent="0.25">
      <c r="K125">
        <v>123</v>
      </c>
      <c r="L125">
        <v>45.363099208255434</v>
      </c>
      <c r="M125">
        <v>1</v>
      </c>
    </row>
    <row r="126" spans="11:13" ht="15.75" customHeight="1" x14ac:dyDescent="0.25">
      <c r="K126">
        <v>124</v>
      </c>
      <c r="L126">
        <v>46.10066301854485</v>
      </c>
      <c r="M126">
        <v>0</v>
      </c>
    </row>
    <row r="127" spans="11:13" ht="15.75" customHeight="1" x14ac:dyDescent="0.25">
      <c r="K127">
        <v>125</v>
      </c>
      <c r="L127">
        <v>48.967438664180321</v>
      </c>
      <c r="M127">
        <v>0</v>
      </c>
    </row>
    <row r="128" spans="11:13" ht="15.75" customHeight="1" x14ac:dyDescent="0.25">
      <c r="K128">
        <v>126</v>
      </c>
      <c r="L128">
        <v>45.678910842008158</v>
      </c>
      <c r="M128">
        <v>1</v>
      </c>
    </row>
    <row r="129" spans="11:13" ht="15.75" customHeight="1" x14ac:dyDescent="0.25">
      <c r="K129">
        <v>127</v>
      </c>
      <c r="L129">
        <v>46.142679226198098</v>
      </c>
      <c r="M129">
        <v>0</v>
      </c>
    </row>
    <row r="130" spans="11:13" ht="15.75" customHeight="1" x14ac:dyDescent="0.25">
      <c r="K130">
        <v>128</v>
      </c>
      <c r="L130">
        <v>48.185873791184605</v>
      </c>
      <c r="M130">
        <v>0</v>
      </c>
    </row>
    <row r="131" spans="11:13" ht="15.75" customHeight="1" x14ac:dyDescent="0.25">
      <c r="K131">
        <v>129</v>
      </c>
      <c r="L131">
        <v>46.343915142927131</v>
      </c>
      <c r="M131">
        <v>0</v>
      </c>
    </row>
    <row r="132" spans="11:13" ht="15.75" customHeight="1" x14ac:dyDescent="0.25">
      <c r="K132">
        <v>130</v>
      </c>
      <c r="L132">
        <v>43.690957268383123</v>
      </c>
      <c r="M132">
        <v>1</v>
      </c>
    </row>
    <row r="133" spans="11:13" ht="15.75" customHeight="1" x14ac:dyDescent="0.25">
      <c r="K133">
        <v>131</v>
      </c>
      <c r="L133">
        <v>48.060049894262519</v>
      </c>
      <c r="M133">
        <v>0</v>
      </c>
    </row>
    <row r="134" spans="11:13" ht="15.75" customHeight="1" x14ac:dyDescent="0.25">
      <c r="K134">
        <v>132</v>
      </c>
      <c r="L134">
        <v>46.770151734059546</v>
      </c>
      <c r="M134">
        <v>0</v>
      </c>
    </row>
    <row r="135" spans="11:13" ht="15.75" customHeight="1" x14ac:dyDescent="0.25">
      <c r="K135">
        <v>133</v>
      </c>
      <c r="L135">
        <v>49.908256053719803</v>
      </c>
      <c r="M135">
        <v>0</v>
      </c>
    </row>
    <row r="136" spans="11:13" ht="15.75" customHeight="1" x14ac:dyDescent="0.25">
      <c r="K136">
        <v>134</v>
      </c>
      <c r="L136">
        <v>46.35165871443062</v>
      </c>
      <c r="M136">
        <v>0</v>
      </c>
    </row>
    <row r="137" spans="11:13" ht="15.75" customHeight="1" x14ac:dyDescent="0.25">
      <c r="K137">
        <v>135</v>
      </c>
      <c r="L137">
        <v>44.226596597128619</v>
      </c>
      <c r="M137">
        <v>1</v>
      </c>
    </row>
    <row r="138" spans="11:13" ht="15.75" customHeight="1" x14ac:dyDescent="0.25">
      <c r="K138">
        <v>136</v>
      </c>
      <c r="L138">
        <v>45.653433299661728</v>
      </c>
      <c r="M138">
        <v>1</v>
      </c>
    </row>
    <row r="139" spans="11:13" ht="15.75" customHeight="1" x14ac:dyDescent="0.25">
      <c r="K139">
        <v>137</v>
      </c>
      <c r="L139">
        <v>46.188328089032169</v>
      </c>
      <c r="M139">
        <v>0</v>
      </c>
    </row>
    <row r="140" spans="11:13" ht="15.75" customHeight="1" x14ac:dyDescent="0.25">
      <c r="K140">
        <v>138</v>
      </c>
      <c r="L140">
        <v>50.043455597715742</v>
      </c>
      <c r="M140">
        <v>0</v>
      </c>
    </row>
    <row r="141" spans="11:13" ht="15.75" customHeight="1" x14ac:dyDescent="0.25">
      <c r="K141">
        <v>139</v>
      </c>
      <c r="L141">
        <v>46.604932791839346</v>
      </c>
      <c r="M141">
        <v>0</v>
      </c>
    </row>
    <row r="142" spans="11:13" ht="15.75" customHeight="1" x14ac:dyDescent="0.25">
      <c r="K142">
        <v>140</v>
      </c>
      <c r="L142">
        <v>45.460371880298801</v>
      </c>
      <c r="M142">
        <v>1</v>
      </c>
    </row>
    <row r="143" spans="11:13" ht="15.75" customHeight="1" x14ac:dyDescent="0.25">
      <c r="K143">
        <v>141</v>
      </c>
      <c r="L143">
        <v>46.117189926488095</v>
      </c>
      <c r="M143">
        <v>0</v>
      </c>
    </row>
    <row r="144" spans="11:13" ht="15.75" customHeight="1" x14ac:dyDescent="0.25">
      <c r="K144">
        <v>142</v>
      </c>
      <c r="L144">
        <v>44.952614752397231</v>
      </c>
      <c r="M144">
        <v>1</v>
      </c>
    </row>
    <row r="145" spans="11:13" ht="15.75" customHeight="1" x14ac:dyDescent="0.25">
      <c r="K145">
        <v>143</v>
      </c>
      <c r="L145">
        <v>46.356052206964605</v>
      </c>
      <c r="M145">
        <v>0</v>
      </c>
    </row>
    <row r="146" spans="11:13" ht="15.75" customHeight="1" x14ac:dyDescent="0.25">
      <c r="K146">
        <v>144</v>
      </c>
      <c r="L146">
        <v>49.683044209503443</v>
      </c>
      <c r="M146">
        <v>0</v>
      </c>
    </row>
    <row r="147" spans="11:13" ht="15.75" customHeight="1" x14ac:dyDescent="0.25">
      <c r="K147">
        <v>145</v>
      </c>
      <c r="L147">
        <v>47.151091335342088</v>
      </c>
      <c r="M147">
        <v>0</v>
      </c>
    </row>
    <row r="148" spans="11:13" ht="15.75" customHeight="1" x14ac:dyDescent="0.25">
      <c r="K148">
        <v>146</v>
      </c>
      <c r="L148">
        <v>44.815666736579445</v>
      </c>
      <c r="M148">
        <v>1</v>
      </c>
    </row>
    <row r="149" spans="11:13" ht="15.75" customHeight="1" x14ac:dyDescent="0.25">
      <c r="K149">
        <v>147</v>
      </c>
      <c r="L149">
        <v>46.84199685162158</v>
      </c>
      <c r="M149">
        <v>0</v>
      </c>
    </row>
    <row r="150" spans="11:13" ht="15.75" customHeight="1" x14ac:dyDescent="0.25">
      <c r="K150">
        <v>148</v>
      </c>
      <c r="L150">
        <v>42.986905529761017</v>
      </c>
      <c r="M150">
        <v>1</v>
      </c>
    </row>
    <row r="151" spans="11:13" ht="15.75" customHeight="1" x14ac:dyDescent="0.25">
      <c r="K151">
        <v>149</v>
      </c>
      <c r="L151">
        <v>44.107743410535726</v>
      </c>
      <c r="M151">
        <v>1</v>
      </c>
    </row>
    <row r="152" spans="11:13" ht="15.75" customHeight="1" x14ac:dyDescent="0.25">
      <c r="K152">
        <v>150</v>
      </c>
      <c r="L152">
        <v>46.255938998296244</v>
      </c>
      <c r="M152">
        <v>0</v>
      </c>
    </row>
    <row r="153" spans="11:13" ht="15.75" customHeight="1" x14ac:dyDescent="0.25">
      <c r="K153">
        <v>151</v>
      </c>
      <c r="L153">
        <v>48.053371127028548</v>
      </c>
      <c r="M153">
        <v>0</v>
      </c>
    </row>
    <row r="154" spans="11:13" ht="15.75" customHeight="1" x14ac:dyDescent="0.25">
      <c r="K154">
        <v>152</v>
      </c>
      <c r="L154">
        <v>48.787008266652336</v>
      </c>
      <c r="M154">
        <v>0</v>
      </c>
    </row>
    <row r="155" spans="11:13" ht="15.75" customHeight="1" x14ac:dyDescent="0.25">
      <c r="K155">
        <v>153</v>
      </c>
      <c r="L155">
        <v>45.621203865707642</v>
      </c>
      <c r="M155">
        <v>1</v>
      </c>
    </row>
    <row r="156" spans="11:13" ht="15.75" customHeight="1" x14ac:dyDescent="0.25">
      <c r="K156">
        <v>154</v>
      </c>
      <c r="L156">
        <v>45.22138158487904</v>
      </c>
      <c r="M156">
        <v>1</v>
      </c>
    </row>
    <row r="157" spans="11:13" ht="15.75" customHeight="1" x14ac:dyDescent="0.25">
      <c r="K157">
        <v>155</v>
      </c>
      <c r="L157">
        <v>43.511392880449137</v>
      </c>
      <c r="M157">
        <v>1</v>
      </c>
    </row>
    <row r="158" spans="11:13" ht="15.75" customHeight="1" x14ac:dyDescent="0.25">
      <c r="K158">
        <v>156</v>
      </c>
      <c r="L158">
        <v>45.474444601442762</v>
      </c>
      <c r="M158">
        <v>1</v>
      </c>
    </row>
    <row r="159" spans="11:13" ht="15.75" customHeight="1" x14ac:dyDescent="0.25">
      <c r="K159">
        <v>157</v>
      </c>
      <c r="L159">
        <v>45.141795440336836</v>
      </c>
      <c r="M159">
        <v>1</v>
      </c>
    </row>
    <row r="160" spans="11:13" ht="15.75" customHeight="1" x14ac:dyDescent="0.25">
      <c r="K160">
        <v>158</v>
      </c>
      <c r="L160">
        <v>49.459456065138539</v>
      </c>
      <c r="M160">
        <v>0</v>
      </c>
    </row>
    <row r="161" spans="11:13" ht="15.75" customHeight="1" x14ac:dyDescent="0.25">
      <c r="K161">
        <v>159</v>
      </c>
      <c r="L161">
        <v>42.975668143978702</v>
      </c>
      <c r="M161">
        <v>1</v>
      </c>
    </row>
    <row r="162" spans="11:13" ht="15.75" customHeight="1" x14ac:dyDescent="0.25">
      <c r="K162">
        <v>160</v>
      </c>
      <c r="L162">
        <v>44.718714716745829</v>
      </c>
      <c r="M162">
        <v>1</v>
      </c>
    </row>
    <row r="163" spans="11:13" ht="15.75" customHeight="1" x14ac:dyDescent="0.25">
      <c r="K163">
        <v>161</v>
      </c>
      <c r="L163">
        <v>47.198763595115139</v>
      </c>
      <c r="M163">
        <v>0</v>
      </c>
    </row>
    <row r="164" spans="11:13" ht="15.75" customHeight="1" x14ac:dyDescent="0.25">
      <c r="K164">
        <v>162</v>
      </c>
      <c r="L164">
        <v>48.37602062934689</v>
      </c>
      <c r="M164">
        <v>0</v>
      </c>
    </row>
    <row r="165" spans="11:13" ht="15.75" customHeight="1" x14ac:dyDescent="0.25">
      <c r="K165">
        <v>163</v>
      </c>
      <c r="L165">
        <v>44.960549204903572</v>
      </c>
      <c r="M165">
        <v>1</v>
      </c>
    </row>
    <row r="166" spans="11:13" ht="15.75" customHeight="1" x14ac:dyDescent="0.25">
      <c r="K166">
        <v>164</v>
      </c>
      <c r="L166">
        <v>48.290715027327273</v>
      </c>
      <c r="M166">
        <v>0</v>
      </c>
    </row>
    <row r="167" spans="11:13" ht="15.75" customHeight="1" x14ac:dyDescent="0.25">
      <c r="K167">
        <v>165</v>
      </c>
      <c r="L167">
        <v>48.015673837308768</v>
      </c>
      <c r="M167">
        <v>0</v>
      </c>
    </row>
    <row r="168" spans="11:13" ht="15.75" customHeight="1" x14ac:dyDescent="0.25">
      <c r="K168">
        <v>166</v>
      </c>
      <c r="L168">
        <v>43.54500605557795</v>
      </c>
      <c r="M168">
        <v>1</v>
      </c>
    </row>
    <row r="169" spans="11:13" ht="15.75" customHeight="1" x14ac:dyDescent="0.25">
      <c r="K169">
        <v>167</v>
      </c>
      <c r="L169">
        <v>47.34301582385001</v>
      </c>
      <c r="M169">
        <v>0</v>
      </c>
    </row>
    <row r="170" spans="11:13" ht="15.75" customHeight="1" x14ac:dyDescent="0.25">
      <c r="K170">
        <v>168</v>
      </c>
      <c r="L170">
        <v>49.197723012807707</v>
      </c>
      <c r="M170">
        <v>0</v>
      </c>
    </row>
    <row r="171" spans="11:13" ht="15.75" customHeight="1" x14ac:dyDescent="0.25">
      <c r="K171">
        <v>169</v>
      </c>
      <c r="L171">
        <v>48.826384803385729</v>
      </c>
      <c r="M171">
        <v>0</v>
      </c>
    </row>
    <row r="172" spans="11:13" ht="15.75" customHeight="1" x14ac:dyDescent="0.25">
      <c r="K172">
        <v>170</v>
      </c>
      <c r="L172">
        <v>48.840262306298101</v>
      </c>
      <c r="M172">
        <v>0</v>
      </c>
    </row>
    <row r="173" spans="11:13" ht="15.75" customHeight="1" x14ac:dyDescent="0.25">
      <c r="K173">
        <v>171</v>
      </c>
      <c r="L173">
        <v>43.529609905512842</v>
      </c>
      <c r="M173">
        <v>1</v>
      </c>
    </row>
    <row r="174" spans="11:13" ht="15.75" customHeight="1" x14ac:dyDescent="0.25">
      <c r="K174">
        <v>172</v>
      </c>
      <c r="L174">
        <v>44.903240506081147</v>
      </c>
      <c r="M174">
        <v>1</v>
      </c>
    </row>
    <row r="175" spans="11:13" ht="15.75" customHeight="1" x14ac:dyDescent="0.25">
      <c r="K175">
        <v>173</v>
      </c>
      <c r="L175">
        <v>48.044132355565651</v>
      </c>
      <c r="M175">
        <v>0</v>
      </c>
    </row>
    <row r="176" spans="11:13" ht="15.75" customHeight="1" x14ac:dyDescent="0.25">
      <c r="K176">
        <v>174</v>
      </c>
      <c r="L176">
        <v>45.467492863081659</v>
      </c>
      <c r="M176">
        <v>1</v>
      </c>
    </row>
    <row r="177" spans="11:13" ht="15.75" customHeight="1" x14ac:dyDescent="0.25">
      <c r="K177">
        <v>175</v>
      </c>
      <c r="L177">
        <v>48.477662314048061</v>
      </c>
      <c r="M177">
        <v>0</v>
      </c>
    </row>
    <row r="178" spans="11:13" ht="15.75" customHeight="1" x14ac:dyDescent="0.25">
      <c r="K178">
        <v>176</v>
      </c>
      <c r="L178">
        <v>46.205520504370654</v>
      </c>
      <c r="M178">
        <v>0</v>
      </c>
    </row>
    <row r="179" spans="11:13" ht="15.75" customHeight="1" x14ac:dyDescent="0.25">
      <c r="K179">
        <v>177</v>
      </c>
      <c r="L179">
        <v>47.505408610620222</v>
      </c>
      <c r="M179">
        <v>0</v>
      </c>
    </row>
    <row r="180" spans="11:13" ht="15.75" customHeight="1" x14ac:dyDescent="0.25">
      <c r="K180">
        <v>178</v>
      </c>
      <c r="L180">
        <v>48.573699416562512</v>
      </c>
      <c r="M180">
        <v>0</v>
      </c>
    </row>
    <row r="181" spans="11:13" ht="15.75" customHeight="1" x14ac:dyDescent="0.25">
      <c r="K181">
        <v>179</v>
      </c>
      <c r="L181">
        <v>47.653503070525886</v>
      </c>
      <c r="M181">
        <v>0</v>
      </c>
    </row>
    <row r="182" spans="11:13" ht="15.75" customHeight="1" x14ac:dyDescent="0.25">
      <c r="K182">
        <v>180</v>
      </c>
      <c r="L182">
        <v>48.415064168872902</v>
      </c>
      <c r="M182">
        <v>0</v>
      </c>
    </row>
    <row r="183" spans="11:13" ht="15.75" customHeight="1" x14ac:dyDescent="0.25">
      <c r="K183">
        <v>181</v>
      </c>
      <c r="L183">
        <v>43.195794703991936</v>
      </c>
      <c r="M183">
        <v>1</v>
      </c>
    </row>
    <row r="184" spans="11:13" ht="15.75" customHeight="1" x14ac:dyDescent="0.25">
      <c r="K184">
        <v>182</v>
      </c>
      <c r="L184">
        <v>48.573183926353387</v>
      </c>
      <c r="M184">
        <v>0</v>
      </c>
    </row>
    <row r="185" spans="11:13" ht="15.75" customHeight="1" x14ac:dyDescent="0.25">
      <c r="K185">
        <v>183</v>
      </c>
      <c r="L185">
        <v>44.012551447072013</v>
      </c>
      <c r="M185">
        <v>1</v>
      </c>
    </row>
    <row r="186" spans="11:13" ht="15.75" customHeight="1" x14ac:dyDescent="0.25">
      <c r="K186">
        <v>184</v>
      </c>
      <c r="L186">
        <v>45.891712259510435</v>
      </c>
      <c r="M186">
        <v>1</v>
      </c>
    </row>
    <row r="187" spans="11:13" ht="15.75" customHeight="1" x14ac:dyDescent="0.25">
      <c r="K187">
        <v>185</v>
      </c>
      <c r="L187">
        <v>50.977109992009552</v>
      </c>
      <c r="M187">
        <v>0</v>
      </c>
    </row>
    <row r="188" spans="11:13" ht="15.75" customHeight="1" x14ac:dyDescent="0.25">
      <c r="K188">
        <v>186</v>
      </c>
      <c r="L188">
        <v>46.578709077271647</v>
      </c>
      <c r="M188">
        <v>0</v>
      </c>
    </row>
    <row r="189" spans="11:13" ht="15.75" customHeight="1" x14ac:dyDescent="0.25">
      <c r="K189">
        <v>187</v>
      </c>
      <c r="L189">
        <v>49.213805222120982</v>
      </c>
      <c r="M189">
        <v>0</v>
      </c>
    </row>
    <row r="190" spans="11:13" ht="15.75" customHeight="1" x14ac:dyDescent="0.25">
      <c r="K190">
        <v>188</v>
      </c>
      <c r="L190">
        <v>47.406436142647536</v>
      </c>
      <c r="M190">
        <v>0</v>
      </c>
    </row>
    <row r="191" spans="11:13" ht="15.75" customHeight="1" x14ac:dyDescent="0.25">
      <c r="K191">
        <v>189</v>
      </c>
      <c r="L191">
        <v>48.378964286281743</v>
      </c>
      <c r="M191">
        <v>0</v>
      </c>
    </row>
    <row r="192" spans="11:13" ht="15.75" customHeight="1" x14ac:dyDescent="0.25">
      <c r="K192">
        <v>190</v>
      </c>
      <c r="L192">
        <v>43.38788683624179</v>
      </c>
      <c r="M192">
        <v>1</v>
      </c>
    </row>
    <row r="193" spans="11:13" ht="15.75" customHeight="1" x14ac:dyDescent="0.25">
      <c r="K193">
        <v>191</v>
      </c>
      <c r="L193">
        <v>46.373444402269314</v>
      </c>
      <c r="M193">
        <v>0</v>
      </c>
    </row>
    <row r="194" spans="11:13" ht="15.75" customHeight="1" x14ac:dyDescent="0.25">
      <c r="K194">
        <v>192</v>
      </c>
      <c r="L194">
        <v>45.906474243532593</v>
      </c>
      <c r="M194">
        <v>1</v>
      </c>
    </row>
    <row r="195" spans="11:13" ht="15.75" customHeight="1" x14ac:dyDescent="0.25">
      <c r="K195">
        <v>193</v>
      </c>
      <c r="L195">
        <v>46.989554156303441</v>
      </c>
      <c r="M195">
        <v>0</v>
      </c>
    </row>
    <row r="196" spans="11:13" ht="15.75" customHeight="1" x14ac:dyDescent="0.25">
      <c r="K196">
        <v>194</v>
      </c>
      <c r="L196">
        <v>43.598341989502892</v>
      </c>
      <c r="M196">
        <v>1</v>
      </c>
    </row>
    <row r="197" spans="11:13" ht="15.75" customHeight="1" x14ac:dyDescent="0.25">
      <c r="K197">
        <v>195</v>
      </c>
      <c r="L197">
        <v>44.997688546527257</v>
      </c>
      <c r="M197">
        <v>1</v>
      </c>
    </row>
    <row r="198" spans="11:13" ht="15.75" customHeight="1" x14ac:dyDescent="0.25">
      <c r="K198">
        <v>196</v>
      </c>
      <c r="L198">
        <v>44.249261435636214</v>
      </c>
      <c r="M198">
        <v>1</v>
      </c>
    </row>
    <row r="199" spans="11:13" ht="15.75" customHeight="1" x14ac:dyDescent="0.25">
      <c r="K199">
        <v>197</v>
      </c>
      <c r="L199">
        <v>47.258724216951045</v>
      </c>
      <c r="M199">
        <v>0</v>
      </c>
    </row>
    <row r="200" spans="11:13" ht="15.75" customHeight="1" x14ac:dyDescent="0.25">
      <c r="K200">
        <v>198</v>
      </c>
      <c r="L200">
        <v>42.770435894234723</v>
      </c>
      <c r="M200">
        <v>1</v>
      </c>
    </row>
    <row r="201" spans="11:13" ht="15.75" customHeight="1" x14ac:dyDescent="0.25">
      <c r="K201">
        <v>199</v>
      </c>
      <c r="L201">
        <v>46.688116386564928</v>
      </c>
      <c r="M201">
        <v>0</v>
      </c>
    </row>
    <row r="202" spans="11:13" ht="15.75" customHeight="1" x14ac:dyDescent="0.25">
      <c r="K202">
        <v>200</v>
      </c>
      <c r="L202">
        <v>49.873136102225828</v>
      </c>
      <c r="M202">
        <v>0</v>
      </c>
    </row>
    <row r="203" spans="11:13" ht="15.75" customHeight="1" x14ac:dyDescent="0.25">
      <c r="K203">
        <v>201</v>
      </c>
      <c r="L203">
        <v>47.255092498129848</v>
      </c>
      <c r="M203">
        <v>0</v>
      </c>
    </row>
    <row r="204" spans="11:13" ht="15.75" customHeight="1" x14ac:dyDescent="0.25">
      <c r="K204">
        <v>202</v>
      </c>
      <c r="L204">
        <v>44.716801394863239</v>
      </c>
      <c r="M204">
        <v>1</v>
      </c>
    </row>
    <row r="205" spans="11:13" ht="15.75" customHeight="1" x14ac:dyDescent="0.25">
      <c r="K205">
        <v>203</v>
      </c>
      <c r="L205">
        <v>46.795356006604592</v>
      </c>
      <c r="M205">
        <v>0</v>
      </c>
    </row>
    <row r="206" spans="11:13" ht="15.75" customHeight="1" x14ac:dyDescent="0.25">
      <c r="K206">
        <v>204</v>
      </c>
      <c r="L206">
        <v>44.020647442346714</v>
      </c>
      <c r="M206">
        <v>1</v>
      </c>
    </row>
    <row r="207" spans="11:13" ht="15.75" customHeight="1" x14ac:dyDescent="0.25">
      <c r="K207">
        <v>205</v>
      </c>
      <c r="L207">
        <v>46.282758632069445</v>
      </c>
      <c r="M207">
        <v>0</v>
      </c>
    </row>
    <row r="208" spans="11:13" ht="15.75" customHeight="1" x14ac:dyDescent="0.25">
      <c r="K208">
        <v>206</v>
      </c>
      <c r="L208">
        <v>46.767438384536504</v>
      </c>
      <c r="M208">
        <v>0</v>
      </c>
    </row>
    <row r="209" spans="11:13" ht="15.75" customHeight="1" x14ac:dyDescent="0.25">
      <c r="K209">
        <v>207</v>
      </c>
      <c r="L209">
        <v>45.888653882668791</v>
      </c>
      <c r="M209">
        <v>1</v>
      </c>
    </row>
    <row r="210" spans="11:13" ht="15.75" customHeight="1" x14ac:dyDescent="0.25">
      <c r="K210">
        <v>208</v>
      </c>
      <c r="L210">
        <v>47.226241112138695</v>
      </c>
      <c r="M210">
        <v>0</v>
      </c>
    </row>
    <row r="211" spans="11:13" ht="15.75" customHeight="1" x14ac:dyDescent="0.25">
      <c r="K211">
        <v>209</v>
      </c>
      <c r="L211">
        <v>46.315533940241551</v>
      </c>
      <c r="M211">
        <v>0</v>
      </c>
    </row>
    <row r="212" spans="11:13" ht="15.75" customHeight="1" x14ac:dyDescent="0.25">
      <c r="K212">
        <v>210</v>
      </c>
      <c r="L212">
        <v>45.264677323004697</v>
      </c>
      <c r="M212">
        <v>1</v>
      </c>
    </row>
    <row r="213" spans="11:13" ht="15.75" customHeight="1" x14ac:dyDescent="0.25">
      <c r="K213">
        <v>211</v>
      </c>
      <c r="L213">
        <v>44.45337177149689</v>
      </c>
      <c r="M213">
        <v>1</v>
      </c>
    </row>
    <row r="214" spans="11:13" ht="15.75" customHeight="1" x14ac:dyDescent="0.25">
      <c r="K214">
        <v>212</v>
      </c>
      <c r="L214">
        <v>45.78547567925925</v>
      </c>
      <c r="M214">
        <v>1</v>
      </c>
    </row>
    <row r="215" spans="11:13" ht="15.75" customHeight="1" x14ac:dyDescent="0.25">
      <c r="K215">
        <v>213</v>
      </c>
      <c r="L215">
        <v>47.277183075306169</v>
      </c>
      <c r="M215">
        <v>0</v>
      </c>
    </row>
    <row r="216" spans="11:13" ht="15.75" customHeight="1" x14ac:dyDescent="0.25">
      <c r="K216">
        <v>214</v>
      </c>
      <c r="L216">
        <v>46.201107670513473</v>
      </c>
      <c r="M216">
        <v>0</v>
      </c>
    </row>
    <row r="217" spans="11:13" ht="15.75" customHeight="1" x14ac:dyDescent="0.25">
      <c r="K217">
        <v>215</v>
      </c>
      <c r="L217">
        <v>45.595953863964596</v>
      </c>
      <c r="M217">
        <v>1</v>
      </c>
    </row>
    <row r="218" spans="11:13" ht="15.75" customHeight="1" x14ac:dyDescent="0.25">
      <c r="K218">
        <v>216</v>
      </c>
      <c r="L218">
        <v>47.263445223174017</v>
      </c>
      <c r="M218">
        <v>0</v>
      </c>
    </row>
    <row r="219" spans="11:13" ht="15.75" customHeight="1" x14ac:dyDescent="0.25">
      <c r="K219">
        <v>217</v>
      </c>
      <c r="L219">
        <v>47.095658053458337</v>
      </c>
      <c r="M219">
        <v>0</v>
      </c>
    </row>
    <row r="220" spans="11:13" ht="15.75" customHeight="1" x14ac:dyDescent="0.25">
      <c r="K220">
        <v>218</v>
      </c>
      <c r="L220">
        <v>49.845558734538443</v>
      </c>
      <c r="M220">
        <v>0</v>
      </c>
    </row>
    <row r="221" spans="11:13" ht="15.75" customHeight="1" x14ac:dyDescent="0.25">
      <c r="K221">
        <v>219</v>
      </c>
      <c r="L221">
        <v>47.624565122087645</v>
      </c>
      <c r="M221">
        <v>0</v>
      </c>
    </row>
    <row r="222" spans="11:13" ht="15.75" customHeight="1" x14ac:dyDescent="0.25">
      <c r="K222">
        <v>220</v>
      </c>
      <c r="L222">
        <v>43.092426293906911</v>
      </c>
      <c r="M222">
        <v>1</v>
      </c>
    </row>
    <row r="223" spans="11:13" ht="15.75" customHeight="1" x14ac:dyDescent="0.25">
      <c r="K223">
        <v>221</v>
      </c>
      <c r="L223">
        <v>47.801074248553149</v>
      </c>
      <c r="M223">
        <v>0</v>
      </c>
    </row>
    <row r="224" spans="11:13" ht="15.75" customHeight="1" x14ac:dyDescent="0.25">
      <c r="K224">
        <v>222</v>
      </c>
      <c r="L224">
        <v>44.352977301023216</v>
      </c>
      <c r="M224">
        <v>1</v>
      </c>
    </row>
    <row r="225" spans="11:13" ht="15.75" customHeight="1" x14ac:dyDescent="0.25">
      <c r="K225">
        <v>223</v>
      </c>
      <c r="L225">
        <v>45.950918229504929</v>
      </c>
      <c r="M225">
        <v>1</v>
      </c>
    </row>
    <row r="226" spans="11:13" ht="15.75" customHeight="1" x14ac:dyDescent="0.25">
      <c r="K226">
        <v>224</v>
      </c>
      <c r="L226">
        <v>48.644693651035688</v>
      </c>
      <c r="M226">
        <v>0</v>
      </c>
    </row>
    <row r="227" spans="11:13" ht="15.75" customHeight="1" x14ac:dyDescent="0.25">
      <c r="K227">
        <v>225</v>
      </c>
      <c r="L227">
        <v>44.667262718406739</v>
      </c>
      <c r="M227">
        <v>1</v>
      </c>
    </row>
    <row r="228" spans="11:13" ht="15.75" customHeight="1" x14ac:dyDescent="0.25">
      <c r="K228">
        <v>226</v>
      </c>
      <c r="L228">
        <v>47.036888408000976</v>
      </c>
      <c r="M228">
        <v>0</v>
      </c>
    </row>
    <row r="229" spans="11:13" ht="15.75" customHeight="1" x14ac:dyDescent="0.25">
      <c r="K229">
        <v>227</v>
      </c>
      <c r="L229">
        <v>48.349949359714692</v>
      </c>
      <c r="M229">
        <v>0</v>
      </c>
    </row>
    <row r="230" spans="11:13" ht="15.75" customHeight="1" x14ac:dyDescent="0.25">
      <c r="K230">
        <v>228</v>
      </c>
      <c r="L230">
        <v>47.818492482873204</v>
      </c>
      <c r="M230">
        <v>0</v>
      </c>
    </row>
    <row r="231" spans="11:13" ht="15.75" customHeight="1" x14ac:dyDescent="0.25">
      <c r="K231">
        <v>229</v>
      </c>
      <c r="L231">
        <v>46.072007371086343</v>
      </c>
      <c r="M231">
        <v>0</v>
      </c>
    </row>
    <row r="232" spans="11:13" ht="15.75" customHeight="1" x14ac:dyDescent="0.25">
      <c r="K232">
        <v>230</v>
      </c>
      <c r="L232">
        <v>45.506875399433696</v>
      </c>
      <c r="M232">
        <v>1</v>
      </c>
    </row>
    <row r="233" spans="11:13" ht="15.75" customHeight="1" x14ac:dyDescent="0.25">
      <c r="K233">
        <v>231</v>
      </c>
      <c r="L233">
        <v>46.4890323936078</v>
      </c>
      <c r="M233">
        <v>0</v>
      </c>
    </row>
    <row r="234" spans="11:13" ht="15.75" customHeight="1" x14ac:dyDescent="0.25">
      <c r="K234">
        <v>232</v>
      </c>
      <c r="L234">
        <v>46.03648857618218</v>
      </c>
      <c r="M234">
        <v>0</v>
      </c>
    </row>
    <row r="235" spans="11:13" ht="15.75" customHeight="1" x14ac:dyDescent="0.25">
      <c r="K235">
        <v>233</v>
      </c>
      <c r="L235">
        <v>48.547846881637199</v>
      </c>
      <c r="M235">
        <v>0</v>
      </c>
    </row>
    <row r="236" spans="11:13" ht="15.75" customHeight="1" x14ac:dyDescent="0.25">
      <c r="K236">
        <v>234</v>
      </c>
      <c r="L236">
        <v>45.842184716650941</v>
      </c>
      <c r="M236">
        <v>1</v>
      </c>
    </row>
    <row r="237" spans="11:13" ht="15.75" customHeight="1" x14ac:dyDescent="0.25">
      <c r="K237">
        <v>235</v>
      </c>
      <c r="L237">
        <v>46.311690417634843</v>
      </c>
      <c r="M237">
        <v>0</v>
      </c>
    </row>
    <row r="238" spans="11:13" ht="15.75" customHeight="1" x14ac:dyDescent="0.25">
      <c r="K238">
        <v>236</v>
      </c>
      <c r="L238">
        <v>46.570929774172519</v>
      </c>
      <c r="M238">
        <v>0</v>
      </c>
    </row>
    <row r="239" spans="11:13" ht="15.75" customHeight="1" x14ac:dyDescent="0.25">
      <c r="K239">
        <v>237</v>
      </c>
      <c r="L239">
        <v>47.036021339586846</v>
      </c>
      <c r="M239">
        <v>0</v>
      </c>
    </row>
    <row r="240" spans="11:13" ht="15.75" customHeight="1" x14ac:dyDescent="0.25">
      <c r="K240">
        <v>238</v>
      </c>
      <c r="L240">
        <v>46.296787108454872</v>
      </c>
      <c r="M240">
        <v>0</v>
      </c>
    </row>
    <row r="241" spans="11:13" ht="15.75" customHeight="1" x14ac:dyDescent="0.25">
      <c r="K241">
        <v>239</v>
      </c>
      <c r="L241">
        <v>44.937699709536105</v>
      </c>
      <c r="M241">
        <v>1</v>
      </c>
    </row>
    <row r="242" spans="11:13" ht="15.75" customHeight="1" x14ac:dyDescent="0.25">
      <c r="K242">
        <v>240</v>
      </c>
      <c r="L242">
        <v>45.204665612239495</v>
      </c>
      <c r="M242">
        <v>1</v>
      </c>
    </row>
    <row r="243" spans="11:13" ht="15.75" customHeight="1" x14ac:dyDescent="0.25">
      <c r="K243">
        <v>241</v>
      </c>
      <c r="L243">
        <v>44.869162773877285</v>
      </c>
      <c r="M243">
        <v>1</v>
      </c>
    </row>
    <row r="244" spans="11:13" ht="15.75" customHeight="1" x14ac:dyDescent="0.25">
      <c r="K244">
        <v>242</v>
      </c>
      <c r="L244">
        <v>42.73867544682011</v>
      </c>
      <c r="M244">
        <v>1</v>
      </c>
    </row>
    <row r="245" spans="11:13" ht="15.75" customHeight="1" x14ac:dyDescent="0.25">
      <c r="K245">
        <v>243</v>
      </c>
      <c r="L245">
        <v>43.600559409087495</v>
      </c>
      <c r="M245">
        <v>1</v>
      </c>
    </row>
    <row r="246" spans="11:13" ht="15.75" customHeight="1" x14ac:dyDescent="0.25">
      <c r="K246">
        <v>244</v>
      </c>
      <c r="L246">
        <v>44.688167494167814</v>
      </c>
      <c r="M246">
        <v>1</v>
      </c>
    </row>
    <row r="247" spans="11:13" ht="15.75" customHeight="1" x14ac:dyDescent="0.25">
      <c r="K247">
        <v>245</v>
      </c>
      <c r="L247">
        <v>49.916084159621995</v>
      </c>
      <c r="M247">
        <v>0</v>
      </c>
    </row>
    <row r="248" spans="11:13" ht="15.75" customHeight="1" x14ac:dyDescent="0.25">
      <c r="K248">
        <v>246</v>
      </c>
      <c r="L248">
        <v>42.481526469625443</v>
      </c>
      <c r="M248">
        <v>1</v>
      </c>
    </row>
    <row r="249" spans="11:13" ht="15.75" customHeight="1" x14ac:dyDescent="0.25">
      <c r="K249">
        <v>247</v>
      </c>
      <c r="L249">
        <v>45.257422058184979</v>
      </c>
      <c r="M249">
        <v>1</v>
      </c>
    </row>
    <row r="250" spans="11:13" ht="15.75" customHeight="1" x14ac:dyDescent="0.25">
      <c r="K250">
        <v>248</v>
      </c>
      <c r="L250">
        <v>46.290189764737022</v>
      </c>
      <c r="M250">
        <v>0</v>
      </c>
    </row>
    <row r="251" spans="11:13" ht="15.75" customHeight="1" x14ac:dyDescent="0.25">
      <c r="K251">
        <v>249</v>
      </c>
      <c r="L251">
        <v>48.284345884286729</v>
      </c>
      <c r="M251">
        <v>0</v>
      </c>
    </row>
    <row r="252" spans="11:13" ht="15.75" customHeight="1" x14ac:dyDescent="0.25">
      <c r="K252">
        <v>250</v>
      </c>
      <c r="L252">
        <v>45.684500534361533</v>
      </c>
      <c r="M252">
        <v>1</v>
      </c>
    </row>
    <row r="253" spans="11:13" ht="15.75" customHeight="1" x14ac:dyDescent="0.25">
      <c r="K253">
        <v>251</v>
      </c>
      <c r="L253">
        <v>47.261059547154204</v>
      </c>
      <c r="M253">
        <v>0</v>
      </c>
    </row>
    <row r="254" spans="11:13" ht="15.75" customHeight="1" x14ac:dyDescent="0.25">
      <c r="K254">
        <v>252</v>
      </c>
      <c r="L254">
        <v>48.459287902348414</v>
      </c>
      <c r="M254">
        <v>0</v>
      </c>
    </row>
    <row r="255" spans="11:13" ht="15.75" customHeight="1" x14ac:dyDescent="0.25">
      <c r="K255">
        <v>253</v>
      </c>
      <c r="L255">
        <v>44.796712309018716</v>
      </c>
      <c r="M255">
        <v>1</v>
      </c>
    </row>
    <row r="256" spans="11:13" ht="15.75" customHeight="1" x14ac:dyDescent="0.25">
      <c r="K256">
        <v>254</v>
      </c>
      <c r="L256">
        <v>44.415237810320434</v>
      </c>
      <c r="M256">
        <v>1</v>
      </c>
    </row>
    <row r="257" spans="11:13" ht="15.75" customHeight="1" x14ac:dyDescent="0.25">
      <c r="K257">
        <v>255</v>
      </c>
      <c r="L257">
        <v>45.129024375817657</v>
      </c>
      <c r="M257">
        <v>1</v>
      </c>
    </row>
    <row r="258" spans="11:13" ht="15.75" customHeight="1" x14ac:dyDescent="0.25">
      <c r="K258">
        <v>256</v>
      </c>
      <c r="L258">
        <v>46.061972489347269</v>
      </c>
      <c r="M258">
        <v>0</v>
      </c>
    </row>
    <row r="259" spans="11:13" ht="15.75" customHeight="1" x14ac:dyDescent="0.25">
      <c r="K259">
        <v>257</v>
      </c>
      <c r="L259">
        <v>46.661499439307477</v>
      </c>
      <c r="M259">
        <v>0</v>
      </c>
    </row>
    <row r="260" spans="11:13" ht="15.75" customHeight="1" x14ac:dyDescent="0.25">
      <c r="K260">
        <v>258</v>
      </c>
      <c r="L260">
        <v>46.090591165843314</v>
      </c>
      <c r="M260">
        <v>0</v>
      </c>
    </row>
    <row r="261" spans="11:13" ht="15.75" customHeight="1" x14ac:dyDescent="0.25">
      <c r="K261">
        <v>259</v>
      </c>
      <c r="L261">
        <v>49.669713673042743</v>
      </c>
      <c r="M261">
        <v>0</v>
      </c>
    </row>
    <row r="262" spans="11:13" ht="15.75" customHeight="1" x14ac:dyDescent="0.25">
      <c r="K262">
        <v>260</v>
      </c>
      <c r="L262">
        <v>43.910669333929079</v>
      </c>
      <c r="M262">
        <v>1</v>
      </c>
    </row>
    <row r="263" spans="11:13" ht="15.75" customHeight="1" x14ac:dyDescent="0.25">
      <c r="K263">
        <v>261</v>
      </c>
      <c r="L263">
        <v>48.451974977332668</v>
      </c>
      <c r="M263">
        <v>0</v>
      </c>
    </row>
    <row r="264" spans="11:13" ht="15.75" customHeight="1" x14ac:dyDescent="0.25">
      <c r="K264">
        <v>262</v>
      </c>
      <c r="L264">
        <v>45.579224468550848</v>
      </c>
      <c r="M264">
        <v>1</v>
      </c>
    </row>
    <row r="265" spans="11:13" ht="15.75" customHeight="1" x14ac:dyDescent="0.25">
      <c r="K265">
        <v>263</v>
      </c>
      <c r="L265">
        <v>47.322461799662506</v>
      </c>
      <c r="M265">
        <v>0</v>
      </c>
    </row>
    <row r="266" spans="11:13" ht="15.75" customHeight="1" x14ac:dyDescent="0.25">
      <c r="K266">
        <v>264</v>
      </c>
      <c r="L266">
        <v>48.03666940331366</v>
      </c>
      <c r="M266">
        <v>0</v>
      </c>
    </row>
    <row r="267" spans="11:13" ht="15.75" customHeight="1" x14ac:dyDescent="0.25">
      <c r="K267">
        <v>265</v>
      </c>
      <c r="L267">
        <v>48.133990322503294</v>
      </c>
      <c r="M267">
        <v>0</v>
      </c>
    </row>
    <row r="268" spans="11:13" ht="15.75" customHeight="1" x14ac:dyDescent="0.25">
      <c r="K268">
        <v>266</v>
      </c>
      <c r="L268">
        <v>45.012804302651517</v>
      </c>
      <c r="M268">
        <v>1</v>
      </c>
    </row>
    <row r="269" spans="11:13" ht="15.75" customHeight="1" x14ac:dyDescent="0.25">
      <c r="K269">
        <v>267</v>
      </c>
      <c r="L269">
        <v>45.948654622897799</v>
      </c>
      <c r="M269">
        <v>1</v>
      </c>
    </row>
    <row r="270" spans="11:13" ht="15.75" customHeight="1" x14ac:dyDescent="0.25">
      <c r="K270">
        <v>268</v>
      </c>
      <c r="L270">
        <v>46.496428472322989</v>
      </c>
      <c r="M270">
        <v>0</v>
      </c>
    </row>
    <row r="271" spans="11:13" ht="15.75" customHeight="1" x14ac:dyDescent="0.25">
      <c r="K271">
        <v>269</v>
      </c>
      <c r="L271">
        <v>46.800396120309749</v>
      </c>
      <c r="M271">
        <v>0</v>
      </c>
    </row>
    <row r="272" spans="11:13" ht="15.75" customHeight="1" x14ac:dyDescent="0.25">
      <c r="K272">
        <v>270</v>
      </c>
      <c r="L272">
        <v>45.852354211238932</v>
      </c>
      <c r="M272">
        <v>1</v>
      </c>
    </row>
    <row r="273" spans="11:13" ht="15.75" customHeight="1" x14ac:dyDescent="0.25">
      <c r="K273">
        <v>271</v>
      </c>
      <c r="L273">
        <v>45.078265059687922</v>
      </c>
      <c r="M273">
        <v>1</v>
      </c>
    </row>
    <row r="274" spans="11:13" ht="15.75" customHeight="1" x14ac:dyDescent="0.25">
      <c r="K274">
        <v>272</v>
      </c>
      <c r="L274">
        <v>47.101115096357709</v>
      </c>
      <c r="M274">
        <v>0</v>
      </c>
    </row>
    <row r="275" spans="11:13" ht="15.75" customHeight="1" x14ac:dyDescent="0.25">
      <c r="K275">
        <v>273</v>
      </c>
      <c r="L275">
        <v>48.15493223329316</v>
      </c>
      <c r="M275">
        <v>0</v>
      </c>
    </row>
    <row r="276" spans="11:13" ht="15.75" customHeight="1" x14ac:dyDescent="0.25">
      <c r="K276">
        <v>274</v>
      </c>
      <c r="L276">
        <v>46.771938291990232</v>
      </c>
      <c r="M276">
        <v>0</v>
      </c>
    </row>
    <row r="277" spans="11:13" ht="15.75" customHeight="1" x14ac:dyDescent="0.25">
      <c r="K277">
        <v>275</v>
      </c>
      <c r="L277">
        <v>49.512154298635537</v>
      </c>
      <c r="M277">
        <v>0</v>
      </c>
    </row>
    <row r="278" spans="11:13" ht="15.75" customHeight="1" x14ac:dyDescent="0.25">
      <c r="K278">
        <v>276</v>
      </c>
      <c r="L278">
        <v>45.98954330132733</v>
      </c>
      <c r="M278">
        <v>1</v>
      </c>
    </row>
    <row r="279" spans="11:13" ht="15.75" customHeight="1" x14ac:dyDescent="0.25">
      <c r="K279">
        <v>277</v>
      </c>
      <c r="L279">
        <v>46.763824964051736</v>
      </c>
      <c r="M279">
        <v>0</v>
      </c>
    </row>
    <row r="280" spans="11:13" ht="15.75" customHeight="1" x14ac:dyDescent="0.25">
      <c r="K280">
        <v>278</v>
      </c>
      <c r="L280">
        <v>47.12713918183217</v>
      </c>
      <c r="M280">
        <v>0</v>
      </c>
    </row>
    <row r="281" spans="11:13" ht="15.75" customHeight="1" x14ac:dyDescent="0.25">
      <c r="K281">
        <v>279</v>
      </c>
      <c r="L281">
        <v>48.995268937457986</v>
      </c>
      <c r="M281">
        <v>0</v>
      </c>
    </row>
    <row r="282" spans="11:13" ht="15.75" customHeight="1" x14ac:dyDescent="0.25">
      <c r="K282">
        <v>280</v>
      </c>
      <c r="L282">
        <v>45.29531917913647</v>
      </c>
      <c r="M282">
        <v>1</v>
      </c>
    </row>
    <row r="283" spans="11:13" ht="15.75" customHeight="1" x14ac:dyDescent="0.25">
      <c r="K283">
        <v>281</v>
      </c>
      <c r="L283">
        <v>48.878320706725603</v>
      </c>
      <c r="M283">
        <v>0</v>
      </c>
    </row>
    <row r="284" spans="11:13" ht="15.75" customHeight="1" x14ac:dyDescent="0.25">
      <c r="K284">
        <v>282</v>
      </c>
      <c r="L284">
        <v>45.763631591932977</v>
      </c>
      <c r="M284">
        <v>1</v>
      </c>
    </row>
    <row r="285" spans="11:13" ht="15.75" customHeight="1" x14ac:dyDescent="0.25">
      <c r="K285">
        <v>283</v>
      </c>
      <c r="L285">
        <v>46.143408379377014</v>
      </c>
      <c r="M285">
        <v>0</v>
      </c>
    </row>
    <row r="286" spans="11:13" ht="15.75" customHeight="1" x14ac:dyDescent="0.25">
      <c r="K286">
        <v>284</v>
      </c>
      <c r="L286">
        <v>45.944866294048119</v>
      </c>
      <c r="M286">
        <v>1</v>
      </c>
    </row>
    <row r="287" spans="11:13" ht="15.75" customHeight="1" x14ac:dyDescent="0.25">
      <c r="K287">
        <v>285</v>
      </c>
      <c r="L287">
        <v>47.382631157342118</v>
      </c>
      <c r="M287">
        <v>0</v>
      </c>
    </row>
    <row r="288" spans="11:13" ht="15.75" customHeight="1" x14ac:dyDescent="0.25">
      <c r="K288">
        <v>286</v>
      </c>
      <c r="L288">
        <v>44.633274265697573</v>
      </c>
      <c r="M288">
        <v>1</v>
      </c>
    </row>
    <row r="289" spans="11:13" ht="15.75" customHeight="1" x14ac:dyDescent="0.25">
      <c r="K289">
        <v>287</v>
      </c>
      <c r="L289">
        <v>43.897401625653465</v>
      </c>
      <c r="M289">
        <v>1</v>
      </c>
    </row>
    <row r="290" spans="11:13" ht="15.75" customHeight="1" x14ac:dyDescent="0.25">
      <c r="K290">
        <v>288</v>
      </c>
      <c r="L290">
        <v>45.484978996832609</v>
      </c>
      <c r="M290">
        <v>1</v>
      </c>
    </row>
    <row r="291" spans="11:13" ht="15.75" customHeight="1" x14ac:dyDescent="0.25">
      <c r="K291">
        <v>289</v>
      </c>
      <c r="L291">
        <v>45.933824564779222</v>
      </c>
      <c r="M291">
        <v>1</v>
      </c>
    </row>
    <row r="292" spans="11:13" ht="15.75" customHeight="1" x14ac:dyDescent="0.25">
      <c r="K292">
        <v>290</v>
      </c>
      <c r="L292">
        <v>44.490172196822947</v>
      </c>
      <c r="M292">
        <v>1</v>
      </c>
    </row>
    <row r="293" spans="11:13" ht="15.75" customHeight="1" x14ac:dyDescent="0.25">
      <c r="K293">
        <v>291</v>
      </c>
      <c r="L293">
        <v>47.372859240721731</v>
      </c>
      <c r="M293">
        <v>0</v>
      </c>
    </row>
    <row r="294" spans="11:13" ht="15.75" customHeight="1" x14ac:dyDescent="0.25">
      <c r="K294">
        <v>292</v>
      </c>
      <c r="L294">
        <v>44.239722112561111</v>
      </c>
      <c r="M294">
        <v>1</v>
      </c>
    </row>
    <row r="295" spans="11:13" ht="15.75" customHeight="1" x14ac:dyDescent="0.25">
      <c r="K295">
        <v>293</v>
      </c>
      <c r="L295">
        <v>45.530616594819023</v>
      </c>
      <c r="M295">
        <v>1</v>
      </c>
    </row>
    <row r="296" spans="11:13" ht="15.75" customHeight="1" x14ac:dyDescent="0.25">
      <c r="K296">
        <v>294</v>
      </c>
      <c r="L296">
        <v>45.069586382757308</v>
      </c>
      <c r="M296">
        <v>1</v>
      </c>
    </row>
    <row r="297" spans="11:13" ht="15.75" customHeight="1" x14ac:dyDescent="0.25">
      <c r="K297">
        <v>295</v>
      </c>
      <c r="L297">
        <v>43.022331694444809</v>
      </c>
      <c r="M297">
        <v>1</v>
      </c>
    </row>
    <row r="298" spans="11:13" ht="15.75" customHeight="1" x14ac:dyDescent="0.25">
      <c r="K298">
        <v>296</v>
      </c>
      <c r="L298">
        <v>47.221347030752682</v>
      </c>
      <c r="M298">
        <v>0</v>
      </c>
    </row>
    <row r="299" spans="11:13" ht="15.75" customHeight="1" x14ac:dyDescent="0.25">
      <c r="K299">
        <v>297</v>
      </c>
      <c r="L299">
        <v>48.35799752123404</v>
      </c>
      <c r="M299">
        <v>0</v>
      </c>
    </row>
    <row r="300" spans="11:13" ht="15.75" customHeight="1" x14ac:dyDescent="0.25">
      <c r="K300">
        <v>298</v>
      </c>
      <c r="L300">
        <v>46.164900387301344</v>
      </c>
      <c r="M300">
        <v>0</v>
      </c>
    </row>
    <row r="301" spans="11:13" ht="15.75" customHeight="1" x14ac:dyDescent="0.25">
      <c r="K301">
        <v>299</v>
      </c>
      <c r="L301">
        <v>44.245920692665244</v>
      </c>
      <c r="M301">
        <v>1</v>
      </c>
    </row>
    <row r="302" spans="11:13" ht="15.75" customHeight="1" x14ac:dyDescent="0.25">
      <c r="K302">
        <v>300</v>
      </c>
      <c r="L302">
        <v>47.046753851602155</v>
      </c>
      <c r="M302">
        <v>0</v>
      </c>
    </row>
    <row r="303" spans="11:13" ht="15.75" customHeight="1" x14ac:dyDescent="0.25">
      <c r="K303">
        <v>301</v>
      </c>
      <c r="L303">
        <v>46.563895226662638</v>
      </c>
      <c r="M303">
        <v>0</v>
      </c>
    </row>
    <row r="304" spans="11:13" ht="15.75" customHeight="1" x14ac:dyDescent="0.25">
      <c r="K304">
        <v>302</v>
      </c>
      <c r="L304">
        <v>46.131988401276999</v>
      </c>
      <c r="M304">
        <v>0</v>
      </c>
    </row>
    <row r="305" spans="11:13" ht="15.75" customHeight="1" x14ac:dyDescent="0.25">
      <c r="K305">
        <v>303</v>
      </c>
      <c r="L305">
        <v>46.685621094712872</v>
      </c>
      <c r="M305">
        <v>0</v>
      </c>
    </row>
    <row r="306" spans="11:13" ht="15.75" customHeight="1" x14ac:dyDescent="0.25">
      <c r="K306">
        <v>304</v>
      </c>
      <c r="L306">
        <v>46.916563699244776</v>
      </c>
      <c r="M306">
        <v>0</v>
      </c>
    </row>
    <row r="307" spans="11:13" ht="15.75" customHeight="1" x14ac:dyDescent="0.25">
      <c r="K307">
        <v>305</v>
      </c>
      <c r="L307">
        <v>48.844934903308307</v>
      </c>
      <c r="M307">
        <v>0</v>
      </c>
    </row>
    <row r="308" spans="11:13" ht="15.75" customHeight="1" x14ac:dyDescent="0.25">
      <c r="K308">
        <v>306</v>
      </c>
      <c r="L308">
        <v>44.979949678189406</v>
      </c>
      <c r="M308">
        <v>1</v>
      </c>
    </row>
    <row r="309" spans="11:13" ht="15.75" customHeight="1" x14ac:dyDescent="0.25">
      <c r="K309">
        <v>307</v>
      </c>
      <c r="L309">
        <v>48.081273258722341</v>
      </c>
      <c r="M309">
        <v>0</v>
      </c>
    </row>
    <row r="310" spans="11:13" ht="15.75" customHeight="1" x14ac:dyDescent="0.25">
      <c r="K310">
        <v>308</v>
      </c>
      <c r="L310">
        <v>46.438362235345672</v>
      </c>
      <c r="M310">
        <v>0</v>
      </c>
    </row>
    <row r="311" spans="11:13" ht="15.75" customHeight="1" x14ac:dyDescent="0.25">
      <c r="K311">
        <v>309</v>
      </c>
      <c r="L311">
        <v>47.713183103498615</v>
      </c>
      <c r="M311">
        <v>0</v>
      </c>
    </row>
    <row r="312" spans="11:13" ht="15.75" customHeight="1" x14ac:dyDescent="0.25">
      <c r="K312">
        <v>310</v>
      </c>
      <c r="L312">
        <v>50.342047315416735</v>
      </c>
      <c r="M312">
        <v>0</v>
      </c>
    </row>
    <row r="313" spans="11:13" ht="15.75" customHeight="1" x14ac:dyDescent="0.25">
      <c r="K313">
        <v>311</v>
      </c>
      <c r="L313">
        <v>44.106736903076715</v>
      </c>
      <c r="M313">
        <v>1</v>
      </c>
    </row>
    <row r="314" spans="11:13" ht="15.75" customHeight="1" x14ac:dyDescent="0.25">
      <c r="K314">
        <v>312</v>
      </c>
      <c r="L314">
        <v>47.560762604229737</v>
      </c>
      <c r="M314">
        <v>0</v>
      </c>
    </row>
    <row r="315" spans="11:13" ht="15.75" customHeight="1" x14ac:dyDescent="0.25">
      <c r="K315">
        <v>313</v>
      </c>
      <c r="L315">
        <v>47.27616404582318</v>
      </c>
      <c r="M315">
        <v>0</v>
      </c>
    </row>
    <row r="316" spans="11:13" ht="15.75" customHeight="1" x14ac:dyDescent="0.25">
      <c r="K316">
        <v>314</v>
      </c>
      <c r="L316">
        <v>46.489398673054779</v>
      </c>
      <c r="M316">
        <v>0</v>
      </c>
    </row>
    <row r="317" spans="11:13" ht="15.75" customHeight="1" x14ac:dyDescent="0.25">
      <c r="K317">
        <v>315</v>
      </c>
      <c r="L317">
        <v>48.638674957133674</v>
      </c>
      <c r="M317">
        <v>0</v>
      </c>
    </row>
    <row r="318" spans="11:13" ht="15.75" customHeight="1" x14ac:dyDescent="0.25">
      <c r="K318">
        <v>316</v>
      </c>
      <c r="L318">
        <v>46.475840658612384</v>
      </c>
      <c r="M318">
        <v>0</v>
      </c>
    </row>
    <row r="319" spans="11:13" ht="15.75" customHeight="1" x14ac:dyDescent="0.25">
      <c r="K319">
        <v>317</v>
      </c>
      <c r="L319">
        <v>46.32736851447315</v>
      </c>
      <c r="M319">
        <v>0</v>
      </c>
    </row>
    <row r="320" spans="11:13" ht="15.75" customHeight="1" x14ac:dyDescent="0.25">
      <c r="K320">
        <v>318</v>
      </c>
      <c r="L320">
        <v>47.980419036963475</v>
      </c>
      <c r="M320">
        <v>0</v>
      </c>
    </row>
    <row r="321" spans="11:13" ht="15.75" customHeight="1" x14ac:dyDescent="0.25">
      <c r="K321">
        <v>319</v>
      </c>
      <c r="L321">
        <v>45.165107027914217</v>
      </c>
      <c r="M321">
        <v>1</v>
      </c>
    </row>
    <row r="322" spans="11:13" ht="15.75" customHeight="1" x14ac:dyDescent="0.25">
      <c r="K322">
        <v>320</v>
      </c>
      <c r="L322">
        <v>46.608188948798869</v>
      </c>
      <c r="M322">
        <v>0</v>
      </c>
    </row>
    <row r="323" spans="11:13" ht="15.75" customHeight="1" x14ac:dyDescent="0.25">
      <c r="K323">
        <v>321</v>
      </c>
      <c r="L323">
        <v>46.670092848523488</v>
      </c>
      <c r="M323">
        <v>0</v>
      </c>
    </row>
    <row r="324" spans="11:13" ht="15.75" customHeight="1" x14ac:dyDescent="0.25">
      <c r="K324">
        <v>322</v>
      </c>
      <c r="L324">
        <v>45.087543847318209</v>
      </c>
      <c r="M324">
        <v>1</v>
      </c>
    </row>
    <row r="325" spans="11:13" ht="15.75" customHeight="1" x14ac:dyDescent="0.25">
      <c r="K325">
        <v>323</v>
      </c>
      <c r="L325">
        <v>45.711846907008386</v>
      </c>
      <c r="M325">
        <v>1</v>
      </c>
    </row>
    <row r="326" spans="11:13" ht="15.75" customHeight="1" x14ac:dyDescent="0.25">
      <c r="K326">
        <v>324</v>
      </c>
      <c r="L326">
        <v>49.025464742933011</v>
      </c>
      <c r="M326">
        <v>0</v>
      </c>
    </row>
    <row r="327" spans="11:13" ht="15.75" customHeight="1" x14ac:dyDescent="0.25">
      <c r="K327">
        <v>325</v>
      </c>
      <c r="L327">
        <v>46.362849640323574</v>
      </c>
      <c r="M327">
        <v>0</v>
      </c>
    </row>
    <row r="328" spans="11:13" ht="15.75" customHeight="1" x14ac:dyDescent="0.25">
      <c r="K328">
        <v>326</v>
      </c>
      <c r="L328">
        <v>46.005583260710843</v>
      </c>
      <c r="M328">
        <v>0</v>
      </c>
    </row>
    <row r="329" spans="11:13" ht="15.75" customHeight="1" x14ac:dyDescent="0.25">
      <c r="K329">
        <v>327</v>
      </c>
      <c r="L329">
        <v>43.78294250934114</v>
      </c>
      <c r="M329">
        <v>1</v>
      </c>
    </row>
    <row r="330" spans="11:13" ht="15.75" customHeight="1" x14ac:dyDescent="0.25">
      <c r="K330">
        <v>328</v>
      </c>
      <c r="L330">
        <v>45.576811955431282</v>
      </c>
      <c r="M330">
        <v>1</v>
      </c>
    </row>
    <row r="331" spans="11:13" ht="15.75" customHeight="1" x14ac:dyDescent="0.25">
      <c r="K331">
        <v>329</v>
      </c>
      <c r="L331">
        <v>46.985724892267541</v>
      </c>
      <c r="M331">
        <v>0</v>
      </c>
    </row>
    <row r="332" spans="11:13" ht="15.75" customHeight="1" x14ac:dyDescent="0.25">
      <c r="K332">
        <v>330</v>
      </c>
      <c r="L332">
        <v>48.401304977687914</v>
      </c>
      <c r="M332">
        <v>0</v>
      </c>
    </row>
    <row r="333" spans="11:13" ht="15.75" customHeight="1" x14ac:dyDescent="0.25">
      <c r="K333">
        <v>331</v>
      </c>
      <c r="L333">
        <v>47.292907633961562</v>
      </c>
      <c r="M333">
        <v>0</v>
      </c>
    </row>
    <row r="334" spans="11:13" ht="15.75" customHeight="1" x14ac:dyDescent="0.25">
      <c r="K334">
        <v>332</v>
      </c>
      <c r="L334">
        <v>45.050184939546597</v>
      </c>
      <c r="M334">
        <v>1</v>
      </c>
    </row>
    <row r="335" spans="11:13" ht="15.75" customHeight="1" x14ac:dyDescent="0.25">
      <c r="K335">
        <v>333</v>
      </c>
      <c r="L335">
        <v>45.25803316977742</v>
      </c>
      <c r="M335">
        <v>1</v>
      </c>
    </row>
    <row r="336" spans="11:13" ht="15.75" customHeight="1" x14ac:dyDescent="0.25">
      <c r="K336">
        <v>334</v>
      </c>
      <c r="L336">
        <v>47.425486160968106</v>
      </c>
      <c r="M336">
        <v>0</v>
      </c>
    </row>
    <row r="337" spans="11:13" ht="15.75" customHeight="1" x14ac:dyDescent="0.25">
      <c r="K337">
        <v>335</v>
      </c>
      <c r="L337">
        <v>43.220284921102241</v>
      </c>
      <c r="M337">
        <v>1</v>
      </c>
    </row>
    <row r="338" spans="11:13" ht="15.75" customHeight="1" x14ac:dyDescent="0.25">
      <c r="K338">
        <v>336</v>
      </c>
      <c r="L338">
        <v>46.91701702964518</v>
      </c>
      <c r="M338">
        <v>0</v>
      </c>
    </row>
    <row r="339" spans="11:13" ht="15.75" customHeight="1" x14ac:dyDescent="0.25">
      <c r="K339">
        <v>337</v>
      </c>
      <c r="L339">
        <v>49.605647308720968</v>
      </c>
      <c r="M339">
        <v>0</v>
      </c>
    </row>
    <row r="340" spans="11:13" ht="15.75" customHeight="1" x14ac:dyDescent="0.25">
      <c r="K340">
        <v>338</v>
      </c>
      <c r="L340">
        <v>44.854550864980745</v>
      </c>
      <c r="M340">
        <v>1</v>
      </c>
    </row>
    <row r="341" spans="11:13" ht="15.75" customHeight="1" x14ac:dyDescent="0.25">
      <c r="K341">
        <v>339</v>
      </c>
      <c r="L341">
        <v>44.624895308037551</v>
      </c>
      <c r="M341">
        <v>1</v>
      </c>
    </row>
    <row r="342" spans="11:13" ht="15.75" customHeight="1" x14ac:dyDescent="0.25">
      <c r="K342">
        <v>340</v>
      </c>
      <c r="L342">
        <v>43.786513582070867</v>
      </c>
      <c r="M342">
        <v>1</v>
      </c>
    </row>
    <row r="343" spans="11:13" ht="15.75" customHeight="1" x14ac:dyDescent="0.25">
      <c r="K343">
        <v>341</v>
      </c>
      <c r="L343">
        <v>47.516629061290757</v>
      </c>
      <c r="M343">
        <v>0</v>
      </c>
    </row>
    <row r="344" spans="11:13" ht="15.75" customHeight="1" x14ac:dyDescent="0.25">
      <c r="K344">
        <v>342</v>
      </c>
      <c r="L344">
        <v>44.67795082044853</v>
      </c>
      <c r="M344">
        <v>1</v>
      </c>
    </row>
    <row r="345" spans="11:13" ht="15.75" customHeight="1" x14ac:dyDescent="0.25">
      <c r="K345">
        <v>343</v>
      </c>
      <c r="L345">
        <v>46.800940223107091</v>
      </c>
      <c r="M345">
        <v>0</v>
      </c>
    </row>
    <row r="346" spans="11:13" ht="15.75" customHeight="1" x14ac:dyDescent="0.25">
      <c r="K346">
        <v>344</v>
      </c>
      <c r="L346">
        <v>45.593008296762925</v>
      </c>
      <c r="M346">
        <v>1</v>
      </c>
    </row>
    <row r="347" spans="11:13" ht="15.75" customHeight="1" x14ac:dyDescent="0.25">
      <c r="K347">
        <v>345</v>
      </c>
      <c r="L347">
        <v>44.286906325987651</v>
      </c>
      <c r="M347">
        <v>1</v>
      </c>
    </row>
    <row r="348" spans="11:13" ht="15.75" customHeight="1" x14ac:dyDescent="0.25">
      <c r="K348">
        <v>346</v>
      </c>
      <c r="L348">
        <v>41.474919888579699</v>
      </c>
      <c r="M348">
        <v>1</v>
      </c>
    </row>
    <row r="349" spans="11:13" ht="15.75" customHeight="1" x14ac:dyDescent="0.25">
      <c r="K349">
        <v>347</v>
      </c>
      <c r="L349">
        <v>48.688102159966789</v>
      </c>
      <c r="M349">
        <v>0</v>
      </c>
    </row>
    <row r="350" spans="11:13" ht="15.75" customHeight="1" x14ac:dyDescent="0.25">
      <c r="K350">
        <v>348</v>
      </c>
      <c r="L350">
        <v>46.689997983442666</v>
      </c>
      <c r="M350">
        <v>0</v>
      </c>
    </row>
    <row r="351" spans="11:13" ht="15.75" customHeight="1" x14ac:dyDescent="0.25">
      <c r="K351">
        <v>349</v>
      </c>
      <c r="L351">
        <v>47.987343689298967</v>
      </c>
      <c r="M351">
        <v>0</v>
      </c>
    </row>
    <row r="352" spans="11:13" ht="15.75" customHeight="1" x14ac:dyDescent="0.25">
      <c r="K352">
        <v>350</v>
      </c>
      <c r="L352">
        <v>48.871658604278309</v>
      </c>
      <c r="M352">
        <v>0</v>
      </c>
    </row>
    <row r="353" spans="11:13" ht="15.75" customHeight="1" x14ac:dyDescent="0.25">
      <c r="K353">
        <v>351</v>
      </c>
      <c r="L353">
        <v>46.095620442378411</v>
      </c>
      <c r="M353">
        <v>0</v>
      </c>
    </row>
    <row r="354" spans="11:13" ht="15.75" customHeight="1" x14ac:dyDescent="0.25">
      <c r="K354">
        <v>352</v>
      </c>
      <c r="L354">
        <v>43.689425342783068</v>
      </c>
      <c r="M354">
        <v>1</v>
      </c>
    </row>
    <row r="355" spans="11:13" ht="15.75" customHeight="1" x14ac:dyDescent="0.25">
      <c r="K355">
        <v>353</v>
      </c>
      <c r="L355">
        <v>47.036217576540828</v>
      </c>
      <c r="M355">
        <v>0</v>
      </c>
    </row>
    <row r="356" spans="11:13" ht="15.75" customHeight="1" x14ac:dyDescent="0.25">
      <c r="K356">
        <v>354</v>
      </c>
      <c r="L356">
        <v>49.266874938061356</v>
      </c>
      <c r="M356">
        <v>0</v>
      </c>
    </row>
    <row r="357" spans="11:13" ht="15.75" customHeight="1" x14ac:dyDescent="0.25">
      <c r="K357">
        <v>355</v>
      </c>
      <c r="L357">
        <v>46.929718282777635</v>
      </c>
      <c r="M357">
        <v>0</v>
      </c>
    </row>
    <row r="358" spans="11:13" ht="15.75" customHeight="1" x14ac:dyDescent="0.25">
      <c r="K358">
        <v>356</v>
      </c>
      <c r="L358">
        <v>47.969844281507619</v>
      </c>
      <c r="M358">
        <v>0</v>
      </c>
    </row>
    <row r="359" spans="11:13" ht="15.75" customHeight="1" x14ac:dyDescent="0.25">
      <c r="K359">
        <v>357</v>
      </c>
      <c r="L359">
        <v>47.259265623884467</v>
      </c>
      <c r="M359">
        <v>0</v>
      </c>
    </row>
    <row r="360" spans="11:13" ht="15.75" customHeight="1" x14ac:dyDescent="0.25">
      <c r="K360">
        <v>358</v>
      </c>
      <c r="L360">
        <v>48.816384824724558</v>
      </c>
      <c r="M360">
        <v>0</v>
      </c>
    </row>
    <row r="361" spans="11:13" ht="15.75" customHeight="1" x14ac:dyDescent="0.25">
      <c r="K361">
        <v>359</v>
      </c>
      <c r="L361">
        <v>43.94366949490734</v>
      </c>
      <c r="M361">
        <v>1</v>
      </c>
    </row>
    <row r="362" spans="11:13" ht="15.75" customHeight="1" x14ac:dyDescent="0.25">
      <c r="K362">
        <v>360</v>
      </c>
      <c r="L362">
        <v>49.119368084205611</v>
      </c>
      <c r="M362">
        <v>0</v>
      </c>
    </row>
    <row r="363" spans="11:13" ht="15.75" customHeight="1" x14ac:dyDescent="0.25">
      <c r="K363">
        <v>361</v>
      </c>
      <c r="L363">
        <v>45.957051336664193</v>
      </c>
      <c r="M363">
        <v>1</v>
      </c>
    </row>
    <row r="364" spans="11:13" ht="15.75" customHeight="1" x14ac:dyDescent="0.25">
      <c r="K364">
        <v>362</v>
      </c>
      <c r="L364">
        <v>44.404415676347497</v>
      </c>
      <c r="M364">
        <v>1</v>
      </c>
    </row>
    <row r="365" spans="11:13" ht="15.75" customHeight="1" x14ac:dyDescent="0.25">
      <c r="K365">
        <v>363</v>
      </c>
      <c r="L365">
        <v>45.347414131876462</v>
      </c>
      <c r="M365">
        <v>1</v>
      </c>
    </row>
    <row r="366" spans="11:13" ht="15.75" customHeight="1" x14ac:dyDescent="0.25">
      <c r="K366">
        <v>364</v>
      </c>
      <c r="L366">
        <v>41.893467986897335</v>
      </c>
      <c r="M366">
        <v>1</v>
      </c>
    </row>
    <row r="367" spans="11:13" ht="15.75" customHeight="1" x14ac:dyDescent="0.25">
      <c r="K367">
        <v>365</v>
      </c>
      <c r="L367">
        <v>44.201481839954305</v>
      </c>
      <c r="M367">
        <v>1</v>
      </c>
    </row>
    <row r="368" spans="11:13" ht="15.75" customHeight="1" x14ac:dyDescent="0.25">
      <c r="K368">
        <v>366</v>
      </c>
      <c r="L368">
        <v>46.445823421034454</v>
      </c>
      <c r="M368">
        <v>0</v>
      </c>
    </row>
    <row r="369" spans="11:13" ht="15.75" customHeight="1" x14ac:dyDescent="0.25">
      <c r="K369">
        <v>367</v>
      </c>
      <c r="L369">
        <v>47.199064771231839</v>
      </c>
      <c r="M369">
        <v>0</v>
      </c>
    </row>
    <row r="370" spans="11:13" ht="15.75" customHeight="1" x14ac:dyDescent="0.25">
      <c r="K370">
        <v>368</v>
      </c>
      <c r="L370">
        <v>46.797063324430439</v>
      </c>
      <c r="M370">
        <v>0</v>
      </c>
    </row>
    <row r="371" spans="11:13" ht="15.75" customHeight="1" x14ac:dyDescent="0.25">
      <c r="K371">
        <v>369</v>
      </c>
      <c r="L371">
        <v>47.116229750811669</v>
      </c>
      <c r="M371">
        <v>0</v>
      </c>
    </row>
    <row r="372" spans="11:13" ht="15.75" customHeight="1" x14ac:dyDescent="0.25">
      <c r="K372">
        <v>370</v>
      </c>
      <c r="L372">
        <v>46.240482776742404</v>
      </c>
      <c r="M372">
        <v>0</v>
      </c>
    </row>
    <row r="373" spans="11:13" ht="15.75" customHeight="1" x14ac:dyDescent="0.25">
      <c r="K373">
        <v>371</v>
      </c>
      <c r="L373">
        <v>48.486438020685277</v>
      </c>
      <c r="M373">
        <v>0</v>
      </c>
    </row>
    <row r="374" spans="11:13" ht="15.75" customHeight="1" x14ac:dyDescent="0.25">
      <c r="K374">
        <v>372</v>
      </c>
      <c r="L374">
        <v>48.435144325972864</v>
      </c>
      <c r="M374">
        <v>0</v>
      </c>
    </row>
    <row r="375" spans="11:13" ht="15.75" customHeight="1" x14ac:dyDescent="0.25">
      <c r="K375">
        <v>373</v>
      </c>
      <c r="L375">
        <v>46.614879180385088</v>
      </c>
      <c r="M375">
        <v>0</v>
      </c>
    </row>
    <row r="376" spans="11:13" ht="15.75" customHeight="1" x14ac:dyDescent="0.25">
      <c r="K376">
        <v>374</v>
      </c>
      <c r="L376">
        <v>47.463929111865035</v>
      </c>
      <c r="M376">
        <v>0</v>
      </c>
    </row>
    <row r="377" spans="11:13" ht="15.75" customHeight="1" x14ac:dyDescent="0.25">
      <c r="K377">
        <v>375</v>
      </c>
      <c r="L377">
        <v>48.335092071466441</v>
      </c>
      <c r="M377">
        <v>0</v>
      </c>
    </row>
    <row r="378" spans="11:13" ht="15.75" customHeight="1" x14ac:dyDescent="0.25">
      <c r="K378">
        <v>376</v>
      </c>
      <c r="L378">
        <v>44.722342084859321</v>
      </c>
      <c r="M378">
        <v>1</v>
      </c>
    </row>
    <row r="379" spans="11:13" ht="15.75" customHeight="1" x14ac:dyDescent="0.25">
      <c r="K379">
        <v>377</v>
      </c>
      <c r="L379">
        <v>45.96029739897547</v>
      </c>
      <c r="M379">
        <v>1</v>
      </c>
    </row>
    <row r="380" spans="11:13" ht="15.75" customHeight="1" x14ac:dyDescent="0.25">
      <c r="K380">
        <v>378</v>
      </c>
      <c r="L380">
        <v>48.0512608675891</v>
      </c>
      <c r="M380">
        <v>0</v>
      </c>
    </row>
    <row r="381" spans="11:13" ht="15.75" customHeight="1" x14ac:dyDescent="0.25">
      <c r="K381">
        <v>379</v>
      </c>
      <c r="L381">
        <v>46.349447600267631</v>
      </c>
      <c r="M381">
        <v>0</v>
      </c>
    </row>
    <row r="382" spans="11:13" ht="15.75" customHeight="1" x14ac:dyDescent="0.25">
      <c r="K382">
        <v>380</v>
      </c>
      <c r="L382">
        <v>45.364756011370694</v>
      </c>
      <c r="M382">
        <v>1</v>
      </c>
    </row>
    <row r="383" spans="11:13" ht="15.75" customHeight="1" x14ac:dyDescent="0.25">
      <c r="K383">
        <v>381</v>
      </c>
      <c r="L383">
        <v>47.810582387877858</v>
      </c>
      <c r="M383">
        <v>0</v>
      </c>
    </row>
    <row r="384" spans="11:13" ht="15.75" customHeight="1" x14ac:dyDescent="0.25">
      <c r="K384">
        <v>382</v>
      </c>
      <c r="L384">
        <v>48.613081595024006</v>
      </c>
      <c r="M384">
        <v>0</v>
      </c>
    </row>
    <row r="385" spans="11:13" ht="15.75" customHeight="1" x14ac:dyDescent="0.25">
      <c r="K385">
        <v>383</v>
      </c>
      <c r="L385">
        <v>45.286067236293945</v>
      </c>
      <c r="M385">
        <v>1</v>
      </c>
    </row>
    <row r="386" spans="11:13" ht="15.75" customHeight="1" x14ac:dyDescent="0.25">
      <c r="K386">
        <v>384</v>
      </c>
      <c r="L386">
        <v>44.980002404741249</v>
      </c>
      <c r="M386">
        <v>1</v>
      </c>
    </row>
    <row r="387" spans="11:13" ht="15.75" customHeight="1" x14ac:dyDescent="0.25">
      <c r="K387">
        <v>385</v>
      </c>
      <c r="L387">
        <v>47.112053623293967</v>
      </c>
      <c r="M387">
        <v>0</v>
      </c>
    </row>
    <row r="388" spans="11:13" ht="15.75" customHeight="1" x14ac:dyDescent="0.25">
      <c r="K388">
        <v>386</v>
      </c>
      <c r="L388">
        <v>45.454494869527636</v>
      </c>
      <c r="M388">
        <v>1</v>
      </c>
    </row>
    <row r="389" spans="11:13" ht="15.75" customHeight="1" x14ac:dyDescent="0.25">
      <c r="K389">
        <v>387</v>
      </c>
      <c r="L389">
        <v>47.2904567042605</v>
      </c>
      <c r="M389">
        <v>0</v>
      </c>
    </row>
    <row r="390" spans="11:13" ht="15.75" customHeight="1" x14ac:dyDescent="0.25">
      <c r="K390">
        <v>388</v>
      </c>
      <c r="L390">
        <v>47.640372326095999</v>
      </c>
      <c r="M390">
        <v>0</v>
      </c>
    </row>
    <row r="391" spans="11:13" ht="15.75" customHeight="1" x14ac:dyDescent="0.25">
      <c r="K391">
        <v>389</v>
      </c>
      <c r="L391">
        <v>44.964680051769577</v>
      </c>
      <c r="M391">
        <v>1</v>
      </c>
    </row>
    <row r="392" spans="11:13" ht="15.75" customHeight="1" x14ac:dyDescent="0.25">
      <c r="K392">
        <v>390</v>
      </c>
      <c r="L392">
        <v>43.621764316799172</v>
      </c>
      <c r="M392">
        <v>1</v>
      </c>
    </row>
    <row r="393" spans="11:13" ht="15.75" customHeight="1" x14ac:dyDescent="0.25">
      <c r="K393">
        <v>391</v>
      </c>
      <c r="L393">
        <v>45.187340893385681</v>
      </c>
      <c r="M393">
        <v>1</v>
      </c>
    </row>
    <row r="394" spans="11:13" ht="15.75" customHeight="1" x14ac:dyDescent="0.25">
      <c r="K394">
        <v>392</v>
      </c>
      <c r="L394">
        <v>44.43070610012559</v>
      </c>
      <c r="M394">
        <v>1</v>
      </c>
    </row>
    <row r="395" spans="11:13" ht="15.75" customHeight="1" x14ac:dyDescent="0.25">
      <c r="K395">
        <v>393</v>
      </c>
      <c r="L395">
        <v>45.725637388328209</v>
      </c>
      <c r="M395">
        <v>1</v>
      </c>
    </row>
    <row r="396" spans="11:13" ht="15.75" customHeight="1" x14ac:dyDescent="0.25">
      <c r="K396">
        <v>394</v>
      </c>
      <c r="L396">
        <v>45.555809873589979</v>
      </c>
      <c r="M396">
        <v>1</v>
      </c>
    </row>
    <row r="397" spans="11:13" ht="15.75" customHeight="1" x14ac:dyDescent="0.25">
      <c r="K397">
        <v>395</v>
      </c>
      <c r="L397">
        <v>44.131914561030513</v>
      </c>
      <c r="M397">
        <v>1</v>
      </c>
    </row>
    <row r="398" spans="11:13" ht="15.75" customHeight="1" x14ac:dyDescent="0.25">
      <c r="K398">
        <v>396</v>
      </c>
      <c r="L398">
        <v>47.436061924678377</v>
      </c>
      <c r="M398">
        <v>0</v>
      </c>
    </row>
    <row r="399" spans="11:13" ht="15.75" customHeight="1" x14ac:dyDescent="0.25">
      <c r="K399">
        <v>397</v>
      </c>
      <c r="L399">
        <v>47.624729209912964</v>
      </c>
      <c r="M399">
        <v>0</v>
      </c>
    </row>
    <row r="400" spans="11:13" ht="15.75" customHeight="1" x14ac:dyDescent="0.25">
      <c r="K400">
        <v>398</v>
      </c>
      <c r="L400">
        <v>44.252010711225466</v>
      </c>
      <c r="M400">
        <v>1</v>
      </c>
    </row>
    <row r="401" spans="11:13" ht="15.75" customHeight="1" x14ac:dyDescent="0.25">
      <c r="K401">
        <v>399</v>
      </c>
      <c r="L401">
        <v>46.02024795251716</v>
      </c>
      <c r="M401">
        <v>0</v>
      </c>
    </row>
    <row r="402" spans="11:13" ht="15.75" customHeight="1" x14ac:dyDescent="0.25">
      <c r="K402">
        <v>400</v>
      </c>
      <c r="L402">
        <v>45.474900226133521</v>
      </c>
      <c r="M402">
        <v>1</v>
      </c>
    </row>
    <row r="403" spans="11:13" ht="15.75" customHeight="1" x14ac:dyDescent="0.25">
      <c r="K403">
        <v>401</v>
      </c>
      <c r="L403">
        <v>48.207759668434157</v>
      </c>
      <c r="M403">
        <v>0</v>
      </c>
    </row>
    <row r="404" spans="11:13" ht="15.75" customHeight="1" x14ac:dyDescent="0.25">
      <c r="K404">
        <v>402</v>
      </c>
      <c r="L404">
        <v>44.152986488856186</v>
      </c>
      <c r="M404">
        <v>1</v>
      </c>
    </row>
    <row r="405" spans="11:13" ht="15.75" customHeight="1" x14ac:dyDescent="0.25">
      <c r="K405">
        <v>403</v>
      </c>
      <c r="L405">
        <v>45.717397240864514</v>
      </c>
      <c r="M405">
        <v>1</v>
      </c>
    </row>
    <row r="406" spans="11:13" ht="15.75" customHeight="1" x14ac:dyDescent="0.25">
      <c r="K406">
        <v>404</v>
      </c>
      <c r="L406">
        <v>45.233402460824109</v>
      </c>
      <c r="M406">
        <v>1</v>
      </c>
    </row>
    <row r="407" spans="11:13" ht="15.75" customHeight="1" x14ac:dyDescent="0.25">
      <c r="K407">
        <v>405</v>
      </c>
      <c r="L407">
        <v>47.720929007140541</v>
      </c>
      <c r="M407">
        <v>0</v>
      </c>
    </row>
    <row r="408" spans="11:13" ht="15.75" customHeight="1" x14ac:dyDescent="0.25">
      <c r="K408">
        <v>406</v>
      </c>
      <c r="L408">
        <v>47.142486125329476</v>
      </c>
      <c r="M408">
        <v>0</v>
      </c>
    </row>
    <row r="409" spans="11:13" ht="15.75" customHeight="1" x14ac:dyDescent="0.25">
      <c r="K409">
        <v>407</v>
      </c>
      <c r="L409">
        <v>47.020232049974538</v>
      </c>
      <c r="M409">
        <v>0</v>
      </c>
    </row>
    <row r="410" spans="11:13" ht="15.75" customHeight="1" x14ac:dyDescent="0.25">
      <c r="K410">
        <v>408</v>
      </c>
      <c r="L410">
        <v>48.058359059096254</v>
      </c>
      <c r="M410">
        <v>0</v>
      </c>
    </row>
    <row r="411" spans="11:13" ht="15.75" customHeight="1" x14ac:dyDescent="0.25">
      <c r="K411">
        <v>409</v>
      </c>
      <c r="L411">
        <v>45.266319037994258</v>
      </c>
      <c r="M411">
        <v>1</v>
      </c>
    </row>
    <row r="412" spans="11:13" ht="15.75" customHeight="1" x14ac:dyDescent="0.25">
      <c r="K412">
        <v>410</v>
      </c>
      <c r="L412">
        <v>45.013179873759036</v>
      </c>
      <c r="M412">
        <v>1</v>
      </c>
    </row>
    <row r="413" spans="11:13" ht="15.75" customHeight="1" x14ac:dyDescent="0.25">
      <c r="K413">
        <v>411</v>
      </c>
      <c r="L413">
        <v>44.219569393384901</v>
      </c>
      <c r="M413">
        <v>1</v>
      </c>
    </row>
    <row r="414" spans="11:13" ht="15.75" customHeight="1" x14ac:dyDescent="0.25">
      <c r="K414">
        <v>412</v>
      </c>
      <c r="L414">
        <v>45.851764015982319</v>
      </c>
      <c r="M414">
        <v>1</v>
      </c>
    </row>
    <row r="415" spans="11:13" ht="15.75" customHeight="1" x14ac:dyDescent="0.25">
      <c r="K415">
        <v>413</v>
      </c>
      <c r="L415">
        <v>47.643029857956435</v>
      </c>
      <c r="M415">
        <v>0</v>
      </c>
    </row>
    <row r="416" spans="11:13" ht="15.75" customHeight="1" x14ac:dyDescent="0.25">
      <c r="K416">
        <v>414</v>
      </c>
      <c r="L416">
        <v>45.560536302089076</v>
      </c>
      <c r="M416">
        <v>1</v>
      </c>
    </row>
    <row r="417" spans="11:13" ht="15.75" customHeight="1" x14ac:dyDescent="0.25">
      <c r="K417">
        <v>415</v>
      </c>
      <c r="L417">
        <v>49.21985544556923</v>
      </c>
      <c r="M417">
        <v>0</v>
      </c>
    </row>
    <row r="418" spans="11:13" ht="15.75" customHeight="1" x14ac:dyDescent="0.25">
      <c r="K418">
        <v>416</v>
      </c>
      <c r="L418">
        <v>45.814455183545739</v>
      </c>
      <c r="M418">
        <v>1</v>
      </c>
    </row>
    <row r="419" spans="11:13" ht="15.75" customHeight="1" x14ac:dyDescent="0.25">
      <c r="K419">
        <v>417</v>
      </c>
      <c r="L419">
        <v>45.604110797969199</v>
      </c>
      <c r="M419">
        <v>1</v>
      </c>
    </row>
    <row r="420" spans="11:13" ht="15.75" customHeight="1" x14ac:dyDescent="0.25">
      <c r="K420">
        <v>418</v>
      </c>
      <c r="L420">
        <v>46.737755208553693</v>
      </c>
      <c r="M420">
        <v>0</v>
      </c>
    </row>
    <row r="421" spans="11:13" ht="15.75" customHeight="1" x14ac:dyDescent="0.25">
      <c r="K421">
        <v>419</v>
      </c>
      <c r="L421">
        <v>49.020679509878697</v>
      </c>
      <c r="M421">
        <v>0</v>
      </c>
    </row>
    <row r="422" spans="11:13" ht="15.75" customHeight="1" x14ac:dyDescent="0.25">
      <c r="K422">
        <v>420</v>
      </c>
      <c r="L422">
        <v>47.485074051286688</v>
      </c>
      <c r="M422">
        <v>0</v>
      </c>
    </row>
    <row r="423" spans="11:13" ht="15.75" customHeight="1" x14ac:dyDescent="0.25">
      <c r="K423">
        <v>421</v>
      </c>
      <c r="L423">
        <v>46.592911106579891</v>
      </c>
      <c r="M423">
        <v>0</v>
      </c>
    </row>
    <row r="424" spans="11:13" ht="15.75" customHeight="1" x14ac:dyDescent="0.25">
      <c r="K424">
        <v>422</v>
      </c>
      <c r="L424">
        <v>44.785713803654488</v>
      </c>
      <c r="M424">
        <v>1</v>
      </c>
    </row>
    <row r="425" spans="11:13" ht="15.75" customHeight="1" x14ac:dyDescent="0.25">
      <c r="K425">
        <v>423</v>
      </c>
      <c r="L425">
        <v>47.232128474066315</v>
      </c>
      <c r="M425">
        <v>0</v>
      </c>
    </row>
    <row r="426" spans="11:13" ht="15.75" customHeight="1" x14ac:dyDescent="0.25">
      <c r="K426">
        <v>424</v>
      </c>
      <c r="L426">
        <v>48.574920863848085</v>
      </c>
      <c r="M426">
        <v>0</v>
      </c>
    </row>
    <row r="427" spans="11:13" ht="15.75" customHeight="1" x14ac:dyDescent="0.25">
      <c r="K427">
        <v>425</v>
      </c>
      <c r="L427">
        <v>50.800285872975323</v>
      </c>
      <c r="M427">
        <v>0</v>
      </c>
    </row>
    <row r="428" spans="11:13" ht="15.75" customHeight="1" x14ac:dyDescent="0.25">
      <c r="K428">
        <v>426</v>
      </c>
      <c r="L428">
        <v>43.573739286165747</v>
      </c>
      <c r="M428">
        <v>1</v>
      </c>
    </row>
    <row r="429" spans="11:13" ht="15.75" customHeight="1" x14ac:dyDescent="0.25">
      <c r="K429">
        <v>427</v>
      </c>
      <c r="L429">
        <v>44.887870779734669</v>
      </c>
      <c r="M429">
        <v>1</v>
      </c>
    </row>
    <row r="430" spans="11:13" ht="15.75" customHeight="1" x14ac:dyDescent="0.25">
      <c r="K430">
        <v>428</v>
      </c>
      <c r="L430">
        <v>44.286519637921273</v>
      </c>
      <c r="M430">
        <v>1</v>
      </c>
    </row>
    <row r="431" spans="11:13" ht="15.75" customHeight="1" x14ac:dyDescent="0.25">
      <c r="K431">
        <v>429</v>
      </c>
      <c r="L431">
        <v>46.496383590706046</v>
      </c>
      <c r="M431">
        <v>0</v>
      </c>
    </row>
    <row r="432" spans="11:13" ht="15.75" customHeight="1" x14ac:dyDescent="0.25">
      <c r="K432">
        <v>430</v>
      </c>
      <c r="L432">
        <v>48.107711286531952</v>
      </c>
      <c r="M432">
        <v>0</v>
      </c>
    </row>
    <row r="433" spans="11:13" ht="15.75" customHeight="1" x14ac:dyDescent="0.25">
      <c r="K433">
        <v>431</v>
      </c>
      <c r="L433">
        <v>46.529294776773597</v>
      </c>
      <c r="M433">
        <v>0</v>
      </c>
    </row>
    <row r="434" spans="11:13" ht="15.75" customHeight="1" x14ac:dyDescent="0.25">
      <c r="K434">
        <v>432</v>
      </c>
      <c r="L434">
        <v>45.273777638570806</v>
      </c>
      <c r="M434">
        <v>1</v>
      </c>
    </row>
    <row r="435" spans="11:13" ht="15.75" customHeight="1" x14ac:dyDescent="0.25">
      <c r="K435">
        <v>433</v>
      </c>
      <c r="L435">
        <v>43.010670755077506</v>
      </c>
      <c r="M435">
        <v>1</v>
      </c>
    </row>
    <row r="436" spans="11:13" ht="15.75" customHeight="1" x14ac:dyDescent="0.25">
      <c r="K436">
        <v>434</v>
      </c>
      <c r="L436">
        <v>47.463468225824258</v>
      </c>
      <c r="M436">
        <v>0</v>
      </c>
    </row>
    <row r="437" spans="11:13" ht="15.75" customHeight="1" x14ac:dyDescent="0.25">
      <c r="K437">
        <v>435</v>
      </c>
      <c r="L437">
        <v>45.841009355212286</v>
      </c>
      <c r="M437">
        <v>1</v>
      </c>
    </row>
    <row r="438" spans="11:13" ht="15.75" customHeight="1" x14ac:dyDescent="0.25">
      <c r="K438">
        <v>436</v>
      </c>
      <c r="L438">
        <v>46.585264529290285</v>
      </c>
      <c r="M438">
        <v>0</v>
      </c>
    </row>
    <row r="439" spans="11:13" ht="15.75" customHeight="1" x14ac:dyDescent="0.25">
      <c r="K439">
        <v>437</v>
      </c>
      <c r="L439">
        <v>44.485341092033202</v>
      </c>
      <c r="M439">
        <v>1</v>
      </c>
    </row>
    <row r="440" spans="11:13" ht="15.75" customHeight="1" x14ac:dyDescent="0.25">
      <c r="K440">
        <v>438</v>
      </c>
      <c r="L440">
        <v>45.527892641108892</v>
      </c>
      <c r="M440">
        <v>1</v>
      </c>
    </row>
    <row r="441" spans="11:13" ht="15.75" customHeight="1" x14ac:dyDescent="0.25">
      <c r="K441">
        <v>439</v>
      </c>
      <c r="L441">
        <v>48.456146256716423</v>
      </c>
      <c r="M441">
        <v>0</v>
      </c>
    </row>
    <row r="442" spans="11:13" ht="15.75" customHeight="1" x14ac:dyDescent="0.25">
      <c r="K442">
        <v>440</v>
      </c>
      <c r="L442">
        <v>45.51033956947056</v>
      </c>
      <c r="M442">
        <v>1</v>
      </c>
    </row>
    <row r="443" spans="11:13" ht="15.75" customHeight="1" x14ac:dyDescent="0.25">
      <c r="K443">
        <v>441</v>
      </c>
      <c r="L443">
        <v>44.947290296316289</v>
      </c>
      <c r="M443">
        <v>1</v>
      </c>
    </row>
    <row r="444" spans="11:13" ht="15.75" customHeight="1" x14ac:dyDescent="0.25">
      <c r="K444">
        <v>442</v>
      </c>
      <c r="L444">
        <v>47.727021423278771</v>
      </c>
      <c r="M444">
        <v>0</v>
      </c>
    </row>
    <row r="445" spans="11:13" ht="15.75" customHeight="1" x14ac:dyDescent="0.25">
      <c r="K445">
        <v>443</v>
      </c>
      <c r="L445">
        <v>48.74781153874919</v>
      </c>
      <c r="M445">
        <v>0</v>
      </c>
    </row>
    <row r="446" spans="11:13" ht="15.75" customHeight="1" x14ac:dyDescent="0.25">
      <c r="K446">
        <v>444</v>
      </c>
      <c r="L446">
        <v>47.774847354622459</v>
      </c>
      <c r="M446">
        <v>0</v>
      </c>
    </row>
    <row r="447" spans="11:13" ht="15.75" customHeight="1" x14ac:dyDescent="0.25">
      <c r="K447">
        <v>445</v>
      </c>
      <c r="L447">
        <v>45.511579306242204</v>
      </c>
      <c r="M447">
        <v>1</v>
      </c>
    </row>
    <row r="448" spans="11:13" ht="15.75" customHeight="1" x14ac:dyDescent="0.25">
      <c r="K448">
        <v>446</v>
      </c>
      <c r="L448">
        <v>46.52310469782033</v>
      </c>
      <c r="M448">
        <v>0</v>
      </c>
    </row>
    <row r="449" spans="11:13" ht="15.75" customHeight="1" x14ac:dyDescent="0.25">
      <c r="K449">
        <v>447</v>
      </c>
      <c r="L449">
        <v>46.310253117936796</v>
      </c>
      <c r="M449">
        <v>0</v>
      </c>
    </row>
    <row r="450" spans="11:13" ht="15.75" customHeight="1" x14ac:dyDescent="0.25">
      <c r="K450">
        <v>448</v>
      </c>
      <c r="L450">
        <v>46.652140797616561</v>
      </c>
      <c r="M450">
        <v>0</v>
      </c>
    </row>
    <row r="451" spans="11:13" ht="15.75" customHeight="1" x14ac:dyDescent="0.25">
      <c r="K451">
        <v>449</v>
      </c>
      <c r="L451">
        <v>47.012013169209872</v>
      </c>
      <c r="M451">
        <v>0</v>
      </c>
    </row>
    <row r="452" spans="11:13" ht="15.75" customHeight="1" x14ac:dyDescent="0.25">
      <c r="K452">
        <v>450</v>
      </c>
      <c r="L452">
        <v>43.890086912016486</v>
      </c>
      <c r="M452">
        <v>1</v>
      </c>
    </row>
    <row r="453" spans="11:13" ht="15.75" customHeight="1" x14ac:dyDescent="0.25">
      <c r="K453">
        <v>451</v>
      </c>
      <c r="L453">
        <v>45.143673368126379</v>
      </c>
      <c r="M453">
        <v>1</v>
      </c>
    </row>
    <row r="454" spans="11:13" ht="15.75" customHeight="1" x14ac:dyDescent="0.25">
      <c r="K454">
        <v>452</v>
      </c>
      <c r="L454">
        <v>45.700778924324609</v>
      </c>
      <c r="M454">
        <v>1</v>
      </c>
    </row>
    <row r="455" spans="11:13" ht="15.75" customHeight="1" x14ac:dyDescent="0.25">
      <c r="K455">
        <v>453</v>
      </c>
      <c r="L455">
        <v>46.038483094124928</v>
      </c>
      <c r="M455">
        <v>0</v>
      </c>
    </row>
    <row r="456" spans="11:13" ht="15.75" customHeight="1" x14ac:dyDescent="0.25">
      <c r="K456">
        <v>454</v>
      </c>
      <c r="L456">
        <v>48.090282464567679</v>
      </c>
      <c r="M456">
        <v>0</v>
      </c>
    </row>
    <row r="457" spans="11:13" ht="15.75" customHeight="1" x14ac:dyDescent="0.25">
      <c r="K457">
        <v>455</v>
      </c>
      <c r="L457">
        <v>48.176108176810878</v>
      </c>
      <c r="M457">
        <v>0</v>
      </c>
    </row>
    <row r="458" spans="11:13" ht="15.75" customHeight="1" x14ac:dyDescent="0.25">
      <c r="K458">
        <v>456</v>
      </c>
      <c r="L458">
        <v>44.937106208418726</v>
      </c>
      <c r="M458">
        <v>1</v>
      </c>
    </row>
    <row r="459" spans="11:13" ht="15.75" customHeight="1" x14ac:dyDescent="0.25">
      <c r="K459">
        <v>457</v>
      </c>
      <c r="L459">
        <v>46.319360984441083</v>
      </c>
      <c r="M459">
        <v>0</v>
      </c>
    </row>
    <row r="460" spans="11:13" ht="15.75" customHeight="1" x14ac:dyDescent="0.25">
      <c r="K460">
        <v>458</v>
      </c>
      <c r="L460">
        <v>48.823867141115024</v>
      </c>
      <c r="M460">
        <v>0</v>
      </c>
    </row>
    <row r="461" spans="11:13" ht="15.75" customHeight="1" x14ac:dyDescent="0.25">
      <c r="K461">
        <v>459</v>
      </c>
      <c r="L461">
        <v>45.413764637885066</v>
      </c>
      <c r="M461">
        <v>1</v>
      </c>
    </row>
    <row r="462" spans="11:13" ht="15.75" customHeight="1" x14ac:dyDescent="0.25">
      <c r="K462">
        <v>460</v>
      </c>
      <c r="L462">
        <v>51.189001915753366</v>
      </c>
      <c r="M462">
        <v>0</v>
      </c>
    </row>
    <row r="463" spans="11:13" ht="15.75" customHeight="1" x14ac:dyDescent="0.25">
      <c r="K463">
        <v>461</v>
      </c>
      <c r="L463">
        <v>42.456556298194386</v>
      </c>
      <c r="M463">
        <v>1</v>
      </c>
    </row>
    <row r="464" spans="11:13" ht="15.75" customHeight="1" x14ac:dyDescent="0.25">
      <c r="K464">
        <v>462</v>
      </c>
      <c r="L464">
        <v>49.125807997617244</v>
      </c>
      <c r="M464">
        <v>0</v>
      </c>
    </row>
    <row r="465" spans="11:13" ht="15.75" customHeight="1" x14ac:dyDescent="0.25">
      <c r="K465">
        <v>463</v>
      </c>
      <c r="L465">
        <v>47.336153748751222</v>
      </c>
      <c r="M465">
        <v>0</v>
      </c>
    </row>
    <row r="466" spans="11:13" ht="15.75" customHeight="1" x14ac:dyDescent="0.25">
      <c r="K466">
        <v>464</v>
      </c>
      <c r="L466">
        <v>43.648528391262317</v>
      </c>
      <c r="M466">
        <v>1</v>
      </c>
    </row>
    <row r="467" spans="11:13" ht="15.75" customHeight="1" x14ac:dyDescent="0.25">
      <c r="K467">
        <v>465</v>
      </c>
      <c r="L467">
        <v>46.299755742153906</v>
      </c>
      <c r="M467">
        <v>0</v>
      </c>
    </row>
    <row r="468" spans="11:13" ht="15.75" customHeight="1" x14ac:dyDescent="0.25">
      <c r="K468">
        <v>466</v>
      </c>
      <c r="L468">
        <v>44.676530084019447</v>
      </c>
      <c r="M468">
        <v>1</v>
      </c>
    </row>
    <row r="469" spans="11:13" ht="15.75" customHeight="1" x14ac:dyDescent="0.25">
      <c r="K469">
        <v>467</v>
      </c>
      <c r="L469">
        <v>46.992163993117941</v>
      </c>
      <c r="M469">
        <v>0</v>
      </c>
    </row>
    <row r="470" spans="11:13" ht="15.75" customHeight="1" x14ac:dyDescent="0.25">
      <c r="K470">
        <v>468</v>
      </c>
      <c r="L470">
        <v>43.553972580729393</v>
      </c>
      <c r="M470">
        <v>1</v>
      </c>
    </row>
    <row r="471" spans="11:13" ht="15.75" customHeight="1" x14ac:dyDescent="0.25">
      <c r="K471">
        <v>469</v>
      </c>
      <c r="L471">
        <v>43.888883554898001</v>
      </c>
      <c r="M471">
        <v>1</v>
      </c>
    </row>
    <row r="472" spans="11:13" ht="15.75" customHeight="1" x14ac:dyDescent="0.25">
      <c r="K472">
        <v>470</v>
      </c>
      <c r="L472">
        <v>45.234670734167935</v>
      </c>
      <c r="M472">
        <v>1</v>
      </c>
    </row>
    <row r="473" spans="11:13" ht="15.75" customHeight="1" x14ac:dyDescent="0.25">
      <c r="K473">
        <v>471</v>
      </c>
      <c r="L473">
        <v>47.621757966900198</v>
      </c>
      <c r="M473">
        <v>0</v>
      </c>
    </row>
    <row r="474" spans="11:13" ht="15.75" customHeight="1" x14ac:dyDescent="0.25">
      <c r="K474">
        <v>472</v>
      </c>
      <c r="L474">
        <v>46.553161744556419</v>
      </c>
      <c r="M474">
        <v>0</v>
      </c>
    </row>
    <row r="475" spans="11:13" ht="15.75" customHeight="1" x14ac:dyDescent="0.25">
      <c r="K475">
        <v>473</v>
      </c>
      <c r="L475">
        <v>48.003101715994859</v>
      </c>
      <c r="M475">
        <v>0</v>
      </c>
    </row>
    <row r="476" spans="11:13" ht="15.75" customHeight="1" x14ac:dyDescent="0.25">
      <c r="K476">
        <v>474</v>
      </c>
      <c r="L476">
        <v>49.19738614186916</v>
      </c>
      <c r="M476">
        <v>0</v>
      </c>
    </row>
    <row r="477" spans="11:13" ht="15.75" customHeight="1" x14ac:dyDescent="0.25">
      <c r="K477">
        <v>475</v>
      </c>
      <c r="L477">
        <v>45.769343730043829</v>
      </c>
      <c r="M477">
        <v>1</v>
      </c>
    </row>
    <row r="478" spans="11:13" ht="15.75" customHeight="1" x14ac:dyDescent="0.25">
      <c r="K478">
        <v>476</v>
      </c>
      <c r="L478">
        <v>45.683700651695048</v>
      </c>
      <c r="M478">
        <v>1</v>
      </c>
    </row>
    <row r="479" spans="11:13" ht="15.75" customHeight="1" x14ac:dyDescent="0.25">
      <c r="K479">
        <v>477</v>
      </c>
      <c r="L479">
        <v>45.003456453640943</v>
      </c>
      <c r="M479">
        <v>1</v>
      </c>
    </row>
    <row r="480" spans="11:13" ht="15.75" customHeight="1" x14ac:dyDescent="0.25">
      <c r="K480">
        <v>478</v>
      </c>
      <c r="L480">
        <v>46.065557797208143</v>
      </c>
      <c r="M480">
        <v>0</v>
      </c>
    </row>
    <row r="481" spans="11:13" ht="15.75" customHeight="1" x14ac:dyDescent="0.25">
      <c r="K481">
        <v>479</v>
      </c>
      <c r="L481">
        <v>49.600631863071577</v>
      </c>
      <c r="M481">
        <v>0</v>
      </c>
    </row>
    <row r="482" spans="11:13" ht="15.75" customHeight="1" x14ac:dyDescent="0.25">
      <c r="K482">
        <v>480</v>
      </c>
      <c r="L482">
        <v>47.260699964317126</v>
      </c>
      <c r="M482">
        <v>0</v>
      </c>
    </row>
    <row r="483" spans="11:13" ht="15.75" customHeight="1" x14ac:dyDescent="0.25">
      <c r="K483">
        <v>481</v>
      </c>
      <c r="L483">
        <v>45.03528573582787</v>
      </c>
      <c r="M483">
        <v>1</v>
      </c>
    </row>
    <row r="484" spans="11:13" ht="15.75" customHeight="1" x14ac:dyDescent="0.25">
      <c r="K484">
        <v>482</v>
      </c>
      <c r="L484">
        <v>46.144239711027396</v>
      </c>
      <c r="M484">
        <v>0</v>
      </c>
    </row>
    <row r="485" spans="11:13" ht="15.75" customHeight="1" x14ac:dyDescent="0.25">
      <c r="K485">
        <v>483</v>
      </c>
      <c r="L485">
        <v>47.752569836879935</v>
      </c>
      <c r="M485">
        <v>0</v>
      </c>
    </row>
    <row r="486" spans="11:13" ht="15.75" customHeight="1" x14ac:dyDescent="0.25">
      <c r="K486">
        <v>484</v>
      </c>
      <c r="L486">
        <v>46.017134562906591</v>
      </c>
      <c r="M486">
        <v>0</v>
      </c>
    </row>
    <row r="487" spans="11:13" ht="15.75" customHeight="1" x14ac:dyDescent="0.25">
      <c r="K487">
        <v>485</v>
      </c>
      <c r="L487">
        <v>49.514286887604591</v>
      </c>
      <c r="M487">
        <v>0</v>
      </c>
    </row>
    <row r="488" spans="11:13" ht="15.75" customHeight="1" x14ac:dyDescent="0.25">
      <c r="K488">
        <v>486</v>
      </c>
      <c r="L488">
        <v>46.493294080940245</v>
      </c>
      <c r="M488">
        <v>0</v>
      </c>
    </row>
    <row r="489" spans="11:13" ht="15.75" customHeight="1" x14ac:dyDescent="0.25">
      <c r="K489">
        <v>487</v>
      </c>
      <c r="L489">
        <v>45.692550416873033</v>
      </c>
      <c r="M489">
        <v>1</v>
      </c>
    </row>
    <row r="490" spans="11:13" ht="15.75" customHeight="1" x14ac:dyDescent="0.25">
      <c r="K490">
        <v>488</v>
      </c>
      <c r="L490">
        <v>44.3458552601953</v>
      </c>
      <c r="M490">
        <v>1</v>
      </c>
    </row>
    <row r="491" spans="11:13" ht="15.75" customHeight="1" x14ac:dyDescent="0.25">
      <c r="K491">
        <v>489</v>
      </c>
      <c r="L491">
        <v>46.230977876048541</v>
      </c>
      <c r="M491">
        <v>0</v>
      </c>
    </row>
    <row r="492" spans="11:13" ht="15.75" customHeight="1" x14ac:dyDescent="0.25">
      <c r="K492">
        <v>490</v>
      </c>
      <c r="L492">
        <v>47.774870728175593</v>
      </c>
      <c r="M492">
        <v>0</v>
      </c>
    </row>
    <row r="493" spans="11:13" ht="15.75" customHeight="1" x14ac:dyDescent="0.25">
      <c r="K493">
        <v>491</v>
      </c>
      <c r="L493">
        <v>44.434278671028721</v>
      </c>
      <c r="M493">
        <v>1</v>
      </c>
    </row>
    <row r="494" spans="11:13" ht="15.75" customHeight="1" x14ac:dyDescent="0.25">
      <c r="K494">
        <v>492</v>
      </c>
      <c r="L494">
        <v>49.348435705925233</v>
      </c>
      <c r="M494">
        <v>0</v>
      </c>
    </row>
    <row r="495" spans="11:13" ht="15.75" customHeight="1" x14ac:dyDescent="0.25">
      <c r="K495">
        <v>493</v>
      </c>
      <c r="L495">
        <v>45.719702839157279</v>
      </c>
      <c r="M495">
        <v>1</v>
      </c>
    </row>
    <row r="496" spans="11:13" ht="15.75" customHeight="1" x14ac:dyDescent="0.25">
      <c r="K496">
        <v>494</v>
      </c>
      <c r="L496">
        <v>48.590955581076024</v>
      </c>
      <c r="M496">
        <v>0</v>
      </c>
    </row>
    <row r="497" spans="11:13" ht="15.75" customHeight="1" x14ac:dyDescent="0.25">
      <c r="K497">
        <v>495</v>
      </c>
      <c r="L497">
        <v>44.53971206452411</v>
      </c>
      <c r="M497">
        <v>1</v>
      </c>
    </row>
    <row r="498" spans="11:13" ht="15.75" customHeight="1" x14ac:dyDescent="0.25">
      <c r="K498">
        <v>496</v>
      </c>
      <c r="L498">
        <v>46.664123518509278</v>
      </c>
      <c r="M498">
        <v>0</v>
      </c>
    </row>
    <row r="499" spans="11:13" ht="15.75" customHeight="1" x14ac:dyDescent="0.25">
      <c r="K499">
        <v>497</v>
      </c>
      <c r="L499">
        <v>48.5006500149617</v>
      </c>
      <c r="M499">
        <v>0</v>
      </c>
    </row>
    <row r="500" spans="11:13" ht="15.75" customHeight="1" x14ac:dyDescent="0.25">
      <c r="K500">
        <v>498</v>
      </c>
      <c r="L500">
        <v>49.456048080234481</v>
      </c>
      <c r="M500">
        <v>0</v>
      </c>
    </row>
    <row r="501" spans="11:13" ht="15.75" customHeight="1" x14ac:dyDescent="0.25">
      <c r="K501">
        <v>499</v>
      </c>
      <c r="L501">
        <v>48.776297184101452</v>
      </c>
      <c r="M501">
        <v>0</v>
      </c>
    </row>
    <row r="502" spans="11:13" ht="15.75" customHeight="1" x14ac:dyDescent="0.25">
      <c r="K502">
        <v>500</v>
      </c>
      <c r="L502">
        <v>48.320879661996905</v>
      </c>
      <c r="M502">
        <v>0</v>
      </c>
    </row>
    <row r="503" spans="11:13" ht="15.75" customHeight="1" x14ac:dyDescent="0.25">
      <c r="K503">
        <v>501</v>
      </c>
      <c r="L503">
        <v>46.332243135168234</v>
      </c>
      <c r="M503">
        <v>0</v>
      </c>
    </row>
    <row r="504" spans="11:13" ht="15.75" customHeight="1" x14ac:dyDescent="0.25">
      <c r="K504">
        <v>502</v>
      </c>
      <c r="L504">
        <v>44.816589962113966</v>
      </c>
      <c r="M504">
        <v>1</v>
      </c>
    </row>
    <row r="505" spans="11:13" ht="15.75" customHeight="1" x14ac:dyDescent="0.25">
      <c r="K505">
        <v>503</v>
      </c>
      <c r="L505">
        <v>47.043778241277145</v>
      </c>
      <c r="M505">
        <v>0</v>
      </c>
    </row>
    <row r="506" spans="11:13" ht="15.75" customHeight="1" x14ac:dyDescent="0.25">
      <c r="K506">
        <v>504</v>
      </c>
      <c r="L506">
        <v>46.831420188431395</v>
      </c>
      <c r="M506">
        <v>0</v>
      </c>
    </row>
    <row r="507" spans="11:13" ht="15.75" customHeight="1" x14ac:dyDescent="0.25">
      <c r="K507">
        <v>505</v>
      </c>
      <c r="L507">
        <v>43.900260857754169</v>
      </c>
      <c r="M507">
        <v>1</v>
      </c>
    </row>
    <row r="508" spans="11:13" ht="15.75" customHeight="1" x14ac:dyDescent="0.25">
      <c r="K508">
        <v>506</v>
      </c>
      <c r="L508">
        <v>47.634571524752197</v>
      </c>
      <c r="M508">
        <v>0</v>
      </c>
    </row>
    <row r="509" spans="11:13" ht="15.75" customHeight="1" x14ac:dyDescent="0.25">
      <c r="K509">
        <v>507</v>
      </c>
      <c r="L509">
        <v>44.45125584939872</v>
      </c>
      <c r="M509">
        <v>1</v>
      </c>
    </row>
    <row r="510" spans="11:13" ht="15.75" customHeight="1" x14ac:dyDescent="0.25">
      <c r="K510">
        <v>508</v>
      </c>
      <c r="L510">
        <v>45.106210810444104</v>
      </c>
      <c r="M510">
        <v>1</v>
      </c>
    </row>
    <row r="511" spans="11:13" ht="15.75" customHeight="1" x14ac:dyDescent="0.25">
      <c r="K511">
        <v>509</v>
      </c>
      <c r="L511">
        <v>48.382664092376992</v>
      </c>
      <c r="M511">
        <v>0</v>
      </c>
    </row>
    <row r="512" spans="11:13" ht="15.75" customHeight="1" x14ac:dyDescent="0.25">
      <c r="K512">
        <v>510</v>
      </c>
      <c r="L512">
        <v>43.776734755963687</v>
      </c>
      <c r="M512">
        <v>1</v>
      </c>
    </row>
    <row r="513" spans="11:13" ht="15.75" customHeight="1" x14ac:dyDescent="0.25">
      <c r="K513">
        <v>511</v>
      </c>
      <c r="L513">
        <v>47.07265496099869</v>
      </c>
      <c r="M513">
        <v>0</v>
      </c>
    </row>
    <row r="514" spans="11:13" ht="15.75" customHeight="1" x14ac:dyDescent="0.25">
      <c r="K514">
        <v>512</v>
      </c>
      <c r="L514">
        <v>46.107057283514195</v>
      </c>
      <c r="M514">
        <v>0</v>
      </c>
    </row>
    <row r="515" spans="11:13" ht="15.75" customHeight="1" x14ac:dyDescent="0.25">
      <c r="K515">
        <v>513</v>
      </c>
      <c r="L515">
        <v>45.083282766684263</v>
      </c>
      <c r="M515">
        <v>1</v>
      </c>
    </row>
    <row r="516" spans="11:13" ht="15.75" customHeight="1" x14ac:dyDescent="0.25">
      <c r="K516">
        <v>514</v>
      </c>
      <c r="L516">
        <v>46.90238917312972</v>
      </c>
      <c r="M516">
        <v>0</v>
      </c>
    </row>
    <row r="517" spans="11:13" ht="15.75" customHeight="1" x14ac:dyDescent="0.25">
      <c r="K517">
        <v>515</v>
      </c>
      <c r="L517">
        <v>49.267319726370182</v>
      </c>
      <c r="M517">
        <v>0</v>
      </c>
    </row>
    <row r="518" spans="11:13" ht="15.75" customHeight="1" x14ac:dyDescent="0.25">
      <c r="K518">
        <v>516</v>
      </c>
      <c r="L518">
        <v>46.83171747995506</v>
      </c>
      <c r="M518">
        <v>0</v>
      </c>
    </row>
    <row r="519" spans="11:13" ht="15.75" customHeight="1" x14ac:dyDescent="0.25">
      <c r="K519">
        <v>517</v>
      </c>
      <c r="L519">
        <v>48.199388810403612</v>
      </c>
      <c r="M519">
        <v>0</v>
      </c>
    </row>
    <row r="520" spans="11:13" ht="15.75" customHeight="1" x14ac:dyDescent="0.25">
      <c r="K520">
        <v>518</v>
      </c>
      <c r="L520">
        <v>46.879479663925451</v>
      </c>
      <c r="M520">
        <v>0</v>
      </c>
    </row>
    <row r="521" spans="11:13" ht="15.75" customHeight="1" x14ac:dyDescent="0.25">
      <c r="K521">
        <v>519</v>
      </c>
      <c r="L521">
        <v>46.416122794576559</v>
      </c>
      <c r="M521">
        <v>0</v>
      </c>
    </row>
    <row r="522" spans="11:13" ht="15.75" customHeight="1" x14ac:dyDescent="0.25">
      <c r="K522">
        <v>520</v>
      </c>
      <c r="L522">
        <v>46.191175524818874</v>
      </c>
      <c r="M522">
        <v>0</v>
      </c>
    </row>
    <row r="523" spans="11:13" ht="15.75" customHeight="1" x14ac:dyDescent="0.25">
      <c r="K523">
        <v>521</v>
      </c>
      <c r="L523">
        <v>49.022075262215687</v>
      </c>
      <c r="M523">
        <v>0</v>
      </c>
    </row>
    <row r="524" spans="11:13" ht="15.75" customHeight="1" x14ac:dyDescent="0.25">
      <c r="K524">
        <v>522</v>
      </c>
      <c r="L524">
        <v>44.705605802102326</v>
      </c>
      <c r="M524">
        <v>1</v>
      </c>
    </row>
    <row r="525" spans="11:13" ht="15.75" customHeight="1" x14ac:dyDescent="0.25">
      <c r="K525">
        <v>523</v>
      </c>
      <c r="L525">
        <v>46.150452285661359</v>
      </c>
      <c r="M525">
        <v>0</v>
      </c>
    </row>
    <row r="526" spans="11:13" ht="15.75" customHeight="1" x14ac:dyDescent="0.25">
      <c r="K526">
        <v>524</v>
      </c>
      <c r="L526">
        <v>46.315830700809471</v>
      </c>
      <c r="M526">
        <v>0</v>
      </c>
    </row>
    <row r="527" spans="11:13" ht="15.75" customHeight="1" x14ac:dyDescent="0.25">
      <c r="K527">
        <v>525</v>
      </c>
      <c r="L527">
        <v>43.959398479604125</v>
      </c>
      <c r="M527">
        <v>1</v>
      </c>
    </row>
    <row r="528" spans="11:13" ht="15.75" customHeight="1" x14ac:dyDescent="0.25">
      <c r="K528">
        <v>526</v>
      </c>
      <c r="L528">
        <v>45.86832498687783</v>
      </c>
      <c r="M528">
        <v>1</v>
      </c>
    </row>
    <row r="529" spans="11:13" ht="15.75" customHeight="1" x14ac:dyDescent="0.25">
      <c r="K529">
        <v>527</v>
      </c>
      <c r="L529">
        <v>46.063249645510567</v>
      </c>
      <c r="M529">
        <v>0</v>
      </c>
    </row>
    <row r="530" spans="11:13" ht="15.75" customHeight="1" x14ac:dyDescent="0.25">
      <c r="K530">
        <v>528</v>
      </c>
      <c r="L530">
        <v>46.760297114808452</v>
      </c>
      <c r="M530">
        <v>0</v>
      </c>
    </row>
    <row r="531" spans="11:13" ht="15.75" customHeight="1" x14ac:dyDescent="0.25">
      <c r="K531">
        <v>529</v>
      </c>
      <c r="L531">
        <v>47.623566517747541</v>
      </c>
      <c r="M531">
        <v>0</v>
      </c>
    </row>
    <row r="532" spans="11:13" ht="15.75" customHeight="1" x14ac:dyDescent="0.25">
      <c r="K532">
        <v>530</v>
      </c>
      <c r="L532">
        <v>45.203193315372765</v>
      </c>
      <c r="M532">
        <v>1</v>
      </c>
    </row>
    <row r="533" spans="11:13" ht="15.75" customHeight="1" x14ac:dyDescent="0.25">
      <c r="K533">
        <v>531</v>
      </c>
      <c r="L533">
        <v>47.469605086299268</v>
      </c>
      <c r="M533">
        <v>0</v>
      </c>
    </row>
    <row r="534" spans="11:13" ht="15.75" customHeight="1" x14ac:dyDescent="0.25">
      <c r="K534">
        <v>532</v>
      </c>
      <c r="L534">
        <v>46.510418243937991</v>
      </c>
      <c r="M534">
        <v>0</v>
      </c>
    </row>
    <row r="535" spans="11:13" ht="15.75" customHeight="1" x14ac:dyDescent="0.25">
      <c r="K535">
        <v>533</v>
      </c>
      <c r="L535">
        <v>45.389795443870085</v>
      </c>
      <c r="M535">
        <v>1</v>
      </c>
    </row>
    <row r="536" spans="11:13" ht="15.75" customHeight="1" x14ac:dyDescent="0.25">
      <c r="K536">
        <v>534</v>
      </c>
      <c r="L536">
        <v>45.386506515853895</v>
      </c>
      <c r="M536">
        <v>1</v>
      </c>
    </row>
    <row r="537" spans="11:13" ht="15.75" customHeight="1" x14ac:dyDescent="0.25">
      <c r="K537">
        <v>535</v>
      </c>
      <c r="L537">
        <v>47.634647028398668</v>
      </c>
      <c r="M537">
        <v>0</v>
      </c>
    </row>
    <row r="538" spans="11:13" ht="15.75" customHeight="1" x14ac:dyDescent="0.25">
      <c r="K538">
        <v>536</v>
      </c>
      <c r="L538">
        <v>45.24632017204916</v>
      </c>
      <c r="M538">
        <v>1</v>
      </c>
    </row>
    <row r="539" spans="11:13" ht="15.75" customHeight="1" x14ac:dyDescent="0.25">
      <c r="K539">
        <v>537</v>
      </c>
      <c r="L539">
        <v>47.753126380942206</v>
      </c>
      <c r="M539">
        <v>0</v>
      </c>
    </row>
    <row r="540" spans="11:13" ht="15.75" customHeight="1" x14ac:dyDescent="0.25">
      <c r="K540">
        <v>538</v>
      </c>
      <c r="L540">
        <v>46.030739419647333</v>
      </c>
      <c r="M540">
        <v>0</v>
      </c>
    </row>
    <row r="541" spans="11:13" ht="15.75" customHeight="1" x14ac:dyDescent="0.25">
      <c r="K541">
        <v>539</v>
      </c>
      <c r="L541">
        <v>45.692196633114833</v>
      </c>
      <c r="M541">
        <v>1</v>
      </c>
    </row>
    <row r="542" spans="11:13" ht="15.75" customHeight="1" x14ac:dyDescent="0.25">
      <c r="K542">
        <v>540</v>
      </c>
      <c r="L542">
        <v>46.429120964712837</v>
      </c>
      <c r="M542">
        <v>0</v>
      </c>
    </row>
    <row r="543" spans="11:13" ht="15.75" customHeight="1" x14ac:dyDescent="0.25">
      <c r="K543">
        <v>541</v>
      </c>
      <c r="L543">
        <v>48.692440448360657</v>
      </c>
      <c r="M543">
        <v>0</v>
      </c>
    </row>
    <row r="544" spans="11:13" ht="15.75" customHeight="1" x14ac:dyDescent="0.25">
      <c r="K544">
        <v>542</v>
      </c>
      <c r="L544">
        <v>45.327816897337449</v>
      </c>
      <c r="M544">
        <v>1</v>
      </c>
    </row>
    <row r="545" spans="11:13" ht="15.75" customHeight="1" x14ac:dyDescent="0.25">
      <c r="K545">
        <v>543</v>
      </c>
      <c r="L545">
        <v>45.210233504122634</v>
      </c>
      <c r="M545">
        <v>1</v>
      </c>
    </row>
    <row r="546" spans="11:13" ht="15.75" customHeight="1" x14ac:dyDescent="0.25">
      <c r="K546">
        <v>544</v>
      </c>
      <c r="L546">
        <v>47.209887727739925</v>
      </c>
      <c r="M546">
        <v>0</v>
      </c>
    </row>
    <row r="547" spans="11:13" ht="15.75" customHeight="1" x14ac:dyDescent="0.25">
      <c r="K547">
        <v>545</v>
      </c>
      <c r="L547">
        <v>47.376091227061494</v>
      </c>
      <c r="M547">
        <v>0</v>
      </c>
    </row>
    <row r="548" spans="11:13" ht="15.75" customHeight="1" x14ac:dyDescent="0.25">
      <c r="K548">
        <v>546</v>
      </c>
      <c r="L548">
        <v>46.749365717212513</v>
      </c>
      <c r="M548">
        <v>0</v>
      </c>
    </row>
    <row r="549" spans="11:13" ht="15.75" customHeight="1" x14ac:dyDescent="0.25">
      <c r="K549">
        <v>547</v>
      </c>
      <c r="L549">
        <v>48.389089031768037</v>
      </c>
      <c r="M549">
        <v>0</v>
      </c>
    </row>
    <row r="550" spans="11:13" ht="15.75" customHeight="1" x14ac:dyDescent="0.25">
      <c r="K550">
        <v>548</v>
      </c>
      <c r="L550">
        <v>42.883724819309272</v>
      </c>
      <c r="M550">
        <v>1</v>
      </c>
    </row>
    <row r="551" spans="11:13" ht="15.75" customHeight="1" x14ac:dyDescent="0.25">
      <c r="K551">
        <v>549</v>
      </c>
      <c r="L551">
        <v>45.854709343068606</v>
      </c>
      <c r="M551">
        <v>1</v>
      </c>
    </row>
    <row r="552" spans="11:13" ht="15.75" customHeight="1" x14ac:dyDescent="0.25">
      <c r="K552">
        <v>550</v>
      </c>
      <c r="L552">
        <v>46.95253769916485</v>
      </c>
      <c r="M552">
        <v>0</v>
      </c>
    </row>
    <row r="553" spans="11:13" ht="15.75" customHeight="1" x14ac:dyDescent="0.25">
      <c r="K553">
        <v>551</v>
      </c>
      <c r="L553">
        <v>45.271076428856659</v>
      </c>
      <c r="M553">
        <v>1</v>
      </c>
    </row>
    <row r="554" spans="11:13" ht="15.75" customHeight="1" x14ac:dyDescent="0.25">
      <c r="K554">
        <v>552</v>
      </c>
      <c r="L554">
        <v>43.557382752881409</v>
      </c>
      <c r="M554">
        <v>1</v>
      </c>
    </row>
    <row r="555" spans="11:13" ht="15.75" customHeight="1" x14ac:dyDescent="0.25">
      <c r="K555">
        <v>553</v>
      </c>
      <c r="L555">
        <v>44.253239766391545</v>
      </c>
      <c r="M555">
        <v>1</v>
      </c>
    </row>
    <row r="556" spans="11:13" ht="15.75" customHeight="1" x14ac:dyDescent="0.25">
      <c r="K556">
        <v>554</v>
      </c>
      <c r="L556">
        <v>50.73267387225188</v>
      </c>
      <c r="M556">
        <v>0</v>
      </c>
    </row>
    <row r="557" spans="11:13" ht="15.75" customHeight="1" x14ac:dyDescent="0.25">
      <c r="K557">
        <v>555</v>
      </c>
      <c r="L557">
        <v>47.349606457686512</v>
      </c>
      <c r="M557">
        <v>0</v>
      </c>
    </row>
    <row r="558" spans="11:13" ht="15.75" customHeight="1" x14ac:dyDescent="0.25">
      <c r="K558">
        <v>556</v>
      </c>
      <c r="L558">
        <v>46.924287987666517</v>
      </c>
      <c r="M558">
        <v>0</v>
      </c>
    </row>
    <row r="559" spans="11:13" ht="15.75" customHeight="1" x14ac:dyDescent="0.25">
      <c r="K559">
        <v>557</v>
      </c>
      <c r="L559">
        <v>46.238112215597937</v>
      </c>
      <c r="M559">
        <v>0</v>
      </c>
    </row>
    <row r="560" spans="11:13" ht="15.75" customHeight="1" x14ac:dyDescent="0.25">
      <c r="K560">
        <v>558</v>
      </c>
      <c r="L560">
        <v>45.330994648835912</v>
      </c>
      <c r="M560">
        <v>1</v>
      </c>
    </row>
    <row r="561" spans="11:13" ht="15.75" customHeight="1" x14ac:dyDescent="0.25">
      <c r="K561">
        <v>559</v>
      </c>
      <c r="L561">
        <v>46.432050764522863</v>
      </c>
      <c r="M561">
        <v>0</v>
      </c>
    </row>
    <row r="562" spans="11:13" ht="15.75" customHeight="1" x14ac:dyDescent="0.25">
      <c r="K562">
        <v>560</v>
      </c>
      <c r="L562">
        <v>45.233938802303093</v>
      </c>
      <c r="M562">
        <v>1</v>
      </c>
    </row>
    <row r="563" spans="11:13" ht="15.75" customHeight="1" x14ac:dyDescent="0.25">
      <c r="K563">
        <v>561</v>
      </c>
      <c r="L563">
        <v>44.837360182420767</v>
      </c>
      <c r="M563">
        <v>1</v>
      </c>
    </row>
    <row r="564" spans="11:13" ht="15.75" customHeight="1" x14ac:dyDescent="0.25">
      <c r="K564">
        <v>562</v>
      </c>
      <c r="L564">
        <v>46.944299257439596</v>
      </c>
      <c r="M564">
        <v>0</v>
      </c>
    </row>
    <row r="565" spans="11:13" ht="15.75" customHeight="1" x14ac:dyDescent="0.25">
      <c r="K565">
        <v>563</v>
      </c>
      <c r="L565">
        <v>45.912155796863502</v>
      </c>
      <c r="M565">
        <v>1</v>
      </c>
    </row>
    <row r="566" spans="11:13" ht="15.75" customHeight="1" x14ac:dyDescent="0.25">
      <c r="K566">
        <v>564</v>
      </c>
      <c r="L566">
        <v>45.611774668681406</v>
      </c>
      <c r="M566">
        <v>1</v>
      </c>
    </row>
    <row r="567" spans="11:13" ht="15.75" customHeight="1" x14ac:dyDescent="0.25">
      <c r="K567">
        <v>565</v>
      </c>
      <c r="L567">
        <v>45.777955829311765</v>
      </c>
      <c r="M567">
        <v>1</v>
      </c>
    </row>
    <row r="568" spans="11:13" ht="15.75" customHeight="1" x14ac:dyDescent="0.25">
      <c r="K568">
        <v>566</v>
      </c>
      <c r="L568">
        <v>45.711778122971083</v>
      </c>
      <c r="M568">
        <v>1</v>
      </c>
    </row>
    <row r="569" spans="11:13" ht="15.75" customHeight="1" x14ac:dyDescent="0.25">
      <c r="K569">
        <v>567</v>
      </c>
      <c r="L569">
        <v>44.944333302728424</v>
      </c>
      <c r="M569">
        <v>1</v>
      </c>
    </row>
    <row r="570" spans="11:13" ht="15.75" customHeight="1" x14ac:dyDescent="0.25">
      <c r="K570">
        <v>568</v>
      </c>
      <c r="L570">
        <v>48.949270137494999</v>
      </c>
      <c r="M570">
        <v>0</v>
      </c>
    </row>
    <row r="571" spans="11:13" ht="15.75" customHeight="1" x14ac:dyDescent="0.25">
      <c r="K571">
        <v>569</v>
      </c>
      <c r="L571">
        <v>45.729440114428741</v>
      </c>
      <c r="M571">
        <v>1</v>
      </c>
    </row>
    <row r="572" spans="11:13" ht="15.75" customHeight="1" x14ac:dyDescent="0.25">
      <c r="K572">
        <v>570</v>
      </c>
      <c r="L572">
        <v>49.541230206475745</v>
      </c>
      <c r="M572">
        <v>0</v>
      </c>
    </row>
    <row r="573" spans="11:13" ht="15.75" customHeight="1" x14ac:dyDescent="0.25">
      <c r="K573">
        <v>571</v>
      </c>
      <c r="L573">
        <v>46.893405378844214</v>
      </c>
      <c r="M573">
        <v>0</v>
      </c>
    </row>
    <row r="574" spans="11:13" ht="15.75" customHeight="1" x14ac:dyDescent="0.25">
      <c r="K574">
        <v>572</v>
      </c>
      <c r="L574">
        <v>45.350670679701928</v>
      </c>
      <c r="M574">
        <v>1</v>
      </c>
    </row>
    <row r="575" spans="11:13" ht="15.75" customHeight="1" x14ac:dyDescent="0.25">
      <c r="K575">
        <v>573</v>
      </c>
      <c r="L575">
        <v>45.391691133204915</v>
      </c>
      <c r="M575">
        <v>1</v>
      </c>
    </row>
    <row r="576" spans="11:13" ht="15.75" customHeight="1" x14ac:dyDescent="0.25">
      <c r="K576">
        <v>574</v>
      </c>
      <c r="L576">
        <v>50.614327676968003</v>
      </c>
      <c r="M576">
        <v>0</v>
      </c>
    </row>
    <row r="577" spans="11:13" ht="15.75" customHeight="1" x14ac:dyDescent="0.25">
      <c r="K577">
        <v>575</v>
      </c>
      <c r="L577">
        <v>45.212161425393177</v>
      </c>
      <c r="M577">
        <v>1</v>
      </c>
    </row>
    <row r="578" spans="11:13" ht="15.75" customHeight="1" x14ac:dyDescent="0.25">
      <c r="K578">
        <v>576</v>
      </c>
      <c r="L578">
        <v>48.059348230218013</v>
      </c>
      <c r="M578">
        <v>0</v>
      </c>
    </row>
    <row r="579" spans="11:13" ht="15.75" customHeight="1" x14ac:dyDescent="0.25">
      <c r="K579">
        <v>577</v>
      </c>
      <c r="L579">
        <v>48.076786806687629</v>
      </c>
      <c r="M579">
        <v>0</v>
      </c>
    </row>
    <row r="580" spans="11:13" ht="15.75" customHeight="1" x14ac:dyDescent="0.25">
      <c r="K580">
        <v>578</v>
      </c>
      <c r="L580">
        <v>45.285771120907739</v>
      </c>
      <c r="M580">
        <v>1</v>
      </c>
    </row>
    <row r="581" spans="11:13" ht="15.75" customHeight="1" x14ac:dyDescent="0.25">
      <c r="K581">
        <v>579</v>
      </c>
      <c r="L581">
        <v>47.786575019657377</v>
      </c>
      <c r="M581">
        <v>0</v>
      </c>
    </row>
    <row r="582" spans="11:13" ht="15.75" customHeight="1" x14ac:dyDescent="0.25">
      <c r="K582">
        <v>580</v>
      </c>
      <c r="L582">
        <v>43.188431364944392</v>
      </c>
      <c r="M582">
        <v>1</v>
      </c>
    </row>
    <row r="583" spans="11:13" ht="15.75" customHeight="1" x14ac:dyDescent="0.25">
      <c r="K583">
        <v>581</v>
      </c>
      <c r="L583">
        <v>47.321732827243167</v>
      </c>
      <c r="M583">
        <v>0</v>
      </c>
    </row>
    <row r="584" spans="11:13" ht="15.75" customHeight="1" x14ac:dyDescent="0.25">
      <c r="K584">
        <v>582</v>
      </c>
      <c r="L584">
        <v>47.46089022726607</v>
      </c>
      <c r="M584">
        <v>0</v>
      </c>
    </row>
    <row r="585" spans="11:13" ht="15.75" customHeight="1" x14ac:dyDescent="0.25">
      <c r="K585">
        <v>583</v>
      </c>
      <c r="L585">
        <v>45.534846610370593</v>
      </c>
      <c r="M585">
        <v>1</v>
      </c>
    </row>
    <row r="586" spans="11:13" ht="15.75" customHeight="1" x14ac:dyDescent="0.25">
      <c r="K586">
        <v>584</v>
      </c>
      <c r="L586">
        <v>45.77124176747845</v>
      </c>
      <c r="M586">
        <v>1</v>
      </c>
    </row>
    <row r="587" spans="11:13" ht="15.75" customHeight="1" x14ac:dyDescent="0.25">
      <c r="K587">
        <v>585</v>
      </c>
      <c r="L587">
        <v>45.803210307402232</v>
      </c>
      <c r="M587">
        <v>1</v>
      </c>
    </row>
    <row r="588" spans="11:13" ht="15.75" customHeight="1" x14ac:dyDescent="0.25">
      <c r="K588">
        <v>586</v>
      </c>
      <c r="L588">
        <v>49.512156708759086</v>
      </c>
      <c r="M588">
        <v>0</v>
      </c>
    </row>
    <row r="589" spans="11:13" ht="15.75" customHeight="1" x14ac:dyDescent="0.25">
      <c r="K589">
        <v>587</v>
      </c>
      <c r="L589">
        <v>46.627295380135834</v>
      </c>
      <c r="M589">
        <v>0</v>
      </c>
    </row>
    <row r="590" spans="11:13" ht="15.75" customHeight="1" x14ac:dyDescent="0.25">
      <c r="K590">
        <v>588</v>
      </c>
      <c r="L590">
        <v>44.427895913295728</v>
      </c>
      <c r="M590">
        <v>1</v>
      </c>
    </row>
    <row r="591" spans="11:13" ht="15.75" customHeight="1" x14ac:dyDescent="0.25">
      <c r="K591">
        <v>589</v>
      </c>
      <c r="L591">
        <v>46.926935491022746</v>
      </c>
      <c r="M591">
        <v>0</v>
      </c>
    </row>
    <row r="592" spans="11:13" ht="15.75" customHeight="1" x14ac:dyDescent="0.25">
      <c r="K592">
        <v>590</v>
      </c>
      <c r="L592">
        <v>46.506989157770882</v>
      </c>
      <c r="M592">
        <v>0</v>
      </c>
    </row>
    <row r="593" spans="11:13" ht="15.75" customHeight="1" x14ac:dyDescent="0.25">
      <c r="K593">
        <v>591</v>
      </c>
      <c r="L593">
        <v>47.104762030258193</v>
      </c>
      <c r="M593">
        <v>0</v>
      </c>
    </row>
    <row r="594" spans="11:13" ht="15.75" customHeight="1" x14ac:dyDescent="0.25">
      <c r="K594">
        <v>592</v>
      </c>
      <c r="L594">
        <v>47.901588029040106</v>
      </c>
      <c r="M594">
        <v>0</v>
      </c>
    </row>
    <row r="595" spans="11:13" ht="15.75" customHeight="1" x14ac:dyDescent="0.25">
      <c r="K595">
        <v>593</v>
      </c>
      <c r="L595">
        <v>45.964241037471709</v>
      </c>
      <c r="M595">
        <v>1</v>
      </c>
    </row>
    <row r="596" spans="11:13" ht="15.75" customHeight="1" x14ac:dyDescent="0.25">
      <c r="K596">
        <v>594</v>
      </c>
      <c r="L596">
        <v>47.663774742644009</v>
      </c>
      <c r="M596">
        <v>0</v>
      </c>
    </row>
    <row r="597" spans="11:13" ht="15.75" customHeight="1" x14ac:dyDescent="0.25">
      <c r="K597">
        <v>595</v>
      </c>
      <c r="L597">
        <v>46.974622103862963</v>
      </c>
      <c r="M597">
        <v>0</v>
      </c>
    </row>
    <row r="598" spans="11:13" ht="15.75" customHeight="1" x14ac:dyDescent="0.25">
      <c r="K598">
        <v>596</v>
      </c>
      <c r="L598">
        <v>45.524086415100115</v>
      </c>
      <c r="M598">
        <v>1</v>
      </c>
    </row>
    <row r="599" spans="11:13" ht="15.75" customHeight="1" x14ac:dyDescent="0.25">
      <c r="K599">
        <v>597</v>
      </c>
      <c r="L599">
        <v>43.501624966405714</v>
      </c>
      <c r="M599">
        <v>1</v>
      </c>
    </row>
    <row r="600" spans="11:13" ht="15.75" customHeight="1" x14ac:dyDescent="0.25">
      <c r="K600">
        <v>598</v>
      </c>
      <c r="L600">
        <v>44.771007725693323</v>
      </c>
      <c r="M600">
        <v>1</v>
      </c>
    </row>
    <row r="601" spans="11:13" ht="15.75" customHeight="1" x14ac:dyDescent="0.25">
      <c r="K601">
        <v>599</v>
      </c>
      <c r="L601">
        <v>49.937956063268572</v>
      </c>
      <c r="M601">
        <v>0</v>
      </c>
    </row>
    <row r="602" spans="11:13" ht="15.75" customHeight="1" x14ac:dyDescent="0.25">
      <c r="K602">
        <v>600</v>
      </c>
      <c r="L602">
        <v>46.416559312159094</v>
      </c>
      <c r="M602">
        <v>0</v>
      </c>
    </row>
    <row r="603" spans="11:13" ht="15.75" customHeight="1" x14ac:dyDescent="0.25">
      <c r="K603">
        <v>601</v>
      </c>
      <c r="L603">
        <v>46.513716461812962</v>
      </c>
      <c r="M603">
        <v>0</v>
      </c>
    </row>
    <row r="604" spans="11:13" ht="15.75" customHeight="1" x14ac:dyDescent="0.25">
      <c r="K604">
        <v>602</v>
      </c>
      <c r="L604">
        <v>45.575200927203142</v>
      </c>
      <c r="M604">
        <v>1</v>
      </c>
    </row>
    <row r="605" spans="11:13" ht="15.75" customHeight="1" x14ac:dyDescent="0.25">
      <c r="K605">
        <v>603</v>
      </c>
      <c r="L605">
        <v>49.971347435636432</v>
      </c>
      <c r="M605">
        <v>0</v>
      </c>
    </row>
    <row r="606" spans="11:13" ht="15.75" customHeight="1" x14ac:dyDescent="0.25">
      <c r="K606">
        <v>604</v>
      </c>
      <c r="L606">
        <v>46.789536244980077</v>
      </c>
      <c r="M606">
        <v>0</v>
      </c>
    </row>
    <row r="607" spans="11:13" ht="15.75" customHeight="1" x14ac:dyDescent="0.25">
      <c r="K607">
        <v>605</v>
      </c>
      <c r="L607">
        <v>47.749070263571987</v>
      </c>
      <c r="M607">
        <v>0</v>
      </c>
    </row>
    <row r="608" spans="11:13" ht="15.75" customHeight="1" x14ac:dyDescent="0.25">
      <c r="K608">
        <v>606</v>
      </c>
      <c r="L608">
        <v>46.722266182976597</v>
      </c>
      <c r="M608">
        <v>0</v>
      </c>
    </row>
    <row r="609" spans="11:13" ht="15.75" customHeight="1" x14ac:dyDescent="0.25">
      <c r="K609">
        <v>607</v>
      </c>
      <c r="L609">
        <v>44.881524840670878</v>
      </c>
      <c r="M609">
        <v>1</v>
      </c>
    </row>
    <row r="610" spans="11:13" ht="15.75" customHeight="1" x14ac:dyDescent="0.25">
      <c r="K610">
        <v>608</v>
      </c>
      <c r="L610">
        <v>44.470608766113287</v>
      </c>
      <c r="M610">
        <v>1</v>
      </c>
    </row>
    <row r="611" spans="11:13" ht="15.75" customHeight="1" x14ac:dyDescent="0.25">
      <c r="K611">
        <v>609</v>
      </c>
      <c r="L611">
        <v>45.162712801169171</v>
      </c>
      <c r="M611">
        <v>1</v>
      </c>
    </row>
    <row r="612" spans="11:13" ht="15.75" customHeight="1" x14ac:dyDescent="0.25">
      <c r="K612">
        <v>610</v>
      </c>
      <c r="L612">
        <v>44.965931353692298</v>
      </c>
      <c r="M612">
        <v>1</v>
      </c>
    </row>
    <row r="613" spans="11:13" ht="15.75" customHeight="1" x14ac:dyDescent="0.25">
      <c r="K613">
        <v>611</v>
      </c>
      <c r="L613">
        <v>48.199811289080984</v>
      </c>
      <c r="M613">
        <v>0</v>
      </c>
    </row>
    <row r="614" spans="11:13" ht="15.75" customHeight="1" x14ac:dyDescent="0.25">
      <c r="K614">
        <v>612</v>
      </c>
      <c r="L614">
        <v>46.105212385010695</v>
      </c>
      <c r="M614">
        <v>0</v>
      </c>
    </row>
    <row r="615" spans="11:13" ht="15.75" customHeight="1" x14ac:dyDescent="0.25">
      <c r="K615">
        <v>613</v>
      </c>
      <c r="L615">
        <v>49.113805587000343</v>
      </c>
      <c r="M615">
        <v>0</v>
      </c>
    </row>
    <row r="616" spans="11:13" ht="15.75" customHeight="1" x14ac:dyDescent="0.25">
      <c r="K616">
        <v>614</v>
      </c>
      <c r="L616">
        <v>45.597852945158493</v>
      </c>
      <c r="M616">
        <v>1</v>
      </c>
    </row>
    <row r="617" spans="11:13" ht="15.75" customHeight="1" x14ac:dyDescent="0.25">
      <c r="K617">
        <v>615</v>
      </c>
      <c r="L617">
        <v>47.673581165493559</v>
      </c>
      <c r="M617">
        <v>0</v>
      </c>
    </row>
    <row r="618" spans="11:13" ht="15.75" customHeight="1" x14ac:dyDescent="0.25">
      <c r="K618">
        <v>616</v>
      </c>
      <c r="L618">
        <v>48.198219005401086</v>
      </c>
      <c r="M618">
        <v>0</v>
      </c>
    </row>
    <row r="619" spans="11:13" ht="15.75" customHeight="1" x14ac:dyDescent="0.25">
      <c r="K619">
        <v>617</v>
      </c>
      <c r="L619">
        <v>44.934256511398289</v>
      </c>
      <c r="M619">
        <v>1</v>
      </c>
    </row>
    <row r="620" spans="11:13" ht="15.75" customHeight="1" x14ac:dyDescent="0.25">
      <c r="K620">
        <v>618</v>
      </c>
      <c r="L620">
        <v>47.282795928432918</v>
      </c>
      <c r="M620">
        <v>0</v>
      </c>
    </row>
    <row r="621" spans="11:13" ht="15.75" customHeight="1" x14ac:dyDescent="0.25">
      <c r="K621">
        <v>619</v>
      </c>
      <c r="L621">
        <v>45.138094453279095</v>
      </c>
      <c r="M621">
        <v>1</v>
      </c>
    </row>
    <row r="622" spans="11:13" ht="15.75" customHeight="1" x14ac:dyDescent="0.25">
      <c r="K622">
        <v>620</v>
      </c>
      <c r="L622">
        <v>43.86520336897955</v>
      </c>
      <c r="M622">
        <v>1</v>
      </c>
    </row>
    <row r="623" spans="11:13" ht="15.75" customHeight="1" x14ac:dyDescent="0.25">
      <c r="K623">
        <v>621</v>
      </c>
      <c r="L623">
        <v>45.503227965113112</v>
      </c>
      <c r="M623">
        <v>1</v>
      </c>
    </row>
    <row r="624" spans="11:13" ht="15.75" customHeight="1" x14ac:dyDescent="0.25">
      <c r="K624">
        <v>622</v>
      </c>
      <c r="L624">
        <v>45.580775298078827</v>
      </c>
      <c r="M624">
        <v>1</v>
      </c>
    </row>
    <row r="625" spans="11:13" ht="15.75" customHeight="1" x14ac:dyDescent="0.25">
      <c r="K625">
        <v>623</v>
      </c>
      <c r="L625">
        <v>46.933032298620233</v>
      </c>
      <c r="M625">
        <v>0</v>
      </c>
    </row>
    <row r="626" spans="11:13" ht="15.75" customHeight="1" x14ac:dyDescent="0.25">
      <c r="K626">
        <v>624</v>
      </c>
      <c r="L626">
        <v>45.337710460005574</v>
      </c>
      <c r="M626">
        <v>1</v>
      </c>
    </row>
    <row r="627" spans="11:13" ht="15.75" customHeight="1" x14ac:dyDescent="0.25">
      <c r="K627">
        <v>625</v>
      </c>
      <c r="L627">
        <v>44.492949685512755</v>
      </c>
      <c r="M627">
        <v>1</v>
      </c>
    </row>
    <row r="628" spans="11:13" ht="15.75" customHeight="1" x14ac:dyDescent="0.25">
      <c r="K628">
        <v>626</v>
      </c>
      <c r="L628">
        <v>46.535404213691621</v>
      </c>
      <c r="M628">
        <v>0</v>
      </c>
    </row>
    <row r="629" spans="11:13" ht="15.75" customHeight="1" x14ac:dyDescent="0.25">
      <c r="K629">
        <v>627</v>
      </c>
      <c r="L629">
        <v>45.020084673767528</v>
      </c>
      <c r="M629">
        <v>1</v>
      </c>
    </row>
    <row r="630" spans="11:13" ht="15.75" customHeight="1" x14ac:dyDescent="0.25">
      <c r="K630">
        <v>628</v>
      </c>
      <c r="L630">
        <v>47.210515650135449</v>
      </c>
      <c r="M630">
        <v>0</v>
      </c>
    </row>
    <row r="631" spans="11:13" ht="15.75" customHeight="1" x14ac:dyDescent="0.25">
      <c r="K631">
        <v>629</v>
      </c>
      <c r="L631">
        <v>47.938450281067155</v>
      </c>
      <c r="M631">
        <v>0</v>
      </c>
    </row>
    <row r="632" spans="11:13" ht="15.75" customHeight="1" x14ac:dyDescent="0.25">
      <c r="K632">
        <v>630</v>
      </c>
      <c r="L632">
        <v>45.664891175152022</v>
      </c>
      <c r="M632">
        <v>1</v>
      </c>
    </row>
    <row r="633" spans="11:13" ht="15.75" customHeight="1" x14ac:dyDescent="0.25">
      <c r="K633">
        <v>631</v>
      </c>
      <c r="L633">
        <v>46.648999595068496</v>
      </c>
      <c r="M633">
        <v>0</v>
      </c>
    </row>
    <row r="634" spans="11:13" ht="15.75" customHeight="1" x14ac:dyDescent="0.25">
      <c r="K634">
        <v>632</v>
      </c>
      <c r="L634">
        <v>45.491569345359686</v>
      </c>
      <c r="M634">
        <v>1</v>
      </c>
    </row>
    <row r="635" spans="11:13" ht="15.75" customHeight="1" x14ac:dyDescent="0.25">
      <c r="K635">
        <v>633</v>
      </c>
      <c r="L635">
        <v>45.933305588964508</v>
      </c>
      <c r="M635">
        <v>1</v>
      </c>
    </row>
    <row r="636" spans="11:13" ht="15.75" customHeight="1" x14ac:dyDescent="0.25">
      <c r="K636">
        <v>634</v>
      </c>
      <c r="L636">
        <v>46.492192305487066</v>
      </c>
      <c r="M636">
        <v>0</v>
      </c>
    </row>
    <row r="637" spans="11:13" ht="15.75" customHeight="1" x14ac:dyDescent="0.25">
      <c r="K637">
        <v>635</v>
      </c>
      <c r="L637">
        <v>45.950334297217978</v>
      </c>
      <c r="M637">
        <v>1</v>
      </c>
    </row>
    <row r="638" spans="11:13" ht="15.75" customHeight="1" x14ac:dyDescent="0.25">
      <c r="K638">
        <v>636</v>
      </c>
      <c r="L638">
        <v>48.006503719811469</v>
      </c>
      <c r="M638">
        <v>0</v>
      </c>
    </row>
    <row r="639" spans="11:13" ht="15.75" customHeight="1" x14ac:dyDescent="0.25">
      <c r="K639">
        <v>637</v>
      </c>
      <c r="L639">
        <v>47.988187933184435</v>
      </c>
      <c r="M639">
        <v>0</v>
      </c>
    </row>
    <row r="640" spans="11:13" ht="15.75" customHeight="1" x14ac:dyDescent="0.25">
      <c r="K640">
        <v>638</v>
      </c>
      <c r="L640">
        <v>47.272333818586674</v>
      </c>
      <c r="M640">
        <v>0</v>
      </c>
    </row>
    <row r="641" spans="11:13" ht="15.75" customHeight="1" x14ac:dyDescent="0.25">
      <c r="K641">
        <v>639</v>
      </c>
      <c r="L641">
        <v>46.557446491558032</v>
      </c>
      <c r="M641">
        <v>0</v>
      </c>
    </row>
    <row r="642" spans="11:13" ht="15.75" customHeight="1" x14ac:dyDescent="0.25">
      <c r="K642">
        <v>640</v>
      </c>
      <c r="L642">
        <v>47.722438320822498</v>
      </c>
      <c r="M642">
        <v>0</v>
      </c>
    </row>
    <row r="643" spans="11:13" ht="15.75" customHeight="1" x14ac:dyDescent="0.25">
      <c r="K643">
        <v>641</v>
      </c>
      <c r="L643">
        <v>44.252763967889805</v>
      </c>
      <c r="M643">
        <v>1</v>
      </c>
    </row>
    <row r="644" spans="11:13" ht="15.75" customHeight="1" x14ac:dyDescent="0.25">
      <c r="K644">
        <v>642</v>
      </c>
      <c r="L644">
        <v>44.629774987993272</v>
      </c>
      <c r="M644">
        <v>1</v>
      </c>
    </row>
    <row r="645" spans="11:13" ht="15.75" customHeight="1" x14ac:dyDescent="0.25">
      <c r="K645">
        <v>643</v>
      </c>
      <c r="L645">
        <v>47.286565045947441</v>
      </c>
      <c r="M645">
        <v>0</v>
      </c>
    </row>
    <row r="646" spans="11:13" ht="15.75" customHeight="1" x14ac:dyDescent="0.25">
      <c r="K646">
        <v>644</v>
      </c>
      <c r="L646">
        <v>47.36069733511718</v>
      </c>
      <c r="M646">
        <v>0</v>
      </c>
    </row>
    <row r="647" spans="11:13" ht="15.75" customHeight="1" x14ac:dyDescent="0.25">
      <c r="K647">
        <v>645</v>
      </c>
      <c r="L647">
        <v>43.973443325194367</v>
      </c>
      <c r="M647">
        <v>1</v>
      </c>
    </row>
    <row r="648" spans="11:13" ht="15.75" customHeight="1" x14ac:dyDescent="0.25">
      <c r="K648">
        <v>646</v>
      </c>
      <c r="L648">
        <v>47.942572300929172</v>
      </c>
      <c r="M648">
        <v>0</v>
      </c>
    </row>
    <row r="649" spans="11:13" ht="15.75" customHeight="1" x14ac:dyDescent="0.25">
      <c r="K649">
        <v>647</v>
      </c>
      <c r="L649">
        <v>46.329128300113425</v>
      </c>
      <c r="M649">
        <v>0</v>
      </c>
    </row>
    <row r="650" spans="11:13" ht="15.75" customHeight="1" x14ac:dyDescent="0.25">
      <c r="K650">
        <v>648</v>
      </c>
      <c r="L650">
        <v>47.542854810389443</v>
      </c>
      <c r="M650">
        <v>0</v>
      </c>
    </row>
    <row r="651" spans="11:13" ht="15.75" customHeight="1" x14ac:dyDescent="0.25">
      <c r="K651">
        <v>649</v>
      </c>
      <c r="L651">
        <v>48.138282861015881</v>
      </c>
      <c r="M651">
        <v>0</v>
      </c>
    </row>
    <row r="652" spans="11:13" ht="15.75" customHeight="1" x14ac:dyDescent="0.25">
      <c r="K652">
        <v>650</v>
      </c>
      <c r="L652">
        <v>44.779771003026035</v>
      </c>
      <c r="M652">
        <v>1</v>
      </c>
    </row>
    <row r="653" spans="11:13" ht="15.75" customHeight="1" x14ac:dyDescent="0.25">
      <c r="K653">
        <v>651</v>
      </c>
      <c r="L653">
        <v>46.457649856111644</v>
      </c>
      <c r="M653">
        <v>0</v>
      </c>
    </row>
    <row r="654" spans="11:13" ht="15.75" customHeight="1" x14ac:dyDescent="0.25">
      <c r="K654">
        <v>652</v>
      </c>
      <c r="L654">
        <v>44.924372052211083</v>
      </c>
      <c r="M654">
        <v>1</v>
      </c>
    </row>
    <row r="655" spans="11:13" ht="15.75" customHeight="1" x14ac:dyDescent="0.25">
      <c r="K655">
        <v>653</v>
      </c>
      <c r="L655">
        <v>46.135279898203251</v>
      </c>
      <c r="M655">
        <v>0</v>
      </c>
    </row>
    <row r="656" spans="11:13" ht="15.75" customHeight="1" x14ac:dyDescent="0.25">
      <c r="K656">
        <v>654</v>
      </c>
      <c r="L656">
        <v>47.235772897734265</v>
      </c>
      <c r="M656">
        <v>0</v>
      </c>
    </row>
    <row r="657" spans="11:13" ht="15.75" customHeight="1" x14ac:dyDescent="0.25">
      <c r="K657">
        <v>655</v>
      </c>
      <c r="L657">
        <v>46.899419146744584</v>
      </c>
      <c r="M657">
        <v>0</v>
      </c>
    </row>
    <row r="658" spans="11:13" ht="15.75" customHeight="1" x14ac:dyDescent="0.25">
      <c r="K658">
        <v>656</v>
      </c>
      <c r="L658">
        <v>47.460143887080719</v>
      </c>
      <c r="M658">
        <v>0</v>
      </c>
    </row>
    <row r="659" spans="11:13" ht="15.75" customHeight="1" x14ac:dyDescent="0.25">
      <c r="K659">
        <v>657</v>
      </c>
      <c r="L659">
        <v>44.208038890577185</v>
      </c>
      <c r="M659">
        <v>1</v>
      </c>
    </row>
    <row r="660" spans="11:13" ht="15.75" customHeight="1" x14ac:dyDescent="0.25">
      <c r="K660">
        <v>658</v>
      </c>
      <c r="L660">
        <v>46.059773590621909</v>
      </c>
      <c r="M660">
        <v>0</v>
      </c>
    </row>
    <row r="661" spans="11:13" ht="15.75" customHeight="1" x14ac:dyDescent="0.25">
      <c r="K661">
        <v>659</v>
      </c>
      <c r="L661">
        <v>44.478243987765559</v>
      </c>
      <c r="M661">
        <v>1</v>
      </c>
    </row>
    <row r="662" spans="11:13" ht="15.75" customHeight="1" x14ac:dyDescent="0.25">
      <c r="K662">
        <v>660</v>
      </c>
      <c r="L662">
        <v>45.018285639930383</v>
      </c>
      <c r="M662">
        <v>1</v>
      </c>
    </row>
    <row r="663" spans="11:13" ht="15.75" customHeight="1" x14ac:dyDescent="0.25">
      <c r="K663">
        <v>661</v>
      </c>
      <c r="L663">
        <v>46.374919766901584</v>
      </c>
      <c r="M663">
        <v>0</v>
      </c>
    </row>
    <row r="664" spans="11:13" ht="15.75" customHeight="1" x14ac:dyDescent="0.25">
      <c r="K664">
        <v>662</v>
      </c>
      <c r="L664">
        <v>45.287719635642603</v>
      </c>
      <c r="M664">
        <v>1</v>
      </c>
    </row>
    <row r="665" spans="11:13" ht="15.75" customHeight="1" x14ac:dyDescent="0.25">
      <c r="K665">
        <v>663</v>
      </c>
      <c r="L665">
        <v>47.005485159953231</v>
      </c>
      <c r="M665">
        <v>0</v>
      </c>
    </row>
    <row r="666" spans="11:13" ht="15.75" customHeight="1" x14ac:dyDescent="0.25">
      <c r="K666">
        <v>664</v>
      </c>
      <c r="L666">
        <v>50.034760490495238</v>
      </c>
      <c r="M666">
        <v>0</v>
      </c>
    </row>
    <row r="667" spans="11:13" ht="15.75" customHeight="1" x14ac:dyDescent="0.25">
      <c r="K667">
        <v>665</v>
      </c>
      <c r="L667">
        <v>45.382104595383375</v>
      </c>
      <c r="M667">
        <v>1</v>
      </c>
    </row>
    <row r="668" spans="11:13" ht="15.75" customHeight="1" x14ac:dyDescent="0.25">
      <c r="K668">
        <v>666</v>
      </c>
      <c r="L668">
        <v>42.61243661983967</v>
      </c>
      <c r="M668">
        <v>1</v>
      </c>
    </row>
    <row r="669" spans="11:13" ht="15.75" customHeight="1" x14ac:dyDescent="0.25">
      <c r="K669">
        <v>667</v>
      </c>
      <c r="L669">
        <v>47.136155347111035</v>
      </c>
      <c r="M669">
        <v>0</v>
      </c>
    </row>
    <row r="670" spans="11:13" ht="15.75" customHeight="1" x14ac:dyDescent="0.25">
      <c r="K670">
        <v>668</v>
      </c>
      <c r="L670">
        <v>46.546786580855908</v>
      </c>
      <c r="M670">
        <v>0</v>
      </c>
    </row>
    <row r="671" spans="11:13" ht="15.75" customHeight="1" x14ac:dyDescent="0.25">
      <c r="K671">
        <v>669</v>
      </c>
      <c r="L671">
        <v>47.494200918933558</v>
      </c>
      <c r="M671">
        <v>0</v>
      </c>
    </row>
    <row r="672" spans="11:13" ht="15.75" customHeight="1" x14ac:dyDescent="0.25">
      <c r="K672">
        <v>670</v>
      </c>
      <c r="L672">
        <v>46.73416882846341</v>
      </c>
      <c r="M672">
        <v>0</v>
      </c>
    </row>
    <row r="673" spans="11:13" ht="15.75" customHeight="1" x14ac:dyDescent="0.25">
      <c r="K673">
        <v>671</v>
      </c>
      <c r="L673">
        <v>48.521455675356663</v>
      </c>
      <c r="M673">
        <v>0</v>
      </c>
    </row>
    <row r="674" spans="11:13" ht="15.75" customHeight="1" x14ac:dyDescent="0.25">
      <c r="K674">
        <v>672</v>
      </c>
      <c r="L674">
        <v>48.016049349043875</v>
      </c>
      <c r="M674">
        <v>0</v>
      </c>
    </row>
    <row r="675" spans="11:13" ht="15.75" customHeight="1" x14ac:dyDescent="0.25">
      <c r="K675">
        <v>673</v>
      </c>
      <c r="L675">
        <v>48.018158796532859</v>
      </c>
      <c r="M675">
        <v>0</v>
      </c>
    </row>
    <row r="676" spans="11:13" ht="15.75" customHeight="1" x14ac:dyDescent="0.25">
      <c r="K676">
        <v>674</v>
      </c>
      <c r="L676">
        <v>47.252022014414742</v>
      </c>
      <c r="M676">
        <v>0</v>
      </c>
    </row>
    <row r="677" spans="11:13" ht="15.75" customHeight="1" x14ac:dyDescent="0.25">
      <c r="K677">
        <v>675</v>
      </c>
      <c r="L677">
        <v>47.02770406359182</v>
      </c>
      <c r="M677">
        <v>0</v>
      </c>
    </row>
    <row r="678" spans="11:13" ht="15.75" customHeight="1" x14ac:dyDescent="0.25">
      <c r="K678">
        <v>676</v>
      </c>
      <c r="L678">
        <v>47.365867350674428</v>
      </c>
      <c r="M678">
        <v>0</v>
      </c>
    </row>
    <row r="679" spans="11:13" ht="15.75" customHeight="1" x14ac:dyDescent="0.25">
      <c r="K679">
        <v>677</v>
      </c>
      <c r="L679">
        <v>44.891236277250243</v>
      </c>
      <c r="M679">
        <v>1</v>
      </c>
    </row>
    <row r="680" spans="11:13" ht="15.75" customHeight="1" x14ac:dyDescent="0.25">
      <c r="K680">
        <v>678</v>
      </c>
      <c r="L680">
        <v>45.677526618110761</v>
      </c>
      <c r="M680">
        <v>1</v>
      </c>
    </row>
    <row r="681" spans="11:13" ht="15.75" customHeight="1" x14ac:dyDescent="0.25">
      <c r="K681">
        <v>679</v>
      </c>
      <c r="L681">
        <v>45.286599424433504</v>
      </c>
      <c r="M681">
        <v>1</v>
      </c>
    </row>
    <row r="682" spans="11:13" ht="15.75" customHeight="1" x14ac:dyDescent="0.25">
      <c r="K682">
        <v>680</v>
      </c>
      <c r="L682">
        <v>47.25390388667617</v>
      </c>
      <c r="M682">
        <v>0</v>
      </c>
    </row>
    <row r="683" spans="11:13" ht="15.75" customHeight="1" x14ac:dyDescent="0.25">
      <c r="K683">
        <v>681</v>
      </c>
      <c r="L683">
        <v>49.688140056545151</v>
      </c>
      <c r="M683">
        <v>0</v>
      </c>
    </row>
    <row r="684" spans="11:13" ht="15.75" customHeight="1" x14ac:dyDescent="0.25">
      <c r="K684">
        <v>682</v>
      </c>
      <c r="L684">
        <v>46.151888078550684</v>
      </c>
      <c r="M684">
        <v>0</v>
      </c>
    </row>
    <row r="685" spans="11:13" ht="15.75" customHeight="1" x14ac:dyDescent="0.25">
      <c r="K685">
        <v>683</v>
      </c>
      <c r="L685">
        <v>46.518979979879376</v>
      </c>
      <c r="M685">
        <v>0</v>
      </c>
    </row>
    <row r="686" spans="11:13" ht="15.75" customHeight="1" x14ac:dyDescent="0.25">
      <c r="K686">
        <v>684</v>
      </c>
      <c r="L686">
        <v>48.503391288996674</v>
      </c>
      <c r="M686">
        <v>0</v>
      </c>
    </row>
    <row r="687" spans="11:13" ht="15.75" customHeight="1" x14ac:dyDescent="0.25">
      <c r="K687">
        <v>685</v>
      </c>
      <c r="L687">
        <v>48.122966834861302</v>
      </c>
      <c r="M687">
        <v>0</v>
      </c>
    </row>
    <row r="688" spans="11:13" ht="15.75" customHeight="1" x14ac:dyDescent="0.25">
      <c r="K688">
        <v>686</v>
      </c>
      <c r="L688">
        <v>45.254214428502216</v>
      </c>
      <c r="M688">
        <v>1</v>
      </c>
    </row>
    <row r="689" spans="11:13" ht="15.75" customHeight="1" x14ac:dyDescent="0.25">
      <c r="K689">
        <v>687</v>
      </c>
      <c r="L689">
        <v>45.837646756720275</v>
      </c>
      <c r="M689">
        <v>1</v>
      </c>
    </row>
    <row r="690" spans="11:13" ht="15.75" customHeight="1" x14ac:dyDescent="0.25">
      <c r="K690">
        <v>688</v>
      </c>
      <c r="L690">
        <v>45.48745180276898</v>
      </c>
      <c r="M690">
        <v>1</v>
      </c>
    </row>
    <row r="691" spans="11:13" ht="15.75" customHeight="1" x14ac:dyDescent="0.25">
      <c r="K691">
        <v>689</v>
      </c>
      <c r="L691">
        <v>46.102241980371424</v>
      </c>
      <c r="M691">
        <v>0</v>
      </c>
    </row>
    <row r="692" spans="11:13" ht="15.75" customHeight="1" x14ac:dyDescent="0.25">
      <c r="K692">
        <v>690</v>
      </c>
      <c r="L692">
        <v>45.943037480552313</v>
      </c>
      <c r="M692">
        <v>1</v>
      </c>
    </row>
    <row r="693" spans="11:13" ht="15.75" customHeight="1" x14ac:dyDescent="0.25">
      <c r="K693">
        <v>691</v>
      </c>
      <c r="L693">
        <v>45.015419985557216</v>
      </c>
      <c r="M693">
        <v>1</v>
      </c>
    </row>
    <row r="694" spans="11:13" ht="15.75" customHeight="1" x14ac:dyDescent="0.25">
      <c r="K694">
        <v>692</v>
      </c>
      <c r="L694">
        <v>44.670335092173239</v>
      </c>
      <c r="M694">
        <v>1</v>
      </c>
    </row>
    <row r="695" spans="11:13" ht="15.75" customHeight="1" x14ac:dyDescent="0.25">
      <c r="K695">
        <v>693</v>
      </c>
      <c r="L695">
        <v>46.16031607188998</v>
      </c>
      <c r="M695">
        <v>0</v>
      </c>
    </row>
    <row r="696" spans="11:13" ht="15.75" customHeight="1" x14ac:dyDescent="0.25">
      <c r="K696">
        <v>694</v>
      </c>
      <c r="L696">
        <v>46.479384564563361</v>
      </c>
      <c r="M696">
        <v>0</v>
      </c>
    </row>
    <row r="697" spans="11:13" ht="15.75" customHeight="1" x14ac:dyDescent="0.25">
      <c r="K697">
        <v>695</v>
      </c>
      <c r="L697">
        <v>47.75674829357024</v>
      </c>
      <c r="M697">
        <v>0</v>
      </c>
    </row>
    <row r="698" spans="11:13" ht="15.75" customHeight="1" x14ac:dyDescent="0.25">
      <c r="K698">
        <v>696</v>
      </c>
      <c r="L698">
        <v>47.132468899281619</v>
      </c>
      <c r="M698">
        <v>0</v>
      </c>
    </row>
    <row r="699" spans="11:13" ht="15.75" customHeight="1" x14ac:dyDescent="0.25">
      <c r="K699">
        <v>697</v>
      </c>
      <c r="L699">
        <v>47.252884508173381</v>
      </c>
      <c r="M699">
        <v>0</v>
      </c>
    </row>
    <row r="700" spans="11:13" ht="15.75" customHeight="1" x14ac:dyDescent="0.25">
      <c r="K700">
        <v>698</v>
      </c>
      <c r="L700">
        <v>45.755633369356516</v>
      </c>
      <c r="M700">
        <v>1</v>
      </c>
    </row>
    <row r="701" spans="11:13" ht="15.75" customHeight="1" x14ac:dyDescent="0.25">
      <c r="K701">
        <v>699</v>
      </c>
      <c r="L701">
        <v>47.049064846834895</v>
      </c>
      <c r="M701">
        <v>0</v>
      </c>
    </row>
    <row r="702" spans="11:13" ht="15.75" customHeight="1" x14ac:dyDescent="0.25">
      <c r="K702">
        <v>700</v>
      </c>
      <c r="L702">
        <v>45.371653514159874</v>
      </c>
      <c r="M702">
        <v>1</v>
      </c>
    </row>
    <row r="703" spans="11:13" ht="15.75" customHeight="1" x14ac:dyDescent="0.25">
      <c r="K703">
        <v>701</v>
      </c>
      <c r="L703">
        <v>48.449631325265173</v>
      </c>
      <c r="M703">
        <v>0</v>
      </c>
    </row>
    <row r="704" spans="11:13" ht="15.75" customHeight="1" x14ac:dyDescent="0.25">
      <c r="K704">
        <v>702</v>
      </c>
      <c r="L704">
        <v>47.423006504098979</v>
      </c>
      <c r="M704">
        <v>0</v>
      </c>
    </row>
    <row r="705" spans="11:13" ht="15.75" customHeight="1" x14ac:dyDescent="0.25">
      <c r="K705">
        <v>703</v>
      </c>
      <c r="L705">
        <v>43.939826190570294</v>
      </c>
      <c r="M705">
        <v>1</v>
      </c>
    </row>
    <row r="706" spans="11:13" ht="15.75" customHeight="1" x14ac:dyDescent="0.25">
      <c r="K706">
        <v>704</v>
      </c>
      <c r="L706">
        <v>45.923398469397412</v>
      </c>
      <c r="M706">
        <v>1</v>
      </c>
    </row>
    <row r="707" spans="11:13" ht="15.75" customHeight="1" x14ac:dyDescent="0.25">
      <c r="K707">
        <v>705</v>
      </c>
      <c r="L707">
        <v>46.493726857674091</v>
      </c>
      <c r="M707">
        <v>0</v>
      </c>
    </row>
    <row r="708" spans="11:13" ht="15.75" customHeight="1" x14ac:dyDescent="0.25">
      <c r="K708">
        <v>706</v>
      </c>
      <c r="L708">
        <v>45.985004120981856</v>
      </c>
      <c r="M708">
        <v>1</v>
      </c>
    </row>
    <row r="709" spans="11:13" ht="15.75" customHeight="1" x14ac:dyDescent="0.25">
      <c r="K709">
        <v>707</v>
      </c>
      <c r="L709">
        <v>46.924125009224056</v>
      </c>
      <c r="M709">
        <v>0</v>
      </c>
    </row>
    <row r="710" spans="11:13" ht="15.75" customHeight="1" x14ac:dyDescent="0.25">
      <c r="K710">
        <v>708</v>
      </c>
      <c r="L710">
        <v>47.847705639928023</v>
      </c>
      <c r="M710">
        <v>0</v>
      </c>
    </row>
    <row r="711" spans="11:13" ht="15.75" customHeight="1" x14ac:dyDescent="0.25">
      <c r="K711">
        <v>709</v>
      </c>
      <c r="L711">
        <v>46.944232616112089</v>
      </c>
      <c r="M711">
        <v>0</v>
      </c>
    </row>
    <row r="712" spans="11:13" ht="15.75" customHeight="1" x14ac:dyDescent="0.25">
      <c r="K712">
        <v>710</v>
      </c>
      <c r="L712">
        <v>44.801079115505821</v>
      </c>
      <c r="M712">
        <v>1</v>
      </c>
    </row>
    <row r="713" spans="11:13" ht="15.75" customHeight="1" x14ac:dyDescent="0.25">
      <c r="K713">
        <v>711</v>
      </c>
      <c r="L713">
        <v>45.171391486368769</v>
      </c>
      <c r="M713">
        <v>1</v>
      </c>
    </row>
    <row r="714" spans="11:13" ht="15.75" customHeight="1" x14ac:dyDescent="0.25">
      <c r="K714">
        <v>712</v>
      </c>
      <c r="L714">
        <v>47.086195815351402</v>
      </c>
      <c r="M714">
        <v>0</v>
      </c>
    </row>
    <row r="715" spans="11:13" ht="15.75" customHeight="1" x14ac:dyDescent="0.25">
      <c r="K715">
        <v>713</v>
      </c>
      <c r="L715">
        <v>48.806305857271042</v>
      </c>
      <c r="M715">
        <v>0</v>
      </c>
    </row>
    <row r="716" spans="11:13" ht="15.75" customHeight="1" x14ac:dyDescent="0.25">
      <c r="K716">
        <v>714</v>
      </c>
      <c r="L716">
        <v>45.824717608160007</v>
      </c>
      <c r="M716">
        <v>1</v>
      </c>
    </row>
    <row r="717" spans="11:13" ht="15.75" customHeight="1" x14ac:dyDescent="0.25">
      <c r="K717">
        <v>715</v>
      </c>
      <c r="L717">
        <v>45.936213573170185</v>
      </c>
      <c r="M717">
        <v>1</v>
      </c>
    </row>
    <row r="718" spans="11:13" ht="15.75" customHeight="1" x14ac:dyDescent="0.25">
      <c r="K718">
        <v>716</v>
      </c>
      <c r="L718">
        <v>47.950287666096884</v>
      </c>
      <c r="M718">
        <v>0</v>
      </c>
    </row>
    <row r="719" spans="11:13" ht="15.75" customHeight="1" x14ac:dyDescent="0.25">
      <c r="K719">
        <v>717</v>
      </c>
      <c r="L719">
        <v>48.030472088708436</v>
      </c>
      <c r="M719">
        <v>0</v>
      </c>
    </row>
    <row r="720" spans="11:13" ht="15.75" customHeight="1" x14ac:dyDescent="0.25">
      <c r="K720">
        <v>718</v>
      </c>
      <c r="L720">
        <v>45.092028402582628</v>
      </c>
      <c r="M720">
        <v>1</v>
      </c>
    </row>
    <row r="721" spans="11:13" ht="15.75" customHeight="1" x14ac:dyDescent="0.25">
      <c r="K721">
        <v>719</v>
      </c>
      <c r="L721">
        <v>46.225754980316161</v>
      </c>
      <c r="M721">
        <v>0</v>
      </c>
    </row>
    <row r="722" spans="11:13" ht="15.75" customHeight="1" x14ac:dyDescent="0.25">
      <c r="K722">
        <v>720</v>
      </c>
      <c r="L722">
        <v>44.538667374688259</v>
      </c>
      <c r="M722">
        <v>1</v>
      </c>
    </row>
    <row r="723" spans="11:13" ht="15.75" customHeight="1" x14ac:dyDescent="0.25">
      <c r="K723">
        <v>721</v>
      </c>
      <c r="L723">
        <v>46.719073331848151</v>
      </c>
      <c r="M723">
        <v>0</v>
      </c>
    </row>
    <row r="724" spans="11:13" ht="15.75" customHeight="1" x14ac:dyDescent="0.25">
      <c r="K724">
        <v>722</v>
      </c>
      <c r="L724">
        <v>47.982143438592075</v>
      </c>
      <c r="M724">
        <v>0</v>
      </c>
    </row>
    <row r="725" spans="11:13" ht="15.75" customHeight="1" x14ac:dyDescent="0.25">
      <c r="K725">
        <v>723</v>
      </c>
      <c r="L725">
        <v>45.90272632171768</v>
      </c>
      <c r="M725">
        <v>1</v>
      </c>
    </row>
    <row r="726" spans="11:13" ht="15.75" customHeight="1" x14ac:dyDescent="0.25">
      <c r="K726">
        <v>724</v>
      </c>
      <c r="L726">
        <v>43.84021229410682</v>
      </c>
      <c r="M726">
        <v>1</v>
      </c>
    </row>
    <row r="727" spans="11:13" ht="15.75" customHeight="1" x14ac:dyDescent="0.25">
      <c r="K727">
        <v>725</v>
      </c>
      <c r="L727">
        <v>44.047949694032546</v>
      </c>
      <c r="M727">
        <v>1</v>
      </c>
    </row>
    <row r="728" spans="11:13" ht="15.75" customHeight="1" x14ac:dyDescent="0.25">
      <c r="K728">
        <v>726</v>
      </c>
      <c r="L728">
        <v>46.132818523409412</v>
      </c>
      <c r="M728">
        <v>0</v>
      </c>
    </row>
    <row r="729" spans="11:13" ht="15.75" customHeight="1" x14ac:dyDescent="0.25">
      <c r="K729">
        <v>727</v>
      </c>
      <c r="L729">
        <v>47.468584284092884</v>
      </c>
      <c r="M729">
        <v>0</v>
      </c>
    </row>
    <row r="730" spans="11:13" ht="15.75" customHeight="1" x14ac:dyDescent="0.25">
      <c r="K730">
        <v>728</v>
      </c>
      <c r="L730">
        <v>47.250440987018209</v>
      </c>
      <c r="M730">
        <v>0</v>
      </c>
    </row>
    <row r="731" spans="11:13" ht="15.75" customHeight="1" x14ac:dyDescent="0.25">
      <c r="K731">
        <v>729</v>
      </c>
      <c r="L731">
        <v>45.994824539819263</v>
      </c>
      <c r="M731">
        <v>1</v>
      </c>
    </row>
    <row r="732" spans="11:13" ht="15.75" customHeight="1" x14ac:dyDescent="0.25">
      <c r="K732">
        <v>730</v>
      </c>
      <c r="L732">
        <v>44.706619537987628</v>
      </c>
      <c r="M732">
        <v>1</v>
      </c>
    </row>
    <row r="733" spans="11:13" ht="15.75" customHeight="1" x14ac:dyDescent="0.25">
      <c r="K733">
        <v>731</v>
      </c>
      <c r="L733">
        <v>45.08129498052417</v>
      </c>
      <c r="M733">
        <v>1</v>
      </c>
    </row>
    <row r="734" spans="11:13" ht="15.75" customHeight="1" x14ac:dyDescent="0.25">
      <c r="K734">
        <v>732</v>
      </c>
      <c r="L734">
        <v>47.724333989471859</v>
      </c>
      <c r="M734">
        <v>0</v>
      </c>
    </row>
    <row r="735" spans="11:13" ht="15.75" customHeight="1" x14ac:dyDescent="0.25">
      <c r="K735">
        <v>733</v>
      </c>
      <c r="L735">
        <v>46.888991919730358</v>
      </c>
      <c r="M735">
        <v>0</v>
      </c>
    </row>
    <row r="736" spans="11:13" ht="15.75" customHeight="1" x14ac:dyDescent="0.25">
      <c r="K736">
        <v>734</v>
      </c>
      <c r="L736">
        <v>49.140289511418871</v>
      </c>
      <c r="M736">
        <v>0</v>
      </c>
    </row>
    <row r="737" spans="11:13" ht="15.75" customHeight="1" x14ac:dyDescent="0.25">
      <c r="K737">
        <v>735</v>
      </c>
      <c r="L737">
        <v>47.830686990852726</v>
      </c>
      <c r="M737">
        <v>0</v>
      </c>
    </row>
    <row r="738" spans="11:13" ht="15.75" customHeight="1" x14ac:dyDescent="0.25">
      <c r="K738">
        <v>736</v>
      </c>
      <c r="L738">
        <v>45.107739551883988</v>
      </c>
      <c r="M738">
        <v>1</v>
      </c>
    </row>
    <row r="739" spans="11:13" ht="15.75" customHeight="1" x14ac:dyDescent="0.25">
      <c r="K739">
        <v>737</v>
      </c>
      <c r="L739">
        <v>45.267189231739678</v>
      </c>
      <c r="M739">
        <v>1</v>
      </c>
    </row>
    <row r="740" spans="11:13" ht="15.75" customHeight="1" x14ac:dyDescent="0.25">
      <c r="K740">
        <v>738</v>
      </c>
      <c r="L740">
        <v>46.504329668469708</v>
      </c>
      <c r="M740">
        <v>0</v>
      </c>
    </row>
    <row r="741" spans="11:13" ht="15.75" customHeight="1" x14ac:dyDescent="0.25">
      <c r="K741">
        <v>739</v>
      </c>
      <c r="L741">
        <v>47.911516389862136</v>
      </c>
      <c r="M741">
        <v>0</v>
      </c>
    </row>
    <row r="742" spans="11:13" ht="15.75" customHeight="1" x14ac:dyDescent="0.25">
      <c r="K742">
        <v>740</v>
      </c>
      <c r="L742">
        <v>43.717269798406747</v>
      </c>
      <c r="M742">
        <v>1</v>
      </c>
    </row>
    <row r="743" spans="11:13" ht="15.75" customHeight="1" x14ac:dyDescent="0.25">
      <c r="K743">
        <v>741</v>
      </c>
      <c r="L743">
        <v>46.298965267399396</v>
      </c>
      <c r="M743">
        <v>0</v>
      </c>
    </row>
    <row r="744" spans="11:13" ht="15.75" customHeight="1" x14ac:dyDescent="0.25">
      <c r="K744">
        <v>742</v>
      </c>
      <c r="L744">
        <v>46.132797744608609</v>
      </c>
      <c r="M744">
        <v>0</v>
      </c>
    </row>
    <row r="745" spans="11:13" ht="15.75" customHeight="1" x14ac:dyDescent="0.25">
      <c r="K745">
        <v>743</v>
      </c>
      <c r="L745">
        <v>43.859605866700782</v>
      </c>
      <c r="M745">
        <v>1</v>
      </c>
    </row>
    <row r="746" spans="11:13" ht="15.75" customHeight="1" x14ac:dyDescent="0.25">
      <c r="K746">
        <v>744</v>
      </c>
      <c r="L746">
        <v>46.646726926981664</v>
      </c>
      <c r="M746">
        <v>0</v>
      </c>
    </row>
    <row r="747" spans="11:13" ht="15.75" customHeight="1" x14ac:dyDescent="0.25">
      <c r="K747">
        <v>745</v>
      </c>
      <c r="L747">
        <v>46.701284733100465</v>
      </c>
      <c r="M747">
        <v>0</v>
      </c>
    </row>
    <row r="748" spans="11:13" ht="15.75" customHeight="1" x14ac:dyDescent="0.25">
      <c r="K748">
        <v>746</v>
      </c>
      <c r="L748">
        <v>47.102440905057883</v>
      </c>
      <c r="M748">
        <v>0</v>
      </c>
    </row>
    <row r="749" spans="11:13" ht="15.75" customHeight="1" x14ac:dyDescent="0.25">
      <c r="K749">
        <v>747</v>
      </c>
      <c r="L749">
        <v>45.758461606712864</v>
      </c>
      <c r="M749">
        <v>1</v>
      </c>
    </row>
    <row r="750" spans="11:13" ht="15.75" customHeight="1" x14ac:dyDescent="0.25">
      <c r="K750">
        <v>748</v>
      </c>
      <c r="L750">
        <v>42.876992250363259</v>
      </c>
      <c r="M750">
        <v>1</v>
      </c>
    </row>
    <row r="751" spans="11:13" ht="15.75" customHeight="1" x14ac:dyDescent="0.25">
      <c r="K751">
        <v>749</v>
      </c>
      <c r="L751">
        <v>47.271195816407733</v>
      </c>
      <c r="M751">
        <v>0</v>
      </c>
    </row>
    <row r="752" spans="11:13" ht="15.75" customHeight="1" x14ac:dyDescent="0.25">
      <c r="K752">
        <v>750</v>
      </c>
      <c r="L752">
        <v>45.844682635118829</v>
      </c>
      <c r="M752">
        <v>1</v>
      </c>
    </row>
    <row r="753" spans="11:13" ht="15.75" customHeight="1" x14ac:dyDescent="0.25">
      <c r="K753">
        <v>751</v>
      </c>
      <c r="L753">
        <v>48.044368593275365</v>
      </c>
      <c r="M753">
        <v>0</v>
      </c>
    </row>
    <row r="754" spans="11:13" ht="15.75" customHeight="1" x14ac:dyDescent="0.25">
      <c r="K754">
        <v>752</v>
      </c>
      <c r="L754">
        <v>43.467742667126835</v>
      </c>
      <c r="M754">
        <v>1</v>
      </c>
    </row>
    <row r="755" spans="11:13" ht="15.75" customHeight="1" x14ac:dyDescent="0.25">
      <c r="K755">
        <v>753</v>
      </c>
      <c r="L755">
        <v>45.781340728513541</v>
      </c>
      <c r="M755">
        <v>1</v>
      </c>
    </row>
    <row r="756" spans="11:13" ht="15.75" customHeight="1" x14ac:dyDescent="0.25">
      <c r="K756">
        <v>754</v>
      </c>
      <c r="L756">
        <v>47.426794962218025</v>
      </c>
      <c r="M756">
        <v>0</v>
      </c>
    </row>
    <row r="757" spans="11:13" ht="15.75" customHeight="1" x14ac:dyDescent="0.25">
      <c r="K757">
        <v>755</v>
      </c>
      <c r="L757">
        <v>46.530334309600725</v>
      </c>
      <c r="M757">
        <v>0</v>
      </c>
    </row>
    <row r="758" spans="11:13" ht="15.75" customHeight="1" x14ac:dyDescent="0.25">
      <c r="K758">
        <v>756</v>
      </c>
      <c r="L758">
        <v>48.903010505552317</v>
      </c>
      <c r="M758">
        <v>0</v>
      </c>
    </row>
    <row r="759" spans="11:13" ht="15.75" customHeight="1" x14ac:dyDescent="0.25">
      <c r="K759">
        <v>757</v>
      </c>
      <c r="L759">
        <v>45.629090510954896</v>
      </c>
      <c r="M759">
        <v>1</v>
      </c>
    </row>
    <row r="760" spans="11:13" ht="15.75" customHeight="1" x14ac:dyDescent="0.25">
      <c r="K760">
        <v>758</v>
      </c>
      <c r="L760">
        <v>43.909495996168168</v>
      </c>
      <c r="M760">
        <v>1</v>
      </c>
    </row>
    <row r="761" spans="11:13" ht="15.75" customHeight="1" x14ac:dyDescent="0.25">
      <c r="K761">
        <v>759</v>
      </c>
      <c r="L761">
        <v>45.564317270776783</v>
      </c>
      <c r="M761">
        <v>1</v>
      </c>
    </row>
    <row r="762" spans="11:13" ht="15.75" customHeight="1" x14ac:dyDescent="0.25">
      <c r="K762">
        <v>760</v>
      </c>
      <c r="L762">
        <v>43.308431142771838</v>
      </c>
      <c r="M762">
        <v>1</v>
      </c>
    </row>
    <row r="763" spans="11:13" ht="15.75" customHeight="1" x14ac:dyDescent="0.25">
      <c r="K763">
        <v>761</v>
      </c>
      <c r="L763">
        <v>46.654443564082023</v>
      </c>
      <c r="M763">
        <v>0</v>
      </c>
    </row>
    <row r="764" spans="11:13" ht="15.75" customHeight="1" x14ac:dyDescent="0.25">
      <c r="K764">
        <v>762</v>
      </c>
      <c r="L764">
        <v>45.993810302267576</v>
      </c>
      <c r="M764">
        <v>1</v>
      </c>
    </row>
    <row r="765" spans="11:13" ht="15.75" customHeight="1" x14ac:dyDescent="0.25">
      <c r="K765">
        <v>763</v>
      </c>
      <c r="L765">
        <v>46.593089640822157</v>
      </c>
      <c r="M765">
        <v>0</v>
      </c>
    </row>
    <row r="766" spans="11:13" ht="15.75" customHeight="1" x14ac:dyDescent="0.25">
      <c r="K766">
        <v>764</v>
      </c>
      <c r="L766">
        <v>46.092445523216433</v>
      </c>
      <c r="M766">
        <v>0</v>
      </c>
    </row>
    <row r="767" spans="11:13" ht="15.75" customHeight="1" x14ac:dyDescent="0.25">
      <c r="K767">
        <v>765</v>
      </c>
      <c r="L767">
        <v>48.766985472610742</v>
      </c>
      <c r="M767">
        <v>0</v>
      </c>
    </row>
    <row r="768" spans="11:13" ht="15.75" customHeight="1" x14ac:dyDescent="0.25">
      <c r="K768">
        <v>766</v>
      </c>
      <c r="L768">
        <v>47.155519992690941</v>
      </c>
      <c r="M768">
        <v>0</v>
      </c>
    </row>
    <row r="769" spans="11:13" ht="15.75" customHeight="1" x14ac:dyDescent="0.25">
      <c r="K769">
        <v>767</v>
      </c>
      <c r="L769">
        <v>48.707748508752303</v>
      </c>
      <c r="M769">
        <v>0</v>
      </c>
    </row>
    <row r="770" spans="11:13" ht="15.75" customHeight="1" x14ac:dyDescent="0.25">
      <c r="K770">
        <v>768</v>
      </c>
      <c r="L770">
        <v>46.573366674119782</v>
      </c>
      <c r="M770">
        <v>0</v>
      </c>
    </row>
    <row r="771" spans="11:13" ht="15.75" customHeight="1" x14ac:dyDescent="0.25">
      <c r="K771">
        <v>769</v>
      </c>
      <c r="L771">
        <v>46.269404414290584</v>
      </c>
      <c r="M771">
        <v>0</v>
      </c>
    </row>
    <row r="772" spans="11:13" ht="15.75" customHeight="1" x14ac:dyDescent="0.25">
      <c r="K772">
        <v>770</v>
      </c>
      <c r="L772">
        <v>48.407094911402794</v>
      </c>
      <c r="M772">
        <v>0</v>
      </c>
    </row>
    <row r="773" spans="11:13" ht="15.75" customHeight="1" x14ac:dyDescent="0.25">
      <c r="K773">
        <v>771</v>
      </c>
      <c r="L773">
        <v>47.550346972487588</v>
      </c>
      <c r="M773">
        <v>0</v>
      </c>
    </row>
    <row r="774" spans="11:13" ht="15.75" customHeight="1" x14ac:dyDescent="0.25">
      <c r="K774">
        <v>772</v>
      </c>
      <c r="L774">
        <v>48.629348140272889</v>
      </c>
      <c r="M774">
        <v>0</v>
      </c>
    </row>
    <row r="775" spans="11:13" ht="15.75" customHeight="1" x14ac:dyDescent="0.25">
      <c r="K775">
        <v>773</v>
      </c>
      <c r="L775">
        <v>45.324751412071009</v>
      </c>
      <c r="M775">
        <v>1</v>
      </c>
    </row>
    <row r="776" spans="11:13" ht="15.75" customHeight="1" x14ac:dyDescent="0.25">
      <c r="K776">
        <v>774</v>
      </c>
      <c r="L776">
        <v>46.129320039512365</v>
      </c>
      <c r="M776">
        <v>0</v>
      </c>
    </row>
    <row r="777" spans="11:13" ht="15.75" customHeight="1" x14ac:dyDescent="0.25">
      <c r="K777">
        <v>775</v>
      </c>
      <c r="L777">
        <v>49.698742730517154</v>
      </c>
      <c r="M777">
        <v>0</v>
      </c>
    </row>
    <row r="778" spans="11:13" ht="15.75" customHeight="1" x14ac:dyDescent="0.25">
      <c r="K778">
        <v>776</v>
      </c>
      <c r="L778">
        <v>45.922274173286503</v>
      </c>
      <c r="M778">
        <v>1</v>
      </c>
    </row>
    <row r="779" spans="11:13" ht="15.75" customHeight="1" x14ac:dyDescent="0.25">
      <c r="K779">
        <v>777</v>
      </c>
      <c r="L779">
        <v>45.812545200923289</v>
      </c>
      <c r="M779">
        <v>1</v>
      </c>
    </row>
    <row r="780" spans="11:13" ht="15.75" customHeight="1" x14ac:dyDescent="0.25">
      <c r="K780">
        <v>778</v>
      </c>
      <c r="L780">
        <v>47.591340926673837</v>
      </c>
      <c r="M780">
        <v>0</v>
      </c>
    </row>
    <row r="781" spans="11:13" ht="15.75" customHeight="1" x14ac:dyDescent="0.25">
      <c r="K781">
        <v>779</v>
      </c>
      <c r="L781">
        <v>47.391589750646105</v>
      </c>
      <c r="M781">
        <v>0</v>
      </c>
    </row>
    <row r="782" spans="11:13" ht="15.75" customHeight="1" x14ac:dyDescent="0.25">
      <c r="K782">
        <v>780</v>
      </c>
      <c r="L782">
        <v>47.120932420092707</v>
      </c>
      <c r="M782">
        <v>0</v>
      </c>
    </row>
    <row r="783" spans="11:13" ht="15.75" customHeight="1" x14ac:dyDescent="0.25">
      <c r="K783">
        <v>781</v>
      </c>
      <c r="L783">
        <v>45.19002204002846</v>
      </c>
      <c r="M783">
        <v>1</v>
      </c>
    </row>
    <row r="784" spans="11:13" ht="15.75" customHeight="1" x14ac:dyDescent="0.25">
      <c r="K784">
        <v>782</v>
      </c>
      <c r="L784">
        <v>48.654866083598776</v>
      </c>
      <c r="M784">
        <v>0</v>
      </c>
    </row>
    <row r="785" spans="11:13" ht="15.75" customHeight="1" x14ac:dyDescent="0.25">
      <c r="K785">
        <v>783</v>
      </c>
      <c r="L785">
        <v>46.374576175588906</v>
      </c>
      <c r="M785">
        <v>0</v>
      </c>
    </row>
    <row r="786" spans="11:13" ht="15.75" customHeight="1" x14ac:dyDescent="0.25">
      <c r="K786">
        <v>784</v>
      </c>
      <c r="L786">
        <v>47.08990644256999</v>
      </c>
      <c r="M786">
        <v>0</v>
      </c>
    </row>
    <row r="787" spans="11:13" ht="15.75" customHeight="1" x14ac:dyDescent="0.25">
      <c r="K787">
        <v>785</v>
      </c>
      <c r="L787">
        <v>45.412978762191116</v>
      </c>
      <c r="M787">
        <v>1</v>
      </c>
    </row>
    <row r="788" spans="11:13" ht="15.75" customHeight="1" x14ac:dyDescent="0.25">
      <c r="K788">
        <v>786</v>
      </c>
      <c r="L788">
        <v>44.244384783794501</v>
      </c>
      <c r="M788">
        <v>1</v>
      </c>
    </row>
    <row r="789" spans="11:13" ht="15.75" customHeight="1" x14ac:dyDescent="0.25">
      <c r="K789">
        <v>787</v>
      </c>
      <c r="L789">
        <v>46.721441606706875</v>
      </c>
      <c r="M789">
        <v>0</v>
      </c>
    </row>
    <row r="790" spans="11:13" ht="15.75" customHeight="1" x14ac:dyDescent="0.25">
      <c r="K790">
        <v>788</v>
      </c>
      <c r="L790">
        <v>44.729158621605322</v>
      </c>
      <c r="M790">
        <v>1</v>
      </c>
    </row>
    <row r="791" spans="11:13" ht="15.75" customHeight="1" x14ac:dyDescent="0.25">
      <c r="K791">
        <v>789</v>
      </c>
      <c r="L791">
        <v>46.188173714953628</v>
      </c>
      <c r="M791">
        <v>0</v>
      </c>
    </row>
    <row r="792" spans="11:13" ht="15.75" customHeight="1" x14ac:dyDescent="0.25">
      <c r="K792">
        <v>790</v>
      </c>
      <c r="L792">
        <v>46.97131753704921</v>
      </c>
      <c r="M792">
        <v>0</v>
      </c>
    </row>
    <row r="793" spans="11:13" ht="15.75" customHeight="1" x14ac:dyDescent="0.25">
      <c r="K793">
        <v>791</v>
      </c>
      <c r="L793">
        <v>49.027367272105572</v>
      </c>
      <c r="M793">
        <v>0</v>
      </c>
    </row>
    <row r="794" spans="11:13" ht="15.75" customHeight="1" x14ac:dyDescent="0.25">
      <c r="K794">
        <v>792</v>
      </c>
      <c r="L794">
        <v>47.015457510763589</v>
      </c>
      <c r="M794">
        <v>0</v>
      </c>
    </row>
    <row r="795" spans="11:13" ht="15.75" customHeight="1" x14ac:dyDescent="0.25">
      <c r="K795">
        <v>793</v>
      </c>
      <c r="L795">
        <v>48.768149079701629</v>
      </c>
      <c r="M795">
        <v>0</v>
      </c>
    </row>
    <row r="796" spans="11:13" ht="15.75" customHeight="1" x14ac:dyDescent="0.25">
      <c r="K796">
        <v>794</v>
      </c>
      <c r="L796">
        <v>47.484574622258307</v>
      </c>
      <c r="M796">
        <v>0</v>
      </c>
    </row>
    <row r="797" spans="11:13" ht="15.75" customHeight="1" x14ac:dyDescent="0.25">
      <c r="K797">
        <v>795</v>
      </c>
      <c r="L797">
        <v>45.006819574782988</v>
      </c>
      <c r="M797">
        <v>1</v>
      </c>
    </row>
    <row r="798" spans="11:13" ht="15.75" customHeight="1" x14ac:dyDescent="0.25">
      <c r="K798">
        <v>796</v>
      </c>
      <c r="L798">
        <v>44.198205702566248</v>
      </c>
      <c r="M798">
        <v>1</v>
      </c>
    </row>
    <row r="799" spans="11:13" ht="15.75" customHeight="1" x14ac:dyDescent="0.25">
      <c r="K799">
        <v>797</v>
      </c>
      <c r="L799">
        <v>47.873994120749259</v>
      </c>
      <c r="M799">
        <v>0</v>
      </c>
    </row>
    <row r="800" spans="11:13" ht="15.75" customHeight="1" x14ac:dyDescent="0.25">
      <c r="K800">
        <v>798</v>
      </c>
      <c r="L800">
        <v>46.180355472434996</v>
      </c>
      <c r="M800">
        <v>0</v>
      </c>
    </row>
    <row r="801" spans="11:13" ht="15.75" customHeight="1" x14ac:dyDescent="0.25">
      <c r="K801">
        <v>799</v>
      </c>
      <c r="L801">
        <v>51.610807838345146</v>
      </c>
      <c r="M801">
        <v>0</v>
      </c>
    </row>
    <row r="802" spans="11:13" ht="15.75" customHeight="1" x14ac:dyDescent="0.25">
      <c r="K802">
        <v>800</v>
      </c>
      <c r="L802">
        <v>46.775168711872254</v>
      </c>
      <c r="M802">
        <v>0</v>
      </c>
    </row>
    <row r="803" spans="11:13" ht="15.75" customHeight="1" x14ac:dyDescent="0.25">
      <c r="K803">
        <v>801</v>
      </c>
      <c r="L803">
        <v>49.866624144974288</v>
      </c>
      <c r="M803">
        <v>0</v>
      </c>
    </row>
    <row r="804" spans="11:13" ht="15.75" customHeight="1" x14ac:dyDescent="0.25">
      <c r="K804">
        <v>802</v>
      </c>
      <c r="L804">
        <v>46.035355277942152</v>
      </c>
      <c r="M804">
        <v>0</v>
      </c>
    </row>
    <row r="805" spans="11:13" ht="15.75" customHeight="1" x14ac:dyDescent="0.25">
      <c r="K805">
        <v>803</v>
      </c>
      <c r="L805">
        <v>44.961588088348734</v>
      </c>
      <c r="M805">
        <v>1</v>
      </c>
    </row>
    <row r="806" spans="11:13" ht="15.75" customHeight="1" x14ac:dyDescent="0.25">
      <c r="K806">
        <v>804</v>
      </c>
      <c r="L806">
        <v>44.974808851120592</v>
      </c>
      <c r="M806">
        <v>1</v>
      </c>
    </row>
    <row r="807" spans="11:13" ht="15.75" customHeight="1" x14ac:dyDescent="0.25">
      <c r="K807">
        <v>805</v>
      </c>
      <c r="L807">
        <v>46.09160239615936</v>
      </c>
      <c r="M807">
        <v>0</v>
      </c>
    </row>
    <row r="808" spans="11:13" ht="15.75" customHeight="1" x14ac:dyDescent="0.25">
      <c r="K808">
        <v>806</v>
      </c>
      <c r="L808">
        <v>47.996206727009657</v>
      </c>
      <c r="M808">
        <v>0</v>
      </c>
    </row>
    <row r="809" spans="11:13" ht="15.75" customHeight="1" x14ac:dyDescent="0.25">
      <c r="K809">
        <v>807</v>
      </c>
      <c r="L809">
        <v>48.141855058579225</v>
      </c>
      <c r="M809">
        <v>0</v>
      </c>
    </row>
    <row r="810" spans="11:13" ht="15.75" customHeight="1" x14ac:dyDescent="0.25">
      <c r="K810">
        <v>808</v>
      </c>
      <c r="L810">
        <v>45.513220247974431</v>
      </c>
      <c r="M810">
        <v>1</v>
      </c>
    </row>
    <row r="811" spans="11:13" ht="15.75" customHeight="1" x14ac:dyDescent="0.25">
      <c r="K811">
        <v>809</v>
      </c>
      <c r="L811">
        <v>47.26350667078794</v>
      </c>
      <c r="M811">
        <v>0</v>
      </c>
    </row>
    <row r="812" spans="11:13" ht="15.75" customHeight="1" x14ac:dyDescent="0.25">
      <c r="K812">
        <v>810</v>
      </c>
      <c r="L812">
        <v>45.392098492358542</v>
      </c>
      <c r="M812">
        <v>1</v>
      </c>
    </row>
    <row r="813" spans="11:13" ht="15.75" customHeight="1" x14ac:dyDescent="0.25">
      <c r="K813">
        <v>811</v>
      </c>
      <c r="L813">
        <v>45.58833018797548</v>
      </c>
      <c r="M813">
        <v>1</v>
      </c>
    </row>
    <row r="814" spans="11:13" ht="15.75" customHeight="1" x14ac:dyDescent="0.25">
      <c r="K814">
        <v>812</v>
      </c>
      <c r="L814">
        <v>44.059674770252315</v>
      </c>
      <c r="M814">
        <v>1</v>
      </c>
    </row>
    <row r="815" spans="11:13" ht="15.75" customHeight="1" x14ac:dyDescent="0.25">
      <c r="K815">
        <v>813</v>
      </c>
      <c r="L815">
        <v>47.506621179535273</v>
      </c>
      <c r="M815">
        <v>0</v>
      </c>
    </row>
    <row r="816" spans="11:13" ht="15.75" customHeight="1" x14ac:dyDescent="0.25">
      <c r="K816">
        <v>814</v>
      </c>
      <c r="L816">
        <v>47.199389050476626</v>
      </c>
      <c r="M816">
        <v>0</v>
      </c>
    </row>
    <row r="817" spans="11:13" ht="15.75" customHeight="1" x14ac:dyDescent="0.25">
      <c r="K817">
        <v>815</v>
      </c>
      <c r="L817">
        <v>45.385995252920949</v>
      </c>
      <c r="M817">
        <v>1</v>
      </c>
    </row>
    <row r="818" spans="11:13" ht="15.75" customHeight="1" x14ac:dyDescent="0.25">
      <c r="K818">
        <v>816</v>
      </c>
      <c r="L818">
        <v>46.487402007559879</v>
      </c>
      <c r="M818">
        <v>0</v>
      </c>
    </row>
    <row r="819" spans="11:13" ht="15.75" customHeight="1" x14ac:dyDescent="0.25">
      <c r="K819">
        <v>817</v>
      </c>
      <c r="L819">
        <v>49.780161697676874</v>
      </c>
      <c r="M819">
        <v>0</v>
      </c>
    </row>
    <row r="820" spans="11:13" ht="15.75" customHeight="1" x14ac:dyDescent="0.25">
      <c r="K820">
        <v>818</v>
      </c>
      <c r="L820">
        <v>48.510446655818349</v>
      </c>
      <c r="M820">
        <v>0</v>
      </c>
    </row>
    <row r="821" spans="11:13" ht="15.75" customHeight="1" x14ac:dyDescent="0.25">
      <c r="K821">
        <v>819</v>
      </c>
      <c r="L821">
        <v>45.401905219607599</v>
      </c>
      <c r="M821">
        <v>1</v>
      </c>
    </row>
    <row r="822" spans="11:13" ht="15.75" customHeight="1" x14ac:dyDescent="0.25">
      <c r="K822">
        <v>820</v>
      </c>
      <c r="L822">
        <v>47.547162073678265</v>
      </c>
      <c r="M822">
        <v>0</v>
      </c>
    </row>
    <row r="823" spans="11:13" ht="15.75" customHeight="1" x14ac:dyDescent="0.25">
      <c r="K823">
        <v>821</v>
      </c>
      <c r="L823">
        <v>45.362704631757282</v>
      </c>
      <c r="M823">
        <v>1</v>
      </c>
    </row>
    <row r="824" spans="11:13" ht="15.75" customHeight="1" x14ac:dyDescent="0.25">
      <c r="K824">
        <v>822</v>
      </c>
      <c r="L824">
        <v>45.432339265190663</v>
      </c>
      <c r="M824">
        <v>1</v>
      </c>
    </row>
    <row r="825" spans="11:13" ht="15.75" customHeight="1" x14ac:dyDescent="0.25">
      <c r="K825">
        <v>823</v>
      </c>
      <c r="L825">
        <v>47.583904212365269</v>
      </c>
      <c r="M825">
        <v>0</v>
      </c>
    </row>
    <row r="826" spans="11:13" ht="15.75" customHeight="1" x14ac:dyDescent="0.25">
      <c r="K826">
        <v>824</v>
      </c>
      <c r="L826">
        <v>46.427306746579845</v>
      </c>
      <c r="M826">
        <v>0</v>
      </c>
    </row>
    <row r="827" spans="11:13" ht="15.75" customHeight="1" x14ac:dyDescent="0.25">
      <c r="K827">
        <v>825</v>
      </c>
      <c r="L827">
        <v>45.965066006939757</v>
      </c>
      <c r="M827">
        <v>1</v>
      </c>
    </row>
    <row r="828" spans="11:13" ht="15.75" customHeight="1" x14ac:dyDescent="0.25">
      <c r="K828">
        <v>826</v>
      </c>
      <c r="L828">
        <v>46.534149000001847</v>
      </c>
      <c r="M828">
        <v>0</v>
      </c>
    </row>
    <row r="829" spans="11:13" ht="15.75" customHeight="1" x14ac:dyDescent="0.25">
      <c r="K829">
        <v>827</v>
      </c>
      <c r="L829">
        <v>43.719931905698331</v>
      </c>
      <c r="M829">
        <v>1</v>
      </c>
    </row>
    <row r="830" spans="11:13" ht="15.75" customHeight="1" x14ac:dyDescent="0.25">
      <c r="K830">
        <v>828</v>
      </c>
      <c r="L830">
        <v>46.975993724824228</v>
      </c>
      <c r="M830">
        <v>0</v>
      </c>
    </row>
    <row r="831" spans="11:13" ht="15.75" customHeight="1" x14ac:dyDescent="0.25">
      <c r="K831">
        <v>829</v>
      </c>
      <c r="L831">
        <v>46.501627118703738</v>
      </c>
      <c r="M831">
        <v>0</v>
      </c>
    </row>
    <row r="832" spans="11:13" ht="15.75" customHeight="1" x14ac:dyDescent="0.25">
      <c r="K832">
        <v>830</v>
      </c>
      <c r="L832">
        <v>50.593018952712811</v>
      </c>
      <c r="M832">
        <v>0</v>
      </c>
    </row>
    <row r="833" spans="11:13" ht="15.75" customHeight="1" x14ac:dyDescent="0.25">
      <c r="K833">
        <v>831</v>
      </c>
      <c r="L833">
        <v>47.893621265840949</v>
      </c>
      <c r="M833">
        <v>0</v>
      </c>
    </row>
    <row r="834" spans="11:13" ht="15.75" customHeight="1" x14ac:dyDescent="0.25">
      <c r="K834">
        <v>832</v>
      </c>
      <c r="L834">
        <v>50.030751713977622</v>
      </c>
      <c r="M834">
        <v>0</v>
      </c>
    </row>
    <row r="835" spans="11:13" ht="15.75" customHeight="1" x14ac:dyDescent="0.25">
      <c r="K835">
        <v>833</v>
      </c>
      <c r="L835">
        <v>47.438219452851769</v>
      </c>
      <c r="M835">
        <v>0</v>
      </c>
    </row>
    <row r="836" spans="11:13" ht="15.75" customHeight="1" x14ac:dyDescent="0.25">
      <c r="K836">
        <v>834</v>
      </c>
      <c r="L836">
        <v>46.075273661962242</v>
      </c>
      <c r="M836">
        <v>0</v>
      </c>
    </row>
    <row r="837" spans="11:13" ht="15.75" customHeight="1" x14ac:dyDescent="0.25">
      <c r="K837">
        <v>835</v>
      </c>
      <c r="L837">
        <v>44.789072865943361</v>
      </c>
      <c r="M837">
        <v>1</v>
      </c>
    </row>
    <row r="838" spans="11:13" ht="15.75" customHeight="1" x14ac:dyDescent="0.25">
      <c r="K838">
        <v>836</v>
      </c>
      <c r="L838">
        <v>47.730659593699059</v>
      </c>
      <c r="M838">
        <v>0</v>
      </c>
    </row>
    <row r="839" spans="11:13" ht="15.75" customHeight="1" x14ac:dyDescent="0.25">
      <c r="K839">
        <v>837</v>
      </c>
      <c r="L839">
        <v>46.979320360821269</v>
      </c>
      <c r="M839">
        <v>0</v>
      </c>
    </row>
    <row r="840" spans="11:13" ht="15.75" customHeight="1" x14ac:dyDescent="0.25">
      <c r="K840">
        <v>838</v>
      </c>
      <c r="L840">
        <v>46.499731388733409</v>
      </c>
      <c r="M840">
        <v>0</v>
      </c>
    </row>
    <row r="841" spans="11:13" ht="15.75" customHeight="1" x14ac:dyDescent="0.25">
      <c r="K841">
        <v>839</v>
      </c>
      <c r="L841">
        <v>46.111748980208652</v>
      </c>
      <c r="M841">
        <v>0</v>
      </c>
    </row>
    <row r="842" spans="11:13" ht="15.75" customHeight="1" x14ac:dyDescent="0.25">
      <c r="K842">
        <v>840</v>
      </c>
      <c r="L842">
        <v>44.632279686173689</v>
      </c>
      <c r="M842">
        <v>1</v>
      </c>
    </row>
    <row r="843" spans="11:13" ht="15.75" customHeight="1" x14ac:dyDescent="0.25">
      <c r="K843">
        <v>841</v>
      </c>
      <c r="L843">
        <v>45.780717748055906</v>
      </c>
      <c r="M843">
        <v>1</v>
      </c>
    </row>
    <row r="844" spans="11:13" ht="15.75" customHeight="1" x14ac:dyDescent="0.25">
      <c r="K844">
        <v>842</v>
      </c>
      <c r="L844">
        <v>43.586700494019134</v>
      </c>
      <c r="M844">
        <v>1</v>
      </c>
    </row>
    <row r="845" spans="11:13" ht="15.75" customHeight="1" x14ac:dyDescent="0.25">
      <c r="K845">
        <v>843</v>
      </c>
      <c r="L845">
        <v>47.376324230865606</v>
      </c>
      <c r="M845">
        <v>0</v>
      </c>
    </row>
    <row r="846" spans="11:13" ht="15.75" customHeight="1" x14ac:dyDescent="0.25">
      <c r="K846">
        <v>844</v>
      </c>
      <c r="L846">
        <v>45.898747346890573</v>
      </c>
      <c r="M846">
        <v>1</v>
      </c>
    </row>
    <row r="847" spans="11:13" ht="15.75" customHeight="1" x14ac:dyDescent="0.25">
      <c r="K847">
        <v>845</v>
      </c>
      <c r="L847">
        <v>47.67643670301775</v>
      </c>
      <c r="M847">
        <v>0</v>
      </c>
    </row>
    <row r="848" spans="11:13" ht="15.75" customHeight="1" x14ac:dyDescent="0.25">
      <c r="K848">
        <v>846</v>
      </c>
      <c r="L848">
        <v>48.778529569561591</v>
      </c>
      <c r="M848">
        <v>0</v>
      </c>
    </row>
    <row r="849" spans="11:13" ht="15.75" customHeight="1" x14ac:dyDescent="0.25">
      <c r="K849">
        <v>847</v>
      </c>
      <c r="L849">
        <v>47.447142594950563</v>
      </c>
      <c r="M849">
        <v>0</v>
      </c>
    </row>
    <row r="850" spans="11:13" ht="15.75" customHeight="1" x14ac:dyDescent="0.25">
      <c r="K850">
        <v>848</v>
      </c>
      <c r="L850">
        <v>45.631755668450559</v>
      </c>
      <c r="M850">
        <v>1</v>
      </c>
    </row>
    <row r="851" spans="11:13" ht="15.75" customHeight="1" x14ac:dyDescent="0.25">
      <c r="K851">
        <v>849</v>
      </c>
      <c r="L851">
        <v>49.04291987282906</v>
      </c>
      <c r="M851">
        <v>0</v>
      </c>
    </row>
    <row r="852" spans="11:13" ht="15.75" customHeight="1" x14ac:dyDescent="0.25">
      <c r="K852">
        <v>850</v>
      </c>
      <c r="L852">
        <v>43.115113198589711</v>
      </c>
      <c r="M852">
        <v>1</v>
      </c>
    </row>
    <row r="853" spans="11:13" ht="15.75" customHeight="1" x14ac:dyDescent="0.25">
      <c r="K853">
        <v>851</v>
      </c>
      <c r="L853">
        <v>45.610513148318404</v>
      </c>
      <c r="M853">
        <v>1</v>
      </c>
    </row>
    <row r="854" spans="11:13" ht="15.75" customHeight="1" x14ac:dyDescent="0.25">
      <c r="K854">
        <v>852</v>
      </c>
      <c r="L854">
        <v>46.079974181527533</v>
      </c>
      <c r="M854">
        <v>0</v>
      </c>
    </row>
    <row r="855" spans="11:13" ht="15.75" customHeight="1" x14ac:dyDescent="0.25">
      <c r="K855">
        <v>853</v>
      </c>
      <c r="L855">
        <v>45.024740781314584</v>
      </c>
      <c r="M855">
        <v>1</v>
      </c>
    </row>
    <row r="856" spans="11:13" ht="15.75" customHeight="1" x14ac:dyDescent="0.25">
      <c r="K856">
        <v>854</v>
      </c>
      <c r="L856">
        <v>46.577930156827406</v>
      </c>
      <c r="M856">
        <v>0</v>
      </c>
    </row>
    <row r="857" spans="11:13" ht="15.75" customHeight="1" x14ac:dyDescent="0.25">
      <c r="K857">
        <v>855</v>
      </c>
      <c r="L857">
        <v>46.053881252259934</v>
      </c>
      <c r="M857">
        <v>0</v>
      </c>
    </row>
    <row r="858" spans="11:13" ht="15.75" customHeight="1" x14ac:dyDescent="0.25">
      <c r="K858">
        <v>856</v>
      </c>
      <c r="L858">
        <v>47.025165054241114</v>
      </c>
      <c r="M858">
        <v>0</v>
      </c>
    </row>
    <row r="859" spans="11:13" ht="15.75" customHeight="1" x14ac:dyDescent="0.25">
      <c r="K859">
        <v>857</v>
      </c>
      <c r="L859">
        <v>46.133501625374706</v>
      </c>
      <c r="M859">
        <v>0</v>
      </c>
    </row>
    <row r="860" spans="11:13" ht="15.75" customHeight="1" x14ac:dyDescent="0.25">
      <c r="K860">
        <v>858</v>
      </c>
      <c r="L860">
        <v>45.591565386502168</v>
      </c>
      <c r="M860">
        <v>1</v>
      </c>
    </row>
    <row r="861" spans="11:13" ht="15.75" customHeight="1" x14ac:dyDescent="0.25">
      <c r="K861">
        <v>859</v>
      </c>
      <c r="L861">
        <v>43.621923222846156</v>
      </c>
      <c r="M861">
        <v>1</v>
      </c>
    </row>
    <row r="862" spans="11:13" ht="15.75" customHeight="1" x14ac:dyDescent="0.25">
      <c r="K862">
        <v>860</v>
      </c>
      <c r="L862">
        <v>47.936819941833768</v>
      </c>
      <c r="M862">
        <v>0</v>
      </c>
    </row>
    <row r="863" spans="11:13" ht="15.75" customHeight="1" x14ac:dyDescent="0.25">
      <c r="K863">
        <v>861</v>
      </c>
      <c r="L863">
        <v>47.565534224850808</v>
      </c>
      <c r="M863">
        <v>0</v>
      </c>
    </row>
    <row r="864" spans="11:13" ht="15.75" customHeight="1" x14ac:dyDescent="0.25">
      <c r="K864">
        <v>862</v>
      </c>
      <c r="L864">
        <v>47.706711098837829</v>
      </c>
      <c r="M864">
        <v>0</v>
      </c>
    </row>
    <row r="865" spans="11:13" ht="15.75" customHeight="1" x14ac:dyDescent="0.25">
      <c r="K865">
        <v>863</v>
      </c>
      <c r="L865">
        <v>50.439328193182455</v>
      </c>
      <c r="M865">
        <v>0</v>
      </c>
    </row>
    <row r="866" spans="11:13" ht="15.75" customHeight="1" x14ac:dyDescent="0.25">
      <c r="K866">
        <v>864</v>
      </c>
      <c r="L866">
        <v>47.864620649802788</v>
      </c>
      <c r="M866">
        <v>0</v>
      </c>
    </row>
    <row r="867" spans="11:13" ht="15.75" customHeight="1" x14ac:dyDescent="0.25">
      <c r="K867">
        <v>865</v>
      </c>
      <c r="L867">
        <v>45.115079402239601</v>
      </c>
      <c r="M867">
        <v>1</v>
      </c>
    </row>
    <row r="868" spans="11:13" ht="15.75" customHeight="1" x14ac:dyDescent="0.25">
      <c r="K868">
        <v>866</v>
      </c>
      <c r="L868">
        <v>45.9780454802614</v>
      </c>
      <c r="M868">
        <v>1</v>
      </c>
    </row>
    <row r="869" spans="11:13" ht="15.75" customHeight="1" x14ac:dyDescent="0.25">
      <c r="K869">
        <v>867</v>
      </c>
      <c r="L869">
        <v>44.456463446417686</v>
      </c>
      <c r="M869">
        <v>1</v>
      </c>
    </row>
    <row r="870" spans="11:13" ht="15.75" customHeight="1" x14ac:dyDescent="0.25">
      <c r="K870">
        <v>868</v>
      </c>
      <c r="L870">
        <v>49.392714587455373</v>
      </c>
      <c r="M870">
        <v>0</v>
      </c>
    </row>
    <row r="871" spans="11:13" ht="15.75" customHeight="1" x14ac:dyDescent="0.25">
      <c r="K871">
        <v>869</v>
      </c>
      <c r="L871">
        <v>44.44212298138364</v>
      </c>
      <c r="M871">
        <v>1</v>
      </c>
    </row>
    <row r="872" spans="11:13" ht="15.75" customHeight="1" x14ac:dyDescent="0.25">
      <c r="K872">
        <v>870</v>
      </c>
      <c r="L872">
        <v>47.704390426205194</v>
      </c>
      <c r="M872">
        <v>0</v>
      </c>
    </row>
    <row r="873" spans="11:13" ht="15.75" customHeight="1" x14ac:dyDescent="0.25">
      <c r="K873">
        <v>871</v>
      </c>
      <c r="L873">
        <v>41.948771278998457</v>
      </c>
      <c r="M873">
        <v>1</v>
      </c>
    </row>
    <row r="874" spans="11:13" ht="15.75" customHeight="1" x14ac:dyDescent="0.25">
      <c r="K874">
        <v>872</v>
      </c>
      <c r="L874">
        <v>44.096209854722922</v>
      </c>
      <c r="M874">
        <v>1</v>
      </c>
    </row>
    <row r="875" spans="11:13" ht="15.75" customHeight="1" x14ac:dyDescent="0.25">
      <c r="K875">
        <v>873</v>
      </c>
      <c r="L875">
        <v>47.786289708333115</v>
      </c>
      <c r="M875">
        <v>0</v>
      </c>
    </row>
    <row r="876" spans="11:13" ht="15.75" customHeight="1" x14ac:dyDescent="0.25">
      <c r="K876">
        <v>874</v>
      </c>
      <c r="L876">
        <v>47.599946055882725</v>
      </c>
      <c r="M876">
        <v>0</v>
      </c>
    </row>
    <row r="877" spans="11:13" ht="15.75" customHeight="1" x14ac:dyDescent="0.25">
      <c r="K877">
        <v>875</v>
      </c>
      <c r="L877">
        <v>49.624330052093917</v>
      </c>
      <c r="M877">
        <v>0</v>
      </c>
    </row>
    <row r="878" spans="11:13" ht="15.75" customHeight="1" x14ac:dyDescent="0.25">
      <c r="K878">
        <v>876</v>
      </c>
      <c r="L878">
        <v>44.389510287012897</v>
      </c>
      <c r="M878">
        <v>1</v>
      </c>
    </row>
    <row r="879" spans="11:13" ht="15.75" customHeight="1" x14ac:dyDescent="0.25">
      <c r="K879">
        <v>877</v>
      </c>
      <c r="L879">
        <v>43.287387106501065</v>
      </c>
      <c r="M879">
        <v>1</v>
      </c>
    </row>
    <row r="880" spans="11:13" ht="15.75" customHeight="1" x14ac:dyDescent="0.25">
      <c r="K880">
        <v>878</v>
      </c>
      <c r="L880">
        <v>45.411098723962922</v>
      </c>
      <c r="M880">
        <v>1</v>
      </c>
    </row>
    <row r="881" spans="11:13" ht="15.75" customHeight="1" x14ac:dyDescent="0.25">
      <c r="K881">
        <v>879</v>
      </c>
      <c r="L881">
        <v>42.336406937973244</v>
      </c>
      <c r="M881">
        <v>1</v>
      </c>
    </row>
    <row r="882" spans="11:13" ht="15.75" customHeight="1" x14ac:dyDescent="0.25">
      <c r="K882">
        <v>880</v>
      </c>
      <c r="L882">
        <v>48.293801708741753</v>
      </c>
      <c r="M882">
        <v>0</v>
      </c>
    </row>
    <row r="883" spans="11:13" ht="15.75" customHeight="1" x14ac:dyDescent="0.25">
      <c r="K883">
        <v>881</v>
      </c>
      <c r="L883">
        <v>45.819209945507723</v>
      </c>
      <c r="M883">
        <v>1</v>
      </c>
    </row>
    <row r="884" spans="11:13" ht="15.75" customHeight="1" x14ac:dyDescent="0.25">
      <c r="K884">
        <v>882</v>
      </c>
      <c r="L884">
        <v>49.376921736885762</v>
      </c>
      <c r="M884">
        <v>0</v>
      </c>
    </row>
    <row r="885" spans="11:13" ht="15.75" customHeight="1" x14ac:dyDescent="0.25">
      <c r="K885">
        <v>883</v>
      </c>
      <c r="L885">
        <v>45.135329598779506</v>
      </c>
      <c r="M885">
        <v>1</v>
      </c>
    </row>
    <row r="886" spans="11:13" ht="15.75" customHeight="1" x14ac:dyDescent="0.25">
      <c r="K886">
        <v>884</v>
      </c>
      <c r="L886">
        <v>46.619194598431676</v>
      </c>
      <c r="M886">
        <v>0</v>
      </c>
    </row>
    <row r="887" spans="11:13" ht="15.75" customHeight="1" x14ac:dyDescent="0.25">
      <c r="K887">
        <v>885</v>
      </c>
      <c r="L887">
        <v>46.836532444748741</v>
      </c>
      <c r="M887">
        <v>0</v>
      </c>
    </row>
    <row r="888" spans="11:13" ht="15.75" customHeight="1" x14ac:dyDescent="0.25">
      <c r="K888">
        <v>886</v>
      </c>
      <c r="L888">
        <v>46.809679387847879</v>
      </c>
      <c r="M888">
        <v>0</v>
      </c>
    </row>
    <row r="889" spans="11:13" ht="15.75" customHeight="1" x14ac:dyDescent="0.25">
      <c r="K889">
        <v>887</v>
      </c>
      <c r="L889">
        <v>46.240583791642955</v>
      </c>
      <c r="M889">
        <v>0</v>
      </c>
    </row>
    <row r="890" spans="11:13" ht="15.75" customHeight="1" x14ac:dyDescent="0.25">
      <c r="K890">
        <v>888</v>
      </c>
      <c r="L890">
        <v>47.397447971184704</v>
      </c>
      <c r="M890">
        <v>0</v>
      </c>
    </row>
    <row r="891" spans="11:13" ht="15.75" customHeight="1" x14ac:dyDescent="0.25">
      <c r="K891">
        <v>889</v>
      </c>
      <c r="L891">
        <v>46.11122745308343</v>
      </c>
      <c r="M891">
        <v>0</v>
      </c>
    </row>
    <row r="892" spans="11:13" ht="15.75" customHeight="1" x14ac:dyDescent="0.25">
      <c r="K892">
        <v>890</v>
      </c>
      <c r="L892">
        <v>46.123371890529057</v>
      </c>
      <c r="M892">
        <v>0</v>
      </c>
    </row>
    <row r="893" spans="11:13" ht="15.75" customHeight="1" x14ac:dyDescent="0.25">
      <c r="K893">
        <v>891</v>
      </c>
      <c r="L893">
        <v>47.807790417644895</v>
      </c>
      <c r="M893">
        <v>0</v>
      </c>
    </row>
    <row r="894" spans="11:13" ht="15.75" customHeight="1" x14ac:dyDescent="0.25">
      <c r="K894">
        <v>892</v>
      </c>
      <c r="L894">
        <v>44.592267703951137</v>
      </c>
      <c r="M894">
        <v>1</v>
      </c>
    </row>
    <row r="895" spans="11:13" ht="15.75" customHeight="1" x14ac:dyDescent="0.25">
      <c r="K895">
        <v>893</v>
      </c>
      <c r="L895">
        <v>48.452208929548156</v>
      </c>
      <c r="M895">
        <v>0</v>
      </c>
    </row>
    <row r="896" spans="11:13" ht="15.75" customHeight="1" x14ac:dyDescent="0.25">
      <c r="K896">
        <v>894</v>
      </c>
      <c r="L896">
        <v>49.553517424677565</v>
      </c>
      <c r="M896">
        <v>0</v>
      </c>
    </row>
    <row r="897" spans="11:13" ht="15.75" customHeight="1" x14ac:dyDescent="0.25">
      <c r="K897">
        <v>895</v>
      </c>
      <c r="L897">
        <v>47.64094028306998</v>
      </c>
      <c r="M897">
        <v>0</v>
      </c>
    </row>
    <row r="898" spans="11:13" ht="15.75" customHeight="1" x14ac:dyDescent="0.25">
      <c r="K898">
        <v>896</v>
      </c>
      <c r="L898">
        <v>48.292078685036991</v>
      </c>
      <c r="M898">
        <v>0</v>
      </c>
    </row>
    <row r="899" spans="11:13" ht="15.75" customHeight="1" x14ac:dyDescent="0.25">
      <c r="K899">
        <v>897</v>
      </c>
      <c r="L899">
        <v>45.258007861569567</v>
      </c>
      <c r="M899">
        <v>1</v>
      </c>
    </row>
    <row r="900" spans="11:13" ht="15.75" customHeight="1" x14ac:dyDescent="0.25">
      <c r="K900">
        <v>898</v>
      </c>
      <c r="L900">
        <v>45.777735907317428</v>
      </c>
      <c r="M900">
        <v>1</v>
      </c>
    </row>
    <row r="901" spans="11:13" ht="15.75" customHeight="1" x14ac:dyDescent="0.25">
      <c r="K901">
        <v>899</v>
      </c>
      <c r="L901">
        <v>45.028751893552659</v>
      </c>
      <c r="M901">
        <v>1</v>
      </c>
    </row>
    <row r="902" spans="11:13" ht="15.75" customHeight="1" x14ac:dyDescent="0.25">
      <c r="K902">
        <v>900</v>
      </c>
      <c r="L902">
        <v>50.460667721676344</v>
      </c>
      <c r="M902">
        <v>0</v>
      </c>
    </row>
    <row r="903" spans="11:13" ht="15.75" customHeight="1" x14ac:dyDescent="0.25">
      <c r="K903">
        <v>901</v>
      </c>
      <c r="L903">
        <v>44.080069042774184</v>
      </c>
      <c r="M903">
        <v>1</v>
      </c>
    </row>
    <row r="904" spans="11:13" ht="15.75" customHeight="1" x14ac:dyDescent="0.25">
      <c r="K904">
        <v>902</v>
      </c>
      <c r="L904">
        <v>43.698352316081738</v>
      </c>
      <c r="M904">
        <v>1</v>
      </c>
    </row>
    <row r="905" spans="11:13" ht="15.75" customHeight="1" x14ac:dyDescent="0.25">
      <c r="K905">
        <v>903</v>
      </c>
      <c r="L905">
        <v>45.871441098543912</v>
      </c>
      <c r="M905">
        <v>1</v>
      </c>
    </row>
    <row r="906" spans="11:13" ht="15.75" customHeight="1" x14ac:dyDescent="0.25">
      <c r="K906">
        <v>904</v>
      </c>
      <c r="L906">
        <v>46.190570607546377</v>
      </c>
      <c r="M906">
        <v>0</v>
      </c>
    </row>
    <row r="907" spans="11:13" ht="15.75" customHeight="1" x14ac:dyDescent="0.25">
      <c r="K907">
        <v>905</v>
      </c>
      <c r="L907">
        <v>45.427165057949935</v>
      </c>
      <c r="M907">
        <v>1</v>
      </c>
    </row>
    <row r="908" spans="11:13" ht="15.75" customHeight="1" x14ac:dyDescent="0.25">
      <c r="K908">
        <v>906</v>
      </c>
      <c r="L908">
        <v>50.695258711043664</v>
      </c>
      <c r="M908">
        <v>0</v>
      </c>
    </row>
    <row r="909" spans="11:13" ht="15.75" customHeight="1" x14ac:dyDescent="0.25">
      <c r="K909">
        <v>907</v>
      </c>
      <c r="L909">
        <v>46.149202611224062</v>
      </c>
      <c r="M909">
        <v>0</v>
      </c>
    </row>
    <row r="910" spans="11:13" ht="15.75" customHeight="1" x14ac:dyDescent="0.25">
      <c r="K910">
        <v>908</v>
      </c>
      <c r="L910">
        <v>45.53092596905509</v>
      </c>
      <c r="M910">
        <v>1</v>
      </c>
    </row>
    <row r="911" spans="11:13" ht="15.75" customHeight="1" x14ac:dyDescent="0.25">
      <c r="K911">
        <v>909</v>
      </c>
      <c r="L911">
        <v>47.343334078645896</v>
      </c>
      <c r="M911">
        <v>0</v>
      </c>
    </row>
    <row r="912" spans="11:13" ht="15.75" customHeight="1" x14ac:dyDescent="0.25">
      <c r="K912">
        <v>910</v>
      </c>
      <c r="L912">
        <v>46.350991304995929</v>
      </c>
      <c r="M912">
        <v>0</v>
      </c>
    </row>
    <row r="913" spans="11:13" ht="15.75" customHeight="1" x14ac:dyDescent="0.25">
      <c r="K913">
        <v>911</v>
      </c>
      <c r="L913">
        <v>45.986934457429328</v>
      </c>
      <c r="M913">
        <v>1</v>
      </c>
    </row>
    <row r="914" spans="11:13" ht="15.75" customHeight="1" x14ac:dyDescent="0.25">
      <c r="K914">
        <v>912</v>
      </c>
      <c r="L914">
        <v>45.490907782813089</v>
      </c>
      <c r="M914">
        <v>1</v>
      </c>
    </row>
    <row r="915" spans="11:13" ht="15.75" customHeight="1" x14ac:dyDescent="0.25">
      <c r="K915">
        <v>913</v>
      </c>
      <c r="L915">
        <v>47.281909162787187</v>
      </c>
      <c r="M915">
        <v>0</v>
      </c>
    </row>
    <row r="916" spans="11:13" ht="15.75" customHeight="1" x14ac:dyDescent="0.25">
      <c r="K916">
        <v>914</v>
      </c>
      <c r="L916">
        <v>44.535629410141276</v>
      </c>
      <c r="M916">
        <v>1</v>
      </c>
    </row>
    <row r="917" spans="11:13" ht="15.75" customHeight="1" x14ac:dyDescent="0.25">
      <c r="K917">
        <v>915</v>
      </c>
      <c r="L917">
        <v>47.066599241521487</v>
      </c>
      <c r="M917">
        <v>0</v>
      </c>
    </row>
    <row r="918" spans="11:13" ht="15.75" customHeight="1" x14ac:dyDescent="0.25">
      <c r="K918">
        <v>916</v>
      </c>
      <c r="L918">
        <v>49.807392219430255</v>
      </c>
      <c r="M918">
        <v>0</v>
      </c>
    </row>
    <row r="919" spans="11:13" ht="15.75" customHeight="1" x14ac:dyDescent="0.25">
      <c r="K919">
        <v>917</v>
      </c>
      <c r="L919">
        <v>44.275904299666976</v>
      </c>
      <c r="M919">
        <v>1</v>
      </c>
    </row>
    <row r="920" spans="11:13" ht="15.75" customHeight="1" x14ac:dyDescent="0.25">
      <c r="K920">
        <v>918</v>
      </c>
      <c r="L920">
        <v>47.150511715857085</v>
      </c>
      <c r="M920">
        <v>0</v>
      </c>
    </row>
    <row r="921" spans="11:13" ht="15.75" customHeight="1" x14ac:dyDescent="0.25">
      <c r="K921">
        <v>919</v>
      </c>
      <c r="L921">
        <v>46.90459101020879</v>
      </c>
      <c r="M921">
        <v>0</v>
      </c>
    </row>
    <row r="922" spans="11:13" ht="15.75" customHeight="1" x14ac:dyDescent="0.25">
      <c r="K922">
        <v>920</v>
      </c>
      <c r="L922">
        <v>45.186643852515417</v>
      </c>
      <c r="M922">
        <v>1</v>
      </c>
    </row>
    <row r="923" spans="11:13" ht="15.75" customHeight="1" x14ac:dyDescent="0.25">
      <c r="K923">
        <v>921</v>
      </c>
      <c r="L923">
        <v>46.059215692891676</v>
      </c>
      <c r="M923">
        <v>0</v>
      </c>
    </row>
    <row r="924" spans="11:13" ht="15.75" customHeight="1" x14ac:dyDescent="0.25">
      <c r="K924">
        <v>922</v>
      </c>
      <c r="L924">
        <v>47.259806256653142</v>
      </c>
      <c r="M924">
        <v>0</v>
      </c>
    </row>
    <row r="925" spans="11:13" ht="15.75" customHeight="1" x14ac:dyDescent="0.25">
      <c r="K925">
        <v>923</v>
      </c>
      <c r="L925">
        <v>48.615483977423665</v>
      </c>
      <c r="M925">
        <v>0</v>
      </c>
    </row>
    <row r="926" spans="11:13" ht="15.75" customHeight="1" x14ac:dyDescent="0.25">
      <c r="K926">
        <v>924</v>
      </c>
      <c r="L926">
        <v>45.402849872443454</v>
      </c>
      <c r="M926">
        <v>1</v>
      </c>
    </row>
    <row r="927" spans="11:13" ht="15.75" customHeight="1" x14ac:dyDescent="0.25">
      <c r="K927">
        <v>925</v>
      </c>
      <c r="L927">
        <v>44.893820983722215</v>
      </c>
      <c r="M927">
        <v>1</v>
      </c>
    </row>
    <row r="928" spans="11:13" ht="15.75" customHeight="1" x14ac:dyDescent="0.25">
      <c r="K928">
        <v>926</v>
      </c>
      <c r="L928">
        <v>44.915517046904242</v>
      </c>
      <c r="M928">
        <v>1</v>
      </c>
    </row>
    <row r="929" spans="11:13" ht="15.75" customHeight="1" x14ac:dyDescent="0.25">
      <c r="K929">
        <v>927</v>
      </c>
      <c r="L929">
        <v>47.167157326634737</v>
      </c>
      <c r="M929">
        <v>0</v>
      </c>
    </row>
    <row r="930" spans="11:13" ht="15.75" customHeight="1" x14ac:dyDescent="0.25">
      <c r="K930">
        <v>928</v>
      </c>
      <c r="L930">
        <v>47.073734377610094</v>
      </c>
      <c r="M930">
        <v>0</v>
      </c>
    </row>
    <row r="931" spans="11:13" ht="15.75" customHeight="1" x14ac:dyDescent="0.25">
      <c r="K931">
        <v>929</v>
      </c>
      <c r="L931">
        <v>45.908146367125525</v>
      </c>
      <c r="M931">
        <v>1</v>
      </c>
    </row>
    <row r="932" spans="11:13" ht="15.75" customHeight="1" x14ac:dyDescent="0.25">
      <c r="K932">
        <v>930</v>
      </c>
      <c r="L932">
        <v>44.406807034055802</v>
      </c>
      <c r="M932">
        <v>1</v>
      </c>
    </row>
    <row r="933" spans="11:13" ht="15.75" customHeight="1" x14ac:dyDescent="0.25">
      <c r="K933">
        <v>931</v>
      </c>
      <c r="L933">
        <v>48.170706153024007</v>
      </c>
      <c r="M933">
        <v>0</v>
      </c>
    </row>
    <row r="934" spans="11:13" ht="15.75" customHeight="1" x14ac:dyDescent="0.25">
      <c r="K934">
        <v>932</v>
      </c>
      <c r="L934">
        <v>43.22025882827235</v>
      </c>
      <c r="M934">
        <v>1</v>
      </c>
    </row>
    <row r="935" spans="11:13" ht="15.75" customHeight="1" x14ac:dyDescent="0.25">
      <c r="K935">
        <v>933</v>
      </c>
      <c r="L935">
        <v>42.882962707196597</v>
      </c>
      <c r="M935">
        <v>1</v>
      </c>
    </row>
    <row r="936" spans="11:13" ht="15.75" customHeight="1" x14ac:dyDescent="0.25">
      <c r="K936">
        <v>934</v>
      </c>
      <c r="L936">
        <v>46.865063337380818</v>
      </c>
      <c r="M936">
        <v>0</v>
      </c>
    </row>
    <row r="937" spans="11:13" ht="15.75" customHeight="1" x14ac:dyDescent="0.25">
      <c r="K937">
        <v>935</v>
      </c>
      <c r="L937">
        <v>47.38320678872951</v>
      </c>
      <c r="M937">
        <v>0</v>
      </c>
    </row>
    <row r="938" spans="11:13" ht="15.75" customHeight="1" x14ac:dyDescent="0.25">
      <c r="K938">
        <v>936</v>
      </c>
      <c r="L938">
        <v>47.938804963359786</v>
      </c>
      <c r="M938">
        <v>0</v>
      </c>
    </row>
    <row r="939" spans="11:13" ht="15.75" customHeight="1" x14ac:dyDescent="0.25">
      <c r="K939">
        <v>937</v>
      </c>
      <c r="L939">
        <v>47.656450090936289</v>
      </c>
      <c r="M939">
        <v>0</v>
      </c>
    </row>
    <row r="940" spans="11:13" ht="15.75" customHeight="1" x14ac:dyDescent="0.25">
      <c r="K940">
        <v>938</v>
      </c>
      <c r="L940">
        <v>46.519508979825233</v>
      </c>
      <c r="M940">
        <v>0</v>
      </c>
    </row>
    <row r="941" spans="11:13" ht="15.75" customHeight="1" x14ac:dyDescent="0.25">
      <c r="K941">
        <v>939</v>
      </c>
      <c r="L941">
        <v>46.753951487977297</v>
      </c>
      <c r="M941">
        <v>0</v>
      </c>
    </row>
    <row r="942" spans="11:13" ht="15.75" customHeight="1" x14ac:dyDescent="0.25">
      <c r="K942">
        <v>940</v>
      </c>
      <c r="L942">
        <v>43.803952013506503</v>
      </c>
      <c r="M942">
        <v>1</v>
      </c>
    </row>
    <row r="943" spans="11:13" ht="15.75" customHeight="1" x14ac:dyDescent="0.25">
      <c r="K943">
        <v>941</v>
      </c>
      <c r="L943">
        <v>46.102559294981091</v>
      </c>
      <c r="M943">
        <v>0</v>
      </c>
    </row>
    <row r="944" spans="11:13" ht="15.75" customHeight="1" x14ac:dyDescent="0.25">
      <c r="K944">
        <v>942</v>
      </c>
      <c r="L944">
        <v>48.881740101421499</v>
      </c>
      <c r="M944">
        <v>0</v>
      </c>
    </row>
    <row r="945" spans="11:13" ht="15.75" customHeight="1" x14ac:dyDescent="0.25">
      <c r="K945">
        <v>943</v>
      </c>
      <c r="L945">
        <v>45.419922872202072</v>
      </c>
      <c r="M945">
        <v>1</v>
      </c>
    </row>
    <row r="946" spans="11:13" ht="15.75" customHeight="1" x14ac:dyDescent="0.25">
      <c r="K946">
        <v>944</v>
      </c>
      <c r="L946">
        <v>46.472580094748359</v>
      </c>
      <c r="M946">
        <v>0</v>
      </c>
    </row>
    <row r="947" spans="11:13" ht="15.75" customHeight="1" x14ac:dyDescent="0.25">
      <c r="K947">
        <v>945</v>
      </c>
      <c r="L947">
        <v>45.833041188055162</v>
      </c>
      <c r="M947">
        <v>1</v>
      </c>
    </row>
    <row r="948" spans="11:13" ht="15.75" customHeight="1" x14ac:dyDescent="0.25">
      <c r="K948">
        <v>946</v>
      </c>
      <c r="L948">
        <v>43.801556777720975</v>
      </c>
      <c r="M948">
        <v>1</v>
      </c>
    </row>
    <row r="949" spans="11:13" ht="15.75" customHeight="1" x14ac:dyDescent="0.25">
      <c r="K949">
        <v>947</v>
      </c>
      <c r="L949">
        <v>44.516939202131432</v>
      </c>
      <c r="M949">
        <v>1</v>
      </c>
    </row>
    <row r="950" spans="11:13" ht="15.75" customHeight="1" x14ac:dyDescent="0.25">
      <c r="K950">
        <v>948</v>
      </c>
      <c r="L950">
        <v>44.443443870866545</v>
      </c>
      <c r="M950">
        <v>1</v>
      </c>
    </row>
    <row r="951" spans="11:13" ht="15.75" customHeight="1" x14ac:dyDescent="0.25">
      <c r="K951">
        <v>949</v>
      </c>
      <c r="L951">
        <v>47.549757444569252</v>
      </c>
      <c r="M951">
        <v>0</v>
      </c>
    </row>
    <row r="952" spans="11:13" ht="15.75" customHeight="1" x14ac:dyDescent="0.25">
      <c r="K952">
        <v>950</v>
      </c>
      <c r="L952">
        <v>47.511952274894909</v>
      </c>
      <c r="M952">
        <v>0</v>
      </c>
    </row>
    <row r="953" spans="11:13" ht="15.75" customHeight="1" x14ac:dyDescent="0.25">
      <c r="K953">
        <v>951</v>
      </c>
      <c r="L953">
        <v>46.434218273758475</v>
      </c>
      <c r="M953">
        <v>0</v>
      </c>
    </row>
    <row r="954" spans="11:13" ht="15.75" customHeight="1" x14ac:dyDescent="0.25">
      <c r="K954">
        <v>952</v>
      </c>
      <c r="L954">
        <v>45.13575491366548</v>
      </c>
      <c r="M954">
        <v>1</v>
      </c>
    </row>
    <row r="955" spans="11:13" ht="15.75" customHeight="1" x14ac:dyDescent="0.25">
      <c r="K955">
        <v>953</v>
      </c>
      <c r="L955">
        <v>45.661173346466867</v>
      </c>
      <c r="M955">
        <v>1</v>
      </c>
    </row>
    <row r="956" spans="11:13" ht="15.75" customHeight="1" x14ac:dyDescent="0.25">
      <c r="K956">
        <v>954</v>
      </c>
      <c r="L956">
        <v>44.440695792177486</v>
      </c>
      <c r="M956">
        <v>1</v>
      </c>
    </row>
    <row r="957" spans="11:13" ht="15.75" customHeight="1" x14ac:dyDescent="0.25">
      <c r="K957">
        <v>955</v>
      </c>
      <c r="L957">
        <v>43.40194971707794</v>
      </c>
      <c r="M957">
        <v>1</v>
      </c>
    </row>
    <row r="958" spans="11:13" ht="15.75" customHeight="1" x14ac:dyDescent="0.25">
      <c r="K958">
        <v>956</v>
      </c>
      <c r="L958">
        <v>47.727311950498645</v>
      </c>
      <c r="M958">
        <v>0</v>
      </c>
    </row>
    <row r="959" spans="11:13" ht="15.75" customHeight="1" x14ac:dyDescent="0.25">
      <c r="K959">
        <v>957</v>
      </c>
      <c r="L959">
        <v>47.220278980460371</v>
      </c>
      <c r="M959">
        <v>0</v>
      </c>
    </row>
    <row r="960" spans="11:13" ht="15.75" customHeight="1" x14ac:dyDescent="0.25">
      <c r="K960">
        <v>958</v>
      </c>
      <c r="L960">
        <v>45.649029082730166</v>
      </c>
      <c r="M960">
        <v>1</v>
      </c>
    </row>
    <row r="961" spans="11:13" ht="15.75" customHeight="1" x14ac:dyDescent="0.25">
      <c r="K961">
        <v>959</v>
      </c>
      <c r="L961">
        <v>46.199260989551703</v>
      </c>
      <c r="M961">
        <v>0</v>
      </c>
    </row>
    <row r="962" spans="11:13" ht="15.75" customHeight="1" x14ac:dyDescent="0.25">
      <c r="K962">
        <v>960</v>
      </c>
      <c r="L962">
        <v>43.461321936548856</v>
      </c>
      <c r="M962">
        <v>1</v>
      </c>
    </row>
    <row r="963" spans="11:13" ht="15.75" customHeight="1" x14ac:dyDescent="0.25">
      <c r="K963">
        <v>961</v>
      </c>
      <c r="L963">
        <v>49.48245549109302</v>
      </c>
      <c r="M963">
        <v>0</v>
      </c>
    </row>
    <row r="964" spans="11:13" ht="15.75" customHeight="1" x14ac:dyDescent="0.25">
      <c r="K964">
        <v>962</v>
      </c>
      <c r="L964">
        <v>48.005754674254419</v>
      </c>
      <c r="M964">
        <v>0</v>
      </c>
    </row>
    <row r="965" spans="11:13" ht="15.75" customHeight="1" x14ac:dyDescent="0.25">
      <c r="K965">
        <v>963</v>
      </c>
      <c r="L965">
        <v>46.926413828559667</v>
      </c>
      <c r="M965">
        <v>0</v>
      </c>
    </row>
    <row r="966" spans="11:13" ht="15.75" customHeight="1" x14ac:dyDescent="0.25">
      <c r="K966">
        <v>964</v>
      </c>
      <c r="L966">
        <v>44.109868614572719</v>
      </c>
      <c r="M966">
        <v>1</v>
      </c>
    </row>
    <row r="967" spans="11:13" ht="15.75" customHeight="1" x14ac:dyDescent="0.25">
      <c r="K967">
        <v>965</v>
      </c>
      <c r="L967">
        <v>47.302469719166119</v>
      </c>
      <c r="M967">
        <v>0</v>
      </c>
    </row>
    <row r="968" spans="11:13" ht="15.75" customHeight="1" x14ac:dyDescent="0.25">
      <c r="K968">
        <v>966</v>
      </c>
      <c r="L968">
        <v>45.265417513910293</v>
      </c>
      <c r="M968">
        <v>1</v>
      </c>
    </row>
    <row r="969" spans="11:13" ht="15.75" customHeight="1" x14ac:dyDescent="0.25">
      <c r="K969">
        <v>967</v>
      </c>
      <c r="L969">
        <v>48.076505738465904</v>
      </c>
      <c r="M969">
        <v>0</v>
      </c>
    </row>
    <row r="970" spans="11:13" ht="15.75" customHeight="1" x14ac:dyDescent="0.25">
      <c r="K970">
        <v>968</v>
      </c>
      <c r="L970">
        <v>43.625077073482224</v>
      </c>
      <c r="M970">
        <v>1</v>
      </c>
    </row>
    <row r="971" spans="11:13" ht="15.75" customHeight="1" x14ac:dyDescent="0.25">
      <c r="K971">
        <v>969</v>
      </c>
      <c r="L971">
        <v>46.242745471233711</v>
      </c>
      <c r="M971">
        <v>0</v>
      </c>
    </row>
    <row r="972" spans="11:13" ht="15.75" customHeight="1" x14ac:dyDescent="0.25">
      <c r="K972">
        <v>970</v>
      </c>
      <c r="L972">
        <v>46.57911737436514</v>
      </c>
      <c r="M972">
        <v>0</v>
      </c>
    </row>
    <row r="973" spans="11:13" ht="15.75" customHeight="1" x14ac:dyDescent="0.25">
      <c r="K973">
        <v>971</v>
      </c>
      <c r="L973">
        <v>44.834634983452432</v>
      </c>
      <c r="M973">
        <v>1</v>
      </c>
    </row>
    <row r="974" spans="11:13" ht="15.75" customHeight="1" x14ac:dyDescent="0.25">
      <c r="K974">
        <v>972</v>
      </c>
      <c r="L974">
        <v>49.016478774754965</v>
      </c>
      <c r="M974">
        <v>0</v>
      </c>
    </row>
    <row r="975" spans="11:13" ht="15.75" customHeight="1" x14ac:dyDescent="0.25">
      <c r="K975">
        <v>973</v>
      </c>
      <c r="L975">
        <v>45.775217967850097</v>
      </c>
      <c r="M975">
        <v>1</v>
      </c>
    </row>
    <row r="976" spans="11:13" ht="15.75" customHeight="1" x14ac:dyDescent="0.25">
      <c r="K976">
        <v>974</v>
      </c>
      <c r="L976">
        <v>46.379351395379928</v>
      </c>
      <c r="M976">
        <v>0</v>
      </c>
    </row>
    <row r="977" spans="11:13" ht="15.75" customHeight="1" x14ac:dyDescent="0.25">
      <c r="K977">
        <v>975</v>
      </c>
      <c r="L977">
        <v>48.199857262714424</v>
      </c>
      <c r="M977">
        <v>0</v>
      </c>
    </row>
    <row r="978" spans="11:13" ht="15.75" customHeight="1" x14ac:dyDescent="0.25">
      <c r="K978">
        <v>976</v>
      </c>
      <c r="L978">
        <v>45.38604194111803</v>
      </c>
      <c r="M978">
        <v>1</v>
      </c>
    </row>
    <row r="979" spans="11:13" ht="15.75" customHeight="1" x14ac:dyDescent="0.25">
      <c r="K979">
        <v>977</v>
      </c>
      <c r="L979">
        <v>46.42635910377561</v>
      </c>
      <c r="M979">
        <v>0</v>
      </c>
    </row>
    <row r="980" spans="11:13" ht="15.75" customHeight="1" x14ac:dyDescent="0.25">
      <c r="K980">
        <v>978</v>
      </c>
      <c r="L980">
        <v>45.471126532417017</v>
      </c>
      <c r="M980">
        <v>1</v>
      </c>
    </row>
    <row r="981" spans="11:13" ht="15.75" customHeight="1" x14ac:dyDescent="0.25">
      <c r="K981">
        <v>979</v>
      </c>
      <c r="L981">
        <v>47.96277239757314</v>
      </c>
      <c r="M981">
        <v>0</v>
      </c>
    </row>
    <row r="982" spans="11:13" ht="15.75" customHeight="1" x14ac:dyDescent="0.25">
      <c r="K982">
        <v>980</v>
      </c>
      <c r="L982">
        <v>46.24599206275068</v>
      </c>
      <c r="M982">
        <v>0</v>
      </c>
    </row>
    <row r="983" spans="11:13" ht="15.75" customHeight="1" x14ac:dyDescent="0.25">
      <c r="K983">
        <v>981</v>
      </c>
      <c r="L983">
        <v>45.491402953164325</v>
      </c>
      <c r="M983">
        <v>1</v>
      </c>
    </row>
    <row r="984" spans="11:13" ht="15.75" customHeight="1" x14ac:dyDescent="0.25">
      <c r="K984">
        <v>982</v>
      </c>
      <c r="L984">
        <v>45.886089360885137</v>
      </c>
      <c r="M984">
        <v>1</v>
      </c>
    </row>
    <row r="985" spans="11:13" ht="15.75" customHeight="1" x14ac:dyDescent="0.25">
      <c r="K985">
        <v>983</v>
      </c>
      <c r="L985">
        <v>48.904365576306105</v>
      </c>
      <c r="M985">
        <v>0</v>
      </c>
    </row>
    <row r="986" spans="11:13" ht="15.75" customHeight="1" x14ac:dyDescent="0.25">
      <c r="K986">
        <v>984</v>
      </c>
      <c r="L986">
        <v>45.882334247441463</v>
      </c>
      <c r="M986">
        <v>1</v>
      </c>
    </row>
    <row r="987" spans="11:13" ht="15.75" customHeight="1" x14ac:dyDescent="0.25">
      <c r="K987">
        <v>985</v>
      </c>
      <c r="L987">
        <v>49.657383064262632</v>
      </c>
      <c r="M987">
        <v>0</v>
      </c>
    </row>
    <row r="988" spans="11:13" ht="15.75" customHeight="1" x14ac:dyDescent="0.25">
      <c r="K988">
        <v>986</v>
      </c>
      <c r="L988">
        <v>47.486714975135698</v>
      </c>
      <c r="M988">
        <v>0</v>
      </c>
    </row>
    <row r="989" spans="11:13" ht="15.75" customHeight="1" x14ac:dyDescent="0.25">
      <c r="K989">
        <v>987</v>
      </c>
      <c r="L989">
        <v>47.815046701049084</v>
      </c>
      <c r="M989">
        <v>0</v>
      </c>
    </row>
    <row r="990" spans="11:13" ht="15.75" customHeight="1" x14ac:dyDescent="0.25">
      <c r="K990">
        <v>988</v>
      </c>
      <c r="L990">
        <v>46.743148740503813</v>
      </c>
      <c r="M990">
        <v>0</v>
      </c>
    </row>
    <row r="991" spans="11:13" ht="15.75" customHeight="1" x14ac:dyDescent="0.25">
      <c r="K991">
        <v>989</v>
      </c>
      <c r="L991">
        <v>44.109322491488413</v>
      </c>
      <c r="M991">
        <v>1</v>
      </c>
    </row>
    <row r="992" spans="11:13" ht="15.75" customHeight="1" x14ac:dyDescent="0.25">
      <c r="K992">
        <v>990</v>
      </c>
      <c r="L992">
        <v>49.338498575583195</v>
      </c>
      <c r="M992">
        <v>0</v>
      </c>
    </row>
    <row r="993" spans="11:13" ht="15.75" customHeight="1" x14ac:dyDescent="0.25">
      <c r="K993">
        <v>991</v>
      </c>
      <c r="L993">
        <v>44.811884997389946</v>
      </c>
      <c r="M993">
        <v>1</v>
      </c>
    </row>
    <row r="994" spans="11:13" ht="15.75" customHeight="1" x14ac:dyDescent="0.25">
      <c r="K994">
        <v>992</v>
      </c>
      <c r="L994">
        <v>47.773311002596031</v>
      </c>
      <c r="M994">
        <v>0</v>
      </c>
    </row>
    <row r="995" spans="11:13" ht="15.75" customHeight="1" x14ac:dyDescent="0.25">
      <c r="K995">
        <v>993</v>
      </c>
      <c r="L995">
        <v>45.122978149612386</v>
      </c>
      <c r="M995">
        <v>1</v>
      </c>
    </row>
    <row r="996" spans="11:13" ht="15.75" customHeight="1" x14ac:dyDescent="0.25">
      <c r="K996">
        <v>994</v>
      </c>
      <c r="L996">
        <v>45.079193859652676</v>
      </c>
      <c r="M996">
        <v>1</v>
      </c>
    </row>
    <row r="997" spans="11:13" ht="15.75" customHeight="1" x14ac:dyDescent="0.25">
      <c r="K997">
        <v>995</v>
      </c>
      <c r="L997">
        <v>45.935640110294067</v>
      </c>
      <c r="M997">
        <v>1</v>
      </c>
    </row>
    <row r="998" spans="11:13" ht="15.75" customHeight="1" x14ac:dyDescent="0.25">
      <c r="K998">
        <v>996</v>
      </c>
      <c r="L998">
        <v>48.22060221861296</v>
      </c>
      <c r="M998">
        <v>0</v>
      </c>
    </row>
    <row r="999" spans="11:13" ht="15.75" customHeight="1" x14ac:dyDescent="0.25">
      <c r="K999">
        <v>997</v>
      </c>
      <c r="L999">
        <v>46.405911051977611</v>
      </c>
      <c r="M999">
        <v>0</v>
      </c>
    </row>
    <row r="1000" spans="11:13" ht="15.75" customHeight="1" x14ac:dyDescent="0.25">
      <c r="K1000">
        <v>998</v>
      </c>
      <c r="L1000">
        <v>49.03305824471196</v>
      </c>
      <c r="M1000">
        <v>0</v>
      </c>
    </row>
    <row r="1001" spans="11:13" ht="15.75" customHeight="1" x14ac:dyDescent="0.25">
      <c r="K1001">
        <v>999</v>
      </c>
      <c r="L1001">
        <v>45.39014974621292</v>
      </c>
      <c r="M1001">
        <v>1</v>
      </c>
    </row>
    <row r="1002" spans="11:13" ht="15.75" customHeight="1" x14ac:dyDescent="0.25">
      <c r="K1002">
        <v>1000</v>
      </c>
      <c r="L1002">
        <v>47.595495376058615</v>
      </c>
      <c r="M1002">
        <v>0</v>
      </c>
    </row>
  </sheetData>
  <pageMargins left="0" right="0" top="0" bottom="0" header="0" footer="0"/>
  <ignoredErrors>
    <ignoredError sqref="I3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2"/>
  <sheetViews>
    <sheetView zoomScaleNormal="100" workbookViewId="0">
      <selection activeCell="I10" sqref="I10"/>
    </sheetView>
  </sheetViews>
  <sheetFormatPr defaultColWidth="12.5546875" defaultRowHeight="15.75" customHeight="1" x14ac:dyDescent="0.25"/>
  <cols>
    <col min="2" max="2" width="21.33203125" customWidth="1"/>
    <col min="6" max="6" width="13.33203125" customWidth="1"/>
    <col min="13" max="13" width="16.33203125" customWidth="1"/>
  </cols>
  <sheetData>
    <row r="1" spans="1:14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L1" s="5" t="s">
        <v>17</v>
      </c>
      <c r="M1" s="5" t="s">
        <v>18</v>
      </c>
      <c r="N1" s="5" t="s">
        <v>19</v>
      </c>
    </row>
    <row r="2" spans="1:14" ht="13.2" x14ac:dyDescent="0.25">
      <c r="A2" s="3" t="str">
        <f t="shared" ref="A2:A13" si="0">CHAR(ROW(A2)+63)</f>
        <v>A</v>
      </c>
      <c r="B2" s="4"/>
      <c r="C2" s="4">
        <v>2</v>
      </c>
      <c r="D2" s="4">
        <v>3</v>
      </c>
      <c r="E2" s="4">
        <v>4</v>
      </c>
      <c r="F2" s="4">
        <v>0</v>
      </c>
      <c r="G2" s="4">
        <f ca="1">RAND()</f>
        <v>0.49743337290235656</v>
      </c>
      <c r="H2" s="4">
        <f ca="1">RAND()</f>
        <v>3.0241841577410611E-2</v>
      </c>
      <c r="I2" s="4">
        <f ca="1">IF(C2 = E2, C2,  MAX(G2,H2)*(E2-C2)+C2  )</f>
        <v>2.9948667458047131</v>
      </c>
      <c r="J2" s="4">
        <f ca="1">F2+I2</f>
        <v>2.9948667458047131</v>
      </c>
      <c r="M2">
        <f ca="1">J13</f>
        <v>53.983375490874963</v>
      </c>
      <c r="N2">
        <f ca="1">IF(M2&lt;=B16,1,0)</f>
        <v>0</v>
      </c>
    </row>
    <row r="3" spans="1:14" ht="13.2" x14ac:dyDescent="0.25">
      <c r="A3" s="3" t="str">
        <f t="shared" si="0"/>
        <v>B</v>
      </c>
      <c r="B3" s="4" t="s">
        <v>9</v>
      </c>
      <c r="C3" s="4">
        <v>5</v>
      </c>
      <c r="D3" s="4">
        <v>5</v>
      </c>
      <c r="E3" s="4">
        <v>5</v>
      </c>
      <c r="F3" s="4">
        <f ca="1">MAX(J2)</f>
        <v>2.9948667458047131</v>
      </c>
      <c r="G3" s="4">
        <f t="shared" ref="G3:H13" ca="1" si="1">RAND()</f>
        <v>0.81481425591981971</v>
      </c>
      <c r="H3" s="4">
        <f t="shared" ca="1" si="1"/>
        <v>0.30004825456851925</v>
      </c>
      <c r="I3" s="4">
        <f t="shared" ref="I3:I13" si="2">IF(C3 = E3, C3,  MAX(G3,H3)*(E3-C3)+C3  )</f>
        <v>5</v>
      </c>
      <c r="J3" s="4">
        <f t="shared" ref="J3:J13" ca="1" si="3">F3+I3</f>
        <v>7.9948667458047131</v>
      </c>
      <c r="L3">
        <v>1</v>
      </c>
      <c r="M3">
        <f t="dataTable" ref="M3:N1002" dt2D="0" dtr="0" r1="I17" ca="1"/>
        <v>48.389154185787312</v>
      </c>
      <c r="N3">
        <v>0</v>
      </c>
    </row>
    <row r="4" spans="1:14" ht="13.2" x14ac:dyDescent="0.25">
      <c r="A4" s="3" t="str">
        <f t="shared" si="0"/>
        <v>C</v>
      </c>
      <c r="B4" s="4" t="s">
        <v>9</v>
      </c>
      <c r="C4" s="4">
        <v>3</v>
      </c>
      <c r="D4" s="4">
        <v>6</v>
      </c>
      <c r="E4" s="4">
        <v>11</v>
      </c>
      <c r="F4" s="4">
        <f ca="1">MAX(J2)</f>
        <v>2.9948667458047131</v>
      </c>
      <c r="G4" s="4">
        <f t="shared" ca="1" si="1"/>
        <v>0.27531494582964888</v>
      </c>
      <c r="H4" s="4">
        <f t="shared" ca="1" si="1"/>
        <v>0.84025380380349757</v>
      </c>
      <c r="I4" s="4">
        <f t="shared" ca="1" si="2"/>
        <v>9.7220304304279814</v>
      </c>
      <c r="J4" s="4">
        <f ca="1">F4+I4</f>
        <v>12.716897176232695</v>
      </c>
      <c r="L4">
        <v>2</v>
      </c>
      <c r="M4">
        <v>50.843051486963304</v>
      </c>
      <c r="N4">
        <v>0</v>
      </c>
    </row>
    <row r="5" spans="1:14" ht="13.2" x14ac:dyDescent="0.25">
      <c r="A5" s="3" t="str">
        <f t="shared" si="0"/>
        <v>D</v>
      </c>
      <c r="B5" s="4" t="s">
        <v>9</v>
      </c>
      <c r="C5" s="4">
        <v>1</v>
      </c>
      <c r="D5" s="4">
        <v>6</v>
      </c>
      <c r="E5" s="4">
        <v>12</v>
      </c>
      <c r="F5" s="4">
        <f ca="1">MAX(J2)</f>
        <v>2.9948667458047131</v>
      </c>
      <c r="G5" s="4">
        <f t="shared" ca="1" si="1"/>
        <v>0.97670615642095959</v>
      </c>
      <c r="H5" s="4">
        <f t="shared" ca="1" si="1"/>
        <v>0.6667655152986468</v>
      </c>
      <c r="I5" s="4">
        <f t="shared" ca="1" si="2"/>
        <v>11.743767720630556</v>
      </c>
      <c r="J5" s="4">
        <f t="shared" ca="1" si="3"/>
        <v>14.738634466435268</v>
      </c>
      <c r="L5">
        <v>3</v>
      </c>
      <c r="M5">
        <v>48.162230647750846</v>
      </c>
      <c r="N5">
        <v>0</v>
      </c>
    </row>
    <row r="6" spans="1:14" ht="13.2" x14ac:dyDescent="0.25">
      <c r="A6" s="3" t="str">
        <f t="shared" si="0"/>
        <v>E</v>
      </c>
      <c r="B6" s="4" t="s">
        <v>10</v>
      </c>
      <c r="C6" s="4">
        <v>6</v>
      </c>
      <c r="D6" s="4">
        <v>7</v>
      </c>
      <c r="E6" s="4">
        <v>8</v>
      </c>
      <c r="F6" s="4">
        <f ca="1">MAX(J3)</f>
        <v>7.9948667458047131</v>
      </c>
      <c r="G6" s="4">
        <f t="shared" ca="1" si="1"/>
        <v>0.38657116818853954</v>
      </c>
      <c r="H6" s="4">
        <f t="shared" ca="1" si="1"/>
        <v>0.27556386832029633</v>
      </c>
      <c r="I6" s="4">
        <f t="shared" ca="1" si="2"/>
        <v>6.7731423363770791</v>
      </c>
      <c r="J6" s="4">
        <f t="shared" ca="1" si="3"/>
        <v>14.768009082181791</v>
      </c>
      <c r="L6">
        <v>4</v>
      </c>
      <c r="M6">
        <v>51.957197524568983</v>
      </c>
      <c r="N6">
        <v>0</v>
      </c>
    </row>
    <row r="7" spans="1:14" ht="13.2" x14ac:dyDescent="0.25">
      <c r="A7" s="3" t="str">
        <f t="shared" si="0"/>
        <v>F</v>
      </c>
      <c r="B7" s="4" t="s">
        <v>11</v>
      </c>
      <c r="C7" s="4">
        <v>4</v>
      </c>
      <c r="D7" s="4">
        <v>6</v>
      </c>
      <c r="E7" s="4">
        <v>8</v>
      </c>
      <c r="F7" s="4">
        <f ca="1">MAX(J4,J5)</f>
        <v>14.738634466435268</v>
      </c>
      <c r="G7" s="4">
        <f t="shared" ca="1" si="1"/>
        <v>1.6021235898462827E-2</v>
      </c>
      <c r="H7" s="4">
        <f t="shared" ca="1" si="1"/>
        <v>0.79247405476803146</v>
      </c>
      <c r="I7" s="4">
        <f t="shared" ca="1" si="2"/>
        <v>7.1698962190721254</v>
      </c>
      <c r="J7" s="4">
        <f t="shared" ca="1" si="3"/>
        <v>21.908530685507394</v>
      </c>
      <c r="L7">
        <v>5</v>
      </c>
      <c r="M7">
        <v>53.897985676589997</v>
      </c>
      <c r="N7">
        <v>0</v>
      </c>
    </row>
    <row r="8" spans="1:14" ht="13.2" x14ac:dyDescent="0.25">
      <c r="A8" s="3" t="str">
        <f t="shared" si="0"/>
        <v>G</v>
      </c>
      <c r="B8" s="4" t="s">
        <v>12</v>
      </c>
      <c r="C8" s="4">
        <v>8</v>
      </c>
      <c r="D8" s="4">
        <v>11</v>
      </c>
      <c r="E8" s="4">
        <v>13</v>
      </c>
      <c r="F8" s="4">
        <f ca="1">MAX(J6)</f>
        <v>14.768009082181791</v>
      </c>
      <c r="G8" s="4">
        <f t="shared" ca="1" si="1"/>
        <v>0.99164890837521391</v>
      </c>
      <c r="H8" s="4">
        <f t="shared" ca="1" si="1"/>
        <v>1.3279122756787554E-2</v>
      </c>
      <c r="I8" s="4">
        <f t="shared" ca="1" si="2"/>
        <v>12.95824454187607</v>
      </c>
      <c r="J8" s="4">
        <f ca="1">F8+I8</f>
        <v>27.726253624057861</v>
      </c>
      <c r="L8">
        <v>6</v>
      </c>
      <c r="M8">
        <v>52.712141135404011</v>
      </c>
      <c r="N8">
        <v>0</v>
      </c>
    </row>
    <row r="9" spans="1:14" ht="13.2" x14ac:dyDescent="0.25">
      <c r="A9" s="3" t="str">
        <f t="shared" si="0"/>
        <v>H</v>
      </c>
      <c r="B9" s="4" t="s">
        <v>13</v>
      </c>
      <c r="C9" s="4">
        <v>3</v>
      </c>
      <c r="D9" s="4">
        <v>3</v>
      </c>
      <c r="E9" s="4">
        <v>3</v>
      </c>
      <c r="F9" s="4">
        <f ca="1">MAX(J7)</f>
        <v>21.908530685507394</v>
      </c>
      <c r="G9" s="4">
        <f t="shared" ca="1" si="1"/>
        <v>5.7433293012352227E-3</v>
      </c>
      <c r="H9" s="4">
        <f t="shared" ca="1" si="1"/>
        <v>0.83959818738192804</v>
      </c>
      <c r="I9" s="4">
        <f t="shared" si="2"/>
        <v>3</v>
      </c>
      <c r="J9" s="4">
        <f t="shared" ca="1" si="3"/>
        <v>24.908530685507394</v>
      </c>
      <c r="L9">
        <v>7</v>
      </c>
      <c r="M9">
        <v>53.988778795858948</v>
      </c>
      <c r="N9">
        <v>0</v>
      </c>
    </row>
    <row r="10" spans="1:14" ht="13.2" x14ac:dyDescent="0.25">
      <c r="A10" s="3" t="str">
        <f t="shared" si="0"/>
        <v>I</v>
      </c>
      <c r="B10" s="4" t="s">
        <v>13</v>
      </c>
      <c r="C10" s="4">
        <v>9</v>
      </c>
      <c r="D10" s="4">
        <v>11</v>
      </c>
      <c r="E10" s="4">
        <v>14</v>
      </c>
      <c r="F10" s="4">
        <f ca="1">MAX(J7)</f>
        <v>21.908530685507394</v>
      </c>
      <c r="G10" s="4">
        <f t="shared" ca="1" si="1"/>
        <v>8.2919233952223337E-2</v>
      </c>
      <c r="H10" s="4">
        <f t="shared" ca="1" si="1"/>
        <v>0.92217804980042906</v>
      </c>
      <c r="I10" s="4">
        <f t="shared" ca="1" si="2"/>
        <v>13.610890249002146</v>
      </c>
      <c r="J10" s="4">
        <f t="shared" ca="1" si="3"/>
        <v>35.51942093450954</v>
      </c>
      <c r="L10">
        <v>8</v>
      </c>
      <c r="M10">
        <v>52.706100141475829</v>
      </c>
      <c r="N10">
        <v>0</v>
      </c>
    </row>
    <row r="11" spans="1:14" ht="13.2" x14ac:dyDescent="0.25">
      <c r="A11" s="3" t="str">
        <f t="shared" si="0"/>
        <v>J</v>
      </c>
      <c r="B11" s="4" t="s">
        <v>14</v>
      </c>
      <c r="C11" s="4">
        <v>7</v>
      </c>
      <c r="D11" s="4">
        <v>8</v>
      </c>
      <c r="E11" s="4">
        <v>10</v>
      </c>
      <c r="F11" s="4">
        <f ca="1">MAX(J8)</f>
        <v>27.726253624057861</v>
      </c>
      <c r="G11" s="4">
        <f t="shared" ca="1" si="1"/>
        <v>0.93373004969752593</v>
      </c>
      <c r="H11" s="4">
        <f t="shared" ca="1" si="1"/>
        <v>7.7115877946363431E-2</v>
      </c>
      <c r="I11" s="4">
        <f t="shared" ca="1" si="2"/>
        <v>9.8011901490925784</v>
      </c>
      <c r="J11" s="4">
        <f t="shared" ca="1" si="3"/>
        <v>37.527443773150438</v>
      </c>
      <c r="L11">
        <v>9</v>
      </c>
      <c r="M11">
        <v>52.212422241582914</v>
      </c>
      <c r="N11">
        <v>0</v>
      </c>
    </row>
    <row r="12" spans="1:14" ht="13.2" x14ac:dyDescent="0.25">
      <c r="A12" s="3" t="str">
        <f t="shared" si="0"/>
        <v>K</v>
      </c>
      <c r="B12" s="4" t="s">
        <v>15</v>
      </c>
      <c r="C12" s="4">
        <v>1</v>
      </c>
      <c r="D12" s="4">
        <v>2</v>
      </c>
      <c r="E12" s="4">
        <v>5</v>
      </c>
      <c r="F12" s="4">
        <f ca="1">MAX(J10)</f>
        <v>35.51942093450954</v>
      </c>
      <c r="G12" s="4">
        <f t="shared" ca="1" si="1"/>
        <v>0.23691976102096246</v>
      </c>
      <c r="H12" s="4">
        <f t="shared" ca="1" si="1"/>
        <v>0.76968297938925745</v>
      </c>
      <c r="I12" s="4">
        <f t="shared" ca="1" si="2"/>
        <v>4.0787319175570298</v>
      </c>
      <c r="J12" s="4">
        <f t="shared" ca="1" si="3"/>
        <v>39.598152852066569</v>
      </c>
      <c r="L12">
        <v>10</v>
      </c>
      <c r="M12">
        <v>48.79284810171368</v>
      </c>
      <c r="N12">
        <v>0</v>
      </c>
    </row>
    <row r="13" spans="1:14" ht="13.2" x14ac:dyDescent="0.25">
      <c r="A13" s="3" t="str">
        <f t="shared" si="0"/>
        <v>L</v>
      </c>
      <c r="B13" s="4" t="s">
        <v>16</v>
      </c>
      <c r="C13" s="4">
        <v>10</v>
      </c>
      <c r="D13" s="4">
        <v>12</v>
      </c>
      <c r="E13" s="4">
        <v>15</v>
      </c>
      <c r="F13" s="4">
        <f ca="1">MAX(J9,J11,J12)</f>
        <v>39.598152852066569</v>
      </c>
      <c r="G13" s="4">
        <f t="shared" ca="1" si="1"/>
        <v>0.8770445277616794</v>
      </c>
      <c r="H13" s="4">
        <f t="shared" ca="1" si="1"/>
        <v>1.9994917546997115E-3</v>
      </c>
      <c r="I13" s="4">
        <f t="shared" ca="1" si="2"/>
        <v>14.385222638808397</v>
      </c>
      <c r="J13" s="4">
        <f t="shared" ca="1" si="3"/>
        <v>53.983375490874963</v>
      </c>
      <c r="L13">
        <v>11</v>
      </c>
      <c r="M13">
        <v>50.894915876699088</v>
      </c>
      <c r="N13">
        <v>0</v>
      </c>
    </row>
    <row r="14" spans="1:14" ht="15.75" customHeight="1" x14ac:dyDescent="0.25">
      <c r="L14">
        <v>12</v>
      </c>
      <c r="M14">
        <v>50.331553162581912</v>
      </c>
      <c r="N14">
        <v>0</v>
      </c>
    </row>
    <row r="15" spans="1:14" ht="15.75" customHeight="1" x14ac:dyDescent="0.25">
      <c r="B15" s="6" t="s">
        <v>20</v>
      </c>
      <c r="C15" t="s">
        <v>21</v>
      </c>
      <c r="D15" t="s">
        <v>22</v>
      </c>
      <c r="L15">
        <v>13</v>
      </c>
      <c r="M15">
        <v>47.556223562499014</v>
      </c>
      <c r="N15">
        <v>0</v>
      </c>
    </row>
    <row r="16" spans="1:14" ht="15.75" customHeight="1" x14ac:dyDescent="0.25">
      <c r="B16">
        <v>46</v>
      </c>
      <c r="C16">
        <f>AVERAGE(M3:M1002)</f>
        <v>50.119825982756446</v>
      </c>
      <c r="D16">
        <f>AVERAGE(N3:N1002)*100</f>
        <v>1.7999999999999998</v>
      </c>
      <c r="L16">
        <v>14</v>
      </c>
      <c r="M16">
        <v>52.023273509813471</v>
      </c>
      <c r="N16">
        <v>0</v>
      </c>
    </row>
    <row r="17" spans="12:14" ht="15.75" customHeight="1" x14ac:dyDescent="0.25">
      <c r="L17">
        <v>15</v>
      </c>
      <c r="M17">
        <v>47.011345694316887</v>
      </c>
      <c r="N17">
        <v>0</v>
      </c>
    </row>
    <row r="18" spans="12:14" ht="15.75" customHeight="1" x14ac:dyDescent="0.25">
      <c r="L18">
        <v>16</v>
      </c>
      <c r="M18">
        <v>48.699676941112472</v>
      </c>
      <c r="N18">
        <v>0</v>
      </c>
    </row>
    <row r="19" spans="12:14" ht="15.75" customHeight="1" x14ac:dyDescent="0.25">
      <c r="L19">
        <v>17</v>
      </c>
      <c r="M19">
        <v>53.255319195296664</v>
      </c>
      <c r="N19">
        <v>0</v>
      </c>
    </row>
    <row r="20" spans="12:14" ht="15.75" customHeight="1" x14ac:dyDescent="0.25">
      <c r="L20">
        <v>18</v>
      </c>
      <c r="M20">
        <v>49.395280058012155</v>
      </c>
      <c r="N20">
        <v>0</v>
      </c>
    </row>
    <row r="21" spans="12:14" ht="15.75" customHeight="1" x14ac:dyDescent="0.25">
      <c r="L21">
        <v>19</v>
      </c>
      <c r="M21">
        <v>51.441973045255679</v>
      </c>
      <c r="N21">
        <v>0</v>
      </c>
    </row>
    <row r="22" spans="12:14" ht="15.75" customHeight="1" x14ac:dyDescent="0.25">
      <c r="L22">
        <v>20</v>
      </c>
      <c r="M22">
        <v>49.460907421749333</v>
      </c>
      <c r="N22">
        <v>0</v>
      </c>
    </row>
    <row r="23" spans="12:14" ht="15.75" customHeight="1" x14ac:dyDescent="0.25">
      <c r="L23">
        <v>21</v>
      </c>
      <c r="M23">
        <v>50.853446513145428</v>
      </c>
      <c r="N23">
        <v>0</v>
      </c>
    </row>
    <row r="24" spans="12:14" ht="15.75" customHeight="1" x14ac:dyDescent="0.25">
      <c r="L24">
        <v>22</v>
      </c>
      <c r="M24">
        <v>47.50870863435707</v>
      </c>
      <c r="N24">
        <v>0</v>
      </c>
    </row>
    <row r="25" spans="12:14" ht="15.75" customHeight="1" x14ac:dyDescent="0.25">
      <c r="L25">
        <v>23</v>
      </c>
      <c r="M25">
        <v>52.403400599814475</v>
      </c>
      <c r="N25">
        <v>0</v>
      </c>
    </row>
    <row r="26" spans="12:14" ht="15.75" customHeight="1" x14ac:dyDescent="0.25">
      <c r="L26">
        <v>24</v>
      </c>
      <c r="M26">
        <v>52.387059200926558</v>
      </c>
      <c r="N26">
        <v>0</v>
      </c>
    </row>
    <row r="27" spans="12:14" ht="15.75" customHeight="1" x14ac:dyDescent="0.25">
      <c r="L27">
        <v>25</v>
      </c>
      <c r="M27">
        <v>46.92349350942137</v>
      </c>
      <c r="N27">
        <v>0</v>
      </c>
    </row>
    <row r="28" spans="12:14" ht="15.75" customHeight="1" x14ac:dyDescent="0.25">
      <c r="L28">
        <v>26</v>
      </c>
      <c r="M28">
        <v>51.537322642178992</v>
      </c>
      <c r="N28">
        <v>0</v>
      </c>
    </row>
    <row r="29" spans="12:14" ht="15.75" customHeight="1" x14ac:dyDescent="0.25">
      <c r="L29">
        <v>27</v>
      </c>
      <c r="M29">
        <v>51.887604059234462</v>
      </c>
      <c r="N29">
        <v>0</v>
      </c>
    </row>
    <row r="30" spans="12:14" ht="15.75" customHeight="1" x14ac:dyDescent="0.25">
      <c r="L30">
        <v>28</v>
      </c>
      <c r="M30">
        <v>53.052946628203578</v>
      </c>
      <c r="N30">
        <v>0</v>
      </c>
    </row>
    <row r="31" spans="12:14" ht="15.75" customHeight="1" x14ac:dyDescent="0.25">
      <c r="L31">
        <v>29</v>
      </c>
      <c r="M31">
        <v>51.000466080680454</v>
      </c>
      <c r="N31">
        <v>0</v>
      </c>
    </row>
    <row r="32" spans="12:14" ht="15.75" customHeight="1" x14ac:dyDescent="0.25">
      <c r="L32">
        <v>30</v>
      </c>
      <c r="M32">
        <v>47.070611887922809</v>
      </c>
      <c r="N32">
        <v>0</v>
      </c>
    </row>
    <row r="33" spans="12:14" ht="15.75" customHeight="1" x14ac:dyDescent="0.25">
      <c r="L33">
        <v>31</v>
      </c>
      <c r="M33">
        <v>47.250608610506113</v>
      </c>
      <c r="N33">
        <v>0</v>
      </c>
    </row>
    <row r="34" spans="12:14" ht="15.75" customHeight="1" x14ac:dyDescent="0.25">
      <c r="L34">
        <v>32</v>
      </c>
      <c r="M34">
        <v>48.325324479660466</v>
      </c>
      <c r="N34">
        <v>0</v>
      </c>
    </row>
    <row r="35" spans="12:14" ht="15.75" customHeight="1" x14ac:dyDescent="0.25">
      <c r="L35">
        <v>33</v>
      </c>
      <c r="M35">
        <v>50.054212475691848</v>
      </c>
      <c r="N35">
        <v>0</v>
      </c>
    </row>
    <row r="36" spans="12:14" ht="15.75" customHeight="1" x14ac:dyDescent="0.25">
      <c r="L36">
        <v>34</v>
      </c>
      <c r="M36">
        <v>51.139176112365249</v>
      </c>
      <c r="N36">
        <v>0</v>
      </c>
    </row>
    <row r="37" spans="12:14" ht="15.75" customHeight="1" x14ac:dyDescent="0.25">
      <c r="L37">
        <v>35</v>
      </c>
      <c r="M37">
        <v>50.811110433405382</v>
      </c>
      <c r="N37">
        <v>0</v>
      </c>
    </row>
    <row r="38" spans="12:14" ht="15.75" customHeight="1" x14ac:dyDescent="0.25">
      <c r="L38">
        <v>36</v>
      </c>
      <c r="M38">
        <v>45.713754013896022</v>
      </c>
      <c r="N38">
        <v>1</v>
      </c>
    </row>
    <row r="39" spans="12:14" ht="15.75" customHeight="1" x14ac:dyDescent="0.25">
      <c r="L39">
        <v>37</v>
      </c>
      <c r="M39">
        <v>47.927583104475829</v>
      </c>
      <c r="N39">
        <v>0</v>
      </c>
    </row>
    <row r="40" spans="12:14" ht="15.75" customHeight="1" x14ac:dyDescent="0.25">
      <c r="L40">
        <v>38</v>
      </c>
      <c r="M40">
        <v>50.884111354007658</v>
      </c>
      <c r="N40">
        <v>0</v>
      </c>
    </row>
    <row r="41" spans="12:14" ht="15.75" customHeight="1" x14ac:dyDescent="0.25">
      <c r="L41">
        <v>39</v>
      </c>
      <c r="M41">
        <v>50.88249287046461</v>
      </c>
      <c r="N41">
        <v>0</v>
      </c>
    </row>
    <row r="42" spans="12:14" ht="15.75" customHeight="1" x14ac:dyDescent="0.25">
      <c r="L42">
        <v>40</v>
      </c>
      <c r="M42">
        <v>51.86604342907961</v>
      </c>
      <c r="N42">
        <v>0</v>
      </c>
    </row>
    <row r="43" spans="12:14" ht="15.75" customHeight="1" x14ac:dyDescent="0.25">
      <c r="L43">
        <v>41</v>
      </c>
      <c r="M43">
        <v>50.677041946895912</v>
      </c>
      <c r="N43">
        <v>0</v>
      </c>
    </row>
    <row r="44" spans="12:14" ht="15.75" customHeight="1" x14ac:dyDescent="0.25">
      <c r="L44">
        <v>42</v>
      </c>
      <c r="M44">
        <v>49.984060462342278</v>
      </c>
      <c r="N44">
        <v>0</v>
      </c>
    </row>
    <row r="45" spans="12:14" ht="15.75" customHeight="1" x14ac:dyDescent="0.25">
      <c r="L45">
        <v>43</v>
      </c>
      <c r="M45">
        <v>49.96766834534543</v>
      </c>
      <c r="N45">
        <v>0</v>
      </c>
    </row>
    <row r="46" spans="12:14" ht="15.75" customHeight="1" x14ac:dyDescent="0.25">
      <c r="L46">
        <v>44</v>
      </c>
      <c r="M46">
        <v>50.452643337607803</v>
      </c>
      <c r="N46">
        <v>0</v>
      </c>
    </row>
    <row r="47" spans="12:14" ht="15.75" customHeight="1" x14ac:dyDescent="0.25">
      <c r="L47">
        <v>45</v>
      </c>
      <c r="M47">
        <v>51.346116100842501</v>
      </c>
      <c r="N47">
        <v>0</v>
      </c>
    </row>
    <row r="48" spans="12:14" ht="15.75" customHeight="1" x14ac:dyDescent="0.25">
      <c r="L48">
        <v>46</v>
      </c>
      <c r="M48">
        <v>51.897621636031388</v>
      </c>
      <c r="N48">
        <v>0</v>
      </c>
    </row>
    <row r="49" spans="12:14" ht="15.75" customHeight="1" x14ac:dyDescent="0.25">
      <c r="L49">
        <v>47</v>
      </c>
      <c r="M49">
        <v>53.691046725461952</v>
      </c>
      <c r="N49">
        <v>0</v>
      </c>
    </row>
    <row r="50" spans="12:14" ht="15.75" customHeight="1" x14ac:dyDescent="0.25">
      <c r="L50">
        <v>48</v>
      </c>
      <c r="M50">
        <v>52.003871122455749</v>
      </c>
      <c r="N50">
        <v>0</v>
      </c>
    </row>
    <row r="51" spans="12:14" ht="15.75" customHeight="1" x14ac:dyDescent="0.25">
      <c r="L51">
        <v>49</v>
      </c>
      <c r="M51">
        <v>50.152855722047597</v>
      </c>
      <c r="N51">
        <v>0</v>
      </c>
    </row>
    <row r="52" spans="12:14" ht="15.75" customHeight="1" x14ac:dyDescent="0.25">
      <c r="L52">
        <v>50</v>
      </c>
      <c r="M52">
        <v>51.219204579514283</v>
      </c>
      <c r="N52">
        <v>0</v>
      </c>
    </row>
    <row r="53" spans="12:14" ht="15.75" customHeight="1" x14ac:dyDescent="0.25">
      <c r="L53">
        <v>51</v>
      </c>
      <c r="M53">
        <v>47.653277916265438</v>
      </c>
      <c r="N53">
        <v>0</v>
      </c>
    </row>
    <row r="54" spans="12:14" ht="15.75" customHeight="1" x14ac:dyDescent="0.25">
      <c r="L54">
        <v>52</v>
      </c>
      <c r="M54">
        <v>48.890667042484964</v>
      </c>
      <c r="N54">
        <v>0</v>
      </c>
    </row>
    <row r="55" spans="12:14" ht="15.75" customHeight="1" x14ac:dyDescent="0.25">
      <c r="L55">
        <v>53</v>
      </c>
      <c r="M55">
        <v>50.25238119377363</v>
      </c>
      <c r="N55">
        <v>0</v>
      </c>
    </row>
    <row r="56" spans="12:14" ht="15.75" customHeight="1" x14ac:dyDescent="0.25">
      <c r="L56">
        <v>54</v>
      </c>
      <c r="M56">
        <v>47.373368324537871</v>
      </c>
      <c r="N56">
        <v>0</v>
      </c>
    </row>
    <row r="57" spans="12:14" ht="15.75" customHeight="1" x14ac:dyDescent="0.25">
      <c r="L57">
        <v>55</v>
      </c>
      <c r="M57">
        <v>51.590069233303019</v>
      </c>
      <c r="N57">
        <v>0</v>
      </c>
    </row>
    <row r="58" spans="12:14" ht="15.75" customHeight="1" x14ac:dyDescent="0.25">
      <c r="L58">
        <v>56</v>
      </c>
      <c r="M58">
        <v>49.333902033449633</v>
      </c>
      <c r="N58">
        <v>0</v>
      </c>
    </row>
    <row r="59" spans="12:14" ht="15.75" customHeight="1" x14ac:dyDescent="0.25">
      <c r="L59">
        <v>57</v>
      </c>
      <c r="M59">
        <v>50.589386339669332</v>
      </c>
      <c r="N59">
        <v>0</v>
      </c>
    </row>
    <row r="60" spans="12:14" ht="15.75" customHeight="1" x14ac:dyDescent="0.25">
      <c r="L60">
        <v>58</v>
      </c>
      <c r="M60">
        <v>47.262889770087213</v>
      </c>
      <c r="N60">
        <v>0</v>
      </c>
    </row>
    <row r="61" spans="12:14" ht="15.75" customHeight="1" x14ac:dyDescent="0.25">
      <c r="L61">
        <v>59</v>
      </c>
      <c r="M61">
        <v>51.147834447287323</v>
      </c>
      <c r="N61">
        <v>0</v>
      </c>
    </row>
    <row r="62" spans="12:14" ht="15.75" customHeight="1" x14ac:dyDescent="0.25">
      <c r="L62">
        <v>60</v>
      </c>
      <c r="M62">
        <v>50.158533738773144</v>
      </c>
      <c r="N62">
        <v>0</v>
      </c>
    </row>
    <row r="63" spans="12:14" ht="15.75" customHeight="1" x14ac:dyDescent="0.25">
      <c r="L63">
        <v>61</v>
      </c>
      <c r="M63">
        <v>50.014947215715637</v>
      </c>
      <c r="N63">
        <v>0</v>
      </c>
    </row>
    <row r="64" spans="12:14" ht="15.75" customHeight="1" x14ac:dyDescent="0.25">
      <c r="L64">
        <v>62</v>
      </c>
      <c r="M64">
        <v>48.788326544460496</v>
      </c>
      <c r="N64">
        <v>0</v>
      </c>
    </row>
    <row r="65" spans="12:14" ht="15.75" customHeight="1" x14ac:dyDescent="0.25">
      <c r="L65">
        <v>63</v>
      </c>
      <c r="M65">
        <v>49.384244054867708</v>
      </c>
      <c r="N65">
        <v>0</v>
      </c>
    </row>
    <row r="66" spans="12:14" ht="15.75" customHeight="1" x14ac:dyDescent="0.25">
      <c r="L66">
        <v>64</v>
      </c>
      <c r="M66">
        <v>50.097185547511316</v>
      </c>
      <c r="N66">
        <v>0</v>
      </c>
    </row>
    <row r="67" spans="12:14" ht="15.75" customHeight="1" x14ac:dyDescent="0.25">
      <c r="L67">
        <v>65</v>
      </c>
      <c r="M67">
        <v>49.544610546427712</v>
      </c>
      <c r="N67">
        <v>0</v>
      </c>
    </row>
    <row r="68" spans="12:14" ht="15.75" customHeight="1" x14ac:dyDescent="0.25">
      <c r="L68">
        <v>66</v>
      </c>
      <c r="M68">
        <v>50.697265547481749</v>
      </c>
      <c r="N68">
        <v>0</v>
      </c>
    </row>
    <row r="69" spans="12:14" ht="15.75" customHeight="1" x14ac:dyDescent="0.25">
      <c r="L69">
        <v>67</v>
      </c>
      <c r="M69">
        <v>51.824779111749592</v>
      </c>
      <c r="N69">
        <v>0</v>
      </c>
    </row>
    <row r="70" spans="12:14" ht="15.75" customHeight="1" x14ac:dyDescent="0.25">
      <c r="L70">
        <v>68</v>
      </c>
      <c r="M70">
        <v>49.023853454140024</v>
      </c>
      <c r="N70">
        <v>0</v>
      </c>
    </row>
    <row r="71" spans="12:14" ht="15.75" customHeight="1" x14ac:dyDescent="0.25">
      <c r="L71">
        <v>69</v>
      </c>
      <c r="M71">
        <v>48.778829354256771</v>
      </c>
      <c r="N71">
        <v>0</v>
      </c>
    </row>
    <row r="72" spans="12:14" ht="15.75" customHeight="1" x14ac:dyDescent="0.25">
      <c r="L72">
        <v>70</v>
      </c>
      <c r="M72">
        <v>49.092229883051559</v>
      </c>
      <c r="N72">
        <v>0</v>
      </c>
    </row>
    <row r="73" spans="12:14" ht="15.75" customHeight="1" x14ac:dyDescent="0.25">
      <c r="L73">
        <v>71</v>
      </c>
      <c r="M73">
        <v>51.77411045992789</v>
      </c>
      <c r="N73">
        <v>0</v>
      </c>
    </row>
    <row r="74" spans="12:14" ht="15.75" customHeight="1" x14ac:dyDescent="0.25">
      <c r="L74">
        <v>72</v>
      </c>
      <c r="M74">
        <v>49.018649183428735</v>
      </c>
      <c r="N74">
        <v>0</v>
      </c>
    </row>
    <row r="75" spans="12:14" ht="15.75" customHeight="1" x14ac:dyDescent="0.25">
      <c r="L75">
        <v>73</v>
      </c>
      <c r="M75">
        <v>49.776105445950279</v>
      </c>
      <c r="N75">
        <v>0</v>
      </c>
    </row>
    <row r="76" spans="12:14" ht="15.75" customHeight="1" x14ac:dyDescent="0.25">
      <c r="L76">
        <v>74</v>
      </c>
      <c r="M76">
        <v>49.817022689570649</v>
      </c>
      <c r="N76">
        <v>0</v>
      </c>
    </row>
    <row r="77" spans="12:14" ht="15.75" customHeight="1" x14ac:dyDescent="0.25">
      <c r="L77">
        <v>75</v>
      </c>
      <c r="M77">
        <v>48.895806015276129</v>
      </c>
      <c r="N77">
        <v>0</v>
      </c>
    </row>
    <row r="78" spans="12:14" ht="15.75" customHeight="1" x14ac:dyDescent="0.25">
      <c r="L78">
        <v>76</v>
      </c>
      <c r="M78">
        <v>47.808877330086681</v>
      </c>
      <c r="N78">
        <v>0</v>
      </c>
    </row>
    <row r="79" spans="12:14" ht="15.75" customHeight="1" x14ac:dyDescent="0.25">
      <c r="L79">
        <v>77</v>
      </c>
      <c r="M79">
        <v>48.473231264662999</v>
      </c>
      <c r="N79">
        <v>0</v>
      </c>
    </row>
    <row r="80" spans="12:14" ht="15.75" customHeight="1" x14ac:dyDescent="0.25">
      <c r="L80">
        <v>78</v>
      </c>
      <c r="M80">
        <v>49.940557170653904</v>
      </c>
      <c r="N80">
        <v>0</v>
      </c>
    </row>
    <row r="81" spans="12:14" ht="15.75" customHeight="1" x14ac:dyDescent="0.25">
      <c r="L81">
        <v>79</v>
      </c>
      <c r="M81">
        <v>51.942318112770586</v>
      </c>
      <c r="N81">
        <v>0</v>
      </c>
    </row>
    <row r="82" spans="12:14" ht="15.75" customHeight="1" x14ac:dyDescent="0.25">
      <c r="L82">
        <v>80</v>
      </c>
      <c r="M82">
        <v>49.199614720266709</v>
      </c>
      <c r="N82">
        <v>0</v>
      </c>
    </row>
    <row r="83" spans="12:14" ht="15.75" customHeight="1" x14ac:dyDescent="0.25">
      <c r="L83">
        <v>81</v>
      </c>
      <c r="M83">
        <v>50.882230816558689</v>
      </c>
      <c r="N83">
        <v>0</v>
      </c>
    </row>
    <row r="84" spans="12:14" ht="15.75" customHeight="1" x14ac:dyDescent="0.25">
      <c r="L84">
        <v>82</v>
      </c>
      <c r="M84">
        <v>51.677842653249677</v>
      </c>
      <c r="N84">
        <v>0</v>
      </c>
    </row>
    <row r="85" spans="12:14" ht="15.75" customHeight="1" x14ac:dyDescent="0.25">
      <c r="L85">
        <v>83</v>
      </c>
      <c r="M85">
        <v>51.536495403140528</v>
      </c>
      <c r="N85">
        <v>0</v>
      </c>
    </row>
    <row r="86" spans="12:14" ht="15.75" customHeight="1" x14ac:dyDescent="0.25">
      <c r="L86">
        <v>84</v>
      </c>
      <c r="M86">
        <v>49.302096266176783</v>
      </c>
      <c r="N86">
        <v>0</v>
      </c>
    </row>
    <row r="87" spans="12:14" ht="15.75" customHeight="1" x14ac:dyDescent="0.25">
      <c r="L87">
        <v>85</v>
      </c>
      <c r="M87">
        <v>49.42020742003956</v>
      </c>
      <c r="N87">
        <v>0</v>
      </c>
    </row>
    <row r="88" spans="12:14" ht="15.75" customHeight="1" x14ac:dyDescent="0.25">
      <c r="L88">
        <v>86</v>
      </c>
      <c r="M88">
        <v>53.792430857615429</v>
      </c>
      <c r="N88">
        <v>0</v>
      </c>
    </row>
    <row r="89" spans="12:14" ht="15.75" customHeight="1" x14ac:dyDescent="0.25">
      <c r="L89">
        <v>87</v>
      </c>
      <c r="M89">
        <v>50.148535998542812</v>
      </c>
      <c r="N89">
        <v>0</v>
      </c>
    </row>
    <row r="90" spans="12:14" ht="15.75" customHeight="1" x14ac:dyDescent="0.25">
      <c r="L90">
        <v>88</v>
      </c>
      <c r="M90">
        <v>50.598244068113559</v>
      </c>
      <c r="N90">
        <v>0</v>
      </c>
    </row>
    <row r="91" spans="12:14" ht="15.75" customHeight="1" x14ac:dyDescent="0.25">
      <c r="L91">
        <v>89</v>
      </c>
      <c r="M91">
        <v>45.26301482581308</v>
      </c>
      <c r="N91">
        <v>1</v>
      </c>
    </row>
    <row r="92" spans="12:14" ht="15.75" customHeight="1" x14ac:dyDescent="0.25">
      <c r="L92">
        <v>90</v>
      </c>
      <c r="M92">
        <v>48.11490619227358</v>
      </c>
      <c r="N92">
        <v>0</v>
      </c>
    </row>
    <row r="93" spans="12:14" ht="15.75" customHeight="1" x14ac:dyDescent="0.25">
      <c r="L93">
        <v>91</v>
      </c>
      <c r="M93">
        <v>50.331605227274849</v>
      </c>
      <c r="N93">
        <v>0</v>
      </c>
    </row>
    <row r="94" spans="12:14" ht="15.75" customHeight="1" x14ac:dyDescent="0.25">
      <c r="L94">
        <v>92</v>
      </c>
      <c r="M94">
        <v>49.762230224657813</v>
      </c>
      <c r="N94">
        <v>0</v>
      </c>
    </row>
    <row r="95" spans="12:14" ht="15.75" customHeight="1" x14ac:dyDescent="0.25">
      <c r="L95">
        <v>93</v>
      </c>
      <c r="M95">
        <v>52.854421820127953</v>
      </c>
      <c r="N95">
        <v>0</v>
      </c>
    </row>
    <row r="96" spans="12:14" ht="15.75" customHeight="1" x14ac:dyDescent="0.25">
      <c r="L96">
        <v>94</v>
      </c>
      <c r="M96">
        <v>50.102467249270148</v>
      </c>
      <c r="N96">
        <v>0</v>
      </c>
    </row>
    <row r="97" spans="12:14" ht="15.75" customHeight="1" x14ac:dyDescent="0.25">
      <c r="L97">
        <v>95</v>
      </c>
      <c r="M97">
        <v>51.308910742244251</v>
      </c>
      <c r="N97">
        <v>0</v>
      </c>
    </row>
    <row r="98" spans="12:14" ht="15.75" customHeight="1" x14ac:dyDescent="0.25">
      <c r="L98">
        <v>96</v>
      </c>
      <c r="M98">
        <v>49.220368471921873</v>
      </c>
      <c r="N98">
        <v>0</v>
      </c>
    </row>
    <row r="99" spans="12:14" ht="15.75" customHeight="1" x14ac:dyDescent="0.25">
      <c r="L99">
        <v>97</v>
      </c>
      <c r="M99">
        <v>48.247869608756851</v>
      </c>
      <c r="N99">
        <v>0</v>
      </c>
    </row>
    <row r="100" spans="12:14" ht="15.75" customHeight="1" x14ac:dyDescent="0.25">
      <c r="L100">
        <v>98</v>
      </c>
      <c r="M100">
        <v>51.215939840972112</v>
      </c>
      <c r="N100">
        <v>0</v>
      </c>
    </row>
    <row r="101" spans="12:14" ht="15.75" customHeight="1" x14ac:dyDescent="0.25">
      <c r="L101">
        <v>99</v>
      </c>
      <c r="M101">
        <v>48.53951625852207</v>
      </c>
      <c r="N101">
        <v>0</v>
      </c>
    </row>
    <row r="102" spans="12:14" ht="15.75" customHeight="1" x14ac:dyDescent="0.25">
      <c r="L102">
        <v>100</v>
      </c>
      <c r="M102">
        <v>52.530495628766992</v>
      </c>
      <c r="N102">
        <v>0</v>
      </c>
    </row>
    <row r="103" spans="12:14" ht="15.75" customHeight="1" x14ac:dyDescent="0.25">
      <c r="L103">
        <v>101</v>
      </c>
      <c r="M103">
        <v>48.352787243214209</v>
      </c>
      <c r="N103">
        <v>0</v>
      </c>
    </row>
    <row r="104" spans="12:14" ht="15.75" customHeight="1" x14ac:dyDescent="0.25">
      <c r="L104">
        <v>102</v>
      </c>
      <c r="M104">
        <v>50.207859898319533</v>
      </c>
      <c r="N104">
        <v>0</v>
      </c>
    </row>
    <row r="105" spans="12:14" ht="15.75" customHeight="1" x14ac:dyDescent="0.25">
      <c r="L105">
        <v>103</v>
      </c>
      <c r="M105">
        <v>48.409515240542476</v>
      </c>
      <c r="N105">
        <v>0</v>
      </c>
    </row>
    <row r="106" spans="12:14" ht="15.75" customHeight="1" x14ac:dyDescent="0.25">
      <c r="L106">
        <v>104</v>
      </c>
      <c r="M106">
        <v>50.037807094364929</v>
      </c>
      <c r="N106">
        <v>0</v>
      </c>
    </row>
    <row r="107" spans="12:14" ht="15.75" customHeight="1" x14ac:dyDescent="0.25">
      <c r="L107">
        <v>105</v>
      </c>
      <c r="M107">
        <v>47.178142097031809</v>
      </c>
      <c r="N107">
        <v>0</v>
      </c>
    </row>
    <row r="108" spans="12:14" ht="15.75" customHeight="1" x14ac:dyDescent="0.25">
      <c r="L108">
        <v>106</v>
      </c>
      <c r="M108">
        <v>52.128753286060913</v>
      </c>
      <c r="N108">
        <v>0</v>
      </c>
    </row>
    <row r="109" spans="12:14" ht="15.75" customHeight="1" x14ac:dyDescent="0.25">
      <c r="L109">
        <v>107</v>
      </c>
      <c r="M109">
        <v>52.214978423829933</v>
      </c>
      <c r="N109">
        <v>0</v>
      </c>
    </row>
    <row r="110" spans="12:14" ht="15.75" customHeight="1" x14ac:dyDescent="0.25">
      <c r="L110">
        <v>108</v>
      </c>
      <c r="M110">
        <v>49.599443448211517</v>
      </c>
      <c r="N110">
        <v>0</v>
      </c>
    </row>
    <row r="111" spans="12:14" ht="15.75" customHeight="1" x14ac:dyDescent="0.25">
      <c r="L111">
        <v>109</v>
      </c>
      <c r="M111">
        <v>51.267179154253277</v>
      </c>
      <c r="N111">
        <v>0</v>
      </c>
    </row>
    <row r="112" spans="12:14" ht="15.75" customHeight="1" x14ac:dyDescent="0.25">
      <c r="L112">
        <v>110</v>
      </c>
      <c r="M112">
        <v>50.842013891334354</v>
      </c>
      <c r="N112">
        <v>0</v>
      </c>
    </row>
    <row r="113" spans="12:14" ht="15.75" customHeight="1" x14ac:dyDescent="0.25">
      <c r="L113">
        <v>111</v>
      </c>
      <c r="M113">
        <v>50.211698481766064</v>
      </c>
      <c r="N113">
        <v>0</v>
      </c>
    </row>
    <row r="114" spans="12:14" ht="15.75" customHeight="1" x14ac:dyDescent="0.25">
      <c r="L114">
        <v>112</v>
      </c>
      <c r="M114">
        <v>47.56883188695862</v>
      </c>
      <c r="N114">
        <v>0</v>
      </c>
    </row>
    <row r="115" spans="12:14" ht="15.75" customHeight="1" x14ac:dyDescent="0.25">
      <c r="L115">
        <v>113</v>
      </c>
      <c r="M115">
        <v>49.063451325175329</v>
      </c>
      <c r="N115">
        <v>0</v>
      </c>
    </row>
    <row r="116" spans="12:14" ht="15.75" customHeight="1" x14ac:dyDescent="0.25">
      <c r="L116">
        <v>114</v>
      </c>
      <c r="M116">
        <v>51.787335029150341</v>
      </c>
      <c r="N116">
        <v>0</v>
      </c>
    </row>
    <row r="117" spans="12:14" ht="15.75" customHeight="1" x14ac:dyDescent="0.25">
      <c r="L117">
        <v>115</v>
      </c>
      <c r="M117">
        <v>52.201713284444835</v>
      </c>
      <c r="N117">
        <v>0</v>
      </c>
    </row>
    <row r="118" spans="12:14" ht="15.75" customHeight="1" x14ac:dyDescent="0.25">
      <c r="L118">
        <v>116</v>
      </c>
      <c r="M118">
        <v>50.145493754698393</v>
      </c>
      <c r="N118">
        <v>0</v>
      </c>
    </row>
    <row r="119" spans="12:14" ht="15.75" customHeight="1" x14ac:dyDescent="0.25">
      <c r="L119">
        <v>117</v>
      </c>
      <c r="M119">
        <v>51.692816739517468</v>
      </c>
      <c r="N119">
        <v>0</v>
      </c>
    </row>
    <row r="120" spans="12:14" ht="15.75" customHeight="1" x14ac:dyDescent="0.25">
      <c r="L120">
        <v>118</v>
      </c>
      <c r="M120">
        <v>47.941673233230546</v>
      </c>
      <c r="N120">
        <v>0</v>
      </c>
    </row>
    <row r="121" spans="12:14" ht="15.75" customHeight="1" x14ac:dyDescent="0.25">
      <c r="L121">
        <v>119</v>
      </c>
      <c r="M121">
        <v>48.74223400283789</v>
      </c>
      <c r="N121">
        <v>0</v>
      </c>
    </row>
    <row r="122" spans="12:14" ht="15.75" customHeight="1" x14ac:dyDescent="0.25">
      <c r="L122">
        <v>120</v>
      </c>
      <c r="M122">
        <v>54.493931523167127</v>
      </c>
      <c r="N122">
        <v>0</v>
      </c>
    </row>
    <row r="123" spans="12:14" ht="15.75" customHeight="1" x14ac:dyDescent="0.25">
      <c r="L123">
        <v>121</v>
      </c>
      <c r="M123">
        <v>43.325353289649449</v>
      </c>
      <c r="N123">
        <v>1</v>
      </c>
    </row>
    <row r="124" spans="12:14" ht="15.75" customHeight="1" x14ac:dyDescent="0.25">
      <c r="L124">
        <v>122</v>
      </c>
      <c r="M124">
        <v>48.625053706965829</v>
      </c>
      <c r="N124">
        <v>0</v>
      </c>
    </row>
    <row r="125" spans="12:14" ht="15.75" customHeight="1" x14ac:dyDescent="0.25">
      <c r="L125">
        <v>123</v>
      </c>
      <c r="M125">
        <v>48.263511014844013</v>
      </c>
      <c r="N125">
        <v>0</v>
      </c>
    </row>
    <row r="126" spans="12:14" ht="15.75" customHeight="1" x14ac:dyDescent="0.25">
      <c r="L126">
        <v>124</v>
      </c>
      <c r="M126">
        <v>48.802242171654242</v>
      </c>
      <c r="N126">
        <v>0</v>
      </c>
    </row>
    <row r="127" spans="12:14" ht="15.75" customHeight="1" x14ac:dyDescent="0.25">
      <c r="L127">
        <v>125</v>
      </c>
      <c r="M127">
        <v>49.135675595187024</v>
      </c>
      <c r="N127">
        <v>0</v>
      </c>
    </row>
    <row r="128" spans="12:14" ht="15.75" customHeight="1" x14ac:dyDescent="0.25">
      <c r="L128">
        <v>126</v>
      </c>
      <c r="M128">
        <v>47.279996916980977</v>
      </c>
      <c r="N128">
        <v>0</v>
      </c>
    </row>
    <row r="129" spans="12:14" ht="15.75" customHeight="1" x14ac:dyDescent="0.25">
      <c r="L129">
        <v>127</v>
      </c>
      <c r="M129">
        <v>49.823555805363327</v>
      </c>
      <c r="N129">
        <v>0</v>
      </c>
    </row>
    <row r="130" spans="12:14" ht="15.75" customHeight="1" x14ac:dyDescent="0.25">
      <c r="L130">
        <v>128</v>
      </c>
      <c r="M130">
        <v>51.587992403397905</v>
      </c>
      <c r="N130">
        <v>0</v>
      </c>
    </row>
    <row r="131" spans="12:14" ht="15.75" customHeight="1" x14ac:dyDescent="0.25">
      <c r="L131">
        <v>129</v>
      </c>
      <c r="M131">
        <v>51.579970009561428</v>
      </c>
      <c r="N131">
        <v>0</v>
      </c>
    </row>
    <row r="132" spans="12:14" ht="15.75" customHeight="1" x14ac:dyDescent="0.25">
      <c r="L132">
        <v>130</v>
      </c>
      <c r="M132">
        <v>46.420358174653707</v>
      </c>
      <c r="N132">
        <v>0</v>
      </c>
    </row>
    <row r="133" spans="12:14" ht="15.75" customHeight="1" x14ac:dyDescent="0.25">
      <c r="L133">
        <v>131</v>
      </c>
      <c r="M133">
        <v>50.78742836313792</v>
      </c>
      <c r="N133">
        <v>0</v>
      </c>
    </row>
    <row r="134" spans="12:14" ht="15.75" customHeight="1" x14ac:dyDescent="0.25">
      <c r="L134">
        <v>132</v>
      </c>
      <c r="M134">
        <v>48.220051735585024</v>
      </c>
      <c r="N134">
        <v>0</v>
      </c>
    </row>
    <row r="135" spans="12:14" ht="15.75" customHeight="1" x14ac:dyDescent="0.25">
      <c r="L135">
        <v>133</v>
      </c>
      <c r="M135">
        <v>49.270142907441297</v>
      </c>
      <c r="N135">
        <v>0</v>
      </c>
    </row>
    <row r="136" spans="12:14" ht="15.75" customHeight="1" x14ac:dyDescent="0.25">
      <c r="L136">
        <v>134</v>
      </c>
      <c r="M136">
        <v>46.126113715101106</v>
      </c>
      <c r="N136">
        <v>0</v>
      </c>
    </row>
    <row r="137" spans="12:14" ht="15.75" customHeight="1" x14ac:dyDescent="0.25">
      <c r="L137">
        <v>135</v>
      </c>
      <c r="M137">
        <v>52.364518195307319</v>
      </c>
      <c r="N137">
        <v>0</v>
      </c>
    </row>
    <row r="138" spans="12:14" ht="15.75" customHeight="1" x14ac:dyDescent="0.25">
      <c r="L138">
        <v>136</v>
      </c>
      <c r="M138">
        <v>52.542242777995426</v>
      </c>
      <c r="N138">
        <v>0</v>
      </c>
    </row>
    <row r="139" spans="12:14" ht="15.75" customHeight="1" x14ac:dyDescent="0.25">
      <c r="L139">
        <v>137</v>
      </c>
      <c r="M139">
        <v>48.481890290650085</v>
      </c>
      <c r="N139">
        <v>0</v>
      </c>
    </row>
    <row r="140" spans="12:14" ht="15.75" customHeight="1" x14ac:dyDescent="0.25">
      <c r="L140">
        <v>138</v>
      </c>
      <c r="M140">
        <v>50.178940330461096</v>
      </c>
      <c r="N140">
        <v>0</v>
      </c>
    </row>
    <row r="141" spans="12:14" ht="15.75" customHeight="1" x14ac:dyDescent="0.25">
      <c r="L141">
        <v>139</v>
      </c>
      <c r="M141">
        <v>52.34040119268775</v>
      </c>
      <c r="N141">
        <v>0</v>
      </c>
    </row>
    <row r="142" spans="12:14" ht="15.75" customHeight="1" x14ac:dyDescent="0.25">
      <c r="L142">
        <v>140</v>
      </c>
      <c r="M142">
        <v>51.143883500312484</v>
      </c>
      <c r="N142">
        <v>0</v>
      </c>
    </row>
    <row r="143" spans="12:14" ht="15.75" customHeight="1" x14ac:dyDescent="0.25">
      <c r="L143">
        <v>141</v>
      </c>
      <c r="M143">
        <v>53.35653730771979</v>
      </c>
      <c r="N143">
        <v>0</v>
      </c>
    </row>
    <row r="144" spans="12:14" ht="15.75" customHeight="1" x14ac:dyDescent="0.25">
      <c r="L144">
        <v>142</v>
      </c>
      <c r="M144">
        <v>52.625402329538701</v>
      </c>
      <c r="N144">
        <v>0</v>
      </c>
    </row>
    <row r="145" spans="12:14" ht="15.75" customHeight="1" x14ac:dyDescent="0.25">
      <c r="L145">
        <v>143</v>
      </c>
      <c r="M145">
        <v>51.694823769856797</v>
      </c>
      <c r="N145">
        <v>0</v>
      </c>
    </row>
    <row r="146" spans="12:14" ht="15.75" customHeight="1" x14ac:dyDescent="0.25">
      <c r="L146">
        <v>144</v>
      </c>
      <c r="M146">
        <v>51.087442585488134</v>
      </c>
      <c r="N146">
        <v>0</v>
      </c>
    </row>
    <row r="147" spans="12:14" ht="15.75" customHeight="1" x14ac:dyDescent="0.25">
      <c r="L147">
        <v>145</v>
      </c>
      <c r="M147">
        <v>52.244298894767411</v>
      </c>
      <c r="N147">
        <v>0</v>
      </c>
    </row>
    <row r="148" spans="12:14" ht="15.75" customHeight="1" x14ac:dyDescent="0.25">
      <c r="L148">
        <v>146</v>
      </c>
      <c r="M148">
        <v>49.743150299077818</v>
      </c>
      <c r="N148">
        <v>0</v>
      </c>
    </row>
    <row r="149" spans="12:14" ht="15.75" customHeight="1" x14ac:dyDescent="0.25">
      <c r="L149">
        <v>147</v>
      </c>
      <c r="M149">
        <v>52.741733046124594</v>
      </c>
      <c r="N149">
        <v>0</v>
      </c>
    </row>
    <row r="150" spans="12:14" ht="15.75" customHeight="1" x14ac:dyDescent="0.25">
      <c r="L150">
        <v>148</v>
      </c>
      <c r="M150">
        <v>51.139024646385209</v>
      </c>
      <c r="N150">
        <v>0</v>
      </c>
    </row>
    <row r="151" spans="12:14" ht="15.75" customHeight="1" x14ac:dyDescent="0.25">
      <c r="L151">
        <v>149</v>
      </c>
      <c r="M151">
        <v>51.106792745727375</v>
      </c>
      <c r="N151">
        <v>0</v>
      </c>
    </row>
    <row r="152" spans="12:14" ht="15.75" customHeight="1" x14ac:dyDescent="0.25">
      <c r="L152">
        <v>150</v>
      </c>
      <c r="M152">
        <v>49.658060818144037</v>
      </c>
      <c r="N152">
        <v>0</v>
      </c>
    </row>
    <row r="153" spans="12:14" ht="15.75" customHeight="1" x14ac:dyDescent="0.25">
      <c r="L153">
        <v>151</v>
      </c>
      <c r="M153">
        <v>47.604633514667412</v>
      </c>
      <c r="N153">
        <v>0</v>
      </c>
    </row>
    <row r="154" spans="12:14" ht="15.75" customHeight="1" x14ac:dyDescent="0.25">
      <c r="L154">
        <v>152</v>
      </c>
      <c r="M154">
        <v>50.197484365317173</v>
      </c>
      <c r="N154">
        <v>0</v>
      </c>
    </row>
    <row r="155" spans="12:14" ht="15.75" customHeight="1" x14ac:dyDescent="0.25">
      <c r="L155">
        <v>153</v>
      </c>
      <c r="M155">
        <v>50.155770445287402</v>
      </c>
      <c r="N155">
        <v>0</v>
      </c>
    </row>
    <row r="156" spans="12:14" ht="15.75" customHeight="1" x14ac:dyDescent="0.25">
      <c r="L156">
        <v>154</v>
      </c>
      <c r="M156">
        <v>53.283837635699939</v>
      </c>
      <c r="N156">
        <v>0</v>
      </c>
    </row>
    <row r="157" spans="12:14" ht="15.75" customHeight="1" x14ac:dyDescent="0.25">
      <c r="L157">
        <v>155</v>
      </c>
      <c r="M157">
        <v>50.720278864747328</v>
      </c>
      <c r="N157">
        <v>0</v>
      </c>
    </row>
    <row r="158" spans="12:14" ht="15.75" customHeight="1" x14ac:dyDescent="0.25">
      <c r="L158">
        <v>156</v>
      </c>
      <c r="M158">
        <v>49.104253335292256</v>
      </c>
      <c r="N158">
        <v>0</v>
      </c>
    </row>
    <row r="159" spans="12:14" ht="15.75" customHeight="1" x14ac:dyDescent="0.25">
      <c r="L159">
        <v>157</v>
      </c>
      <c r="M159">
        <v>49.786567336662202</v>
      </c>
      <c r="N159">
        <v>0</v>
      </c>
    </row>
    <row r="160" spans="12:14" ht="15.75" customHeight="1" x14ac:dyDescent="0.25">
      <c r="L160">
        <v>158</v>
      </c>
      <c r="M160">
        <v>50.075152402244662</v>
      </c>
      <c r="N160">
        <v>0</v>
      </c>
    </row>
    <row r="161" spans="12:14" ht="15.75" customHeight="1" x14ac:dyDescent="0.25">
      <c r="L161">
        <v>159</v>
      </c>
      <c r="M161">
        <v>50.290785151999174</v>
      </c>
      <c r="N161">
        <v>0</v>
      </c>
    </row>
    <row r="162" spans="12:14" ht="15.75" customHeight="1" x14ac:dyDescent="0.25">
      <c r="L162">
        <v>160</v>
      </c>
      <c r="M162">
        <v>51.866762466210176</v>
      </c>
      <c r="N162">
        <v>0</v>
      </c>
    </row>
    <row r="163" spans="12:14" ht="15.75" customHeight="1" x14ac:dyDescent="0.25">
      <c r="L163">
        <v>161</v>
      </c>
      <c r="M163">
        <v>50.405929225545606</v>
      </c>
      <c r="N163">
        <v>0</v>
      </c>
    </row>
    <row r="164" spans="12:14" ht="15.75" customHeight="1" x14ac:dyDescent="0.25">
      <c r="L164">
        <v>162</v>
      </c>
      <c r="M164">
        <v>49.612330235070466</v>
      </c>
      <c r="N164">
        <v>0</v>
      </c>
    </row>
    <row r="165" spans="12:14" ht="15.75" customHeight="1" x14ac:dyDescent="0.25">
      <c r="L165">
        <v>163</v>
      </c>
      <c r="M165">
        <v>50.21736531512537</v>
      </c>
      <c r="N165">
        <v>0</v>
      </c>
    </row>
    <row r="166" spans="12:14" ht="15.75" customHeight="1" x14ac:dyDescent="0.25">
      <c r="L166">
        <v>164</v>
      </c>
      <c r="M166">
        <v>50.498727385317395</v>
      </c>
      <c r="N166">
        <v>0</v>
      </c>
    </row>
    <row r="167" spans="12:14" ht="15.75" customHeight="1" x14ac:dyDescent="0.25">
      <c r="L167">
        <v>165</v>
      </c>
      <c r="M167">
        <v>47.633164565633621</v>
      </c>
      <c r="N167">
        <v>0</v>
      </c>
    </row>
    <row r="168" spans="12:14" ht="15.75" customHeight="1" x14ac:dyDescent="0.25">
      <c r="L168">
        <v>166</v>
      </c>
      <c r="M168">
        <v>52.606236598322262</v>
      </c>
      <c r="N168">
        <v>0</v>
      </c>
    </row>
    <row r="169" spans="12:14" ht="15.75" customHeight="1" x14ac:dyDescent="0.25">
      <c r="L169">
        <v>167</v>
      </c>
      <c r="M169">
        <v>50.063928612557561</v>
      </c>
      <c r="N169">
        <v>0</v>
      </c>
    </row>
    <row r="170" spans="12:14" ht="15.75" customHeight="1" x14ac:dyDescent="0.25">
      <c r="L170">
        <v>168</v>
      </c>
      <c r="M170">
        <v>49.055994609741965</v>
      </c>
      <c r="N170">
        <v>0</v>
      </c>
    </row>
    <row r="171" spans="12:14" ht="15.75" customHeight="1" x14ac:dyDescent="0.25">
      <c r="L171">
        <v>169</v>
      </c>
      <c r="M171">
        <v>49.774587792369587</v>
      </c>
      <c r="N171">
        <v>0</v>
      </c>
    </row>
    <row r="172" spans="12:14" ht="15.75" customHeight="1" x14ac:dyDescent="0.25">
      <c r="L172">
        <v>170</v>
      </c>
      <c r="M172">
        <v>52.473761495104981</v>
      </c>
      <c r="N172">
        <v>0</v>
      </c>
    </row>
    <row r="173" spans="12:14" ht="15.75" customHeight="1" x14ac:dyDescent="0.25">
      <c r="L173">
        <v>171</v>
      </c>
      <c r="M173">
        <v>50.867850517524673</v>
      </c>
      <c r="N173">
        <v>0</v>
      </c>
    </row>
    <row r="174" spans="12:14" ht="15.75" customHeight="1" x14ac:dyDescent="0.25">
      <c r="L174">
        <v>172</v>
      </c>
      <c r="M174">
        <v>51.730498903948487</v>
      </c>
      <c r="N174">
        <v>0</v>
      </c>
    </row>
    <row r="175" spans="12:14" ht="15.75" customHeight="1" x14ac:dyDescent="0.25">
      <c r="L175">
        <v>173</v>
      </c>
      <c r="M175">
        <v>52.607346498118069</v>
      </c>
      <c r="N175">
        <v>0</v>
      </c>
    </row>
    <row r="176" spans="12:14" ht="15.75" customHeight="1" x14ac:dyDescent="0.25">
      <c r="L176">
        <v>174</v>
      </c>
      <c r="M176">
        <v>52.271224905691213</v>
      </c>
      <c r="N176">
        <v>0</v>
      </c>
    </row>
    <row r="177" spans="12:14" ht="15.75" customHeight="1" x14ac:dyDescent="0.25">
      <c r="L177">
        <v>175</v>
      </c>
      <c r="M177">
        <v>48.324988159975433</v>
      </c>
      <c r="N177">
        <v>0</v>
      </c>
    </row>
    <row r="178" spans="12:14" ht="15.75" customHeight="1" x14ac:dyDescent="0.25">
      <c r="L178">
        <v>176</v>
      </c>
      <c r="M178">
        <v>51.210263144947547</v>
      </c>
      <c r="N178">
        <v>0</v>
      </c>
    </row>
    <row r="179" spans="12:14" ht="15.75" customHeight="1" x14ac:dyDescent="0.25">
      <c r="L179">
        <v>177</v>
      </c>
      <c r="M179">
        <v>48.71274992304938</v>
      </c>
      <c r="N179">
        <v>0</v>
      </c>
    </row>
    <row r="180" spans="12:14" ht="15.75" customHeight="1" x14ac:dyDescent="0.25">
      <c r="L180">
        <v>178</v>
      </c>
      <c r="M180">
        <v>52.53196961775344</v>
      </c>
      <c r="N180">
        <v>0</v>
      </c>
    </row>
    <row r="181" spans="12:14" ht="15.75" customHeight="1" x14ac:dyDescent="0.25">
      <c r="L181">
        <v>179</v>
      </c>
      <c r="M181">
        <v>53.210794380901262</v>
      </c>
      <c r="N181">
        <v>0</v>
      </c>
    </row>
    <row r="182" spans="12:14" ht="15.75" customHeight="1" x14ac:dyDescent="0.25">
      <c r="L182">
        <v>180</v>
      </c>
      <c r="M182">
        <v>53.088970305739672</v>
      </c>
      <c r="N182">
        <v>0</v>
      </c>
    </row>
    <row r="183" spans="12:14" ht="15.75" customHeight="1" x14ac:dyDescent="0.25">
      <c r="L183">
        <v>181</v>
      </c>
      <c r="M183">
        <v>51.410270603990085</v>
      </c>
      <c r="N183">
        <v>0</v>
      </c>
    </row>
    <row r="184" spans="12:14" ht="15.75" customHeight="1" x14ac:dyDescent="0.25">
      <c r="L184">
        <v>182</v>
      </c>
      <c r="M184">
        <v>51.009468190886331</v>
      </c>
      <c r="N184">
        <v>0</v>
      </c>
    </row>
    <row r="185" spans="12:14" ht="15.75" customHeight="1" x14ac:dyDescent="0.25">
      <c r="L185">
        <v>183</v>
      </c>
      <c r="M185">
        <v>48.397915118886466</v>
      </c>
      <c r="N185">
        <v>0</v>
      </c>
    </row>
    <row r="186" spans="12:14" ht="15.75" customHeight="1" x14ac:dyDescent="0.25">
      <c r="L186">
        <v>184</v>
      </c>
      <c r="M186">
        <v>51.901129412986855</v>
      </c>
      <c r="N186">
        <v>0</v>
      </c>
    </row>
    <row r="187" spans="12:14" ht="15.75" customHeight="1" x14ac:dyDescent="0.25">
      <c r="L187">
        <v>185</v>
      </c>
      <c r="M187">
        <v>47.639816334445172</v>
      </c>
      <c r="N187">
        <v>0</v>
      </c>
    </row>
    <row r="188" spans="12:14" ht="15.75" customHeight="1" x14ac:dyDescent="0.25">
      <c r="L188">
        <v>186</v>
      </c>
      <c r="M188">
        <v>47.209783894338372</v>
      </c>
      <c r="N188">
        <v>0</v>
      </c>
    </row>
    <row r="189" spans="12:14" ht="15.75" customHeight="1" x14ac:dyDescent="0.25">
      <c r="L189">
        <v>187</v>
      </c>
      <c r="M189">
        <v>50.787803255456012</v>
      </c>
      <c r="N189">
        <v>0</v>
      </c>
    </row>
    <row r="190" spans="12:14" ht="15.75" customHeight="1" x14ac:dyDescent="0.25">
      <c r="L190">
        <v>188</v>
      </c>
      <c r="M190">
        <v>48.699152212172748</v>
      </c>
      <c r="N190">
        <v>0</v>
      </c>
    </row>
    <row r="191" spans="12:14" ht="15.75" customHeight="1" x14ac:dyDescent="0.25">
      <c r="L191">
        <v>189</v>
      </c>
      <c r="M191">
        <v>52.038198786721232</v>
      </c>
      <c r="N191">
        <v>0</v>
      </c>
    </row>
    <row r="192" spans="12:14" ht="15.75" customHeight="1" x14ac:dyDescent="0.25">
      <c r="L192">
        <v>190</v>
      </c>
      <c r="M192">
        <v>49.884825450551673</v>
      </c>
      <c r="N192">
        <v>0</v>
      </c>
    </row>
    <row r="193" spans="12:14" ht="15.75" customHeight="1" x14ac:dyDescent="0.25">
      <c r="L193">
        <v>191</v>
      </c>
      <c r="M193">
        <v>48.599760117394418</v>
      </c>
      <c r="N193">
        <v>0</v>
      </c>
    </row>
    <row r="194" spans="12:14" ht="15.75" customHeight="1" x14ac:dyDescent="0.25">
      <c r="L194">
        <v>192</v>
      </c>
      <c r="M194">
        <v>49.174239802480827</v>
      </c>
      <c r="N194">
        <v>0</v>
      </c>
    </row>
    <row r="195" spans="12:14" ht="15.75" customHeight="1" x14ac:dyDescent="0.25">
      <c r="L195">
        <v>193</v>
      </c>
      <c r="M195">
        <v>51.350492196655864</v>
      </c>
      <c r="N195">
        <v>0</v>
      </c>
    </row>
    <row r="196" spans="12:14" ht="15.75" customHeight="1" x14ac:dyDescent="0.25">
      <c r="L196">
        <v>194</v>
      </c>
      <c r="M196">
        <v>50.118591629168321</v>
      </c>
      <c r="N196">
        <v>0</v>
      </c>
    </row>
    <row r="197" spans="12:14" ht="15.75" customHeight="1" x14ac:dyDescent="0.25">
      <c r="L197">
        <v>195</v>
      </c>
      <c r="M197">
        <v>50.482509550133742</v>
      </c>
      <c r="N197">
        <v>0</v>
      </c>
    </row>
    <row r="198" spans="12:14" ht="15.75" customHeight="1" x14ac:dyDescent="0.25">
      <c r="L198">
        <v>196</v>
      </c>
      <c r="M198">
        <v>48.393254879544827</v>
      </c>
      <c r="N198">
        <v>0</v>
      </c>
    </row>
    <row r="199" spans="12:14" ht="15.75" customHeight="1" x14ac:dyDescent="0.25">
      <c r="L199">
        <v>197</v>
      </c>
      <c r="M199">
        <v>49.828271574959643</v>
      </c>
      <c r="N199">
        <v>0</v>
      </c>
    </row>
    <row r="200" spans="12:14" ht="15.75" customHeight="1" x14ac:dyDescent="0.25">
      <c r="L200">
        <v>198</v>
      </c>
      <c r="M200">
        <v>50.51675443870699</v>
      </c>
      <c r="N200">
        <v>0</v>
      </c>
    </row>
    <row r="201" spans="12:14" ht="15.75" customHeight="1" x14ac:dyDescent="0.25">
      <c r="L201">
        <v>199</v>
      </c>
      <c r="M201">
        <v>48.798499075548492</v>
      </c>
      <c r="N201">
        <v>0</v>
      </c>
    </row>
    <row r="202" spans="12:14" ht="15.75" customHeight="1" x14ac:dyDescent="0.25">
      <c r="L202">
        <v>200</v>
      </c>
      <c r="M202">
        <v>52.904328717698057</v>
      </c>
      <c r="N202">
        <v>0</v>
      </c>
    </row>
    <row r="203" spans="12:14" ht="15.75" customHeight="1" x14ac:dyDescent="0.25">
      <c r="L203">
        <v>201</v>
      </c>
      <c r="M203">
        <v>51.952961385494973</v>
      </c>
      <c r="N203">
        <v>0</v>
      </c>
    </row>
    <row r="204" spans="12:14" ht="15.75" customHeight="1" x14ac:dyDescent="0.25">
      <c r="L204">
        <v>202</v>
      </c>
      <c r="M204">
        <v>49.348768648660048</v>
      </c>
      <c r="N204">
        <v>0</v>
      </c>
    </row>
    <row r="205" spans="12:14" ht="15.75" customHeight="1" x14ac:dyDescent="0.25">
      <c r="L205">
        <v>203</v>
      </c>
      <c r="M205">
        <v>46.710280626398877</v>
      </c>
      <c r="N205">
        <v>0</v>
      </c>
    </row>
    <row r="206" spans="12:14" ht="15.75" customHeight="1" x14ac:dyDescent="0.25">
      <c r="L206">
        <v>204</v>
      </c>
      <c r="M206">
        <v>49.108041011010116</v>
      </c>
      <c r="N206">
        <v>0</v>
      </c>
    </row>
    <row r="207" spans="12:14" ht="15.75" customHeight="1" x14ac:dyDescent="0.25">
      <c r="L207">
        <v>205</v>
      </c>
      <c r="M207">
        <v>53.010050950728477</v>
      </c>
      <c r="N207">
        <v>0</v>
      </c>
    </row>
    <row r="208" spans="12:14" ht="15.75" customHeight="1" x14ac:dyDescent="0.25">
      <c r="L208">
        <v>206</v>
      </c>
      <c r="M208">
        <v>50.937716924803922</v>
      </c>
      <c r="N208">
        <v>0</v>
      </c>
    </row>
    <row r="209" spans="12:14" ht="15.75" customHeight="1" x14ac:dyDescent="0.25">
      <c r="L209">
        <v>207</v>
      </c>
      <c r="M209">
        <v>49.915395233629297</v>
      </c>
      <c r="N209">
        <v>0</v>
      </c>
    </row>
    <row r="210" spans="12:14" ht="15.75" customHeight="1" x14ac:dyDescent="0.25">
      <c r="L210">
        <v>208</v>
      </c>
      <c r="M210">
        <v>51.970647659905495</v>
      </c>
      <c r="N210">
        <v>0</v>
      </c>
    </row>
    <row r="211" spans="12:14" ht="15.75" customHeight="1" x14ac:dyDescent="0.25">
      <c r="L211">
        <v>209</v>
      </c>
      <c r="M211">
        <v>51.42221540893788</v>
      </c>
      <c r="N211">
        <v>0</v>
      </c>
    </row>
    <row r="212" spans="12:14" ht="15.75" customHeight="1" x14ac:dyDescent="0.25">
      <c r="L212">
        <v>210</v>
      </c>
      <c r="M212">
        <v>49.998263284399783</v>
      </c>
      <c r="N212">
        <v>0</v>
      </c>
    </row>
    <row r="213" spans="12:14" ht="15.75" customHeight="1" x14ac:dyDescent="0.25">
      <c r="L213">
        <v>211</v>
      </c>
      <c r="M213">
        <v>49.076565202542561</v>
      </c>
      <c r="N213">
        <v>0</v>
      </c>
    </row>
    <row r="214" spans="12:14" ht="15.75" customHeight="1" x14ac:dyDescent="0.25">
      <c r="L214">
        <v>212</v>
      </c>
      <c r="M214">
        <v>47.377244081656634</v>
      </c>
      <c r="N214">
        <v>0</v>
      </c>
    </row>
    <row r="215" spans="12:14" ht="15.75" customHeight="1" x14ac:dyDescent="0.25">
      <c r="L215">
        <v>213</v>
      </c>
      <c r="M215">
        <v>50.269786693882807</v>
      </c>
      <c r="N215">
        <v>0</v>
      </c>
    </row>
    <row r="216" spans="12:14" ht="15.75" customHeight="1" x14ac:dyDescent="0.25">
      <c r="L216">
        <v>214</v>
      </c>
      <c r="M216">
        <v>49.602134208223838</v>
      </c>
      <c r="N216">
        <v>0</v>
      </c>
    </row>
    <row r="217" spans="12:14" ht="15.75" customHeight="1" x14ac:dyDescent="0.25">
      <c r="L217">
        <v>215</v>
      </c>
      <c r="M217">
        <v>51.211762036393878</v>
      </c>
      <c r="N217">
        <v>0</v>
      </c>
    </row>
    <row r="218" spans="12:14" ht="15.75" customHeight="1" x14ac:dyDescent="0.25">
      <c r="L218">
        <v>216</v>
      </c>
      <c r="M218">
        <v>50.843994310295784</v>
      </c>
      <c r="N218">
        <v>0</v>
      </c>
    </row>
    <row r="219" spans="12:14" ht="15.75" customHeight="1" x14ac:dyDescent="0.25">
      <c r="L219">
        <v>217</v>
      </c>
      <c r="M219">
        <v>49.619224254435736</v>
      </c>
      <c r="N219">
        <v>0</v>
      </c>
    </row>
    <row r="220" spans="12:14" ht="15.75" customHeight="1" x14ac:dyDescent="0.25">
      <c r="L220">
        <v>218</v>
      </c>
      <c r="M220">
        <v>49.90352128753868</v>
      </c>
      <c r="N220">
        <v>0</v>
      </c>
    </row>
    <row r="221" spans="12:14" ht="15.75" customHeight="1" x14ac:dyDescent="0.25">
      <c r="L221">
        <v>219</v>
      </c>
      <c r="M221">
        <v>51.351793865550817</v>
      </c>
      <c r="N221">
        <v>0</v>
      </c>
    </row>
    <row r="222" spans="12:14" ht="15.75" customHeight="1" x14ac:dyDescent="0.25">
      <c r="L222">
        <v>220</v>
      </c>
      <c r="M222">
        <v>49.685244985904177</v>
      </c>
      <c r="N222">
        <v>0</v>
      </c>
    </row>
    <row r="223" spans="12:14" ht="15.75" customHeight="1" x14ac:dyDescent="0.25">
      <c r="L223">
        <v>221</v>
      </c>
      <c r="M223">
        <v>49.280439374431197</v>
      </c>
      <c r="N223">
        <v>0</v>
      </c>
    </row>
    <row r="224" spans="12:14" ht="15.75" customHeight="1" x14ac:dyDescent="0.25">
      <c r="L224">
        <v>222</v>
      </c>
      <c r="M224">
        <v>52.045358730684896</v>
      </c>
      <c r="N224">
        <v>0</v>
      </c>
    </row>
    <row r="225" spans="12:14" ht="15.75" customHeight="1" x14ac:dyDescent="0.25">
      <c r="L225">
        <v>223</v>
      </c>
      <c r="M225">
        <v>52.344301315216192</v>
      </c>
      <c r="N225">
        <v>0</v>
      </c>
    </row>
    <row r="226" spans="12:14" ht="15.75" customHeight="1" x14ac:dyDescent="0.25">
      <c r="L226">
        <v>224</v>
      </c>
      <c r="M226">
        <v>50.966347414890812</v>
      </c>
      <c r="N226">
        <v>0</v>
      </c>
    </row>
    <row r="227" spans="12:14" ht="15.75" customHeight="1" x14ac:dyDescent="0.25">
      <c r="L227">
        <v>225</v>
      </c>
      <c r="M227">
        <v>46.019127669048395</v>
      </c>
      <c r="N227">
        <v>0</v>
      </c>
    </row>
    <row r="228" spans="12:14" ht="15.75" customHeight="1" x14ac:dyDescent="0.25">
      <c r="L228">
        <v>226</v>
      </c>
      <c r="M228">
        <v>50.601365426072491</v>
      </c>
      <c r="N228">
        <v>0</v>
      </c>
    </row>
    <row r="229" spans="12:14" ht="15.75" customHeight="1" x14ac:dyDescent="0.25">
      <c r="L229">
        <v>227</v>
      </c>
      <c r="M229">
        <v>50.078546442177611</v>
      </c>
      <c r="N229">
        <v>0</v>
      </c>
    </row>
    <row r="230" spans="12:14" ht="15.75" customHeight="1" x14ac:dyDescent="0.25">
      <c r="L230">
        <v>228</v>
      </c>
      <c r="M230">
        <v>50.422172484047259</v>
      </c>
      <c r="N230">
        <v>0</v>
      </c>
    </row>
    <row r="231" spans="12:14" ht="15.75" customHeight="1" x14ac:dyDescent="0.25">
      <c r="L231">
        <v>229</v>
      </c>
      <c r="M231">
        <v>51.791200521273936</v>
      </c>
      <c r="N231">
        <v>0</v>
      </c>
    </row>
    <row r="232" spans="12:14" ht="15.75" customHeight="1" x14ac:dyDescent="0.25">
      <c r="L232">
        <v>230</v>
      </c>
      <c r="M232">
        <v>47.870300067734163</v>
      </c>
      <c r="N232">
        <v>0</v>
      </c>
    </row>
    <row r="233" spans="12:14" ht="15.75" customHeight="1" x14ac:dyDescent="0.25">
      <c r="L233">
        <v>231</v>
      </c>
      <c r="M233">
        <v>49.669897084173698</v>
      </c>
      <c r="N233">
        <v>0</v>
      </c>
    </row>
    <row r="234" spans="12:14" ht="15.75" customHeight="1" x14ac:dyDescent="0.25">
      <c r="L234">
        <v>232</v>
      </c>
      <c r="M234">
        <v>48.423641838759579</v>
      </c>
      <c r="N234">
        <v>0</v>
      </c>
    </row>
    <row r="235" spans="12:14" ht="15.75" customHeight="1" x14ac:dyDescent="0.25">
      <c r="L235">
        <v>233</v>
      </c>
      <c r="M235">
        <v>47.719652807073587</v>
      </c>
      <c r="N235">
        <v>0</v>
      </c>
    </row>
    <row r="236" spans="12:14" ht="15.75" customHeight="1" x14ac:dyDescent="0.25">
      <c r="L236">
        <v>234</v>
      </c>
      <c r="M236">
        <v>48.279968985975245</v>
      </c>
      <c r="N236">
        <v>0</v>
      </c>
    </row>
    <row r="237" spans="12:14" ht="15.75" customHeight="1" x14ac:dyDescent="0.25">
      <c r="L237">
        <v>235</v>
      </c>
      <c r="M237">
        <v>49.804497902978198</v>
      </c>
      <c r="N237">
        <v>0</v>
      </c>
    </row>
    <row r="238" spans="12:14" ht="15.75" customHeight="1" x14ac:dyDescent="0.25">
      <c r="L238">
        <v>236</v>
      </c>
      <c r="M238">
        <v>48.679852600874916</v>
      </c>
      <c r="N238">
        <v>0</v>
      </c>
    </row>
    <row r="239" spans="12:14" ht="15.75" customHeight="1" x14ac:dyDescent="0.25">
      <c r="L239">
        <v>237</v>
      </c>
      <c r="M239">
        <v>51.256037220897795</v>
      </c>
      <c r="N239">
        <v>0</v>
      </c>
    </row>
    <row r="240" spans="12:14" ht="15.75" customHeight="1" x14ac:dyDescent="0.25">
      <c r="L240">
        <v>238</v>
      </c>
      <c r="M240">
        <v>45.969640643697922</v>
      </c>
      <c r="N240">
        <v>1</v>
      </c>
    </row>
    <row r="241" spans="12:14" ht="15.75" customHeight="1" x14ac:dyDescent="0.25">
      <c r="L241">
        <v>239</v>
      </c>
      <c r="M241">
        <v>47.98063073444554</v>
      </c>
      <c r="N241">
        <v>0</v>
      </c>
    </row>
    <row r="242" spans="12:14" ht="15.75" customHeight="1" x14ac:dyDescent="0.25">
      <c r="L242">
        <v>240</v>
      </c>
      <c r="M242">
        <v>52.10820573355273</v>
      </c>
      <c r="N242">
        <v>0</v>
      </c>
    </row>
    <row r="243" spans="12:14" ht="15.75" customHeight="1" x14ac:dyDescent="0.25">
      <c r="L243">
        <v>241</v>
      </c>
      <c r="M243">
        <v>48.654660800822811</v>
      </c>
      <c r="N243">
        <v>0</v>
      </c>
    </row>
    <row r="244" spans="12:14" ht="15.75" customHeight="1" x14ac:dyDescent="0.25">
      <c r="L244">
        <v>242</v>
      </c>
      <c r="M244">
        <v>49.894872629840528</v>
      </c>
      <c r="N244">
        <v>0</v>
      </c>
    </row>
    <row r="245" spans="12:14" ht="15.75" customHeight="1" x14ac:dyDescent="0.25">
      <c r="L245">
        <v>243</v>
      </c>
      <c r="M245">
        <v>52.616749117290368</v>
      </c>
      <c r="N245">
        <v>0</v>
      </c>
    </row>
    <row r="246" spans="12:14" ht="15.75" customHeight="1" x14ac:dyDescent="0.25">
      <c r="L246">
        <v>244</v>
      </c>
      <c r="M246">
        <v>51.419202660697074</v>
      </c>
      <c r="N246">
        <v>0</v>
      </c>
    </row>
    <row r="247" spans="12:14" ht="15.75" customHeight="1" x14ac:dyDescent="0.25">
      <c r="L247">
        <v>245</v>
      </c>
      <c r="M247">
        <v>50.429970805366253</v>
      </c>
      <c r="N247">
        <v>0</v>
      </c>
    </row>
    <row r="248" spans="12:14" ht="15.75" customHeight="1" x14ac:dyDescent="0.25">
      <c r="L248">
        <v>246</v>
      </c>
      <c r="M248">
        <v>50.297327727028126</v>
      </c>
      <c r="N248">
        <v>0</v>
      </c>
    </row>
    <row r="249" spans="12:14" ht="15.75" customHeight="1" x14ac:dyDescent="0.25">
      <c r="L249">
        <v>247</v>
      </c>
      <c r="M249">
        <v>49.695920406494693</v>
      </c>
      <c r="N249">
        <v>0</v>
      </c>
    </row>
    <row r="250" spans="12:14" ht="15.75" customHeight="1" x14ac:dyDescent="0.25">
      <c r="L250">
        <v>248</v>
      </c>
      <c r="M250">
        <v>49.164921655561741</v>
      </c>
      <c r="N250">
        <v>0</v>
      </c>
    </row>
    <row r="251" spans="12:14" ht="15.75" customHeight="1" x14ac:dyDescent="0.25">
      <c r="L251">
        <v>249</v>
      </c>
      <c r="M251">
        <v>46.38907718436063</v>
      </c>
      <c r="N251">
        <v>0</v>
      </c>
    </row>
    <row r="252" spans="12:14" ht="15.75" customHeight="1" x14ac:dyDescent="0.25">
      <c r="L252">
        <v>250</v>
      </c>
      <c r="M252">
        <v>52.07525722999705</v>
      </c>
      <c r="N252">
        <v>0</v>
      </c>
    </row>
    <row r="253" spans="12:14" ht="15.75" customHeight="1" x14ac:dyDescent="0.25">
      <c r="L253">
        <v>251</v>
      </c>
      <c r="M253">
        <v>50.798958971892716</v>
      </c>
      <c r="N253">
        <v>0</v>
      </c>
    </row>
    <row r="254" spans="12:14" ht="15.75" customHeight="1" x14ac:dyDescent="0.25">
      <c r="L254">
        <v>252</v>
      </c>
      <c r="M254">
        <v>50.154209973568072</v>
      </c>
      <c r="N254">
        <v>0</v>
      </c>
    </row>
    <row r="255" spans="12:14" ht="15.75" customHeight="1" x14ac:dyDescent="0.25">
      <c r="L255">
        <v>253</v>
      </c>
      <c r="M255">
        <v>50.25571058811844</v>
      </c>
      <c r="N255">
        <v>0</v>
      </c>
    </row>
    <row r="256" spans="12:14" ht="15.75" customHeight="1" x14ac:dyDescent="0.25">
      <c r="L256">
        <v>254</v>
      </c>
      <c r="M256">
        <v>48.671063723281918</v>
      </c>
      <c r="N256">
        <v>0</v>
      </c>
    </row>
    <row r="257" spans="12:14" ht="15.75" customHeight="1" x14ac:dyDescent="0.25">
      <c r="L257">
        <v>255</v>
      </c>
      <c r="M257">
        <v>51.471181486572881</v>
      </c>
      <c r="N257">
        <v>0</v>
      </c>
    </row>
    <row r="258" spans="12:14" ht="15.75" customHeight="1" x14ac:dyDescent="0.25">
      <c r="L258">
        <v>256</v>
      </c>
      <c r="M258">
        <v>51.800420722628431</v>
      </c>
      <c r="N258">
        <v>0</v>
      </c>
    </row>
    <row r="259" spans="12:14" ht="15.75" customHeight="1" x14ac:dyDescent="0.25">
      <c r="L259">
        <v>257</v>
      </c>
      <c r="M259">
        <v>53.915385593836859</v>
      </c>
      <c r="N259">
        <v>0</v>
      </c>
    </row>
    <row r="260" spans="12:14" ht="15.75" customHeight="1" x14ac:dyDescent="0.25">
      <c r="L260">
        <v>258</v>
      </c>
      <c r="M260">
        <v>50.606655891444582</v>
      </c>
      <c r="N260">
        <v>0</v>
      </c>
    </row>
    <row r="261" spans="12:14" ht="15.75" customHeight="1" x14ac:dyDescent="0.25">
      <c r="L261">
        <v>259</v>
      </c>
      <c r="M261">
        <v>47.943845553885204</v>
      </c>
      <c r="N261">
        <v>0</v>
      </c>
    </row>
    <row r="262" spans="12:14" ht="15.75" customHeight="1" x14ac:dyDescent="0.25">
      <c r="L262">
        <v>260</v>
      </c>
      <c r="M262">
        <v>47.751521671884021</v>
      </c>
      <c r="N262">
        <v>0</v>
      </c>
    </row>
    <row r="263" spans="12:14" ht="15.75" customHeight="1" x14ac:dyDescent="0.25">
      <c r="L263">
        <v>261</v>
      </c>
      <c r="M263">
        <v>50.526036239721819</v>
      </c>
      <c r="N263">
        <v>0</v>
      </c>
    </row>
    <row r="264" spans="12:14" ht="15.75" customHeight="1" x14ac:dyDescent="0.25">
      <c r="L264">
        <v>262</v>
      </c>
      <c r="M264">
        <v>51.682055774553987</v>
      </c>
      <c r="N264">
        <v>0</v>
      </c>
    </row>
    <row r="265" spans="12:14" ht="15.75" customHeight="1" x14ac:dyDescent="0.25">
      <c r="L265">
        <v>263</v>
      </c>
      <c r="M265">
        <v>48.788894297567417</v>
      </c>
      <c r="N265">
        <v>0</v>
      </c>
    </row>
    <row r="266" spans="12:14" ht="15.75" customHeight="1" x14ac:dyDescent="0.25">
      <c r="L266">
        <v>264</v>
      </c>
      <c r="M266">
        <v>47.794452309859693</v>
      </c>
      <c r="N266">
        <v>0</v>
      </c>
    </row>
    <row r="267" spans="12:14" ht="15.75" customHeight="1" x14ac:dyDescent="0.25">
      <c r="L267">
        <v>265</v>
      </c>
      <c r="M267">
        <v>48.238385955844691</v>
      </c>
      <c r="N267">
        <v>0</v>
      </c>
    </row>
    <row r="268" spans="12:14" ht="15.75" customHeight="1" x14ac:dyDescent="0.25">
      <c r="L268">
        <v>266</v>
      </c>
      <c r="M268">
        <v>50.569828283068681</v>
      </c>
      <c r="N268">
        <v>0</v>
      </c>
    </row>
    <row r="269" spans="12:14" ht="15.75" customHeight="1" x14ac:dyDescent="0.25">
      <c r="L269">
        <v>267</v>
      </c>
      <c r="M269">
        <v>51.682971944252216</v>
      </c>
      <c r="N269">
        <v>0</v>
      </c>
    </row>
    <row r="270" spans="12:14" ht="15.75" customHeight="1" x14ac:dyDescent="0.25">
      <c r="L270">
        <v>268</v>
      </c>
      <c r="M270">
        <v>44.566173996356113</v>
      </c>
      <c r="N270">
        <v>1</v>
      </c>
    </row>
    <row r="271" spans="12:14" ht="15.75" customHeight="1" x14ac:dyDescent="0.25">
      <c r="L271">
        <v>269</v>
      </c>
      <c r="M271">
        <v>50.165666731254944</v>
      </c>
      <c r="N271">
        <v>0</v>
      </c>
    </row>
    <row r="272" spans="12:14" ht="15.75" customHeight="1" x14ac:dyDescent="0.25">
      <c r="L272">
        <v>270</v>
      </c>
      <c r="M272">
        <v>47.440372327957427</v>
      </c>
      <c r="N272">
        <v>0</v>
      </c>
    </row>
    <row r="273" spans="12:14" ht="15.75" customHeight="1" x14ac:dyDescent="0.25">
      <c r="L273">
        <v>271</v>
      </c>
      <c r="M273">
        <v>47.892702693016886</v>
      </c>
      <c r="N273">
        <v>0</v>
      </c>
    </row>
    <row r="274" spans="12:14" ht="15.75" customHeight="1" x14ac:dyDescent="0.25">
      <c r="L274">
        <v>272</v>
      </c>
      <c r="M274">
        <v>51.909618014664773</v>
      </c>
      <c r="N274">
        <v>0</v>
      </c>
    </row>
    <row r="275" spans="12:14" ht="15.75" customHeight="1" x14ac:dyDescent="0.25">
      <c r="L275">
        <v>273</v>
      </c>
      <c r="M275">
        <v>50.554602134643119</v>
      </c>
      <c r="N275">
        <v>0</v>
      </c>
    </row>
    <row r="276" spans="12:14" ht="15.75" customHeight="1" x14ac:dyDescent="0.25">
      <c r="L276">
        <v>274</v>
      </c>
      <c r="M276">
        <v>46.609232443102783</v>
      </c>
      <c r="N276">
        <v>0</v>
      </c>
    </row>
    <row r="277" spans="12:14" ht="15.75" customHeight="1" x14ac:dyDescent="0.25">
      <c r="L277">
        <v>275</v>
      </c>
      <c r="M277">
        <v>45.544080501876081</v>
      </c>
      <c r="N277">
        <v>1</v>
      </c>
    </row>
    <row r="278" spans="12:14" ht="15.75" customHeight="1" x14ac:dyDescent="0.25">
      <c r="L278">
        <v>276</v>
      </c>
      <c r="M278">
        <v>49.538288938710075</v>
      </c>
      <c r="N278">
        <v>0</v>
      </c>
    </row>
    <row r="279" spans="12:14" ht="15.75" customHeight="1" x14ac:dyDescent="0.25">
      <c r="L279">
        <v>277</v>
      </c>
      <c r="M279">
        <v>50.100155027834418</v>
      </c>
      <c r="N279">
        <v>0</v>
      </c>
    </row>
    <row r="280" spans="12:14" ht="15.75" customHeight="1" x14ac:dyDescent="0.25">
      <c r="L280">
        <v>278</v>
      </c>
      <c r="M280">
        <v>51.634980465122474</v>
      </c>
      <c r="N280">
        <v>0</v>
      </c>
    </row>
    <row r="281" spans="12:14" ht="15.75" customHeight="1" x14ac:dyDescent="0.25">
      <c r="L281">
        <v>279</v>
      </c>
      <c r="M281">
        <v>46.900398712675909</v>
      </c>
      <c r="N281">
        <v>0</v>
      </c>
    </row>
    <row r="282" spans="12:14" ht="15.75" customHeight="1" x14ac:dyDescent="0.25">
      <c r="L282">
        <v>280</v>
      </c>
      <c r="M282">
        <v>49.689323671363425</v>
      </c>
      <c r="N282">
        <v>0</v>
      </c>
    </row>
    <row r="283" spans="12:14" ht="15.75" customHeight="1" x14ac:dyDescent="0.25">
      <c r="L283">
        <v>281</v>
      </c>
      <c r="M283">
        <v>53.600689070599593</v>
      </c>
      <c r="N283">
        <v>0</v>
      </c>
    </row>
    <row r="284" spans="12:14" ht="15.75" customHeight="1" x14ac:dyDescent="0.25">
      <c r="L284">
        <v>282</v>
      </c>
      <c r="M284">
        <v>43.824089429224415</v>
      </c>
      <c r="N284">
        <v>1</v>
      </c>
    </row>
    <row r="285" spans="12:14" ht="15.75" customHeight="1" x14ac:dyDescent="0.25">
      <c r="L285">
        <v>283</v>
      </c>
      <c r="M285">
        <v>52.777040847492138</v>
      </c>
      <c r="N285">
        <v>0</v>
      </c>
    </row>
    <row r="286" spans="12:14" ht="15.75" customHeight="1" x14ac:dyDescent="0.25">
      <c r="L286">
        <v>284</v>
      </c>
      <c r="M286">
        <v>49.179584619965048</v>
      </c>
      <c r="N286">
        <v>0</v>
      </c>
    </row>
    <row r="287" spans="12:14" ht="15.75" customHeight="1" x14ac:dyDescent="0.25">
      <c r="L287">
        <v>285</v>
      </c>
      <c r="M287">
        <v>50.73290579028091</v>
      </c>
      <c r="N287">
        <v>0</v>
      </c>
    </row>
    <row r="288" spans="12:14" ht="15.75" customHeight="1" x14ac:dyDescent="0.25">
      <c r="L288">
        <v>286</v>
      </c>
      <c r="M288">
        <v>49.899896187582854</v>
      </c>
      <c r="N288">
        <v>0</v>
      </c>
    </row>
    <row r="289" spans="12:14" ht="15.75" customHeight="1" x14ac:dyDescent="0.25">
      <c r="L289">
        <v>287</v>
      </c>
      <c r="M289">
        <v>47.518141927104004</v>
      </c>
      <c r="N289">
        <v>0</v>
      </c>
    </row>
    <row r="290" spans="12:14" ht="15.75" customHeight="1" x14ac:dyDescent="0.25">
      <c r="L290">
        <v>288</v>
      </c>
      <c r="M290">
        <v>52.935442936946998</v>
      </c>
      <c r="N290">
        <v>0</v>
      </c>
    </row>
    <row r="291" spans="12:14" ht="15.75" customHeight="1" x14ac:dyDescent="0.25">
      <c r="L291">
        <v>289</v>
      </c>
      <c r="M291">
        <v>50.37104549795685</v>
      </c>
      <c r="N291">
        <v>0</v>
      </c>
    </row>
    <row r="292" spans="12:14" ht="15.75" customHeight="1" x14ac:dyDescent="0.25">
      <c r="L292">
        <v>290</v>
      </c>
      <c r="M292">
        <v>47.54074431599426</v>
      </c>
      <c r="N292">
        <v>0</v>
      </c>
    </row>
    <row r="293" spans="12:14" ht="15.75" customHeight="1" x14ac:dyDescent="0.25">
      <c r="L293">
        <v>291</v>
      </c>
      <c r="M293">
        <v>52.864553704960535</v>
      </c>
      <c r="N293">
        <v>0</v>
      </c>
    </row>
    <row r="294" spans="12:14" ht="15.75" customHeight="1" x14ac:dyDescent="0.25">
      <c r="L294">
        <v>292</v>
      </c>
      <c r="M294">
        <v>52.728477559527015</v>
      </c>
      <c r="N294">
        <v>0</v>
      </c>
    </row>
    <row r="295" spans="12:14" ht="15.75" customHeight="1" x14ac:dyDescent="0.25">
      <c r="L295">
        <v>293</v>
      </c>
      <c r="M295">
        <v>51.799183078705248</v>
      </c>
      <c r="N295">
        <v>0</v>
      </c>
    </row>
    <row r="296" spans="12:14" ht="15.75" customHeight="1" x14ac:dyDescent="0.25">
      <c r="L296">
        <v>294</v>
      </c>
      <c r="M296">
        <v>48.745698788860558</v>
      </c>
      <c r="N296">
        <v>0</v>
      </c>
    </row>
    <row r="297" spans="12:14" ht="15.75" customHeight="1" x14ac:dyDescent="0.25">
      <c r="L297">
        <v>295</v>
      </c>
      <c r="M297">
        <v>45.215844145359839</v>
      </c>
      <c r="N297">
        <v>1</v>
      </c>
    </row>
    <row r="298" spans="12:14" ht="15.75" customHeight="1" x14ac:dyDescent="0.25">
      <c r="L298">
        <v>296</v>
      </c>
      <c r="M298">
        <v>47.74148090369237</v>
      </c>
      <c r="N298">
        <v>0</v>
      </c>
    </row>
    <row r="299" spans="12:14" ht="15.75" customHeight="1" x14ac:dyDescent="0.25">
      <c r="L299">
        <v>297</v>
      </c>
      <c r="M299">
        <v>51.37757490502463</v>
      </c>
      <c r="N299">
        <v>0</v>
      </c>
    </row>
    <row r="300" spans="12:14" ht="15.75" customHeight="1" x14ac:dyDescent="0.25">
      <c r="L300">
        <v>298</v>
      </c>
      <c r="M300">
        <v>52.662760654572246</v>
      </c>
      <c r="N300">
        <v>0</v>
      </c>
    </row>
    <row r="301" spans="12:14" ht="15.75" customHeight="1" x14ac:dyDescent="0.25">
      <c r="L301">
        <v>299</v>
      </c>
      <c r="M301">
        <v>52.526954192068452</v>
      </c>
      <c r="N301">
        <v>0</v>
      </c>
    </row>
    <row r="302" spans="12:14" ht="15.75" customHeight="1" x14ac:dyDescent="0.25">
      <c r="L302">
        <v>300</v>
      </c>
      <c r="M302">
        <v>50.369575190478088</v>
      </c>
      <c r="N302">
        <v>0</v>
      </c>
    </row>
    <row r="303" spans="12:14" ht="15.75" customHeight="1" x14ac:dyDescent="0.25">
      <c r="L303">
        <v>301</v>
      </c>
      <c r="M303">
        <v>47.596938166003341</v>
      </c>
      <c r="N303">
        <v>0</v>
      </c>
    </row>
    <row r="304" spans="12:14" ht="15.75" customHeight="1" x14ac:dyDescent="0.25">
      <c r="L304">
        <v>302</v>
      </c>
      <c r="M304">
        <v>46.214512449012261</v>
      </c>
      <c r="N304">
        <v>0</v>
      </c>
    </row>
    <row r="305" spans="12:14" ht="15.75" customHeight="1" x14ac:dyDescent="0.25">
      <c r="L305">
        <v>303</v>
      </c>
      <c r="M305">
        <v>47.82109587965806</v>
      </c>
      <c r="N305">
        <v>0</v>
      </c>
    </row>
    <row r="306" spans="12:14" ht="15.75" customHeight="1" x14ac:dyDescent="0.25">
      <c r="L306">
        <v>304</v>
      </c>
      <c r="M306">
        <v>51.574475770401577</v>
      </c>
      <c r="N306">
        <v>0</v>
      </c>
    </row>
    <row r="307" spans="12:14" ht="15.75" customHeight="1" x14ac:dyDescent="0.25">
      <c r="L307">
        <v>305</v>
      </c>
      <c r="M307">
        <v>52.285375149314632</v>
      </c>
      <c r="N307">
        <v>0</v>
      </c>
    </row>
    <row r="308" spans="12:14" ht="15.75" customHeight="1" x14ac:dyDescent="0.25">
      <c r="L308">
        <v>306</v>
      </c>
      <c r="M308">
        <v>51.512926962675095</v>
      </c>
      <c r="N308">
        <v>0</v>
      </c>
    </row>
    <row r="309" spans="12:14" ht="15.75" customHeight="1" x14ac:dyDescent="0.25">
      <c r="L309">
        <v>307</v>
      </c>
      <c r="M309">
        <v>48.311995391283411</v>
      </c>
      <c r="N309">
        <v>0</v>
      </c>
    </row>
    <row r="310" spans="12:14" ht="15.75" customHeight="1" x14ac:dyDescent="0.25">
      <c r="L310">
        <v>308</v>
      </c>
      <c r="M310">
        <v>52.22558664177398</v>
      </c>
      <c r="N310">
        <v>0</v>
      </c>
    </row>
    <row r="311" spans="12:14" ht="15.75" customHeight="1" x14ac:dyDescent="0.25">
      <c r="L311">
        <v>309</v>
      </c>
      <c r="M311">
        <v>49.33496308012684</v>
      </c>
      <c r="N311">
        <v>0</v>
      </c>
    </row>
    <row r="312" spans="12:14" ht="15.75" customHeight="1" x14ac:dyDescent="0.25">
      <c r="L312">
        <v>310</v>
      </c>
      <c r="M312">
        <v>49.438037989270192</v>
      </c>
      <c r="N312">
        <v>0</v>
      </c>
    </row>
    <row r="313" spans="12:14" ht="15.75" customHeight="1" x14ac:dyDescent="0.25">
      <c r="L313">
        <v>311</v>
      </c>
      <c r="M313">
        <v>50.238035472195108</v>
      </c>
      <c r="N313">
        <v>0</v>
      </c>
    </row>
    <row r="314" spans="12:14" ht="15.75" customHeight="1" x14ac:dyDescent="0.25">
      <c r="L314">
        <v>312</v>
      </c>
      <c r="M314">
        <v>51.529282050939784</v>
      </c>
      <c r="N314">
        <v>0</v>
      </c>
    </row>
    <row r="315" spans="12:14" ht="15.75" customHeight="1" x14ac:dyDescent="0.25">
      <c r="L315">
        <v>313</v>
      </c>
      <c r="M315">
        <v>52.63490137175436</v>
      </c>
      <c r="N315">
        <v>0</v>
      </c>
    </row>
    <row r="316" spans="12:14" ht="15.75" customHeight="1" x14ac:dyDescent="0.25">
      <c r="L316">
        <v>314</v>
      </c>
      <c r="M316">
        <v>51.426937716916704</v>
      </c>
      <c r="N316">
        <v>0</v>
      </c>
    </row>
    <row r="317" spans="12:14" ht="15.75" customHeight="1" x14ac:dyDescent="0.25">
      <c r="L317">
        <v>315</v>
      </c>
      <c r="M317">
        <v>52.367672731457205</v>
      </c>
      <c r="N317">
        <v>0</v>
      </c>
    </row>
    <row r="318" spans="12:14" ht="15.75" customHeight="1" x14ac:dyDescent="0.25">
      <c r="L318">
        <v>316</v>
      </c>
      <c r="M318">
        <v>51.253769391068552</v>
      </c>
      <c r="N318">
        <v>0</v>
      </c>
    </row>
    <row r="319" spans="12:14" ht="15.75" customHeight="1" x14ac:dyDescent="0.25">
      <c r="L319">
        <v>317</v>
      </c>
      <c r="M319">
        <v>48.623098646135631</v>
      </c>
      <c r="N319">
        <v>0</v>
      </c>
    </row>
    <row r="320" spans="12:14" ht="15.75" customHeight="1" x14ac:dyDescent="0.25">
      <c r="L320">
        <v>318</v>
      </c>
      <c r="M320">
        <v>52.465525387162913</v>
      </c>
      <c r="N320">
        <v>0</v>
      </c>
    </row>
    <row r="321" spans="12:14" ht="15.75" customHeight="1" x14ac:dyDescent="0.25">
      <c r="L321">
        <v>319</v>
      </c>
      <c r="M321">
        <v>53.648231127660409</v>
      </c>
      <c r="N321">
        <v>0</v>
      </c>
    </row>
    <row r="322" spans="12:14" ht="15.75" customHeight="1" x14ac:dyDescent="0.25">
      <c r="L322">
        <v>320</v>
      </c>
      <c r="M322">
        <v>49.277297670358912</v>
      </c>
      <c r="N322">
        <v>0</v>
      </c>
    </row>
    <row r="323" spans="12:14" ht="15.75" customHeight="1" x14ac:dyDescent="0.25">
      <c r="L323">
        <v>321</v>
      </c>
      <c r="M323">
        <v>51.313633117484159</v>
      </c>
      <c r="N323">
        <v>0</v>
      </c>
    </row>
    <row r="324" spans="12:14" ht="15.75" customHeight="1" x14ac:dyDescent="0.25">
      <c r="L324">
        <v>322</v>
      </c>
      <c r="M324">
        <v>51.53305900670928</v>
      </c>
      <c r="N324">
        <v>0</v>
      </c>
    </row>
    <row r="325" spans="12:14" ht="15.75" customHeight="1" x14ac:dyDescent="0.25">
      <c r="L325">
        <v>323</v>
      </c>
      <c r="M325">
        <v>51.939353305057111</v>
      </c>
      <c r="N325">
        <v>0</v>
      </c>
    </row>
    <row r="326" spans="12:14" ht="15.75" customHeight="1" x14ac:dyDescent="0.25">
      <c r="L326">
        <v>324</v>
      </c>
      <c r="M326">
        <v>51.548294784857646</v>
      </c>
      <c r="N326">
        <v>0</v>
      </c>
    </row>
    <row r="327" spans="12:14" ht="15.75" customHeight="1" x14ac:dyDescent="0.25">
      <c r="L327">
        <v>325</v>
      </c>
      <c r="M327">
        <v>51.15328978366685</v>
      </c>
      <c r="N327">
        <v>0</v>
      </c>
    </row>
    <row r="328" spans="12:14" ht="15.75" customHeight="1" x14ac:dyDescent="0.25">
      <c r="L328">
        <v>326</v>
      </c>
      <c r="M328">
        <v>48.887922376524855</v>
      </c>
      <c r="N328">
        <v>0</v>
      </c>
    </row>
    <row r="329" spans="12:14" ht="15.75" customHeight="1" x14ac:dyDescent="0.25">
      <c r="L329">
        <v>327</v>
      </c>
      <c r="M329">
        <v>50.576714323017285</v>
      </c>
      <c r="N329">
        <v>0</v>
      </c>
    </row>
    <row r="330" spans="12:14" ht="15.75" customHeight="1" x14ac:dyDescent="0.25">
      <c r="L330">
        <v>328</v>
      </c>
      <c r="M330">
        <v>49.722153523642135</v>
      </c>
      <c r="N330">
        <v>0</v>
      </c>
    </row>
    <row r="331" spans="12:14" ht="15.75" customHeight="1" x14ac:dyDescent="0.25">
      <c r="L331">
        <v>329</v>
      </c>
      <c r="M331">
        <v>47.636380850514783</v>
      </c>
      <c r="N331">
        <v>0</v>
      </c>
    </row>
    <row r="332" spans="12:14" ht="15.75" customHeight="1" x14ac:dyDescent="0.25">
      <c r="L332">
        <v>330</v>
      </c>
      <c r="M332">
        <v>47.284429648293973</v>
      </c>
      <c r="N332">
        <v>0</v>
      </c>
    </row>
    <row r="333" spans="12:14" ht="15.75" customHeight="1" x14ac:dyDescent="0.25">
      <c r="L333">
        <v>331</v>
      </c>
      <c r="M333">
        <v>50.822027317211379</v>
      </c>
      <c r="N333">
        <v>0</v>
      </c>
    </row>
    <row r="334" spans="12:14" ht="15.75" customHeight="1" x14ac:dyDescent="0.25">
      <c r="L334">
        <v>332</v>
      </c>
      <c r="M334">
        <v>48.464281142913379</v>
      </c>
      <c r="N334">
        <v>0</v>
      </c>
    </row>
    <row r="335" spans="12:14" ht="15.75" customHeight="1" x14ac:dyDescent="0.25">
      <c r="L335">
        <v>333</v>
      </c>
      <c r="M335">
        <v>53.368235263732018</v>
      </c>
      <c r="N335">
        <v>0</v>
      </c>
    </row>
    <row r="336" spans="12:14" ht="15.75" customHeight="1" x14ac:dyDescent="0.25">
      <c r="L336">
        <v>334</v>
      </c>
      <c r="M336">
        <v>47.669896245038132</v>
      </c>
      <c r="N336">
        <v>0</v>
      </c>
    </row>
    <row r="337" spans="12:14" ht="15.75" customHeight="1" x14ac:dyDescent="0.25">
      <c r="L337">
        <v>335</v>
      </c>
      <c r="M337">
        <v>49.681566283095485</v>
      </c>
      <c r="N337">
        <v>0</v>
      </c>
    </row>
    <row r="338" spans="12:14" ht="15.75" customHeight="1" x14ac:dyDescent="0.25">
      <c r="L338">
        <v>336</v>
      </c>
      <c r="M338">
        <v>50.372865793358095</v>
      </c>
      <c r="N338">
        <v>0</v>
      </c>
    </row>
    <row r="339" spans="12:14" ht="15.75" customHeight="1" x14ac:dyDescent="0.25">
      <c r="L339">
        <v>337</v>
      </c>
      <c r="M339">
        <v>51.113408914653988</v>
      </c>
      <c r="N339">
        <v>0</v>
      </c>
    </row>
    <row r="340" spans="12:14" ht="15.75" customHeight="1" x14ac:dyDescent="0.25">
      <c r="L340">
        <v>338</v>
      </c>
      <c r="M340">
        <v>49.922019510123278</v>
      </c>
      <c r="N340">
        <v>0</v>
      </c>
    </row>
    <row r="341" spans="12:14" ht="15.75" customHeight="1" x14ac:dyDescent="0.25">
      <c r="L341">
        <v>339</v>
      </c>
      <c r="M341">
        <v>50.690786256887762</v>
      </c>
      <c r="N341">
        <v>0</v>
      </c>
    </row>
    <row r="342" spans="12:14" ht="15.75" customHeight="1" x14ac:dyDescent="0.25">
      <c r="L342">
        <v>340</v>
      </c>
      <c r="M342">
        <v>50.35817320435882</v>
      </c>
      <c r="N342">
        <v>0</v>
      </c>
    </row>
    <row r="343" spans="12:14" ht="15.75" customHeight="1" x14ac:dyDescent="0.25">
      <c r="L343">
        <v>341</v>
      </c>
      <c r="M343">
        <v>52.171802439078803</v>
      </c>
      <c r="N343">
        <v>0</v>
      </c>
    </row>
    <row r="344" spans="12:14" ht="15.75" customHeight="1" x14ac:dyDescent="0.25">
      <c r="L344">
        <v>342</v>
      </c>
      <c r="M344">
        <v>48.409090748685784</v>
      </c>
      <c r="N344">
        <v>0</v>
      </c>
    </row>
    <row r="345" spans="12:14" ht="15.75" customHeight="1" x14ac:dyDescent="0.25">
      <c r="L345">
        <v>343</v>
      </c>
      <c r="M345">
        <v>46.064636791489377</v>
      </c>
      <c r="N345">
        <v>0</v>
      </c>
    </row>
    <row r="346" spans="12:14" ht="15.75" customHeight="1" x14ac:dyDescent="0.25">
      <c r="L346">
        <v>344</v>
      </c>
      <c r="M346">
        <v>46.251622274054867</v>
      </c>
      <c r="N346">
        <v>0</v>
      </c>
    </row>
    <row r="347" spans="12:14" ht="15.75" customHeight="1" x14ac:dyDescent="0.25">
      <c r="L347">
        <v>345</v>
      </c>
      <c r="M347">
        <v>48.438417223463901</v>
      </c>
      <c r="N347">
        <v>0</v>
      </c>
    </row>
    <row r="348" spans="12:14" ht="15.75" customHeight="1" x14ac:dyDescent="0.25">
      <c r="L348">
        <v>346</v>
      </c>
      <c r="M348">
        <v>51.458636793894094</v>
      </c>
      <c r="N348">
        <v>0</v>
      </c>
    </row>
    <row r="349" spans="12:14" ht="15.75" customHeight="1" x14ac:dyDescent="0.25">
      <c r="L349">
        <v>347</v>
      </c>
      <c r="M349">
        <v>52.017662048361132</v>
      </c>
      <c r="N349">
        <v>0</v>
      </c>
    </row>
    <row r="350" spans="12:14" ht="15.75" customHeight="1" x14ac:dyDescent="0.25">
      <c r="L350">
        <v>348</v>
      </c>
      <c r="M350">
        <v>49.169968137460714</v>
      </c>
      <c r="N350">
        <v>0</v>
      </c>
    </row>
    <row r="351" spans="12:14" ht="15.75" customHeight="1" x14ac:dyDescent="0.25">
      <c r="L351">
        <v>349</v>
      </c>
      <c r="M351">
        <v>49.009688546893585</v>
      </c>
      <c r="N351">
        <v>0</v>
      </c>
    </row>
    <row r="352" spans="12:14" ht="15.75" customHeight="1" x14ac:dyDescent="0.25">
      <c r="L352">
        <v>350</v>
      </c>
      <c r="M352">
        <v>49.376836164748951</v>
      </c>
      <c r="N352">
        <v>0</v>
      </c>
    </row>
    <row r="353" spans="12:14" ht="15.75" customHeight="1" x14ac:dyDescent="0.25">
      <c r="L353">
        <v>351</v>
      </c>
      <c r="M353">
        <v>48.274101806142596</v>
      </c>
      <c r="N353">
        <v>0</v>
      </c>
    </row>
    <row r="354" spans="12:14" ht="15.75" customHeight="1" x14ac:dyDescent="0.25">
      <c r="L354">
        <v>352</v>
      </c>
      <c r="M354">
        <v>50.110326596924239</v>
      </c>
      <c r="N354">
        <v>0</v>
      </c>
    </row>
    <row r="355" spans="12:14" ht="15.75" customHeight="1" x14ac:dyDescent="0.25">
      <c r="L355">
        <v>353</v>
      </c>
      <c r="M355">
        <v>48.249556973530787</v>
      </c>
      <c r="N355">
        <v>0</v>
      </c>
    </row>
    <row r="356" spans="12:14" ht="15.75" customHeight="1" x14ac:dyDescent="0.25">
      <c r="L356">
        <v>354</v>
      </c>
      <c r="M356">
        <v>49.992291185327765</v>
      </c>
      <c r="N356">
        <v>0</v>
      </c>
    </row>
    <row r="357" spans="12:14" ht="15.75" customHeight="1" x14ac:dyDescent="0.25">
      <c r="L357">
        <v>355</v>
      </c>
      <c r="M357">
        <v>47.070439246397996</v>
      </c>
      <c r="N357">
        <v>0</v>
      </c>
    </row>
    <row r="358" spans="12:14" ht="15.75" customHeight="1" x14ac:dyDescent="0.25">
      <c r="L358">
        <v>356</v>
      </c>
      <c r="M358">
        <v>48.400568148596498</v>
      </c>
      <c r="N358">
        <v>0</v>
      </c>
    </row>
    <row r="359" spans="12:14" ht="15.75" customHeight="1" x14ac:dyDescent="0.25">
      <c r="L359">
        <v>357</v>
      </c>
      <c r="M359">
        <v>50.561797513132291</v>
      </c>
      <c r="N359">
        <v>0</v>
      </c>
    </row>
    <row r="360" spans="12:14" ht="15.75" customHeight="1" x14ac:dyDescent="0.25">
      <c r="L360">
        <v>358</v>
      </c>
      <c r="M360">
        <v>47.493352041411143</v>
      </c>
      <c r="N360">
        <v>0</v>
      </c>
    </row>
    <row r="361" spans="12:14" ht="15.75" customHeight="1" x14ac:dyDescent="0.25">
      <c r="L361">
        <v>359</v>
      </c>
      <c r="M361">
        <v>51.429980533506949</v>
      </c>
      <c r="N361">
        <v>0</v>
      </c>
    </row>
    <row r="362" spans="12:14" ht="15.75" customHeight="1" x14ac:dyDescent="0.25">
      <c r="L362">
        <v>360</v>
      </c>
      <c r="M362">
        <v>47.526939971912029</v>
      </c>
      <c r="N362">
        <v>0</v>
      </c>
    </row>
    <row r="363" spans="12:14" ht="15.75" customHeight="1" x14ac:dyDescent="0.25">
      <c r="L363">
        <v>361</v>
      </c>
      <c r="M363">
        <v>46.274457639504455</v>
      </c>
      <c r="N363">
        <v>0</v>
      </c>
    </row>
    <row r="364" spans="12:14" ht="15.75" customHeight="1" x14ac:dyDescent="0.25">
      <c r="L364">
        <v>362</v>
      </c>
      <c r="M364">
        <v>49.12759535830746</v>
      </c>
      <c r="N364">
        <v>0</v>
      </c>
    </row>
    <row r="365" spans="12:14" ht="15.75" customHeight="1" x14ac:dyDescent="0.25">
      <c r="L365">
        <v>363</v>
      </c>
      <c r="M365">
        <v>47.622349186307183</v>
      </c>
      <c r="N365">
        <v>0</v>
      </c>
    </row>
    <row r="366" spans="12:14" ht="15.75" customHeight="1" x14ac:dyDescent="0.25">
      <c r="L366">
        <v>364</v>
      </c>
      <c r="M366">
        <v>48.736930924456793</v>
      </c>
      <c r="N366">
        <v>0</v>
      </c>
    </row>
    <row r="367" spans="12:14" ht="15.75" customHeight="1" x14ac:dyDescent="0.25">
      <c r="L367">
        <v>365</v>
      </c>
      <c r="M367">
        <v>49.193984217488229</v>
      </c>
      <c r="N367">
        <v>0</v>
      </c>
    </row>
    <row r="368" spans="12:14" ht="15.75" customHeight="1" x14ac:dyDescent="0.25">
      <c r="L368">
        <v>366</v>
      </c>
      <c r="M368">
        <v>53.352988667506423</v>
      </c>
      <c r="N368">
        <v>0</v>
      </c>
    </row>
    <row r="369" spans="12:14" ht="15.75" customHeight="1" x14ac:dyDescent="0.25">
      <c r="L369">
        <v>367</v>
      </c>
      <c r="M369">
        <v>52.15153125341778</v>
      </c>
      <c r="N369">
        <v>0</v>
      </c>
    </row>
    <row r="370" spans="12:14" ht="15.75" customHeight="1" x14ac:dyDescent="0.25">
      <c r="L370">
        <v>368</v>
      </c>
      <c r="M370">
        <v>48.731070463212674</v>
      </c>
      <c r="N370">
        <v>0</v>
      </c>
    </row>
    <row r="371" spans="12:14" ht="15.75" customHeight="1" x14ac:dyDescent="0.25">
      <c r="L371">
        <v>369</v>
      </c>
      <c r="M371">
        <v>49.566945333136708</v>
      </c>
      <c r="N371">
        <v>0</v>
      </c>
    </row>
    <row r="372" spans="12:14" ht="15.75" customHeight="1" x14ac:dyDescent="0.25">
      <c r="L372">
        <v>370</v>
      </c>
      <c r="M372">
        <v>49.615890887668414</v>
      </c>
      <c r="N372">
        <v>0</v>
      </c>
    </row>
    <row r="373" spans="12:14" ht="15.75" customHeight="1" x14ac:dyDescent="0.25">
      <c r="L373">
        <v>371</v>
      </c>
      <c r="M373">
        <v>48.643657199474447</v>
      </c>
      <c r="N373">
        <v>0</v>
      </c>
    </row>
    <row r="374" spans="12:14" ht="15.75" customHeight="1" x14ac:dyDescent="0.25">
      <c r="L374">
        <v>372</v>
      </c>
      <c r="M374">
        <v>49.393424425756919</v>
      </c>
      <c r="N374">
        <v>0</v>
      </c>
    </row>
    <row r="375" spans="12:14" ht="15.75" customHeight="1" x14ac:dyDescent="0.25">
      <c r="L375">
        <v>373</v>
      </c>
      <c r="M375">
        <v>50.939112416704589</v>
      </c>
      <c r="N375">
        <v>0</v>
      </c>
    </row>
    <row r="376" spans="12:14" ht="15.75" customHeight="1" x14ac:dyDescent="0.25">
      <c r="L376">
        <v>374</v>
      </c>
      <c r="M376">
        <v>49.321171645457859</v>
      </c>
      <c r="N376">
        <v>0</v>
      </c>
    </row>
    <row r="377" spans="12:14" ht="15.75" customHeight="1" x14ac:dyDescent="0.25">
      <c r="L377">
        <v>375</v>
      </c>
      <c r="M377">
        <v>46.70839984608633</v>
      </c>
      <c r="N377">
        <v>0</v>
      </c>
    </row>
    <row r="378" spans="12:14" ht="15.75" customHeight="1" x14ac:dyDescent="0.25">
      <c r="L378">
        <v>376</v>
      </c>
      <c r="M378">
        <v>49.124111706744657</v>
      </c>
      <c r="N378">
        <v>0</v>
      </c>
    </row>
    <row r="379" spans="12:14" ht="15.75" customHeight="1" x14ac:dyDescent="0.25">
      <c r="L379">
        <v>377</v>
      </c>
      <c r="M379">
        <v>51.929727696607955</v>
      </c>
      <c r="N379">
        <v>0</v>
      </c>
    </row>
    <row r="380" spans="12:14" ht="15.75" customHeight="1" x14ac:dyDescent="0.25">
      <c r="L380">
        <v>378</v>
      </c>
      <c r="M380">
        <v>50.21053997458111</v>
      </c>
      <c r="N380">
        <v>0</v>
      </c>
    </row>
    <row r="381" spans="12:14" ht="15.75" customHeight="1" x14ac:dyDescent="0.25">
      <c r="L381">
        <v>379</v>
      </c>
      <c r="M381">
        <v>49.438726577069097</v>
      </c>
      <c r="N381">
        <v>0</v>
      </c>
    </row>
    <row r="382" spans="12:14" ht="15.75" customHeight="1" x14ac:dyDescent="0.25">
      <c r="L382">
        <v>380</v>
      </c>
      <c r="M382">
        <v>47.691571732802615</v>
      </c>
      <c r="N382">
        <v>0</v>
      </c>
    </row>
    <row r="383" spans="12:14" ht="15.75" customHeight="1" x14ac:dyDescent="0.25">
      <c r="L383">
        <v>381</v>
      </c>
      <c r="M383">
        <v>51.001869160750346</v>
      </c>
      <c r="N383">
        <v>0</v>
      </c>
    </row>
    <row r="384" spans="12:14" ht="15.75" customHeight="1" x14ac:dyDescent="0.25">
      <c r="L384">
        <v>382</v>
      </c>
      <c r="M384">
        <v>49.836492480624202</v>
      </c>
      <c r="N384">
        <v>0</v>
      </c>
    </row>
    <row r="385" spans="12:14" ht="15.75" customHeight="1" x14ac:dyDescent="0.25">
      <c r="L385">
        <v>383</v>
      </c>
      <c r="M385">
        <v>53.81367305629373</v>
      </c>
      <c r="N385">
        <v>0</v>
      </c>
    </row>
    <row r="386" spans="12:14" ht="15.75" customHeight="1" x14ac:dyDescent="0.25">
      <c r="L386">
        <v>384</v>
      </c>
      <c r="M386">
        <v>51.146730782329811</v>
      </c>
      <c r="N386">
        <v>0</v>
      </c>
    </row>
    <row r="387" spans="12:14" ht="15.75" customHeight="1" x14ac:dyDescent="0.25">
      <c r="L387">
        <v>385</v>
      </c>
      <c r="M387">
        <v>48.82080737865374</v>
      </c>
      <c r="N387">
        <v>0</v>
      </c>
    </row>
    <row r="388" spans="12:14" ht="15.75" customHeight="1" x14ac:dyDescent="0.25">
      <c r="L388">
        <v>386</v>
      </c>
      <c r="M388">
        <v>52.951368192308877</v>
      </c>
      <c r="N388">
        <v>0</v>
      </c>
    </row>
    <row r="389" spans="12:14" ht="15.75" customHeight="1" x14ac:dyDescent="0.25">
      <c r="L389">
        <v>387</v>
      </c>
      <c r="M389">
        <v>49.559362990619285</v>
      </c>
      <c r="N389">
        <v>0</v>
      </c>
    </row>
    <row r="390" spans="12:14" ht="15.75" customHeight="1" x14ac:dyDescent="0.25">
      <c r="L390">
        <v>388</v>
      </c>
      <c r="M390">
        <v>47.728300545990422</v>
      </c>
      <c r="N390">
        <v>0</v>
      </c>
    </row>
    <row r="391" spans="12:14" ht="15.75" customHeight="1" x14ac:dyDescent="0.25">
      <c r="L391">
        <v>389</v>
      </c>
      <c r="M391">
        <v>50.973168838792446</v>
      </c>
      <c r="N391">
        <v>0</v>
      </c>
    </row>
    <row r="392" spans="12:14" ht="15.75" customHeight="1" x14ac:dyDescent="0.25">
      <c r="L392">
        <v>390</v>
      </c>
      <c r="M392">
        <v>49.534440051862113</v>
      </c>
      <c r="N392">
        <v>0</v>
      </c>
    </row>
    <row r="393" spans="12:14" ht="15.75" customHeight="1" x14ac:dyDescent="0.25">
      <c r="L393">
        <v>391</v>
      </c>
      <c r="M393">
        <v>51.381619320825671</v>
      </c>
      <c r="N393">
        <v>0</v>
      </c>
    </row>
    <row r="394" spans="12:14" ht="15.75" customHeight="1" x14ac:dyDescent="0.25">
      <c r="L394">
        <v>392</v>
      </c>
      <c r="M394">
        <v>49.584697411584372</v>
      </c>
      <c r="N394">
        <v>0</v>
      </c>
    </row>
    <row r="395" spans="12:14" ht="15.75" customHeight="1" x14ac:dyDescent="0.25">
      <c r="L395">
        <v>393</v>
      </c>
      <c r="M395">
        <v>50.766516936187486</v>
      </c>
      <c r="N395">
        <v>0</v>
      </c>
    </row>
    <row r="396" spans="12:14" ht="15.75" customHeight="1" x14ac:dyDescent="0.25">
      <c r="L396">
        <v>394</v>
      </c>
      <c r="M396">
        <v>50.249316308826238</v>
      </c>
      <c r="N396">
        <v>0</v>
      </c>
    </row>
    <row r="397" spans="12:14" ht="15.75" customHeight="1" x14ac:dyDescent="0.25">
      <c r="L397">
        <v>395</v>
      </c>
      <c r="M397">
        <v>51.602891990536421</v>
      </c>
      <c r="N397">
        <v>0</v>
      </c>
    </row>
    <row r="398" spans="12:14" ht="15.75" customHeight="1" x14ac:dyDescent="0.25">
      <c r="L398">
        <v>396</v>
      </c>
      <c r="M398">
        <v>48.531333666812309</v>
      </c>
      <c r="N398">
        <v>0</v>
      </c>
    </row>
    <row r="399" spans="12:14" ht="15.75" customHeight="1" x14ac:dyDescent="0.25">
      <c r="L399">
        <v>397</v>
      </c>
      <c r="M399">
        <v>52.211159570114184</v>
      </c>
      <c r="N399">
        <v>0</v>
      </c>
    </row>
    <row r="400" spans="12:14" ht="15.75" customHeight="1" x14ac:dyDescent="0.25">
      <c r="L400">
        <v>398</v>
      </c>
      <c r="M400">
        <v>46.151052837012209</v>
      </c>
      <c r="N400">
        <v>0</v>
      </c>
    </row>
    <row r="401" spans="12:14" ht="15.75" customHeight="1" x14ac:dyDescent="0.25">
      <c r="L401">
        <v>399</v>
      </c>
      <c r="M401">
        <v>49.869853478760909</v>
      </c>
      <c r="N401">
        <v>0</v>
      </c>
    </row>
    <row r="402" spans="12:14" ht="15.75" customHeight="1" x14ac:dyDescent="0.25">
      <c r="L402">
        <v>400</v>
      </c>
      <c r="M402">
        <v>51.548358127255113</v>
      </c>
      <c r="N402">
        <v>0</v>
      </c>
    </row>
    <row r="403" spans="12:14" ht="15.75" customHeight="1" x14ac:dyDescent="0.25">
      <c r="L403">
        <v>401</v>
      </c>
      <c r="M403">
        <v>46.268940952851267</v>
      </c>
      <c r="N403">
        <v>0</v>
      </c>
    </row>
    <row r="404" spans="12:14" ht="15.75" customHeight="1" x14ac:dyDescent="0.25">
      <c r="L404">
        <v>402</v>
      </c>
      <c r="M404">
        <v>49.831219629242931</v>
      </c>
      <c r="N404">
        <v>0</v>
      </c>
    </row>
    <row r="405" spans="12:14" ht="15.75" customHeight="1" x14ac:dyDescent="0.25">
      <c r="L405">
        <v>403</v>
      </c>
      <c r="M405">
        <v>50.424272975585076</v>
      </c>
      <c r="N405">
        <v>0</v>
      </c>
    </row>
    <row r="406" spans="12:14" ht="15.75" customHeight="1" x14ac:dyDescent="0.25">
      <c r="L406">
        <v>404</v>
      </c>
      <c r="M406">
        <v>47.246751695978354</v>
      </c>
      <c r="N406">
        <v>0</v>
      </c>
    </row>
    <row r="407" spans="12:14" ht="15.75" customHeight="1" x14ac:dyDescent="0.25">
      <c r="L407">
        <v>405</v>
      </c>
      <c r="M407">
        <v>47.779802133684576</v>
      </c>
      <c r="N407">
        <v>0</v>
      </c>
    </row>
    <row r="408" spans="12:14" ht="15.75" customHeight="1" x14ac:dyDescent="0.25">
      <c r="L408">
        <v>406</v>
      </c>
      <c r="M408">
        <v>52.232354608561039</v>
      </c>
      <c r="N408">
        <v>0</v>
      </c>
    </row>
    <row r="409" spans="12:14" ht="15.75" customHeight="1" x14ac:dyDescent="0.25">
      <c r="L409">
        <v>407</v>
      </c>
      <c r="M409">
        <v>51.317183253921627</v>
      </c>
      <c r="N409">
        <v>0</v>
      </c>
    </row>
    <row r="410" spans="12:14" ht="15.75" customHeight="1" x14ac:dyDescent="0.25">
      <c r="L410">
        <v>408</v>
      </c>
      <c r="M410">
        <v>52.400200051769531</v>
      </c>
      <c r="N410">
        <v>0</v>
      </c>
    </row>
    <row r="411" spans="12:14" ht="15.75" customHeight="1" x14ac:dyDescent="0.25">
      <c r="L411">
        <v>409</v>
      </c>
      <c r="M411">
        <v>47.601509526878388</v>
      </c>
      <c r="N411">
        <v>0</v>
      </c>
    </row>
    <row r="412" spans="12:14" ht="15.75" customHeight="1" x14ac:dyDescent="0.25">
      <c r="L412">
        <v>410</v>
      </c>
      <c r="M412">
        <v>48.073022515350523</v>
      </c>
      <c r="N412">
        <v>0</v>
      </c>
    </row>
    <row r="413" spans="12:14" ht="15.75" customHeight="1" x14ac:dyDescent="0.25">
      <c r="L413">
        <v>411</v>
      </c>
      <c r="M413">
        <v>50.619349775018634</v>
      </c>
      <c r="N413">
        <v>0</v>
      </c>
    </row>
    <row r="414" spans="12:14" ht="15.75" customHeight="1" x14ac:dyDescent="0.25">
      <c r="L414">
        <v>412</v>
      </c>
      <c r="M414">
        <v>52.869681857636735</v>
      </c>
      <c r="N414">
        <v>0</v>
      </c>
    </row>
    <row r="415" spans="12:14" ht="15.75" customHeight="1" x14ac:dyDescent="0.25">
      <c r="L415">
        <v>413</v>
      </c>
      <c r="M415">
        <v>52.203164854442001</v>
      </c>
      <c r="N415">
        <v>0</v>
      </c>
    </row>
    <row r="416" spans="12:14" ht="15.75" customHeight="1" x14ac:dyDescent="0.25">
      <c r="L416">
        <v>414</v>
      </c>
      <c r="M416">
        <v>48.214607524152242</v>
      </c>
      <c r="N416">
        <v>0</v>
      </c>
    </row>
    <row r="417" spans="12:14" ht="15.75" customHeight="1" x14ac:dyDescent="0.25">
      <c r="L417">
        <v>415</v>
      </c>
      <c r="M417">
        <v>48.523872310481693</v>
      </c>
      <c r="N417">
        <v>0</v>
      </c>
    </row>
    <row r="418" spans="12:14" ht="15.75" customHeight="1" x14ac:dyDescent="0.25">
      <c r="L418">
        <v>416</v>
      </c>
      <c r="M418">
        <v>50.211576142046084</v>
      </c>
      <c r="N418">
        <v>0</v>
      </c>
    </row>
    <row r="419" spans="12:14" ht="15.75" customHeight="1" x14ac:dyDescent="0.25">
      <c r="L419">
        <v>417</v>
      </c>
      <c r="M419">
        <v>48.246845857846772</v>
      </c>
      <c r="N419">
        <v>0</v>
      </c>
    </row>
    <row r="420" spans="12:14" ht="15.75" customHeight="1" x14ac:dyDescent="0.25">
      <c r="L420">
        <v>418</v>
      </c>
      <c r="M420">
        <v>47.812655513519225</v>
      </c>
      <c r="N420">
        <v>0</v>
      </c>
    </row>
    <row r="421" spans="12:14" ht="15.75" customHeight="1" x14ac:dyDescent="0.25">
      <c r="L421">
        <v>419</v>
      </c>
      <c r="M421">
        <v>51.515357016185064</v>
      </c>
      <c r="N421">
        <v>0</v>
      </c>
    </row>
    <row r="422" spans="12:14" ht="15.75" customHeight="1" x14ac:dyDescent="0.25">
      <c r="L422">
        <v>420</v>
      </c>
      <c r="M422">
        <v>52.893910844424639</v>
      </c>
      <c r="N422">
        <v>0</v>
      </c>
    </row>
    <row r="423" spans="12:14" ht="15.75" customHeight="1" x14ac:dyDescent="0.25">
      <c r="L423">
        <v>421</v>
      </c>
      <c r="M423">
        <v>50.669381416103136</v>
      </c>
      <c r="N423">
        <v>0</v>
      </c>
    </row>
    <row r="424" spans="12:14" ht="15.75" customHeight="1" x14ac:dyDescent="0.25">
      <c r="L424">
        <v>422</v>
      </c>
      <c r="M424">
        <v>48.282746607078181</v>
      </c>
      <c r="N424">
        <v>0</v>
      </c>
    </row>
    <row r="425" spans="12:14" ht="15.75" customHeight="1" x14ac:dyDescent="0.25">
      <c r="L425">
        <v>423</v>
      </c>
      <c r="M425">
        <v>50.554704340351975</v>
      </c>
      <c r="N425">
        <v>0</v>
      </c>
    </row>
    <row r="426" spans="12:14" ht="15.75" customHeight="1" x14ac:dyDescent="0.25">
      <c r="L426">
        <v>424</v>
      </c>
      <c r="M426">
        <v>49.641540890749681</v>
      </c>
      <c r="N426">
        <v>0</v>
      </c>
    </row>
    <row r="427" spans="12:14" ht="15.75" customHeight="1" x14ac:dyDescent="0.25">
      <c r="L427">
        <v>425</v>
      </c>
      <c r="M427">
        <v>49.841248928596372</v>
      </c>
      <c r="N427">
        <v>0</v>
      </c>
    </row>
    <row r="428" spans="12:14" ht="15.75" customHeight="1" x14ac:dyDescent="0.25">
      <c r="L428">
        <v>426</v>
      </c>
      <c r="M428">
        <v>48.339405512792936</v>
      </c>
      <c r="N428">
        <v>0</v>
      </c>
    </row>
    <row r="429" spans="12:14" ht="15.75" customHeight="1" x14ac:dyDescent="0.25">
      <c r="L429">
        <v>427</v>
      </c>
      <c r="M429">
        <v>52.425702632220407</v>
      </c>
      <c r="N429">
        <v>0</v>
      </c>
    </row>
    <row r="430" spans="12:14" ht="15.75" customHeight="1" x14ac:dyDescent="0.25">
      <c r="L430">
        <v>428</v>
      </c>
      <c r="M430">
        <v>49.069283667471638</v>
      </c>
      <c r="N430">
        <v>0</v>
      </c>
    </row>
    <row r="431" spans="12:14" ht="15.75" customHeight="1" x14ac:dyDescent="0.25">
      <c r="L431">
        <v>429</v>
      </c>
      <c r="M431">
        <v>49.931736149293698</v>
      </c>
      <c r="N431">
        <v>0</v>
      </c>
    </row>
    <row r="432" spans="12:14" ht="15.75" customHeight="1" x14ac:dyDescent="0.25">
      <c r="L432">
        <v>430</v>
      </c>
      <c r="M432">
        <v>46.339047157196042</v>
      </c>
      <c r="N432">
        <v>0</v>
      </c>
    </row>
    <row r="433" spans="12:14" ht="15.75" customHeight="1" x14ac:dyDescent="0.25">
      <c r="L433">
        <v>431</v>
      </c>
      <c r="M433">
        <v>48.704150441402476</v>
      </c>
      <c r="N433">
        <v>0</v>
      </c>
    </row>
    <row r="434" spans="12:14" ht="15.75" customHeight="1" x14ac:dyDescent="0.25">
      <c r="L434">
        <v>432</v>
      </c>
      <c r="M434">
        <v>53.546320391756865</v>
      </c>
      <c r="N434">
        <v>0</v>
      </c>
    </row>
    <row r="435" spans="12:14" ht="15.75" customHeight="1" x14ac:dyDescent="0.25">
      <c r="L435">
        <v>433</v>
      </c>
      <c r="M435">
        <v>49.360605717695947</v>
      </c>
      <c r="N435">
        <v>0</v>
      </c>
    </row>
    <row r="436" spans="12:14" ht="15.75" customHeight="1" x14ac:dyDescent="0.25">
      <c r="L436">
        <v>434</v>
      </c>
      <c r="M436">
        <v>51.971888140170343</v>
      </c>
      <c r="N436">
        <v>0</v>
      </c>
    </row>
    <row r="437" spans="12:14" ht="15.75" customHeight="1" x14ac:dyDescent="0.25">
      <c r="L437">
        <v>435</v>
      </c>
      <c r="M437">
        <v>49.951327015649746</v>
      </c>
      <c r="N437">
        <v>0</v>
      </c>
    </row>
    <row r="438" spans="12:14" ht="15.75" customHeight="1" x14ac:dyDescent="0.25">
      <c r="L438">
        <v>436</v>
      </c>
      <c r="M438">
        <v>50.515365756856369</v>
      </c>
      <c r="N438">
        <v>0</v>
      </c>
    </row>
    <row r="439" spans="12:14" ht="15.75" customHeight="1" x14ac:dyDescent="0.25">
      <c r="L439">
        <v>437</v>
      </c>
      <c r="M439">
        <v>49.590804578702645</v>
      </c>
      <c r="N439">
        <v>0</v>
      </c>
    </row>
    <row r="440" spans="12:14" ht="15.75" customHeight="1" x14ac:dyDescent="0.25">
      <c r="L440">
        <v>438</v>
      </c>
      <c r="M440">
        <v>48.749349261598326</v>
      </c>
      <c r="N440">
        <v>0</v>
      </c>
    </row>
    <row r="441" spans="12:14" ht="15.75" customHeight="1" x14ac:dyDescent="0.25">
      <c r="L441">
        <v>439</v>
      </c>
      <c r="M441">
        <v>49.658876568784336</v>
      </c>
      <c r="N441">
        <v>0</v>
      </c>
    </row>
    <row r="442" spans="12:14" ht="15.75" customHeight="1" x14ac:dyDescent="0.25">
      <c r="L442">
        <v>440</v>
      </c>
      <c r="M442">
        <v>51.69123987624755</v>
      </c>
      <c r="N442">
        <v>0</v>
      </c>
    </row>
    <row r="443" spans="12:14" ht="15.75" customHeight="1" x14ac:dyDescent="0.25">
      <c r="L443">
        <v>441</v>
      </c>
      <c r="M443">
        <v>49.656121605344474</v>
      </c>
      <c r="N443">
        <v>0</v>
      </c>
    </row>
    <row r="444" spans="12:14" ht="15.75" customHeight="1" x14ac:dyDescent="0.25">
      <c r="L444">
        <v>442</v>
      </c>
      <c r="M444">
        <v>46.554634028701955</v>
      </c>
      <c r="N444">
        <v>0</v>
      </c>
    </row>
    <row r="445" spans="12:14" ht="15.75" customHeight="1" x14ac:dyDescent="0.25">
      <c r="L445">
        <v>443</v>
      </c>
      <c r="M445">
        <v>52.901511485961329</v>
      </c>
      <c r="N445">
        <v>0</v>
      </c>
    </row>
    <row r="446" spans="12:14" ht="15.75" customHeight="1" x14ac:dyDescent="0.25">
      <c r="L446">
        <v>444</v>
      </c>
      <c r="M446">
        <v>51.943412115796484</v>
      </c>
      <c r="N446">
        <v>0</v>
      </c>
    </row>
    <row r="447" spans="12:14" ht="15.75" customHeight="1" x14ac:dyDescent="0.25">
      <c r="L447">
        <v>445</v>
      </c>
      <c r="M447">
        <v>50.352568401193146</v>
      </c>
      <c r="N447">
        <v>0</v>
      </c>
    </row>
    <row r="448" spans="12:14" ht="15.75" customHeight="1" x14ac:dyDescent="0.25">
      <c r="L448">
        <v>446</v>
      </c>
      <c r="M448">
        <v>49.866192238443347</v>
      </c>
      <c r="N448">
        <v>0</v>
      </c>
    </row>
    <row r="449" spans="12:14" ht="15.75" customHeight="1" x14ac:dyDescent="0.25">
      <c r="L449">
        <v>447</v>
      </c>
      <c r="M449">
        <v>50.740713157444006</v>
      </c>
      <c r="N449">
        <v>0</v>
      </c>
    </row>
    <row r="450" spans="12:14" ht="15.75" customHeight="1" x14ac:dyDescent="0.25">
      <c r="L450">
        <v>448</v>
      </c>
      <c r="M450">
        <v>46.868711353768916</v>
      </c>
      <c r="N450">
        <v>0</v>
      </c>
    </row>
    <row r="451" spans="12:14" ht="15.75" customHeight="1" x14ac:dyDescent="0.25">
      <c r="L451">
        <v>449</v>
      </c>
      <c r="M451">
        <v>50.865411852020415</v>
      </c>
      <c r="N451">
        <v>0</v>
      </c>
    </row>
    <row r="452" spans="12:14" ht="15.75" customHeight="1" x14ac:dyDescent="0.25">
      <c r="L452">
        <v>450</v>
      </c>
      <c r="M452">
        <v>50.823430657781259</v>
      </c>
      <c r="N452">
        <v>0</v>
      </c>
    </row>
    <row r="453" spans="12:14" ht="15.75" customHeight="1" x14ac:dyDescent="0.25">
      <c r="L453">
        <v>451</v>
      </c>
      <c r="M453">
        <v>51.020545001114371</v>
      </c>
      <c r="N453">
        <v>0</v>
      </c>
    </row>
    <row r="454" spans="12:14" ht="15.75" customHeight="1" x14ac:dyDescent="0.25">
      <c r="L454">
        <v>452</v>
      </c>
      <c r="M454">
        <v>48.590570658170655</v>
      </c>
      <c r="N454">
        <v>0</v>
      </c>
    </row>
    <row r="455" spans="12:14" ht="15.75" customHeight="1" x14ac:dyDescent="0.25">
      <c r="L455">
        <v>453</v>
      </c>
      <c r="M455">
        <v>50.936680047955917</v>
      </c>
      <c r="N455">
        <v>0</v>
      </c>
    </row>
    <row r="456" spans="12:14" ht="15.75" customHeight="1" x14ac:dyDescent="0.25">
      <c r="L456">
        <v>454</v>
      </c>
      <c r="M456">
        <v>48.928153798906422</v>
      </c>
      <c r="N456">
        <v>0</v>
      </c>
    </row>
    <row r="457" spans="12:14" ht="15.75" customHeight="1" x14ac:dyDescent="0.25">
      <c r="L457">
        <v>455</v>
      </c>
      <c r="M457">
        <v>48.564865202521375</v>
      </c>
      <c r="N457">
        <v>0</v>
      </c>
    </row>
    <row r="458" spans="12:14" ht="15.75" customHeight="1" x14ac:dyDescent="0.25">
      <c r="L458">
        <v>456</v>
      </c>
      <c r="M458">
        <v>53.823174254821552</v>
      </c>
      <c r="N458">
        <v>0</v>
      </c>
    </row>
    <row r="459" spans="12:14" ht="15.75" customHeight="1" x14ac:dyDescent="0.25">
      <c r="L459">
        <v>457</v>
      </c>
      <c r="M459">
        <v>48.192221839763377</v>
      </c>
      <c r="N459">
        <v>0</v>
      </c>
    </row>
    <row r="460" spans="12:14" ht="15.75" customHeight="1" x14ac:dyDescent="0.25">
      <c r="L460">
        <v>458</v>
      </c>
      <c r="M460">
        <v>53.632608521074673</v>
      </c>
      <c r="N460">
        <v>0</v>
      </c>
    </row>
    <row r="461" spans="12:14" ht="15.75" customHeight="1" x14ac:dyDescent="0.25">
      <c r="L461">
        <v>459</v>
      </c>
      <c r="M461">
        <v>49.717600499654509</v>
      </c>
      <c r="N461">
        <v>0</v>
      </c>
    </row>
    <row r="462" spans="12:14" ht="15.75" customHeight="1" x14ac:dyDescent="0.25">
      <c r="L462">
        <v>460</v>
      </c>
      <c r="M462">
        <v>46.765353434467684</v>
      </c>
      <c r="N462">
        <v>0</v>
      </c>
    </row>
    <row r="463" spans="12:14" ht="15.75" customHeight="1" x14ac:dyDescent="0.25">
      <c r="L463">
        <v>461</v>
      </c>
      <c r="M463">
        <v>48.190377959707767</v>
      </c>
      <c r="N463">
        <v>0</v>
      </c>
    </row>
    <row r="464" spans="12:14" ht="15.75" customHeight="1" x14ac:dyDescent="0.25">
      <c r="L464">
        <v>462</v>
      </c>
      <c r="M464">
        <v>47.56524216583157</v>
      </c>
      <c r="N464">
        <v>0</v>
      </c>
    </row>
    <row r="465" spans="12:14" ht="15.75" customHeight="1" x14ac:dyDescent="0.25">
      <c r="L465">
        <v>463</v>
      </c>
      <c r="M465">
        <v>47.653026978402337</v>
      </c>
      <c r="N465">
        <v>0</v>
      </c>
    </row>
    <row r="466" spans="12:14" ht="15.75" customHeight="1" x14ac:dyDescent="0.25">
      <c r="L466">
        <v>464</v>
      </c>
      <c r="M466">
        <v>49.345272978081873</v>
      </c>
      <c r="N466">
        <v>0</v>
      </c>
    </row>
    <row r="467" spans="12:14" ht="15.75" customHeight="1" x14ac:dyDescent="0.25">
      <c r="L467">
        <v>465</v>
      </c>
      <c r="M467">
        <v>51.997751223579805</v>
      </c>
      <c r="N467">
        <v>0</v>
      </c>
    </row>
    <row r="468" spans="12:14" ht="15.75" customHeight="1" x14ac:dyDescent="0.25">
      <c r="L468">
        <v>466</v>
      </c>
      <c r="M468">
        <v>52.357621260986249</v>
      </c>
      <c r="N468">
        <v>0</v>
      </c>
    </row>
    <row r="469" spans="12:14" ht="15.75" customHeight="1" x14ac:dyDescent="0.25">
      <c r="L469">
        <v>467</v>
      </c>
      <c r="M469">
        <v>51.117473055204719</v>
      </c>
      <c r="N469">
        <v>0</v>
      </c>
    </row>
    <row r="470" spans="12:14" ht="15.75" customHeight="1" x14ac:dyDescent="0.25">
      <c r="L470">
        <v>468</v>
      </c>
      <c r="M470">
        <v>48.873148191765814</v>
      </c>
      <c r="N470">
        <v>0</v>
      </c>
    </row>
    <row r="471" spans="12:14" ht="15.75" customHeight="1" x14ac:dyDescent="0.25">
      <c r="L471">
        <v>469</v>
      </c>
      <c r="M471">
        <v>51.221418289596116</v>
      </c>
      <c r="N471">
        <v>0</v>
      </c>
    </row>
    <row r="472" spans="12:14" ht="15.75" customHeight="1" x14ac:dyDescent="0.25">
      <c r="L472">
        <v>470</v>
      </c>
      <c r="M472">
        <v>52.042508274643112</v>
      </c>
      <c r="N472">
        <v>0</v>
      </c>
    </row>
    <row r="473" spans="12:14" ht="15.75" customHeight="1" x14ac:dyDescent="0.25">
      <c r="L473">
        <v>471</v>
      </c>
      <c r="M473">
        <v>48.943110691549613</v>
      </c>
      <c r="N473">
        <v>0</v>
      </c>
    </row>
    <row r="474" spans="12:14" ht="15.75" customHeight="1" x14ac:dyDescent="0.25">
      <c r="L474">
        <v>472</v>
      </c>
      <c r="M474">
        <v>50.026233143974721</v>
      </c>
      <c r="N474">
        <v>0</v>
      </c>
    </row>
    <row r="475" spans="12:14" ht="15.75" customHeight="1" x14ac:dyDescent="0.25">
      <c r="L475">
        <v>473</v>
      </c>
      <c r="M475">
        <v>48.67775182107431</v>
      </c>
      <c r="N475">
        <v>0</v>
      </c>
    </row>
    <row r="476" spans="12:14" ht="15.75" customHeight="1" x14ac:dyDescent="0.25">
      <c r="L476">
        <v>474</v>
      </c>
      <c r="M476">
        <v>45.321919454543803</v>
      </c>
      <c r="N476">
        <v>1</v>
      </c>
    </row>
    <row r="477" spans="12:14" ht="15.75" customHeight="1" x14ac:dyDescent="0.25">
      <c r="L477">
        <v>475</v>
      </c>
      <c r="M477">
        <v>50.8821165981809</v>
      </c>
      <c r="N477">
        <v>0</v>
      </c>
    </row>
    <row r="478" spans="12:14" ht="15.75" customHeight="1" x14ac:dyDescent="0.25">
      <c r="L478">
        <v>476</v>
      </c>
      <c r="M478">
        <v>50.025323750702988</v>
      </c>
      <c r="N478">
        <v>0</v>
      </c>
    </row>
    <row r="479" spans="12:14" ht="15.75" customHeight="1" x14ac:dyDescent="0.25">
      <c r="L479">
        <v>477</v>
      </c>
      <c r="M479">
        <v>49.994764895668332</v>
      </c>
      <c r="N479">
        <v>0</v>
      </c>
    </row>
    <row r="480" spans="12:14" ht="15.75" customHeight="1" x14ac:dyDescent="0.25">
      <c r="L480">
        <v>478</v>
      </c>
      <c r="M480">
        <v>53.55680267644054</v>
      </c>
      <c r="N480">
        <v>0</v>
      </c>
    </row>
    <row r="481" spans="12:14" ht="15.75" customHeight="1" x14ac:dyDescent="0.25">
      <c r="L481">
        <v>479</v>
      </c>
      <c r="M481">
        <v>50.640303735821277</v>
      </c>
      <c r="N481">
        <v>0</v>
      </c>
    </row>
    <row r="482" spans="12:14" ht="15.75" customHeight="1" x14ac:dyDescent="0.25">
      <c r="L482">
        <v>480</v>
      </c>
      <c r="M482">
        <v>54.268119986878915</v>
      </c>
      <c r="N482">
        <v>0</v>
      </c>
    </row>
    <row r="483" spans="12:14" ht="15.75" customHeight="1" x14ac:dyDescent="0.25">
      <c r="L483">
        <v>481</v>
      </c>
      <c r="M483">
        <v>51.77130683175826</v>
      </c>
      <c r="N483">
        <v>0</v>
      </c>
    </row>
    <row r="484" spans="12:14" ht="15.75" customHeight="1" x14ac:dyDescent="0.25">
      <c r="L484">
        <v>482</v>
      </c>
      <c r="M484">
        <v>51.2405203524673</v>
      </c>
      <c r="N484">
        <v>0</v>
      </c>
    </row>
    <row r="485" spans="12:14" ht="15.75" customHeight="1" x14ac:dyDescent="0.25">
      <c r="L485">
        <v>483</v>
      </c>
      <c r="M485">
        <v>51.012532971406401</v>
      </c>
      <c r="N485">
        <v>0</v>
      </c>
    </row>
    <row r="486" spans="12:14" ht="15.75" customHeight="1" x14ac:dyDescent="0.25">
      <c r="L486">
        <v>484</v>
      </c>
      <c r="M486">
        <v>49.392054841928669</v>
      </c>
      <c r="N486">
        <v>0</v>
      </c>
    </row>
    <row r="487" spans="12:14" ht="15.75" customHeight="1" x14ac:dyDescent="0.25">
      <c r="L487">
        <v>485</v>
      </c>
      <c r="M487">
        <v>50.691688525536968</v>
      </c>
      <c r="N487">
        <v>0</v>
      </c>
    </row>
    <row r="488" spans="12:14" ht="15.75" customHeight="1" x14ac:dyDescent="0.25">
      <c r="L488">
        <v>486</v>
      </c>
      <c r="M488">
        <v>49.506138352177679</v>
      </c>
      <c r="N488">
        <v>0</v>
      </c>
    </row>
    <row r="489" spans="12:14" ht="15.75" customHeight="1" x14ac:dyDescent="0.25">
      <c r="L489">
        <v>487</v>
      </c>
      <c r="M489">
        <v>48.984432671840828</v>
      </c>
      <c r="N489">
        <v>0</v>
      </c>
    </row>
    <row r="490" spans="12:14" ht="15.75" customHeight="1" x14ac:dyDescent="0.25">
      <c r="L490">
        <v>488</v>
      </c>
      <c r="M490">
        <v>50.65398434970848</v>
      </c>
      <c r="N490">
        <v>0</v>
      </c>
    </row>
    <row r="491" spans="12:14" ht="15.75" customHeight="1" x14ac:dyDescent="0.25">
      <c r="L491">
        <v>489</v>
      </c>
      <c r="M491">
        <v>49.135120584421514</v>
      </c>
      <c r="N491">
        <v>0</v>
      </c>
    </row>
    <row r="492" spans="12:14" ht="15.75" customHeight="1" x14ac:dyDescent="0.25">
      <c r="L492">
        <v>490</v>
      </c>
      <c r="M492">
        <v>51.608939078165008</v>
      </c>
      <c r="N492">
        <v>0</v>
      </c>
    </row>
    <row r="493" spans="12:14" ht="15.75" customHeight="1" x14ac:dyDescent="0.25">
      <c r="L493">
        <v>491</v>
      </c>
      <c r="M493">
        <v>51.216253883996785</v>
      </c>
      <c r="N493">
        <v>0</v>
      </c>
    </row>
    <row r="494" spans="12:14" ht="15.75" customHeight="1" x14ac:dyDescent="0.25">
      <c r="L494">
        <v>492</v>
      </c>
      <c r="M494">
        <v>50.109558716348765</v>
      </c>
      <c r="N494">
        <v>0</v>
      </c>
    </row>
    <row r="495" spans="12:14" ht="15.75" customHeight="1" x14ac:dyDescent="0.25">
      <c r="L495">
        <v>493</v>
      </c>
      <c r="M495">
        <v>51.311190255683663</v>
      </c>
      <c r="N495">
        <v>0</v>
      </c>
    </row>
    <row r="496" spans="12:14" ht="15.75" customHeight="1" x14ac:dyDescent="0.25">
      <c r="L496">
        <v>494</v>
      </c>
      <c r="M496">
        <v>50.705132801260042</v>
      </c>
      <c r="N496">
        <v>0</v>
      </c>
    </row>
    <row r="497" spans="12:14" ht="15.75" customHeight="1" x14ac:dyDescent="0.25">
      <c r="L497">
        <v>495</v>
      </c>
      <c r="M497">
        <v>44.621003649322141</v>
      </c>
      <c r="N497">
        <v>1</v>
      </c>
    </row>
    <row r="498" spans="12:14" ht="15.75" customHeight="1" x14ac:dyDescent="0.25">
      <c r="L498">
        <v>496</v>
      </c>
      <c r="M498">
        <v>48.625175330212883</v>
      </c>
      <c r="N498">
        <v>0</v>
      </c>
    </row>
    <row r="499" spans="12:14" ht="15.75" customHeight="1" x14ac:dyDescent="0.25">
      <c r="L499">
        <v>497</v>
      </c>
      <c r="M499">
        <v>49.715570488868018</v>
      </c>
      <c r="N499">
        <v>0</v>
      </c>
    </row>
    <row r="500" spans="12:14" ht="15.75" customHeight="1" x14ac:dyDescent="0.25">
      <c r="L500">
        <v>498</v>
      </c>
      <c r="M500">
        <v>47.092887981980255</v>
      </c>
      <c r="N500">
        <v>0</v>
      </c>
    </row>
    <row r="501" spans="12:14" ht="15.75" customHeight="1" x14ac:dyDescent="0.25">
      <c r="L501">
        <v>499</v>
      </c>
      <c r="M501">
        <v>48.620820630974933</v>
      </c>
      <c r="N501">
        <v>0</v>
      </c>
    </row>
    <row r="502" spans="12:14" ht="15.75" customHeight="1" x14ac:dyDescent="0.25">
      <c r="L502">
        <v>500</v>
      </c>
      <c r="M502">
        <v>48.913130232771394</v>
      </c>
      <c r="N502">
        <v>0</v>
      </c>
    </row>
    <row r="503" spans="12:14" ht="15.75" customHeight="1" x14ac:dyDescent="0.25">
      <c r="L503">
        <v>501</v>
      </c>
      <c r="M503">
        <v>50.032229979161286</v>
      </c>
      <c r="N503">
        <v>0</v>
      </c>
    </row>
    <row r="504" spans="12:14" ht="15.75" customHeight="1" x14ac:dyDescent="0.25">
      <c r="L504">
        <v>502</v>
      </c>
      <c r="M504">
        <v>52.069743320080789</v>
      </c>
      <c r="N504">
        <v>0</v>
      </c>
    </row>
    <row r="505" spans="12:14" ht="15.75" customHeight="1" x14ac:dyDescent="0.25">
      <c r="L505">
        <v>503</v>
      </c>
      <c r="M505">
        <v>50.825838776831091</v>
      </c>
      <c r="N505">
        <v>0</v>
      </c>
    </row>
    <row r="506" spans="12:14" ht="15.75" customHeight="1" x14ac:dyDescent="0.25">
      <c r="L506">
        <v>504</v>
      </c>
      <c r="M506">
        <v>51.895863690387003</v>
      </c>
      <c r="N506">
        <v>0</v>
      </c>
    </row>
    <row r="507" spans="12:14" ht="15.75" customHeight="1" x14ac:dyDescent="0.25">
      <c r="L507">
        <v>505</v>
      </c>
      <c r="M507">
        <v>51.626519435032741</v>
      </c>
      <c r="N507">
        <v>0</v>
      </c>
    </row>
    <row r="508" spans="12:14" ht="15.75" customHeight="1" x14ac:dyDescent="0.25">
      <c r="L508">
        <v>506</v>
      </c>
      <c r="M508">
        <v>50.208498757571917</v>
      </c>
      <c r="N508">
        <v>0</v>
      </c>
    </row>
    <row r="509" spans="12:14" ht="15.75" customHeight="1" x14ac:dyDescent="0.25">
      <c r="L509">
        <v>507</v>
      </c>
      <c r="M509">
        <v>52.03396588639994</v>
      </c>
      <c r="N509">
        <v>0</v>
      </c>
    </row>
    <row r="510" spans="12:14" ht="15.75" customHeight="1" x14ac:dyDescent="0.25">
      <c r="L510">
        <v>508</v>
      </c>
      <c r="M510">
        <v>50.45076771822113</v>
      </c>
      <c r="N510">
        <v>0</v>
      </c>
    </row>
    <row r="511" spans="12:14" ht="15.75" customHeight="1" x14ac:dyDescent="0.25">
      <c r="L511">
        <v>509</v>
      </c>
      <c r="M511">
        <v>50.904701939960873</v>
      </c>
      <c r="N511">
        <v>0</v>
      </c>
    </row>
    <row r="512" spans="12:14" ht="15.75" customHeight="1" x14ac:dyDescent="0.25">
      <c r="L512">
        <v>510</v>
      </c>
      <c r="M512">
        <v>51.793345548111802</v>
      </c>
      <c r="N512">
        <v>0</v>
      </c>
    </row>
    <row r="513" spans="12:14" ht="15.75" customHeight="1" x14ac:dyDescent="0.25">
      <c r="L513">
        <v>511</v>
      </c>
      <c r="M513">
        <v>47.682629761290386</v>
      </c>
      <c r="N513">
        <v>0</v>
      </c>
    </row>
    <row r="514" spans="12:14" ht="15.75" customHeight="1" x14ac:dyDescent="0.25">
      <c r="L514">
        <v>512</v>
      </c>
      <c r="M514">
        <v>49.647264141747947</v>
      </c>
      <c r="N514">
        <v>0</v>
      </c>
    </row>
    <row r="515" spans="12:14" ht="15.75" customHeight="1" x14ac:dyDescent="0.25">
      <c r="L515">
        <v>513</v>
      </c>
      <c r="M515">
        <v>52.394340089049074</v>
      </c>
      <c r="N515">
        <v>0</v>
      </c>
    </row>
    <row r="516" spans="12:14" ht="15.75" customHeight="1" x14ac:dyDescent="0.25">
      <c r="L516">
        <v>514</v>
      </c>
      <c r="M516">
        <v>49.205195128339795</v>
      </c>
      <c r="N516">
        <v>0</v>
      </c>
    </row>
    <row r="517" spans="12:14" ht="15.75" customHeight="1" x14ac:dyDescent="0.25">
      <c r="L517">
        <v>515</v>
      </c>
      <c r="M517">
        <v>50.413660579129896</v>
      </c>
      <c r="N517">
        <v>0</v>
      </c>
    </row>
    <row r="518" spans="12:14" ht="15.75" customHeight="1" x14ac:dyDescent="0.25">
      <c r="L518">
        <v>516</v>
      </c>
      <c r="M518">
        <v>52.835873263475605</v>
      </c>
      <c r="N518">
        <v>0</v>
      </c>
    </row>
    <row r="519" spans="12:14" ht="15.75" customHeight="1" x14ac:dyDescent="0.25">
      <c r="L519">
        <v>517</v>
      </c>
      <c r="M519">
        <v>47.948485435458096</v>
      </c>
      <c r="N519">
        <v>0</v>
      </c>
    </row>
    <row r="520" spans="12:14" ht="15.75" customHeight="1" x14ac:dyDescent="0.25">
      <c r="L520">
        <v>518</v>
      </c>
      <c r="M520">
        <v>49.356368552013777</v>
      </c>
      <c r="N520">
        <v>0</v>
      </c>
    </row>
    <row r="521" spans="12:14" ht="15.75" customHeight="1" x14ac:dyDescent="0.25">
      <c r="L521">
        <v>519</v>
      </c>
      <c r="M521">
        <v>52.861470863602648</v>
      </c>
      <c r="N521">
        <v>0</v>
      </c>
    </row>
    <row r="522" spans="12:14" ht="15.75" customHeight="1" x14ac:dyDescent="0.25">
      <c r="L522">
        <v>520</v>
      </c>
      <c r="M522">
        <v>53.185843271798255</v>
      </c>
      <c r="N522">
        <v>0</v>
      </c>
    </row>
    <row r="523" spans="12:14" ht="15.75" customHeight="1" x14ac:dyDescent="0.25">
      <c r="L523">
        <v>521</v>
      </c>
      <c r="M523">
        <v>51.266380483793228</v>
      </c>
      <c r="N523">
        <v>0</v>
      </c>
    </row>
    <row r="524" spans="12:14" ht="15.75" customHeight="1" x14ac:dyDescent="0.25">
      <c r="L524">
        <v>522</v>
      </c>
      <c r="M524">
        <v>47.188242870144613</v>
      </c>
      <c r="N524">
        <v>0</v>
      </c>
    </row>
    <row r="525" spans="12:14" ht="15.75" customHeight="1" x14ac:dyDescent="0.25">
      <c r="L525">
        <v>523</v>
      </c>
      <c r="M525">
        <v>45.102667752662519</v>
      </c>
      <c r="N525">
        <v>1</v>
      </c>
    </row>
    <row r="526" spans="12:14" ht="15.75" customHeight="1" x14ac:dyDescent="0.25">
      <c r="L526">
        <v>524</v>
      </c>
      <c r="M526">
        <v>48.242098415996622</v>
      </c>
      <c r="N526">
        <v>0</v>
      </c>
    </row>
    <row r="527" spans="12:14" ht="15.75" customHeight="1" x14ac:dyDescent="0.25">
      <c r="L527">
        <v>525</v>
      </c>
      <c r="M527">
        <v>53.644516116652028</v>
      </c>
      <c r="N527">
        <v>0</v>
      </c>
    </row>
    <row r="528" spans="12:14" ht="15.75" customHeight="1" x14ac:dyDescent="0.25">
      <c r="L528">
        <v>526</v>
      </c>
      <c r="M528">
        <v>48.602011851086679</v>
      </c>
      <c r="N528">
        <v>0</v>
      </c>
    </row>
    <row r="529" spans="12:14" ht="15.75" customHeight="1" x14ac:dyDescent="0.25">
      <c r="L529">
        <v>527</v>
      </c>
      <c r="M529">
        <v>51.714070460607637</v>
      </c>
      <c r="N529">
        <v>0</v>
      </c>
    </row>
    <row r="530" spans="12:14" ht="15.75" customHeight="1" x14ac:dyDescent="0.25">
      <c r="L530">
        <v>528</v>
      </c>
      <c r="M530">
        <v>46.191943451596437</v>
      </c>
      <c r="N530">
        <v>0</v>
      </c>
    </row>
    <row r="531" spans="12:14" ht="15.75" customHeight="1" x14ac:dyDescent="0.25">
      <c r="L531">
        <v>529</v>
      </c>
      <c r="M531">
        <v>51.348154377547104</v>
      </c>
      <c r="N531">
        <v>0</v>
      </c>
    </row>
    <row r="532" spans="12:14" ht="15.75" customHeight="1" x14ac:dyDescent="0.25">
      <c r="L532">
        <v>530</v>
      </c>
      <c r="M532">
        <v>49.474786544672654</v>
      </c>
      <c r="N532">
        <v>0</v>
      </c>
    </row>
    <row r="533" spans="12:14" ht="15.75" customHeight="1" x14ac:dyDescent="0.25">
      <c r="L533">
        <v>531</v>
      </c>
      <c r="M533">
        <v>46.153209502028346</v>
      </c>
      <c r="N533">
        <v>0</v>
      </c>
    </row>
    <row r="534" spans="12:14" ht="15.75" customHeight="1" x14ac:dyDescent="0.25">
      <c r="L534">
        <v>532</v>
      </c>
      <c r="M534">
        <v>47.803266360357611</v>
      </c>
      <c r="N534">
        <v>0</v>
      </c>
    </row>
    <row r="535" spans="12:14" ht="15.75" customHeight="1" x14ac:dyDescent="0.25">
      <c r="L535">
        <v>533</v>
      </c>
      <c r="M535">
        <v>52.60388022492581</v>
      </c>
      <c r="N535">
        <v>0</v>
      </c>
    </row>
    <row r="536" spans="12:14" ht="15.75" customHeight="1" x14ac:dyDescent="0.25">
      <c r="L536">
        <v>534</v>
      </c>
      <c r="M536">
        <v>52.146401634976897</v>
      </c>
      <c r="N536">
        <v>0</v>
      </c>
    </row>
    <row r="537" spans="12:14" ht="15.75" customHeight="1" x14ac:dyDescent="0.25">
      <c r="L537">
        <v>535</v>
      </c>
      <c r="M537">
        <v>48.623126504494152</v>
      </c>
      <c r="N537">
        <v>0</v>
      </c>
    </row>
    <row r="538" spans="12:14" ht="15.75" customHeight="1" x14ac:dyDescent="0.25">
      <c r="L538">
        <v>536</v>
      </c>
      <c r="M538">
        <v>52.209607964998973</v>
      </c>
      <c r="N538">
        <v>0</v>
      </c>
    </row>
    <row r="539" spans="12:14" ht="15.75" customHeight="1" x14ac:dyDescent="0.25">
      <c r="L539">
        <v>537</v>
      </c>
      <c r="M539">
        <v>51.093033044746406</v>
      </c>
      <c r="N539">
        <v>0</v>
      </c>
    </row>
    <row r="540" spans="12:14" ht="15.75" customHeight="1" x14ac:dyDescent="0.25">
      <c r="L540">
        <v>538</v>
      </c>
      <c r="M540">
        <v>50.787369128269475</v>
      </c>
      <c r="N540">
        <v>0</v>
      </c>
    </row>
    <row r="541" spans="12:14" ht="15.75" customHeight="1" x14ac:dyDescent="0.25">
      <c r="L541">
        <v>539</v>
      </c>
      <c r="M541">
        <v>49.678877305936517</v>
      </c>
      <c r="N541">
        <v>0</v>
      </c>
    </row>
    <row r="542" spans="12:14" ht="15.75" customHeight="1" x14ac:dyDescent="0.25">
      <c r="L542">
        <v>540</v>
      </c>
      <c r="M542">
        <v>50.108740978794124</v>
      </c>
      <c r="N542">
        <v>0</v>
      </c>
    </row>
    <row r="543" spans="12:14" ht="15.75" customHeight="1" x14ac:dyDescent="0.25">
      <c r="L543">
        <v>541</v>
      </c>
      <c r="M543">
        <v>53.757016092446541</v>
      </c>
      <c r="N543">
        <v>0</v>
      </c>
    </row>
    <row r="544" spans="12:14" ht="15.75" customHeight="1" x14ac:dyDescent="0.25">
      <c r="L544">
        <v>542</v>
      </c>
      <c r="M544">
        <v>49.876141899564928</v>
      </c>
      <c r="N544">
        <v>0</v>
      </c>
    </row>
    <row r="545" spans="12:14" ht="15.75" customHeight="1" x14ac:dyDescent="0.25">
      <c r="L545">
        <v>543</v>
      </c>
      <c r="M545">
        <v>51.064167536220936</v>
      </c>
      <c r="N545">
        <v>0</v>
      </c>
    </row>
    <row r="546" spans="12:14" ht="15.75" customHeight="1" x14ac:dyDescent="0.25">
      <c r="L546">
        <v>544</v>
      </c>
      <c r="M546">
        <v>52.678643389339165</v>
      </c>
      <c r="N546">
        <v>0</v>
      </c>
    </row>
    <row r="547" spans="12:14" ht="15.75" customHeight="1" x14ac:dyDescent="0.25">
      <c r="L547">
        <v>545</v>
      </c>
      <c r="M547">
        <v>52.713796153807323</v>
      </c>
      <c r="N547">
        <v>0</v>
      </c>
    </row>
    <row r="548" spans="12:14" ht="15.75" customHeight="1" x14ac:dyDescent="0.25">
      <c r="L548">
        <v>546</v>
      </c>
      <c r="M548">
        <v>52.920387971341526</v>
      </c>
      <c r="N548">
        <v>0</v>
      </c>
    </row>
    <row r="549" spans="12:14" ht="15.75" customHeight="1" x14ac:dyDescent="0.25">
      <c r="L549">
        <v>547</v>
      </c>
      <c r="M549">
        <v>50.538284423544098</v>
      </c>
      <c r="N549">
        <v>0</v>
      </c>
    </row>
    <row r="550" spans="12:14" ht="15.75" customHeight="1" x14ac:dyDescent="0.25">
      <c r="L550">
        <v>548</v>
      </c>
      <c r="M550">
        <v>49.472514390502312</v>
      </c>
      <c r="N550">
        <v>0</v>
      </c>
    </row>
    <row r="551" spans="12:14" ht="15.75" customHeight="1" x14ac:dyDescent="0.25">
      <c r="L551">
        <v>549</v>
      </c>
      <c r="M551">
        <v>50.660375085722755</v>
      </c>
      <c r="N551">
        <v>0</v>
      </c>
    </row>
    <row r="552" spans="12:14" ht="15.75" customHeight="1" x14ac:dyDescent="0.25">
      <c r="L552">
        <v>550</v>
      </c>
      <c r="M552">
        <v>50.430917661613286</v>
      </c>
      <c r="N552">
        <v>0</v>
      </c>
    </row>
    <row r="553" spans="12:14" ht="15.75" customHeight="1" x14ac:dyDescent="0.25">
      <c r="L553">
        <v>551</v>
      </c>
      <c r="M553">
        <v>47.648727428378677</v>
      </c>
      <c r="N553">
        <v>0</v>
      </c>
    </row>
    <row r="554" spans="12:14" ht="15.75" customHeight="1" x14ac:dyDescent="0.25">
      <c r="L554">
        <v>552</v>
      </c>
      <c r="M554">
        <v>48.923500288847997</v>
      </c>
      <c r="N554">
        <v>0</v>
      </c>
    </row>
    <row r="555" spans="12:14" ht="15.75" customHeight="1" x14ac:dyDescent="0.25">
      <c r="L555">
        <v>553</v>
      </c>
      <c r="M555">
        <v>51.902139005698857</v>
      </c>
      <c r="N555">
        <v>0</v>
      </c>
    </row>
    <row r="556" spans="12:14" ht="15.75" customHeight="1" x14ac:dyDescent="0.25">
      <c r="L556">
        <v>554</v>
      </c>
      <c r="M556">
        <v>49.209385265206251</v>
      </c>
      <c r="N556">
        <v>0</v>
      </c>
    </row>
    <row r="557" spans="12:14" ht="15.75" customHeight="1" x14ac:dyDescent="0.25">
      <c r="L557">
        <v>555</v>
      </c>
      <c r="M557">
        <v>52.265958554158708</v>
      </c>
      <c r="N557">
        <v>0</v>
      </c>
    </row>
    <row r="558" spans="12:14" ht="15.75" customHeight="1" x14ac:dyDescent="0.25">
      <c r="L558">
        <v>556</v>
      </c>
      <c r="M558">
        <v>50.396226281232508</v>
      </c>
      <c r="N558">
        <v>0</v>
      </c>
    </row>
    <row r="559" spans="12:14" ht="15.75" customHeight="1" x14ac:dyDescent="0.25">
      <c r="L559">
        <v>557</v>
      </c>
      <c r="M559">
        <v>52.456275648430491</v>
      </c>
      <c r="N559">
        <v>0</v>
      </c>
    </row>
    <row r="560" spans="12:14" ht="15.75" customHeight="1" x14ac:dyDescent="0.25">
      <c r="L560">
        <v>558</v>
      </c>
      <c r="M560">
        <v>47.773357906957344</v>
      </c>
      <c r="N560">
        <v>0</v>
      </c>
    </row>
    <row r="561" spans="12:14" ht="15.75" customHeight="1" x14ac:dyDescent="0.25">
      <c r="L561">
        <v>559</v>
      </c>
      <c r="M561">
        <v>47.293198089895213</v>
      </c>
      <c r="N561">
        <v>0</v>
      </c>
    </row>
    <row r="562" spans="12:14" ht="15.75" customHeight="1" x14ac:dyDescent="0.25">
      <c r="L562">
        <v>560</v>
      </c>
      <c r="M562">
        <v>52.781950721005828</v>
      </c>
      <c r="N562">
        <v>0</v>
      </c>
    </row>
    <row r="563" spans="12:14" ht="15.75" customHeight="1" x14ac:dyDescent="0.25">
      <c r="L563">
        <v>561</v>
      </c>
      <c r="M563">
        <v>48.778408759928944</v>
      </c>
      <c r="N563">
        <v>0</v>
      </c>
    </row>
    <row r="564" spans="12:14" ht="15.75" customHeight="1" x14ac:dyDescent="0.25">
      <c r="L564">
        <v>562</v>
      </c>
      <c r="M564">
        <v>50.102841899921088</v>
      </c>
      <c r="N564">
        <v>0</v>
      </c>
    </row>
    <row r="565" spans="12:14" ht="15.75" customHeight="1" x14ac:dyDescent="0.25">
      <c r="L565">
        <v>563</v>
      </c>
      <c r="M565">
        <v>48.084303975437919</v>
      </c>
      <c r="N565">
        <v>0</v>
      </c>
    </row>
    <row r="566" spans="12:14" ht="15.75" customHeight="1" x14ac:dyDescent="0.25">
      <c r="L566">
        <v>564</v>
      </c>
      <c r="M566">
        <v>50.264435052010725</v>
      </c>
      <c r="N566">
        <v>0</v>
      </c>
    </row>
    <row r="567" spans="12:14" ht="15.75" customHeight="1" x14ac:dyDescent="0.25">
      <c r="L567">
        <v>565</v>
      </c>
      <c r="M567">
        <v>51.572714981641191</v>
      </c>
      <c r="N567">
        <v>0</v>
      </c>
    </row>
    <row r="568" spans="12:14" ht="15.75" customHeight="1" x14ac:dyDescent="0.25">
      <c r="L568">
        <v>566</v>
      </c>
      <c r="M568">
        <v>50.136749204172801</v>
      </c>
      <c r="N568">
        <v>0</v>
      </c>
    </row>
    <row r="569" spans="12:14" ht="15.75" customHeight="1" x14ac:dyDescent="0.25">
      <c r="L569">
        <v>567</v>
      </c>
      <c r="M569">
        <v>49.71770216332073</v>
      </c>
      <c r="N569">
        <v>0</v>
      </c>
    </row>
    <row r="570" spans="12:14" ht="15.75" customHeight="1" x14ac:dyDescent="0.25">
      <c r="L570">
        <v>568</v>
      </c>
      <c r="M570">
        <v>54.055860080889396</v>
      </c>
      <c r="N570">
        <v>0</v>
      </c>
    </row>
    <row r="571" spans="12:14" ht="15.75" customHeight="1" x14ac:dyDescent="0.25">
      <c r="L571">
        <v>569</v>
      </c>
      <c r="M571">
        <v>48.858084423407064</v>
      </c>
      <c r="N571">
        <v>0</v>
      </c>
    </row>
    <row r="572" spans="12:14" ht="15.75" customHeight="1" x14ac:dyDescent="0.25">
      <c r="L572">
        <v>570</v>
      </c>
      <c r="M572">
        <v>51.284138813423652</v>
      </c>
      <c r="N572">
        <v>0</v>
      </c>
    </row>
    <row r="573" spans="12:14" ht="15.75" customHeight="1" x14ac:dyDescent="0.25">
      <c r="L573">
        <v>571</v>
      </c>
      <c r="M573">
        <v>52.492948820873927</v>
      </c>
      <c r="N573">
        <v>0</v>
      </c>
    </row>
    <row r="574" spans="12:14" ht="15.75" customHeight="1" x14ac:dyDescent="0.25">
      <c r="L574">
        <v>572</v>
      </c>
      <c r="M574">
        <v>50.08724637904163</v>
      </c>
      <c r="N574">
        <v>0</v>
      </c>
    </row>
    <row r="575" spans="12:14" ht="15.75" customHeight="1" x14ac:dyDescent="0.25">
      <c r="L575">
        <v>573</v>
      </c>
      <c r="M575">
        <v>51.309513164853243</v>
      </c>
      <c r="N575">
        <v>0</v>
      </c>
    </row>
    <row r="576" spans="12:14" ht="15.75" customHeight="1" x14ac:dyDescent="0.25">
      <c r="L576">
        <v>574</v>
      </c>
      <c r="M576">
        <v>54.166319614266044</v>
      </c>
      <c r="N576">
        <v>0</v>
      </c>
    </row>
    <row r="577" spans="12:14" ht="15.75" customHeight="1" x14ac:dyDescent="0.25">
      <c r="L577">
        <v>575</v>
      </c>
      <c r="M577">
        <v>49.444342442297589</v>
      </c>
      <c r="N577">
        <v>0</v>
      </c>
    </row>
    <row r="578" spans="12:14" ht="15.75" customHeight="1" x14ac:dyDescent="0.25">
      <c r="L578">
        <v>576</v>
      </c>
      <c r="M578">
        <v>52.854450345457053</v>
      </c>
      <c r="N578">
        <v>0</v>
      </c>
    </row>
    <row r="579" spans="12:14" ht="15.75" customHeight="1" x14ac:dyDescent="0.25">
      <c r="L579">
        <v>577</v>
      </c>
      <c r="M579">
        <v>52.546112288229637</v>
      </c>
      <c r="N579">
        <v>0</v>
      </c>
    </row>
    <row r="580" spans="12:14" ht="15.75" customHeight="1" x14ac:dyDescent="0.25">
      <c r="L580">
        <v>578</v>
      </c>
      <c r="M580">
        <v>51.92425557647573</v>
      </c>
      <c r="N580">
        <v>0</v>
      </c>
    </row>
    <row r="581" spans="12:14" ht="15.75" customHeight="1" x14ac:dyDescent="0.25">
      <c r="L581">
        <v>579</v>
      </c>
      <c r="M581">
        <v>48.459443992326925</v>
      </c>
      <c r="N581">
        <v>0</v>
      </c>
    </row>
    <row r="582" spans="12:14" ht="15.75" customHeight="1" x14ac:dyDescent="0.25">
      <c r="L582">
        <v>580</v>
      </c>
      <c r="M582">
        <v>48.935608630753869</v>
      </c>
      <c r="N582">
        <v>0</v>
      </c>
    </row>
    <row r="583" spans="12:14" ht="15.75" customHeight="1" x14ac:dyDescent="0.25">
      <c r="L583">
        <v>581</v>
      </c>
      <c r="M583">
        <v>52.054307739797082</v>
      </c>
      <c r="N583">
        <v>0</v>
      </c>
    </row>
    <row r="584" spans="12:14" ht="15.75" customHeight="1" x14ac:dyDescent="0.25">
      <c r="L584">
        <v>582</v>
      </c>
      <c r="M584">
        <v>47.912498038195487</v>
      </c>
      <c r="N584">
        <v>0</v>
      </c>
    </row>
    <row r="585" spans="12:14" ht="15.75" customHeight="1" x14ac:dyDescent="0.25">
      <c r="L585">
        <v>583</v>
      </c>
      <c r="M585">
        <v>50.536750030027612</v>
      </c>
      <c r="N585">
        <v>0</v>
      </c>
    </row>
    <row r="586" spans="12:14" ht="15.75" customHeight="1" x14ac:dyDescent="0.25">
      <c r="L586">
        <v>584</v>
      </c>
      <c r="M586">
        <v>52.244754141194846</v>
      </c>
      <c r="N586">
        <v>0</v>
      </c>
    </row>
    <row r="587" spans="12:14" ht="15.75" customHeight="1" x14ac:dyDescent="0.25">
      <c r="L587">
        <v>585</v>
      </c>
      <c r="M587">
        <v>49.314331207131573</v>
      </c>
      <c r="N587">
        <v>0</v>
      </c>
    </row>
    <row r="588" spans="12:14" ht="15.75" customHeight="1" x14ac:dyDescent="0.25">
      <c r="L588">
        <v>586</v>
      </c>
      <c r="M588">
        <v>50.897427330089684</v>
      </c>
      <c r="N588">
        <v>0</v>
      </c>
    </row>
    <row r="589" spans="12:14" ht="15.75" customHeight="1" x14ac:dyDescent="0.25">
      <c r="L589">
        <v>587</v>
      </c>
      <c r="M589">
        <v>53.250779802734669</v>
      </c>
      <c r="N589">
        <v>0</v>
      </c>
    </row>
    <row r="590" spans="12:14" ht="15.75" customHeight="1" x14ac:dyDescent="0.25">
      <c r="L590">
        <v>588</v>
      </c>
      <c r="M590">
        <v>52.578745274992137</v>
      </c>
      <c r="N590">
        <v>0</v>
      </c>
    </row>
    <row r="591" spans="12:14" ht="15.75" customHeight="1" x14ac:dyDescent="0.25">
      <c r="L591">
        <v>589</v>
      </c>
      <c r="M591">
        <v>51.625405438398438</v>
      </c>
      <c r="N591">
        <v>0</v>
      </c>
    </row>
    <row r="592" spans="12:14" ht="15.75" customHeight="1" x14ac:dyDescent="0.25">
      <c r="L592">
        <v>590</v>
      </c>
      <c r="M592">
        <v>53.274016693600188</v>
      </c>
      <c r="N592">
        <v>0</v>
      </c>
    </row>
    <row r="593" spans="12:14" ht="15.75" customHeight="1" x14ac:dyDescent="0.25">
      <c r="L593">
        <v>591</v>
      </c>
      <c r="M593">
        <v>51.505695976162542</v>
      </c>
      <c r="N593">
        <v>0</v>
      </c>
    </row>
    <row r="594" spans="12:14" ht="15.75" customHeight="1" x14ac:dyDescent="0.25">
      <c r="L594">
        <v>592</v>
      </c>
      <c r="M594">
        <v>50.172007951891032</v>
      </c>
      <c r="N594">
        <v>0</v>
      </c>
    </row>
    <row r="595" spans="12:14" ht="15.75" customHeight="1" x14ac:dyDescent="0.25">
      <c r="L595">
        <v>593</v>
      </c>
      <c r="M595">
        <v>49.472908384087177</v>
      </c>
      <c r="N595">
        <v>0</v>
      </c>
    </row>
    <row r="596" spans="12:14" ht="15.75" customHeight="1" x14ac:dyDescent="0.25">
      <c r="L596">
        <v>594</v>
      </c>
      <c r="M596">
        <v>51.460279972207836</v>
      </c>
      <c r="N596">
        <v>0</v>
      </c>
    </row>
    <row r="597" spans="12:14" ht="15.75" customHeight="1" x14ac:dyDescent="0.25">
      <c r="L597">
        <v>595</v>
      </c>
      <c r="M597">
        <v>51.158456303208609</v>
      </c>
      <c r="N597">
        <v>0</v>
      </c>
    </row>
    <row r="598" spans="12:14" ht="15.75" customHeight="1" x14ac:dyDescent="0.25">
      <c r="L598">
        <v>596</v>
      </c>
      <c r="M598">
        <v>51.676906938080172</v>
      </c>
      <c r="N598">
        <v>0</v>
      </c>
    </row>
    <row r="599" spans="12:14" ht="15.75" customHeight="1" x14ac:dyDescent="0.25">
      <c r="L599">
        <v>597</v>
      </c>
      <c r="M599">
        <v>52.202655217008243</v>
      </c>
      <c r="N599">
        <v>0</v>
      </c>
    </row>
    <row r="600" spans="12:14" ht="15.75" customHeight="1" x14ac:dyDescent="0.25">
      <c r="L600">
        <v>598</v>
      </c>
      <c r="M600">
        <v>47.766939190319562</v>
      </c>
      <c r="N600">
        <v>0</v>
      </c>
    </row>
    <row r="601" spans="12:14" ht="15.75" customHeight="1" x14ac:dyDescent="0.25">
      <c r="L601">
        <v>599</v>
      </c>
      <c r="M601">
        <v>52.125052228006716</v>
      </c>
      <c r="N601">
        <v>0</v>
      </c>
    </row>
    <row r="602" spans="12:14" ht="15.75" customHeight="1" x14ac:dyDescent="0.25">
      <c r="L602">
        <v>600</v>
      </c>
      <c r="M602">
        <v>52.517508507163967</v>
      </c>
      <c r="N602">
        <v>0</v>
      </c>
    </row>
    <row r="603" spans="12:14" ht="15.75" customHeight="1" x14ac:dyDescent="0.25">
      <c r="L603">
        <v>601</v>
      </c>
      <c r="M603">
        <v>52.431854906966045</v>
      </c>
      <c r="N603">
        <v>0</v>
      </c>
    </row>
    <row r="604" spans="12:14" ht="15.75" customHeight="1" x14ac:dyDescent="0.25">
      <c r="L604">
        <v>602</v>
      </c>
      <c r="M604">
        <v>51.10095550333029</v>
      </c>
      <c r="N604">
        <v>0</v>
      </c>
    </row>
    <row r="605" spans="12:14" ht="15.75" customHeight="1" x14ac:dyDescent="0.25">
      <c r="L605">
        <v>603</v>
      </c>
      <c r="M605">
        <v>47.975091546587052</v>
      </c>
      <c r="N605">
        <v>0</v>
      </c>
    </row>
    <row r="606" spans="12:14" ht="15.75" customHeight="1" x14ac:dyDescent="0.25">
      <c r="L606">
        <v>604</v>
      </c>
      <c r="M606">
        <v>51.855245700786497</v>
      </c>
      <c r="N606">
        <v>0</v>
      </c>
    </row>
    <row r="607" spans="12:14" ht="15.75" customHeight="1" x14ac:dyDescent="0.25">
      <c r="L607">
        <v>605</v>
      </c>
      <c r="M607">
        <v>48.537717398603746</v>
      </c>
      <c r="N607">
        <v>0</v>
      </c>
    </row>
    <row r="608" spans="12:14" ht="15.75" customHeight="1" x14ac:dyDescent="0.25">
      <c r="L608">
        <v>606</v>
      </c>
      <c r="M608">
        <v>46.662204302095041</v>
      </c>
      <c r="N608">
        <v>0</v>
      </c>
    </row>
    <row r="609" spans="12:14" ht="15.75" customHeight="1" x14ac:dyDescent="0.25">
      <c r="L609">
        <v>607</v>
      </c>
      <c r="M609">
        <v>49.993897612312004</v>
      </c>
      <c r="N609">
        <v>0</v>
      </c>
    </row>
    <row r="610" spans="12:14" ht="15.75" customHeight="1" x14ac:dyDescent="0.25">
      <c r="L610">
        <v>608</v>
      </c>
      <c r="M610">
        <v>48.525983845443804</v>
      </c>
      <c r="N610">
        <v>0</v>
      </c>
    </row>
    <row r="611" spans="12:14" ht="15.75" customHeight="1" x14ac:dyDescent="0.25">
      <c r="L611">
        <v>609</v>
      </c>
      <c r="M611">
        <v>53.650283927808175</v>
      </c>
      <c r="N611">
        <v>0</v>
      </c>
    </row>
    <row r="612" spans="12:14" ht="15.75" customHeight="1" x14ac:dyDescent="0.25">
      <c r="L612">
        <v>610</v>
      </c>
      <c r="M612">
        <v>47.78960827458873</v>
      </c>
      <c r="N612">
        <v>0</v>
      </c>
    </row>
    <row r="613" spans="12:14" ht="15.75" customHeight="1" x14ac:dyDescent="0.25">
      <c r="L613">
        <v>611</v>
      </c>
      <c r="M613">
        <v>47.329285458291679</v>
      </c>
      <c r="N613">
        <v>0</v>
      </c>
    </row>
    <row r="614" spans="12:14" ht="15.75" customHeight="1" x14ac:dyDescent="0.25">
      <c r="L614">
        <v>612</v>
      </c>
      <c r="M614">
        <v>47.621236444103971</v>
      </c>
      <c r="N614">
        <v>0</v>
      </c>
    </row>
    <row r="615" spans="12:14" ht="15.75" customHeight="1" x14ac:dyDescent="0.25">
      <c r="L615">
        <v>613</v>
      </c>
      <c r="M615">
        <v>53.264699552646775</v>
      </c>
      <c r="N615">
        <v>0</v>
      </c>
    </row>
    <row r="616" spans="12:14" ht="15.75" customHeight="1" x14ac:dyDescent="0.25">
      <c r="L616">
        <v>614</v>
      </c>
      <c r="M616">
        <v>53.895733086055756</v>
      </c>
      <c r="N616">
        <v>0</v>
      </c>
    </row>
    <row r="617" spans="12:14" ht="15.75" customHeight="1" x14ac:dyDescent="0.25">
      <c r="L617">
        <v>615</v>
      </c>
      <c r="M617">
        <v>52.184103183328403</v>
      </c>
      <c r="N617">
        <v>0</v>
      </c>
    </row>
    <row r="618" spans="12:14" ht="15.75" customHeight="1" x14ac:dyDescent="0.25">
      <c r="L618">
        <v>616</v>
      </c>
      <c r="M618">
        <v>52.940571777784314</v>
      </c>
      <c r="N618">
        <v>0</v>
      </c>
    </row>
    <row r="619" spans="12:14" ht="15.75" customHeight="1" x14ac:dyDescent="0.25">
      <c r="L619">
        <v>617</v>
      </c>
      <c r="M619">
        <v>49.758760238562651</v>
      </c>
      <c r="N619">
        <v>0</v>
      </c>
    </row>
    <row r="620" spans="12:14" ht="15.75" customHeight="1" x14ac:dyDescent="0.25">
      <c r="L620">
        <v>618</v>
      </c>
      <c r="M620">
        <v>51.024589053302954</v>
      </c>
      <c r="N620">
        <v>0</v>
      </c>
    </row>
    <row r="621" spans="12:14" ht="15.75" customHeight="1" x14ac:dyDescent="0.25">
      <c r="L621">
        <v>619</v>
      </c>
      <c r="M621">
        <v>49.201224431879709</v>
      </c>
      <c r="N621">
        <v>0</v>
      </c>
    </row>
    <row r="622" spans="12:14" ht="15.75" customHeight="1" x14ac:dyDescent="0.25">
      <c r="L622">
        <v>620</v>
      </c>
      <c r="M622">
        <v>48.053361890654159</v>
      </c>
      <c r="N622">
        <v>0</v>
      </c>
    </row>
    <row r="623" spans="12:14" ht="15.75" customHeight="1" x14ac:dyDescent="0.25">
      <c r="L623">
        <v>621</v>
      </c>
      <c r="M623">
        <v>48.680768392337193</v>
      </c>
      <c r="N623">
        <v>0</v>
      </c>
    </row>
    <row r="624" spans="12:14" ht="15.75" customHeight="1" x14ac:dyDescent="0.25">
      <c r="L624">
        <v>622</v>
      </c>
      <c r="M624">
        <v>51.996065288284655</v>
      </c>
      <c r="N624">
        <v>0</v>
      </c>
    </row>
    <row r="625" spans="12:14" ht="15.75" customHeight="1" x14ac:dyDescent="0.25">
      <c r="L625">
        <v>623</v>
      </c>
      <c r="M625">
        <v>48.504568707051007</v>
      </c>
      <c r="N625">
        <v>0</v>
      </c>
    </row>
    <row r="626" spans="12:14" ht="15.75" customHeight="1" x14ac:dyDescent="0.25">
      <c r="L626">
        <v>624</v>
      </c>
      <c r="M626">
        <v>51.590598841583073</v>
      </c>
      <c r="N626">
        <v>0</v>
      </c>
    </row>
    <row r="627" spans="12:14" ht="15.75" customHeight="1" x14ac:dyDescent="0.25">
      <c r="L627">
        <v>625</v>
      </c>
      <c r="M627">
        <v>49.570444353250757</v>
      </c>
      <c r="N627">
        <v>0</v>
      </c>
    </row>
    <row r="628" spans="12:14" ht="15.75" customHeight="1" x14ac:dyDescent="0.25">
      <c r="L628">
        <v>626</v>
      </c>
      <c r="M628">
        <v>49.589078574343091</v>
      </c>
      <c r="N628">
        <v>0</v>
      </c>
    </row>
    <row r="629" spans="12:14" ht="15.75" customHeight="1" x14ac:dyDescent="0.25">
      <c r="L629">
        <v>627</v>
      </c>
      <c r="M629">
        <v>49.803552264218453</v>
      </c>
      <c r="N629">
        <v>0</v>
      </c>
    </row>
    <row r="630" spans="12:14" ht="15.75" customHeight="1" x14ac:dyDescent="0.25">
      <c r="L630">
        <v>628</v>
      </c>
      <c r="M630">
        <v>49.49926802140034</v>
      </c>
      <c r="N630">
        <v>0</v>
      </c>
    </row>
    <row r="631" spans="12:14" ht="15.75" customHeight="1" x14ac:dyDescent="0.25">
      <c r="L631">
        <v>629</v>
      </c>
      <c r="M631">
        <v>46.692248731729222</v>
      </c>
      <c r="N631">
        <v>0</v>
      </c>
    </row>
    <row r="632" spans="12:14" ht="15.75" customHeight="1" x14ac:dyDescent="0.25">
      <c r="L632">
        <v>630</v>
      </c>
      <c r="M632">
        <v>48.632184698038458</v>
      </c>
      <c r="N632">
        <v>0</v>
      </c>
    </row>
    <row r="633" spans="12:14" ht="15.75" customHeight="1" x14ac:dyDescent="0.25">
      <c r="L633">
        <v>631</v>
      </c>
      <c r="M633">
        <v>54.009657897018698</v>
      </c>
      <c r="N633">
        <v>0</v>
      </c>
    </row>
    <row r="634" spans="12:14" ht="15.75" customHeight="1" x14ac:dyDescent="0.25">
      <c r="L634">
        <v>632</v>
      </c>
      <c r="M634">
        <v>51.593017222652946</v>
      </c>
      <c r="N634">
        <v>0</v>
      </c>
    </row>
    <row r="635" spans="12:14" ht="15.75" customHeight="1" x14ac:dyDescent="0.25">
      <c r="L635">
        <v>633</v>
      </c>
      <c r="M635">
        <v>48.409713463076926</v>
      </c>
      <c r="N635">
        <v>0</v>
      </c>
    </row>
    <row r="636" spans="12:14" ht="15.75" customHeight="1" x14ac:dyDescent="0.25">
      <c r="L636">
        <v>634</v>
      </c>
      <c r="M636">
        <v>50.837580114371846</v>
      </c>
      <c r="N636">
        <v>0</v>
      </c>
    </row>
    <row r="637" spans="12:14" ht="15.75" customHeight="1" x14ac:dyDescent="0.25">
      <c r="L637">
        <v>635</v>
      </c>
      <c r="M637">
        <v>48.684871942917155</v>
      </c>
      <c r="N637">
        <v>0</v>
      </c>
    </row>
    <row r="638" spans="12:14" ht="15.75" customHeight="1" x14ac:dyDescent="0.25">
      <c r="L638">
        <v>636</v>
      </c>
      <c r="M638">
        <v>53.760354452275479</v>
      </c>
      <c r="N638">
        <v>0</v>
      </c>
    </row>
    <row r="639" spans="12:14" ht="15.75" customHeight="1" x14ac:dyDescent="0.25">
      <c r="L639">
        <v>637</v>
      </c>
      <c r="M639">
        <v>50.684147875697676</v>
      </c>
      <c r="N639">
        <v>0</v>
      </c>
    </row>
    <row r="640" spans="12:14" ht="15.75" customHeight="1" x14ac:dyDescent="0.25">
      <c r="L640">
        <v>638</v>
      </c>
      <c r="M640">
        <v>49.920135701649869</v>
      </c>
      <c r="N640">
        <v>0</v>
      </c>
    </row>
    <row r="641" spans="12:14" ht="15.75" customHeight="1" x14ac:dyDescent="0.25">
      <c r="L641">
        <v>639</v>
      </c>
      <c r="M641">
        <v>47.9222701232285</v>
      </c>
      <c r="N641">
        <v>0</v>
      </c>
    </row>
    <row r="642" spans="12:14" ht="15.75" customHeight="1" x14ac:dyDescent="0.25">
      <c r="L642">
        <v>640</v>
      </c>
      <c r="M642">
        <v>50.935275992062529</v>
      </c>
      <c r="N642">
        <v>0</v>
      </c>
    </row>
    <row r="643" spans="12:14" ht="15.75" customHeight="1" x14ac:dyDescent="0.25">
      <c r="L643">
        <v>641</v>
      </c>
      <c r="M643">
        <v>50.943099785462479</v>
      </c>
      <c r="N643">
        <v>0</v>
      </c>
    </row>
    <row r="644" spans="12:14" ht="15.75" customHeight="1" x14ac:dyDescent="0.25">
      <c r="L644">
        <v>642</v>
      </c>
      <c r="M644">
        <v>52.13200331475182</v>
      </c>
      <c r="N644">
        <v>0</v>
      </c>
    </row>
    <row r="645" spans="12:14" ht="15.75" customHeight="1" x14ac:dyDescent="0.25">
      <c r="L645">
        <v>643</v>
      </c>
      <c r="M645">
        <v>50.247892535388175</v>
      </c>
      <c r="N645">
        <v>0</v>
      </c>
    </row>
    <row r="646" spans="12:14" ht="15.75" customHeight="1" x14ac:dyDescent="0.25">
      <c r="L646">
        <v>644</v>
      </c>
      <c r="M646">
        <v>51.332650031658801</v>
      </c>
      <c r="N646">
        <v>0</v>
      </c>
    </row>
    <row r="647" spans="12:14" ht="15.75" customHeight="1" x14ac:dyDescent="0.25">
      <c r="L647">
        <v>645</v>
      </c>
      <c r="M647">
        <v>48.684117436684794</v>
      </c>
      <c r="N647">
        <v>0</v>
      </c>
    </row>
    <row r="648" spans="12:14" ht="15.75" customHeight="1" x14ac:dyDescent="0.25">
      <c r="L648">
        <v>646</v>
      </c>
      <c r="M648">
        <v>50.383317949577851</v>
      </c>
      <c r="N648">
        <v>0</v>
      </c>
    </row>
    <row r="649" spans="12:14" ht="15.75" customHeight="1" x14ac:dyDescent="0.25">
      <c r="L649">
        <v>647</v>
      </c>
      <c r="M649">
        <v>48.893596365419498</v>
      </c>
      <c r="N649">
        <v>0</v>
      </c>
    </row>
    <row r="650" spans="12:14" ht="15.75" customHeight="1" x14ac:dyDescent="0.25">
      <c r="L650">
        <v>648</v>
      </c>
      <c r="M650">
        <v>49.497037442633015</v>
      </c>
      <c r="N650">
        <v>0</v>
      </c>
    </row>
    <row r="651" spans="12:14" ht="15.75" customHeight="1" x14ac:dyDescent="0.25">
      <c r="L651">
        <v>649</v>
      </c>
      <c r="M651">
        <v>47.090017548542413</v>
      </c>
      <c r="N651">
        <v>0</v>
      </c>
    </row>
    <row r="652" spans="12:14" ht="15.75" customHeight="1" x14ac:dyDescent="0.25">
      <c r="L652">
        <v>650</v>
      </c>
      <c r="M652">
        <v>48.537862729411501</v>
      </c>
      <c r="N652">
        <v>0</v>
      </c>
    </row>
    <row r="653" spans="12:14" ht="15.75" customHeight="1" x14ac:dyDescent="0.25">
      <c r="L653">
        <v>651</v>
      </c>
      <c r="M653">
        <v>52.63741738093433</v>
      </c>
      <c r="N653">
        <v>0</v>
      </c>
    </row>
    <row r="654" spans="12:14" ht="15.75" customHeight="1" x14ac:dyDescent="0.25">
      <c r="L654">
        <v>652</v>
      </c>
      <c r="M654">
        <v>52.455811183764567</v>
      </c>
      <c r="N654">
        <v>0</v>
      </c>
    </row>
    <row r="655" spans="12:14" ht="15.75" customHeight="1" x14ac:dyDescent="0.25">
      <c r="L655">
        <v>653</v>
      </c>
      <c r="M655">
        <v>48.704522810538087</v>
      </c>
      <c r="N655">
        <v>0</v>
      </c>
    </row>
    <row r="656" spans="12:14" ht="15.75" customHeight="1" x14ac:dyDescent="0.25">
      <c r="L656">
        <v>654</v>
      </c>
      <c r="M656">
        <v>53.713174056234656</v>
      </c>
      <c r="N656">
        <v>0</v>
      </c>
    </row>
    <row r="657" spans="12:14" ht="15.75" customHeight="1" x14ac:dyDescent="0.25">
      <c r="L657">
        <v>655</v>
      </c>
      <c r="M657">
        <v>54.211941798914125</v>
      </c>
      <c r="N657">
        <v>0</v>
      </c>
    </row>
    <row r="658" spans="12:14" ht="15.75" customHeight="1" x14ac:dyDescent="0.25">
      <c r="L658">
        <v>656</v>
      </c>
      <c r="M658">
        <v>51.713087199953165</v>
      </c>
      <c r="N658">
        <v>0</v>
      </c>
    </row>
    <row r="659" spans="12:14" ht="15.75" customHeight="1" x14ac:dyDescent="0.25">
      <c r="L659">
        <v>657</v>
      </c>
      <c r="M659">
        <v>47.733441804340174</v>
      </c>
      <c r="N659">
        <v>0</v>
      </c>
    </row>
    <row r="660" spans="12:14" ht="15.75" customHeight="1" x14ac:dyDescent="0.25">
      <c r="L660">
        <v>658</v>
      </c>
      <c r="M660">
        <v>52.464496448138647</v>
      </c>
      <c r="N660">
        <v>0</v>
      </c>
    </row>
    <row r="661" spans="12:14" ht="15.75" customHeight="1" x14ac:dyDescent="0.25">
      <c r="L661">
        <v>659</v>
      </c>
      <c r="M661">
        <v>50.429367484359034</v>
      </c>
      <c r="N661">
        <v>0</v>
      </c>
    </row>
    <row r="662" spans="12:14" ht="15.75" customHeight="1" x14ac:dyDescent="0.25">
      <c r="L662">
        <v>660</v>
      </c>
      <c r="M662">
        <v>50.084190787702092</v>
      </c>
      <c r="N662">
        <v>0</v>
      </c>
    </row>
    <row r="663" spans="12:14" ht="15.75" customHeight="1" x14ac:dyDescent="0.25">
      <c r="L663">
        <v>661</v>
      </c>
      <c r="M663">
        <v>48.935357346538787</v>
      </c>
      <c r="N663">
        <v>0</v>
      </c>
    </row>
    <row r="664" spans="12:14" ht="15.75" customHeight="1" x14ac:dyDescent="0.25">
      <c r="L664">
        <v>662</v>
      </c>
      <c r="M664">
        <v>45.984987632294803</v>
      </c>
      <c r="N664">
        <v>1</v>
      </c>
    </row>
    <row r="665" spans="12:14" ht="15.75" customHeight="1" x14ac:dyDescent="0.25">
      <c r="L665">
        <v>663</v>
      </c>
      <c r="M665">
        <v>51.515228168017828</v>
      </c>
      <c r="N665">
        <v>0</v>
      </c>
    </row>
    <row r="666" spans="12:14" ht="15.75" customHeight="1" x14ac:dyDescent="0.25">
      <c r="L666">
        <v>664</v>
      </c>
      <c r="M666">
        <v>49.706614765970919</v>
      </c>
      <c r="N666">
        <v>0</v>
      </c>
    </row>
    <row r="667" spans="12:14" ht="15.75" customHeight="1" x14ac:dyDescent="0.25">
      <c r="L667">
        <v>665</v>
      </c>
      <c r="M667">
        <v>48.665565314976917</v>
      </c>
      <c r="N667">
        <v>0</v>
      </c>
    </row>
    <row r="668" spans="12:14" ht="15.75" customHeight="1" x14ac:dyDescent="0.25">
      <c r="L668">
        <v>666</v>
      </c>
      <c r="M668">
        <v>52.514452295334387</v>
      </c>
      <c r="N668">
        <v>0</v>
      </c>
    </row>
    <row r="669" spans="12:14" ht="15.75" customHeight="1" x14ac:dyDescent="0.25">
      <c r="L669">
        <v>667</v>
      </c>
      <c r="M669">
        <v>48.762200225565017</v>
      </c>
      <c r="N669">
        <v>0</v>
      </c>
    </row>
    <row r="670" spans="12:14" ht="15.75" customHeight="1" x14ac:dyDescent="0.25">
      <c r="L670">
        <v>668</v>
      </c>
      <c r="M670">
        <v>48.262691060339783</v>
      </c>
      <c r="N670">
        <v>0</v>
      </c>
    </row>
    <row r="671" spans="12:14" ht="15.75" customHeight="1" x14ac:dyDescent="0.25">
      <c r="L671">
        <v>669</v>
      </c>
      <c r="M671">
        <v>48.190389716982914</v>
      </c>
      <c r="N671">
        <v>0</v>
      </c>
    </row>
    <row r="672" spans="12:14" ht="15.75" customHeight="1" x14ac:dyDescent="0.25">
      <c r="L672">
        <v>670</v>
      </c>
      <c r="M672">
        <v>48.701614261047069</v>
      </c>
      <c r="N672">
        <v>0</v>
      </c>
    </row>
    <row r="673" spans="12:14" ht="15.75" customHeight="1" x14ac:dyDescent="0.25">
      <c r="L673">
        <v>671</v>
      </c>
      <c r="M673">
        <v>51.075404296353838</v>
      </c>
      <c r="N673">
        <v>0</v>
      </c>
    </row>
    <row r="674" spans="12:14" ht="15.75" customHeight="1" x14ac:dyDescent="0.25">
      <c r="L674">
        <v>672</v>
      </c>
      <c r="M674">
        <v>53.823591517782688</v>
      </c>
      <c r="N674">
        <v>0</v>
      </c>
    </row>
    <row r="675" spans="12:14" ht="15.75" customHeight="1" x14ac:dyDescent="0.25">
      <c r="L675">
        <v>673</v>
      </c>
      <c r="M675">
        <v>50.579343806981115</v>
      </c>
      <c r="N675">
        <v>0</v>
      </c>
    </row>
    <row r="676" spans="12:14" ht="15.75" customHeight="1" x14ac:dyDescent="0.25">
      <c r="L676">
        <v>674</v>
      </c>
      <c r="M676">
        <v>48.73391531152933</v>
      </c>
      <c r="N676">
        <v>0</v>
      </c>
    </row>
    <row r="677" spans="12:14" ht="15.75" customHeight="1" x14ac:dyDescent="0.25">
      <c r="L677">
        <v>675</v>
      </c>
      <c r="M677">
        <v>50.935856004062288</v>
      </c>
      <c r="N677">
        <v>0</v>
      </c>
    </row>
    <row r="678" spans="12:14" ht="15.75" customHeight="1" x14ac:dyDescent="0.25">
      <c r="L678">
        <v>676</v>
      </c>
      <c r="M678">
        <v>47.850843501163553</v>
      </c>
      <c r="N678">
        <v>0</v>
      </c>
    </row>
    <row r="679" spans="12:14" ht="15.75" customHeight="1" x14ac:dyDescent="0.25">
      <c r="L679">
        <v>677</v>
      </c>
      <c r="M679">
        <v>48.328297692845879</v>
      </c>
      <c r="N679">
        <v>0</v>
      </c>
    </row>
    <row r="680" spans="12:14" ht="15.75" customHeight="1" x14ac:dyDescent="0.25">
      <c r="L680">
        <v>678</v>
      </c>
      <c r="M680">
        <v>47.35095802665554</v>
      </c>
      <c r="N680">
        <v>0</v>
      </c>
    </row>
    <row r="681" spans="12:14" ht="15.75" customHeight="1" x14ac:dyDescent="0.25">
      <c r="L681">
        <v>679</v>
      </c>
      <c r="M681">
        <v>51.922570706225613</v>
      </c>
      <c r="N681">
        <v>0</v>
      </c>
    </row>
    <row r="682" spans="12:14" ht="15.75" customHeight="1" x14ac:dyDescent="0.25">
      <c r="L682">
        <v>680</v>
      </c>
      <c r="M682">
        <v>52.207903507422984</v>
      </c>
      <c r="N682">
        <v>0</v>
      </c>
    </row>
    <row r="683" spans="12:14" ht="15.75" customHeight="1" x14ac:dyDescent="0.25">
      <c r="L683">
        <v>681</v>
      </c>
      <c r="M683">
        <v>50.896840300142244</v>
      </c>
      <c r="N683">
        <v>0</v>
      </c>
    </row>
    <row r="684" spans="12:14" ht="15.75" customHeight="1" x14ac:dyDescent="0.25">
      <c r="L684">
        <v>682</v>
      </c>
      <c r="M684">
        <v>48.765015824537073</v>
      </c>
      <c r="N684">
        <v>0</v>
      </c>
    </row>
    <row r="685" spans="12:14" ht="15.75" customHeight="1" x14ac:dyDescent="0.25">
      <c r="L685">
        <v>683</v>
      </c>
      <c r="M685">
        <v>48.338233523099227</v>
      </c>
      <c r="N685">
        <v>0</v>
      </c>
    </row>
    <row r="686" spans="12:14" ht="15.75" customHeight="1" x14ac:dyDescent="0.25">
      <c r="L686">
        <v>684</v>
      </c>
      <c r="M686">
        <v>48.606386547516465</v>
      </c>
      <c r="N686">
        <v>0</v>
      </c>
    </row>
    <row r="687" spans="12:14" ht="15.75" customHeight="1" x14ac:dyDescent="0.25">
      <c r="L687">
        <v>685</v>
      </c>
      <c r="M687">
        <v>48.379373602248499</v>
      </c>
      <c r="N687">
        <v>0</v>
      </c>
    </row>
    <row r="688" spans="12:14" ht="15.75" customHeight="1" x14ac:dyDescent="0.25">
      <c r="L688">
        <v>686</v>
      </c>
      <c r="M688">
        <v>52.838498805317982</v>
      </c>
      <c r="N688">
        <v>0</v>
      </c>
    </row>
    <row r="689" spans="12:14" ht="15.75" customHeight="1" x14ac:dyDescent="0.25">
      <c r="L689">
        <v>687</v>
      </c>
      <c r="M689">
        <v>51.023345983491865</v>
      </c>
      <c r="N689">
        <v>0</v>
      </c>
    </row>
    <row r="690" spans="12:14" ht="15.75" customHeight="1" x14ac:dyDescent="0.25">
      <c r="L690">
        <v>688</v>
      </c>
      <c r="M690">
        <v>50.929000423343794</v>
      </c>
      <c r="N690">
        <v>0</v>
      </c>
    </row>
    <row r="691" spans="12:14" ht="15.75" customHeight="1" x14ac:dyDescent="0.25">
      <c r="L691">
        <v>689</v>
      </c>
      <c r="M691">
        <v>47.195369729858633</v>
      </c>
      <c r="N691">
        <v>0</v>
      </c>
    </row>
    <row r="692" spans="12:14" ht="15.75" customHeight="1" x14ac:dyDescent="0.25">
      <c r="L692">
        <v>690</v>
      </c>
      <c r="M692">
        <v>47.073888954820106</v>
      </c>
      <c r="N692">
        <v>0</v>
      </c>
    </row>
    <row r="693" spans="12:14" ht="15.75" customHeight="1" x14ac:dyDescent="0.25">
      <c r="L693">
        <v>691</v>
      </c>
      <c r="M693">
        <v>49.360669207941655</v>
      </c>
      <c r="N693">
        <v>0</v>
      </c>
    </row>
    <row r="694" spans="12:14" ht="15.75" customHeight="1" x14ac:dyDescent="0.25">
      <c r="L694">
        <v>692</v>
      </c>
      <c r="M694">
        <v>52.217389367503436</v>
      </c>
      <c r="N694">
        <v>0</v>
      </c>
    </row>
    <row r="695" spans="12:14" ht="15.75" customHeight="1" x14ac:dyDescent="0.25">
      <c r="L695">
        <v>693</v>
      </c>
      <c r="M695">
        <v>47.991077186588896</v>
      </c>
      <c r="N695">
        <v>0</v>
      </c>
    </row>
    <row r="696" spans="12:14" ht="15.75" customHeight="1" x14ac:dyDescent="0.25">
      <c r="L696">
        <v>694</v>
      </c>
      <c r="M696">
        <v>50.244920319423407</v>
      </c>
      <c r="N696">
        <v>0</v>
      </c>
    </row>
    <row r="697" spans="12:14" ht="15.75" customHeight="1" x14ac:dyDescent="0.25">
      <c r="L697">
        <v>695</v>
      </c>
      <c r="M697">
        <v>52.052405090305626</v>
      </c>
      <c r="N697">
        <v>0</v>
      </c>
    </row>
    <row r="698" spans="12:14" ht="15.75" customHeight="1" x14ac:dyDescent="0.25">
      <c r="L698">
        <v>696</v>
      </c>
      <c r="M698">
        <v>48.681230295412952</v>
      </c>
      <c r="N698">
        <v>0</v>
      </c>
    </row>
    <row r="699" spans="12:14" ht="15.75" customHeight="1" x14ac:dyDescent="0.25">
      <c r="L699">
        <v>697</v>
      </c>
      <c r="M699">
        <v>51.94318970468295</v>
      </c>
      <c r="N699">
        <v>0</v>
      </c>
    </row>
    <row r="700" spans="12:14" ht="15.75" customHeight="1" x14ac:dyDescent="0.25">
      <c r="L700">
        <v>698</v>
      </c>
      <c r="M700">
        <v>51.178431749094734</v>
      </c>
      <c r="N700">
        <v>0</v>
      </c>
    </row>
    <row r="701" spans="12:14" ht="15.75" customHeight="1" x14ac:dyDescent="0.25">
      <c r="L701">
        <v>699</v>
      </c>
      <c r="M701">
        <v>54.148379464762513</v>
      </c>
      <c r="N701">
        <v>0</v>
      </c>
    </row>
    <row r="702" spans="12:14" ht="15.75" customHeight="1" x14ac:dyDescent="0.25">
      <c r="L702">
        <v>700</v>
      </c>
      <c r="M702">
        <v>49.834267538881996</v>
      </c>
      <c r="N702">
        <v>0</v>
      </c>
    </row>
    <row r="703" spans="12:14" ht="15.75" customHeight="1" x14ac:dyDescent="0.25">
      <c r="L703">
        <v>701</v>
      </c>
      <c r="M703">
        <v>49.915669563380789</v>
      </c>
      <c r="N703">
        <v>0</v>
      </c>
    </row>
    <row r="704" spans="12:14" ht="15.75" customHeight="1" x14ac:dyDescent="0.25">
      <c r="L704">
        <v>702</v>
      </c>
      <c r="M704">
        <v>50.979992495031055</v>
      </c>
      <c r="N704">
        <v>0</v>
      </c>
    </row>
    <row r="705" spans="12:14" ht="15.75" customHeight="1" x14ac:dyDescent="0.25">
      <c r="L705">
        <v>703</v>
      </c>
      <c r="M705">
        <v>49.729501978405949</v>
      </c>
      <c r="N705">
        <v>0</v>
      </c>
    </row>
    <row r="706" spans="12:14" ht="15.75" customHeight="1" x14ac:dyDescent="0.25">
      <c r="L706">
        <v>704</v>
      </c>
      <c r="M706">
        <v>50.567026526933489</v>
      </c>
      <c r="N706">
        <v>0</v>
      </c>
    </row>
    <row r="707" spans="12:14" ht="15.75" customHeight="1" x14ac:dyDescent="0.25">
      <c r="L707">
        <v>705</v>
      </c>
      <c r="M707">
        <v>50.869604881591457</v>
      </c>
      <c r="N707">
        <v>0</v>
      </c>
    </row>
    <row r="708" spans="12:14" ht="15.75" customHeight="1" x14ac:dyDescent="0.25">
      <c r="L708">
        <v>706</v>
      </c>
      <c r="M708">
        <v>48.474548058996376</v>
      </c>
      <c r="N708">
        <v>0</v>
      </c>
    </row>
    <row r="709" spans="12:14" ht="15.75" customHeight="1" x14ac:dyDescent="0.25">
      <c r="L709">
        <v>707</v>
      </c>
      <c r="M709">
        <v>50.690827941094525</v>
      </c>
      <c r="N709">
        <v>0</v>
      </c>
    </row>
    <row r="710" spans="12:14" ht="15.75" customHeight="1" x14ac:dyDescent="0.25">
      <c r="L710">
        <v>708</v>
      </c>
      <c r="M710">
        <v>48.841652402376255</v>
      </c>
      <c r="N710">
        <v>0</v>
      </c>
    </row>
    <row r="711" spans="12:14" ht="15.75" customHeight="1" x14ac:dyDescent="0.25">
      <c r="L711">
        <v>709</v>
      </c>
      <c r="M711">
        <v>47.547724523686874</v>
      </c>
      <c r="N711">
        <v>0</v>
      </c>
    </row>
    <row r="712" spans="12:14" ht="15.75" customHeight="1" x14ac:dyDescent="0.25">
      <c r="L712">
        <v>710</v>
      </c>
      <c r="M712">
        <v>51.239797007639162</v>
      </c>
      <c r="N712">
        <v>0</v>
      </c>
    </row>
    <row r="713" spans="12:14" ht="15.75" customHeight="1" x14ac:dyDescent="0.25">
      <c r="L713">
        <v>711</v>
      </c>
      <c r="M713">
        <v>48.136826246786512</v>
      </c>
      <c r="N713">
        <v>0</v>
      </c>
    </row>
    <row r="714" spans="12:14" ht="15.75" customHeight="1" x14ac:dyDescent="0.25">
      <c r="L714">
        <v>712</v>
      </c>
      <c r="M714">
        <v>51.883703575836435</v>
      </c>
      <c r="N714">
        <v>0</v>
      </c>
    </row>
    <row r="715" spans="12:14" ht="15.75" customHeight="1" x14ac:dyDescent="0.25">
      <c r="L715">
        <v>713</v>
      </c>
      <c r="M715">
        <v>48.934763882683136</v>
      </c>
      <c r="N715">
        <v>0</v>
      </c>
    </row>
    <row r="716" spans="12:14" ht="15.75" customHeight="1" x14ac:dyDescent="0.25">
      <c r="L716">
        <v>714</v>
      </c>
      <c r="M716">
        <v>50.876225280706088</v>
      </c>
      <c r="N716">
        <v>0</v>
      </c>
    </row>
    <row r="717" spans="12:14" ht="15.75" customHeight="1" x14ac:dyDescent="0.25">
      <c r="L717">
        <v>715</v>
      </c>
      <c r="M717">
        <v>51.803685604446251</v>
      </c>
      <c r="N717">
        <v>0</v>
      </c>
    </row>
    <row r="718" spans="12:14" ht="15.75" customHeight="1" x14ac:dyDescent="0.25">
      <c r="L718">
        <v>716</v>
      </c>
      <c r="M718">
        <v>50.013660263662715</v>
      </c>
      <c r="N718">
        <v>0</v>
      </c>
    </row>
    <row r="719" spans="12:14" ht="15.75" customHeight="1" x14ac:dyDescent="0.25">
      <c r="L719">
        <v>717</v>
      </c>
      <c r="M719">
        <v>47.785619842827032</v>
      </c>
      <c r="N719">
        <v>0</v>
      </c>
    </row>
    <row r="720" spans="12:14" ht="15.75" customHeight="1" x14ac:dyDescent="0.25">
      <c r="L720">
        <v>718</v>
      </c>
      <c r="M720">
        <v>53.845665575901123</v>
      </c>
      <c r="N720">
        <v>0</v>
      </c>
    </row>
    <row r="721" spans="12:14" ht="15.75" customHeight="1" x14ac:dyDescent="0.25">
      <c r="L721">
        <v>719</v>
      </c>
      <c r="M721">
        <v>53.055572896287032</v>
      </c>
      <c r="N721">
        <v>0</v>
      </c>
    </row>
    <row r="722" spans="12:14" ht="15.75" customHeight="1" x14ac:dyDescent="0.25">
      <c r="L722">
        <v>720</v>
      </c>
      <c r="M722">
        <v>50.254702494232518</v>
      </c>
      <c r="N722">
        <v>0</v>
      </c>
    </row>
    <row r="723" spans="12:14" ht="15.75" customHeight="1" x14ac:dyDescent="0.25">
      <c r="L723">
        <v>721</v>
      </c>
      <c r="M723">
        <v>47.073379214299905</v>
      </c>
      <c r="N723">
        <v>0</v>
      </c>
    </row>
    <row r="724" spans="12:14" ht="15.75" customHeight="1" x14ac:dyDescent="0.25">
      <c r="L724">
        <v>722</v>
      </c>
      <c r="M724">
        <v>48.719729636334279</v>
      </c>
      <c r="N724">
        <v>0</v>
      </c>
    </row>
    <row r="725" spans="12:14" ht="15.75" customHeight="1" x14ac:dyDescent="0.25">
      <c r="L725">
        <v>723</v>
      </c>
      <c r="M725">
        <v>50.978936036695075</v>
      </c>
      <c r="N725">
        <v>0</v>
      </c>
    </row>
    <row r="726" spans="12:14" ht="15.75" customHeight="1" x14ac:dyDescent="0.25">
      <c r="L726">
        <v>724</v>
      </c>
      <c r="M726">
        <v>50.40366700662949</v>
      </c>
      <c r="N726">
        <v>0</v>
      </c>
    </row>
    <row r="727" spans="12:14" ht="15.75" customHeight="1" x14ac:dyDescent="0.25">
      <c r="L727">
        <v>725</v>
      </c>
      <c r="M727">
        <v>47.146695988666593</v>
      </c>
      <c r="N727">
        <v>0</v>
      </c>
    </row>
    <row r="728" spans="12:14" ht="15.75" customHeight="1" x14ac:dyDescent="0.25">
      <c r="L728">
        <v>726</v>
      </c>
      <c r="M728">
        <v>46.216896671687657</v>
      </c>
      <c r="N728">
        <v>0</v>
      </c>
    </row>
    <row r="729" spans="12:14" ht="15.75" customHeight="1" x14ac:dyDescent="0.25">
      <c r="L729">
        <v>727</v>
      </c>
      <c r="M729">
        <v>49.350043706857164</v>
      </c>
      <c r="N729">
        <v>0</v>
      </c>
    </row>
    <row r="730" spans="12:14" ht="15.75" customHeight="1" x14ac:dyDescent="0.25">
      <c r="L730">
        <v>728</v>
      </c>
      <c r="M730">
        <v>52.261203005250394</v>
      </c>
      <c r="N730">
        <v>0</v>
      </c>
    </row>
    <row r="731" spans="12:14" ht="15.75" customHeight="1" x14ac:dyDescent="0.25">
      <c r="L731">
        <v>729</v>
      </c>
      <c r="M731">
        <v>51.993394166959376</v>
      </c>
      <c r="N731">
        <v>0</v>
      </c>
    </row>
    <row r="732" spans="12:14" ht="15.75" customHeight="1" x14ac:dyDescent="0.25">
      <c r="L732">
        <v>730</v>
      </c>
      <c r="M732">
        <v>46.072598912012531</v>
      </c>
      <c r="N732">
        <v>0</v>
      </c>
    </row>
    <row r="733" spans="12:14" ht="15.75" customHeight="1" x14ac:dyDescent="0.25">
      <c r="L733">
        <v>731</v>
      </c>
      <c r="M733">
        <v>45.114840068881705</v>
      </c>
      <c r="N733">
        <v>1</v>
      </c>
    </row>
    <row r="734" spans="12:14" ht="15.75" customHeight="1" x14ac:dyDescent="0.25">
      <c r="L734">
        <v>732</v>
      </c>
      <c r="M734">
        <v>48.252266646371666</v>
      </c>
      <c r="N734">
        <v>0</v>
      </c>
    </row>
    <row r="735" spans="12:14" ht="15.75" customHeight="1" x14ac:dyDescent="0.25">
      <c r="L735">
        <v>733</v>
      </c>
      <c r="M735">
        <v>48.887795996513972</v>
      </c>
      <c r="N735">
        <v>0</v>
      </c>
    </row>
    <row r="736" spans="12:14" ht="15.75" customHeight="1" x14ac:dyDescent="0.25">
      <c r="L736">
        <v>734</v>
      </c>
      <c r="M736">
        <v>47.945934759524931</v>
      </c>
      <c r="N736">
        <v>0</v>
      </c>
    </row>
    <row r="737" spans="12:14" ht="15.75" customHeight="1" x14ac:dyDescent="0.25">
      <c r="L737">
        <v>735</v>
      </c>
      <c r="M737">
        <v>47.712552067448478</v>
      </c>
      <c r="N737">
        <v>0</v>
      </c>
    </row>
    <row r="738" spans="12:14" ht="15.75" customHeight="1" x14ac:dyDescent="0.25">
      <c r="L738">
        <v>736</v>
      </c>
      <c r="M738">
        <v>51.567589907417315</v>
      </c>
      <c r="N738">
        <v>0</v>
      </c>
    </row>
    <row r="739" spans="12:14" ht="15.75" customHeight="1" x14ac:dyDescent="0.25">
      <c r="L739">
        <v>737</v>
      </c>
      <c r="M739">
        <v>51.873776261103067</v>
      </c>
      <c r="N739">
        <v>0</v>
      </c>
    </row>
    <row r="740" spans="12:14" ht="15.75" customHeight="1" x14ac:dyDescent="0.25">
      <c r="L740">
        <v>738</v>
      </c>
      <c r="M740">
        <v>53.033441244735521</v>
      </c>
      <c r="N740">
        <v>0</v>
      </c>
    </row>
    <row r="741" spans="12:14" ht="15.75" customHeight="1" x14ac:dyDescent="0.25">
      <c r="L741">
        <v>739</v>
      </c>
      <c r="M741">
        <v>51.266046935617794</v>
      </c>
      <c r="N741">
        <v>0</v>
      </c>
    </row>
    <row r="742" spans="12:14" ht="15.75" customHeight="1" x14ac:dyDescent="0.25">
      <c r="L742">
        <v>740</v>
      </c>
      <c r="M742">
        <v>52.108737395005072</v>
      </c>
      <c r="N742">
        <v>0</v>
      </c>
    </row>
    <row r="743" spans="12:14" ht="15.75" customHeight="1" x14ac:dyDescent="0.25">
      <c r="L743">
        <v>741</v>
      </c>
      <c r="M743">
        <v>48.459186263955274</v>
      </c>
      <c r="N743">
        <v>0</v>
      </c>
    </row>
    <row r="744" spans="12:14" ht="15.75" customHeight="1" x14ac:dyDescent="0.25">
      <c r="L744">
        <v>742</v>
      </c>
      <c r="M744">
        <v>47.049834949177921</v>
      </c>
      <c r="N744">
        <v>0</v>
      </c>
    </row>
    <row r="745" spans="12:14" ht="15.75" customHeight="1" x14ac:dyDescent="0.25">
      <c r="L745">
        <v>743</v>
      </c>
      <c r="M745">
        <v>48.221210936427781</v>
      </c>
      <c r="N745">
        <v>0</v>
      </c>
    </row>
    <row r="746" spans="12:14" ht="15.75" customHeight="1" x14ac:dyDescent="0.25">
      <c r="L746">
        <v>744</v>
      </c>
      <c r="M746">
        <v>50.22021476548435</v>
      </c>
      <c r="N746">
        <v>0</v>
      </c>
    </row>
    <row r="747" spans="12:14" ht="15.75" customHeight="1" x14ac:dyDescent="0.25">
      <c r="L747">
        <v>745</v>
      </c>
      <c r="M747">
        <v>52.807739082732184</v>
      </c>
      <c r="N747">
        <v>0</v>
      </c>
    </row>
    <row r="748" spans="12:14" ht="15.75" customHeight="1" x14ac:dyDescent="0.25">
      <c r="L748">
        <v>746</v>
      </c>
      <c r="M748">
        <v>51.191311253964216</v>
      </c>
      <c r="N748">
        <v>0</v>
      </c>
    </row>
    <row r="749" spans="12:14" ht="15.75" customHeight="1" x14ac:dyDescent="0.25">
      <c r="L749">
        <v>747</v>
      </c>
      <c r="M749">
        <v>51.807404979918644</v>
      </c>
      <c r="N749">
        <v>0</v>
      </c>
    </row>
    <row r="750" spans="12:14" ht="15.75" customHeight="1" x14ac:dyDescent="0.25">
      <c r="L750">
        <v>748</v>
      </c>
      <c r="M750">
        <v>48.500092099288544</v>
      </c>
      <c r="N750">
        <v>0</v>
      </c>
    </row>
    <row r="751" spans="12:14" ht="15.75" customHeight="1" x14ac:dyDescent="0.25">
      <c r="L751">
        <v>749</v>
      </c>
      <c r="M751">
        <v>54.371965104007884</v>
      </c>
      <c r="N751">
        <v>0</v>
      </c>
    </row>
    <row r="752" spans="12:14" ht="15.75" customHeight="1" x14ac:dyDescent="0.25">
      <c r="L752">
        <v>750</v>
      </c>
      <c r="M752">
        <v>48.254227817237094</v>
      </c>
      <c r="N752">
        <v>0</v>
      </c>
    </row>
    <row r="753" spans="12:14" ht="15.75" customHeight="1" x14ac:dyDescent="0.25">
      <c r="L753">
        <v>751</v>
      </c>
      <c r="M753">
        <v>53.202556269863223</v>
      </c>
      <c r="N753">
        <v>0</v>
      </c>
    </row>
    <row r="754" spans="12:14" ht="15.75" customHeight="1" x14ac:dyDescent="0.25">
      <c r="L754">
        <v>752</v>
      </c>
      <c r="M754">
        <v>51.01759971755861</v>
      </c>
      <c r="N754">
        <v>0</v>
      </c>
    </row>
    <row r="755" spans="12:14" ht="15.75" customHeight="1" x14ac:dyDescent="0.25">
      <c r="L755">
        <v>753</v>
      </c>
      <c r="M755">
        <v>46.696672918233126</v>
      </c>
      <c r="N755">
        <v>0</v>
      </c>
    </row>
    <row r="756" spans="12:14" ht="15.75" customHeight="1" x14ac:dyDescent="0.25">
      <c r="L756">
        <v>754</v>
      </c>
      <c r="M756">
        <v>52.193253817032947</v>
      </c>
      <c r="N756">
        <v>0</v>
      </c>
    </row>
    <row r="757" spans="12:14" ht="15.75" customHeight="1" x14ac:dyDescent="0.25">
      <c r="L757">
        <v>755</v>
      </c>
      <c r="M757">
        <v>52.786233597559786</v>
      </c>
      <c r="N757">
        <v>0</v>
      </c>
    </row>
    <row r="758" spans="12:14" ht="15.75" customHeight="1" x14ac:dyDescent="0.25">
      <c r="L758">
        <v>756</v>
      </c>
      <c r="M758">
        <v>47.13348943732565</v>
      </c>
      <c r="N758">
        <v>0</v>
      </c>
    </row>
    <row r="759" spans="12:14" ht="15.75" customHeight="1" x14ac:dyDescent="0.25">
      <c r="L759">
        <v>757</v>
      </c>
      <c r="M759">
        <v>53.079523879483204</v>
      </c>
      <c r="N759">
        <v>0</v>
      </c>
    </row>
    <row r="760" spans="12:14" ht="15.75" customHeight="1" x14ac:dyDescent="0.25">
      <c r="L760">
        <v>758</v>
      </c>
      <c r="M760">
        <v>52.702530136445155</v>
      </c>
      <c r="N760">
        <v>0</v>
      </c>
    </row>
    <row r="761" spans="12:14" ht="15.75" customHeight="1" x14ac:dyDescent="0.25">
      <c r="L761">
        <v>759</v>
      </c>
      <c r="M761">
        <v>48.062950053574127</v>
      </c>
      <c r="N761">
        <v>0</v>
      </c>
    </row>
    <row r="762" spans="12:14" ht="15.75" customHeight="1" x14ac:dyDescent="0.25">
      <c r="L762">
        <v>760</v>
      </c>
      <c r="M762">
        <v>52.236880445167401</v>
      </c>
      <c r="N762">
        <v>0</v>
      </c>
    </row>
    <row r="763" spans="12:14" ht="15.75" customHeight="1" x14ac:dyDescent="0.25">
      <c r="L763">
        <v>761</v>
      </c>
      <c r="M763">
        <v>48.51603234454565</v>
      </c>
      <c r="N763">
        <v>0</v>
      </c>
    </row>
    <row r="764" spans="12:14" ht="15.75" customHeight="1" x14ac:dyDescent="0.25">
      <c r="L764">
        <v>762</v>
      </c>
      <c r="M764">
        <v>53.012577204541934</v>
      </c>
      <c r="N764">
        <v>0</v>
      </c>
    </row>
    <row r="765" spans="12:14" ht="15.75" customHeight="1" x14ac:dyDescent="0.25">
      <c r="L765">
        <v>763</v>
      </c>
      <c r="M765">
        <v>50.923672510487691</v>
      </c>
      <c r="N765">
        <v>0</v>
      </c>
    </row>
    <row r="766" spans="12:14" ht="15.75" customHeight="1" x14ac:dyDescent="0.25">
      <c r="L766">
        <v>764</v>
      </c>
      <c r="M766">
        <v>48.144997485008133</v>
      </c>
      <c r="N766">
        <v>0</v>
      </c>
    </row>
    <row r="767" spans="12:14" ht="15.75" customHeight="1" x14ac:dyDescent="0.25">
      <c r="L767">
        <v>765</v>
      </c>
      <c r="M767">
        <v>51.733445545786147</v>
      </c>
      <c r="N767">
        <v>0</v>
      </c>
    </row>
    <row r="768" spans="12:14" ht="15.75" customHeight="1" x14ac:dyDescent="0.25">
      <c r="L768">
        <v>766</v>
      </c>
      <c r="M768">
        <v>49.04963328694592</v>
      </c>
      <c r="N768">
        <v>0</v>
      </c>
    </row>
    <row r="769" spans="12:14" ht="15.75" customHeight="1" x14ac:dyDescent="0.25">
      <c r="L769">
        <v>767</v>
      </c>
      <c r="M769">
        <v>50.343345013529799</v>
      </c>
      <c r="N769">
        <v>0</v>
      </c>
    </row>
    <row r="770" spans="12:14" ht="15.75" customHeight="1" x14ac:dyDescent="0.25">
      <c r="L770">
        <v>768</v>
      </c>
      <c r="M770">
        <v>52.547580320943055</v>
      </c>
      <c r="N770">
        <v>0</v>
      </c>
    </row>
    <row r="771" spans="12:14" ht="15.75" customHeight="1" x14ac:dyDescent="0.25">
      <c r="L771">
        <v>769</v>
      </c>
      <c r="M771">
        <v>53.409457108629866</v>
      </c>
      <c r="N771">
        <v>0</v>
      </c>
    </row>
    <row r="772" spans="12:14" ht="15.75" customHeight="1" x14ac:dyDescent="0.25">
      <c r="L772">
        <v>770</v>
      </c>
      <c r="M772">
        <v>47.927846298708438</v>
      </c>
      <c r="N772">
        <v>0</v>
      </c>
    </row>
    <row r="773" spans="12:14" ht="15.75" customHeight="1" x14ac:dyDescent="0.25">
      <c r="L773">
        <v>771</v>
      </c>
      <c r="M773">
        <v>50.410840338117772</v>
      </c>
      <c r="N773">
        <v>0</v>
      </c>
    </row>
    <row r="774" spans="12:14" ht="15.75" customHeight="1" x14ac:dyDescent="0.25">
      <c r="L774">
        <v>772</v>
      </c>
      <c r="M774">
        <v>52.184426921948187</v>
      </c>
      <c r="N774">
        <v>0</v>
      </c>
    </row>
    <row r="775" spans="12:14" ht="15.75" customHeight="1" x14ac:dyDescent="0.25">
      <c r="L775">
        <v>773</v>
      </c>
      <c r="M775">
        <v>47.658205386210675</v>
      </c>
      <c r="N775">
        <v>0</v>
      </c>
    </row>
    <row r="776" spans="12:14" ht="15.75" customHeight="1" x14ac:dyDescent="0.25">
      <c r="L776">
        <v>774</v>
      </c>
      <c r="M776">
        <v>48.126288314115754</v>
      </c>
      <c r="N776">
        <v>0</v>
      </c>
    </row>
    <row r="777" spans="12:14" ht="15.75" customHeight="1" x14ac:dyDescent="0.25">
      <c r="L777">
        <v>775</v>
      </c>
      <c r="M777">
        <v>49.984320234542302</v>
      </c>
      <c r="N777">
        <v>0</v>
      </c>
    </row>
    <row r="778" spans="12:14" ht="15.75" customHeight="1" x14ac:dyDescent="0.25">
      <c r="L778">
        <v>776</v>
      </c>
      <c r="M778">
        <v>52.174873996984914</v>
      </c>
      <c r="N778">
        <v>0</v>
      </c>
    </row>
    <row r="779" spans="12:14" ht="15.75" customHeight="1" x14ac:dyDescent="0.25">
      <c r="L779">
        <v>777</v>
      </c>
      <c r="M779">
        <v>50.681234105406432</v>
      </c>
      <c r="N779">
        <v>0</v>
      </c>
    </row>
    <row r="780" spans="12:14" ht="15.75" customHeight="1" x14ac:dyDescent="0.25">
      <c r="L780">
        <v>778</v>
      </c>
      <c r="M780">
        <v>50.410762524129801</v>
      </c>
      <c r="N780">
        <v>0</v>
      </c>
    </row>
    <row r="781" spans="12:14" ht="15.75" customHeight="1" x14ac:dyDescent="0.25">
      <c r="L781">
        <v>779</v>
      </c>
      <c r="M781">
        <v>51.846217197447984</v>
      </c>
      <c r="N781">
        <v>0</v>
      </c>
    </row>
    <row r="782" spans="12:14" ht="15.75" customHeight="1" x14ac:dyDescent="0.25">
      <c r="L782">
        <v>780</v>
      </c>
      <c r="M782">
        <v>51.864776084707017</v>
      </c>
      <c r="N782">
        <v>0</v>
      </c>
    </row>
    <row r="783" spans="12:14" ht="15.75" customHeight="1" x14ac:dyDescent="0.25">
      <c r="L783">
        <v>781</v>
      </c>
      <c r="M783">
        <v>50.7054277058227</v>
      </c>
      <c r="N783">
        <v>0</v>
      </c>
    </row>
    <row r="784" spans="12:14" ht="15.75" customHeight="1" x14ac:dyDescent="0.25">
      <c r="L784">
        <v>782</v>
      </c>
      <c r="M784">
        <v>46.455471154043892</v>
      </c>
      <c r="N784">
        <v>0</v>
      </c>
    </row>
    <row r="785" spans="12:14" ht="15.75" customHeight="1" x14ac:dyDescent="0.25">
      <c r="L785">
        <v>783</v>
      </c>
      <c r="M785">
        <v>49.649083719278906</v>
      </c>
      <c r="N785">
        <v>0</v>
      </c>
    </row>
    <row r="786" spans="12:14" ht="15.75" customHeight="1" x14ac:dyDescent="0.25">
      <c r="L786">
        <v>784</v>
      </c>
      <c r="M786">
        <v>48.517640241699937</v>
      </c>
      <c r="N786">
        <v>0</v>
      </c>
    </row>
    <row r="787" spans="12:14" ht="15.75" customHeight="1" x14ac:dyDescent="0.25">
      <c r="L787">
        <v>785</v>
      </c>
      <c r="M787">
        <v>51.774520323638555</v>
      </c>
      <c r="N787">
        <v>0</v>
      </c>
    </row>
    <row r="788" spans="12:14" ht="15.75" customHeight="1" x14ac:dyDescent="0.25">
      <c r="L788">
        <v>786</v>
      </c>
      <c r="M788">
        <v>50.547763153438041</v>
      </c>
      <c r="N788">
        <v>0</v>
      </c>
    </row>
    <row r="789" spans="12:14" ht="15.75" customHeight="1" x14ac:dyDescent="0.25">
      <c r="L789">
        <v>787</v>
      </c>
      <c r="M789">
        <v>47.898854979539514</v>
      </c>
      <c r="N789">
        <v>0</v>
      </c>
    </row>
    <row r="790" spans="12:14" ht="15.75" customHeight="1" x14ac:dyDescent="0.25">
      <c r="L790">
        <v>788</v>
      </c>
      <c r="M790">
        <v>52.030702129612862</v>
      </c>
      <c r="N790">
        <v>0</v>
      </c>
    </row>
    <row r="791" spans="12:14" ht="15.75" customHeight="1" x14ac:dyDescent="0.25">
      <c r="L791">
        <v>789</v>
      </c>
      <c r="M791">
        <v>49.628905007218684</v>
      </c>
      <c r="N791">
        <v>0</v>
      </c>
    </row>
    <row r="792" spans="12:14" ht="15.75" customHeight="1" x14ac:dyDescent="0.25">
      <c r="L792">
        <v>790</v>
      </c>
      <c r="M792">
        <v>49.269342679571039</v>
      </c>
      <c r="N792">
        <v>0</v>
      </c>
    </row>
    <row r="793" spans="12:14" ht="15.75" customHeight="1" x14ac:dyDescent="0.25">
      <c r="L793">
        <v>791</v>
      </c>
      <c r="M793">
        <v>51.410404812738079</v>
      </c>
      <c r="N793">
        <v>0</v>
      </c>
    </row>
    <row r="794" spans="12:14" ht="15.75" customHeight="1" x14ac:dyDescent="0.25">
      <c r="L794">
        <v>792</v>
      </c>
      <c r="M794">
        <v>47.360539284302483</v>
      </c>
      <c r="N794">
        <v>0</v>
      </c>
    </row>
    <row r="795" spans="12:14" ht="15.75" customHeight="1" x14ac:dyDescent="0.25">
      <c r="L795">
        <v>793</v>
      </c>
      <c r="M795">
        <v>49.752382653771043</v>
      </c>
      <c r="N795">
        <v>0</v>
      </c>
    </row>
    <row r="796" spans="12:14" ht="15.75" customHeight="1" x14ac:dyDescent="0.25">
      <c r="L796">
        <v>794</v>
      </c>
      <c r="M796">
        <v>48.880609010224504</v>
      </c>
      <c r="N796">
        <v>0</v>
      </c>
    </row>
    <row r="797" spans="12:14" ht="15.75" customHeight="1" x14ac:dyDescent="0.25">
      <c r="L797">
        <v>795</v>
      </c>
      <c r="M797">
        <v>51.324380673564228</v>
      </c>
      <c r="N797">
        <v>0</v>
      </c>
    </row>
    <row r="798" spans="12:14" ht="15.75" customHeight="1" x14ac:dyDescent="0.25">
      <c r="L798">
        <v>796</v>
      </c>
      <c r="M798">
        <v>50.825937783569188</v>
      </c>
      <c r="N798">
        <v>0</v>
      </c>
    </row>
    <row r="799" spans="12:14" ht="15.75" customHeight="1" x14ac:dyDescent="0.25">
      <c r="L799">
        <v>797</v>
      </c>
      <c r="M799">
        <v>51.486801812641623</v>
      </c>
      <c r="N799">
        <v>0</v>
      </c>
    </row>
    <row r="800" spans="12:14" ht="15.75" customHeight="1" x14ac:dyDescent="0.25">
      <c r="L800">
        <v>798</v>
      </c>
      <c r="M800">
        <v>52.281522126071238</v>
      </c>
      <c r="N800">
        <v>0</v>
      </c>
    </row>
    <row r="801" spans="12:14" ht="15.75" customHeight="1" x14ac:dyDescent="0.25">
      <c r="L801">
        <v>799</v>
      </c>
      <c r="M801">
        <v>50.434852712368262</v>
      </c>
      <c r="N801">
        <v>0</v>
      </c>
    </row>
    <row r="802" spans="12:14" ht="15.75" customHeight="1" x14ac:dyDescent="0.25">
      <c r="L802">
        <v>800</v>
      </c>
      <c r="M802">
        <v>49.671662505016833</v>
      </c>
      <c r="N802">
        <v>0</v>
      </c>
    </row>
    <row r="803" spans="12:14" ht="15.75" customHeight="1" x14ac:dyDescent="0.25">
      <c r="L803">
        <v>801</v>
      </c>
      <c r="M803">
        <v>50.628809790180284</v>
      </c>
      <c r="N803">
        <v>0</v>
      </c>
    </row>
    <row r="804" spans="12:14" ht="15.75" customHeight="1" x14ac:dyDescent="0.25">
      <c r="L804">
        <v>802</v>
      </c>
      <c r="M804">
        <v>48.486126212098412</v>
      </c>
      <c r="N804">
        <v>0</v>
      </c>
    </row>
    <row r="805" spans="12:14" ht="15.75" customHeight="1" x14ac:dyDescent="0.25">
      <c r="L805">
        <v>803</v>
      </c>
      <c r="M805">
        <v>45.414748645557026</v>
      </c>
      <c r="N805">
        <v>1</v>
      </c>
    </row>
    <row r="806" spans="12:14" ht="15.75" customHeight="1" x14ac:dyDescent="0.25">
      <c r="L806">
        <v>804</v>
      </c>
      <c r="M806">
        <v>51.497887742105419</v>
      </c>
      <c r="N806">
        <v>0</v>
      </c>
    </row>
    <row r="807" spans="12:14" ht="15.75" customHeight="1" x14ac:dyDescent="0.25">
      <c r="L807">
        <v>805</v>
      </c>
      <c r="M807">
        <v>49.942553347855309</v>
      </c>
      <c r="N807">
        <v>0</v>
      </c>
    </row>
    <row r="808" spans="12:14" ht="15.75" customHeight="1" x14ac:dyDescent="0.25">
      <c r="L808">
        <v>806</v>
      </c>
      <c r="M808">
        <v>52.346057977439727</v>
      </c>
      <c r="N808">
        <v>0</v>
      </c>
    </row>
    <row r="809" spans="12:14" ht="15.75" customHeight="1" x14ac:dyDescent="0.25">
      <c r="L809">
        <v>807</v>
      </c>
      <c r="M809">
        <v>51.406632246999152</v>
      </c>
      <c r="N809">
        <v>0</v>
      </c>
    </row>
    <row r="810" spans="12:14" ht="15.75" customHeight="1" x14ac:dyDescent="0.25">
      <c r="L810">
        <v>808</v>
      </c>
      <c r="M810">
        <v>49.420443075829454</v>
      </c>
      <c r="N810">
        <v>0</v>
      </c>
    </row>
    <row r="811" spans="12:14" ht="15.75" customHeight="1" x14ac:dyDescent="0.25">
      <c r="L811">
        <v>809</v>
      </c>
      <c r="M811">
        <v>50.088474579601971</v>
      </c>
      <c r="N811">
        <v>0</v>
      </c>
    </row>
    <row r="812" spans="12:14" ht="15.75" customHeight="1" x14ac:dyDescent="0.25">
      <c r="L812">
        <v>810</v>
      </c>
      <c r="M812">
        <v>52.521401918089978</v>
      </c>
      <c r="N812">
        <v>0</v>
      </c>
    </row>
    <row r="813" spans="12:14" ht="15.75" customHeight="1" x14ac:dyDescent="0.25">
      <c r="L813">
        <v>811</v>
      </c>
      <c r="M813">
        <v>48.418534777132287</v>
      </c>
      <c r="N813">
        <v>0</v>
      </c>
    </row>
    <row r="814" spans="12:14" ht="15.75" customHeight="1" x14ac:dyDescent="0.25">
      <c r="L814">
        <v>812</v>
      </c>
      <c r="M814">
        <v>48.049640333371684</v>
      </c>
      <c r="N814">
        <v>0</v>
      </c>
    </row>
    <row r="815" spans="12:14" ht="15.75" customHeight="1" x14ac:dyDescent="0.25">
      <c r="L815">
        <v>813</v>
      </c>
      <c r="M815">
        <v>49.760770471535309</v>
      </c>
      <c r="N815">
        <v>0</v>
      </c>
    </row>
    <row r="816" spans="12:14" ht="15.75" customHeight="1" x14ac:dyDescent="0.25">
      <c r="L816">
        <v>814</v>
      </c>
      <c r="M816">
        <v>50.707734951718493</v>
      </c>
      <c r="N816">
        <v>0</v>
      </c>
    </row>
    <row r="817" spans="12:14" ht="15.75" customHeight="1" x14ac:dyDescent="0.25">
      <c r="L817">
        <v>815</v>
      </c>
      <c r="M817">
        <v>49.706369461179975</v>
      </c>
      <c r="N817">
        <v>0</v>
      </c>
    </row>
    <row r="818" spans="12:14" ht="15.75" customHeight="1" x14ac:dyDescent="0.25">
      <c r="L818">
        <v>816</v>
      </c>
      <c r="M818">
        <v>48.044317040540953</v>
      </c>
      <c r="N818">
        <v>0</v>
      </c>
    </row>
    <row r="819" spans="12:14" ht="15.75" customHeight="1" x14ac:dyDescent="0.25">
      <c r="L819">
        <v>817</v>
      </c>
      <c r="M819">
        <v>51.169024787382327</v>
      </c>
      <c r="N819">
        <v>0</v>
      </c>
    </row>
    <row r="820" spans="12:14" ht="15.75" customHeight="1" x14ac:dyDescent="0.25">
      <c r="L820">
        <v>818</v>
      </c>
      <c r="M820">
        <v>52.790488925372308</v>
      </c>
      <c r="N820">
        <v>0</v>
      </c>
    </row>
    <row r="821" spans="12:14" ht="15.75" customHeight="1" x14ac:dyDescent="0.25">
      <c r="L821">
        <v>819</v>
      </c>
      <c r="M821">
        <v>53.095265291657356</v>
      </c>
      <c r="N821">
        <v>0</v>
      </c>
    </row>
    <row r="822" spans="12:14" ht="15.75" customHeight="1" x14ac:dyDescent="0.25">
      <c r="L822">
        <v>820</v>
      </c>
      <c r="M822">
        <v>50.879679166046429</v>
      </c>
      <c r="N822">
        <v>0</v>
      </c>
    </row>
    <row r="823" spans="12:14" ht="15.75" customHeight="1" x14ac:dyDescent="0.25">
      <c r="L823">
        <v>821</v>
      </c>
      <c r="M823">
        <v>54.540087532397735</v>
      </c>
      <c r="N823">
        <v>0</v>
      </c>
    </row>
    <row r="824" spans="12:14" ht="15.75" customHeight="1" x14ac:dyDescent="0.25">
      <c r="L824">
        <v>822</v>
      </c>
      <c r="M824">
        <v>50.387186352305207</v>
      </c>
      <c r="N824">
        <v>0</v>
      </c>
    </row>
    <row r="825" spans="12:14" ht="15.75" customHeight="1" x14ac:dyDescent="0.25">
      <c r="L825">
        <v>823</v>
      </c>
      <c r="M825">
        <v>50.727009351465725</v>
      </c>
      <c r="N825">
        <v>0</v>
      </c>
    </row>
    <row r="826" spans="12:14" ht="15.75" customHeight="1" x14ac:dyDescent="0.25">
      <c r="L826">
        <v>824</v>
      </c>
      <c r="M826">
        <v>49.810849309058824</v>
      </c>
      <c r="N826">
        <v>0</v>
      </c>
    </row>
    <row r="827" spans="12:14" ht="15.75" customHeight="1" x14ac:dyDescent="0.25">
      <c r="L827">
        <v>825</v>
      </c>
      <c r="M827">
        <v>48.397861086150129</v>
      </c>
      <c r="N827">
        <v>0</v>
      </c>
    </row>
    <row r="828" spans="12:14" ht="15.75" customHeight="1" x14ac:dyDescent="0.25">
      <c r="L828">
        <v>826</v>
      </c>
      <c r="M828">
        <v>49.911501590425821</v>
      </c>
      <c r="N828">
        <v>0</v>
      </c>
    </row>
    <row r="829" spans="12:14" ht="15.75" customHeight="1" x14ac:dyDescent="0.25">
      <c r="L829">
        <v>827</v>
      </c>
      <c r="M829">
        <v>49.3426272907287</v>
      </c>
      <c r="N829">
        <v>0</v>
      </c>
    </row>
    <row r="830" spans="12:14" ht="15.75" customHeight="1" x14ac:dyDescent="0.25">
      <c r="L830">
        <v>828</v>
      </c>
      <c r="M830">
        <v>48.87196203132882</v>
      </c>
      <c r="N830">
        <v>0</v>
      </c>
    </row>
    <row r="831" spans="12:14" ht="15.75" customHeight="1" x14ac:dyDescent="0.25">
      <c r="L831">
        <v>829</v>
      </c>
      <c r="M831">
        <v>52.300226320503526</v>
      </c>
      <c r="N831">
        <v>0</v>
      </c>
    </row>
    <row r="832" spans="12:14" ht="15.75" customHeight="1" x14ac:dyDescent="0.25">
      <c r="L832">
        <v>830</v>
      </c>
      <c r="M832">
        <v>49.343784341739521</v>
      </c>
      <c r="N832">
        <v>0</v>
      </c>
    </row>
    <row r="833" spans="12:14" ht="15.75" customHeight="1" x14ac:dyDescent="0.25">
      <c r="L833">
        <v>831</v>
      </c>
      <c r="M833">
        <v>49.566901580511527</v>
      </c>
      <c r="N833">
        <v>0</v>
      </c>
    </row>
    <row r="834" spans="12:14" ht="15.75" customHeight="1" x14ac:dyDescent="0.25">
      <c r="L834">
        <v>832</v>
      </c>
      <c r="M834">
        <v>49.823751208686666</v>
      </c>
      <c r="N834">
        <v>0</v>
      </c>
    </row>
    <row r="835" spans="12:14" ht="15.75" customHeight="1" x14ac:dyDescent="0.25">
      <c r="L835">
        <v>833</v>
      </c>
      <c r="M835">
        <v>50.113871796483899</v>
      </c>
      <c r="N835">
        <v>0</v>
      </c>
    </row>
    <row r="836" spans="12:14" ht="15.75" customHeight="1" x14ac:dyDescent="0.25">
      <c r="L836">
        <v>834</v>
      </c>
      <c r="M836">
        <v>53.728338070452097</v>
      </c>
      <c r="N836">
        <v>0</v>
      </c>
    </row>
    <row r="837" spans="12:14" ht="15.75" customHeight="1" x14ac:dyDescent="0.25">
      <c r="L837">
        <v>835</v>
      </c>
      <c r="M837">
        <v>50.013984018445811</v>
      </c>
      <c r="N837">
        <v>0</v>
      </c>
    </row>
    <row r="838" spans="12:14" ht="15.75" customHeight="1" x14ac:dyDescent="0.25">
      <c r="L838">
        <v>836</v>
      </c>
      <c r="M838">
        <v>48.602873661557886</v>
      </c>
      <c r="N838">
        <v>0</v>
      </c>
    </row>
    <row r="839" spans="12:14" ht="15.75" customHeight="1" x14ac:dyDescent="0.25">
      <c r="L839">
        <v>837</v>
      </c>
      <c r="M839">
        <v>49.660577465238831</v>
      </c>
      <c r="N839">
        <v>0</v>
      </c>
    </row>
    <row r="840" spans="12:14" ht="15.75" customHeight="1" x14ac:dyDescent="0.25">
      <c r="L840">
        <v>838</v>
      </c>
      <c r="M840">
        <v>49.049269776367062</v>
      </c>
      <c r="N840">
        <v>0</v>
      </c>
    </row>
    <row r="841" spans="12:14" ht="15.75" customHeight="1" x14ac:dyDescent="0.25">
      <c r="L841">
        <v>839</v>
      </c>
      <c r="M841">
        <v>51.133011004842288</v>
      </c>
      <c r="N841">
        <v>0</v>
      </c>
    </row>
    <row r="842" spans="12:14" ht="15.75" customHeight="1" x14ac:dyDescent="0.25">
      <c r="L842">
        <v>840</v>
      </c>
      <c r="M842">
        <v>50.972655605371259</v>
      </c>
      <c r="N842">
        <v>0</v>
      </c>
    </row>
    <row r="843" spans="12:14" ht="15.75" customHeight="1" x14ac:dyDescent="0.25">
      <c r="L843">
        <v>841</v>
      </c>
      <c r="M843">
        <v>49.469216911851547</v>
      </c>
      <c r="N843">
        <v>0</v>
      </c>
    </row>
    <row r="844" spans="12:14" ht="15.75" customHeight="1" x14ac:dyDescent="0.25">
      <c r="L844">
        <v>842</v>
      </c>
      <c r="M844">
        <v>43.849709436254173</v>
      </c>
      <c r="N844">
        <v>1</v>
      </c>
    </row>
    <row r="845" spans="12:14" ht="15.75" customHeight="1" x14ac:dyDescent="0.25">
      <c r="L845">
        <v>843</v>
      </c>
      <c r="M845">
        <v>51.736094456202416</v>
      </c>
      <c r="N845">
        <v>0</v>
      </c>
    </row>
    <row r="846" spans="12:14" ht="15.75" customHeight="1" x14ac:dyDescent="0.25">
      <c r="L846">
        <v>844</v>
      </c>
      <c r="M846">
        <v>51.16958267295594</v>
      </c>
      <c r="N846">
        <v>0</v>
      </c>
    </row>
    <row r="847" spans="12:14" ht="15.75" customHeight="1" x14ac:dyDescent="0.25">
      <c r="L847">
        <v>845</v>
      </c>
      <c r="M847">
        <v>51.448050575517399</v>
      </c>
      <c r="N847">
        <v>0</v>
      </c>
    </row>
    <row r="848" spans="12:14" ht="15.75" customHeight="1" x14ac:dyDescent="0.25">
      <c r="L848">
        <v>846</v>
      </c>
      <c r="M848">
        <v>50.31707432854914</v>
      </c>
      <c r="N848">
        <v>0</v>
      </c>
    </row>
    <row r="849" spans="12:14" ht="15.75" customHeight="1" x14ac:dyDescent="0.25">
      <c r="L849">
        <v>847</v>
      </c>
      <c r="M849">
        <v>52.302622557542421</v>
      </c>
      <c r="N849">
        <v>0</v>
      </c>
    </row>
    <row r="850" spans="12:14" ht="15.75" customHeight="1" x14ac:dyDescent="0.25">
      <c r="L850">
        <v>848</v>
      </c>
      <c r="M850">
        <v>50.243255914183649</v>
      </c>
      <c r="N850">
        <v>0</v>
      </c>
    </row>
    <row r="851" spans="12:14" ht="15.75" customHeight="1" x14ac:dyDescent="0.25">
      <c r="L851">
        <v>849</v>
      </c>
      <c r="M851">
        <v>47.724045556966672</v>
      </c>
      <c r="N851">
        <v>0</v>
      </c>
    </row>
    <row r="852" spans="12:14" ht="15.75" customHeight="1" x14ac:dyDescent="0.25">
      <c r="L852">
        <v>850</v>
      </c>
      <c r="M852">
        <v>51.541390256177849</v>
      </c>
      <c r="N852">
        <v>0</v>
      </c>
    </row>
    <row r="853" spans="12:14" ht="15.75" customHeight="1" x14ac:dyDescent="0.25">
      <c r="L853">
        <v>851</v>
      </c>
      <c r="M853">
        <v>52.317742757864991</v>
      </c>
      <c r="N853">
        <v>0</v>
      </c>
    </row>
    <row r="854" spans="12:14" ht="15.75" customHeight="1" x14ac:dyDescent="0.25">
      <c r="L854">
        <v>852</v>
      </c>
      <c r="M854">
        <v>48.193480147161253</v>
      </c>
      <c r="N854">
        <v>0</v>
      </c>
    </row>
    <row r="855" spans="12:14" ht="15.75" customHeight="1" x14ac:dyDescent="0.25">
      <c r="L855">
        <v>853</v>
      </c>
      <c r="M855">
        <v>49.144684983234455</v>
      </c>
      <c r="N855">
        <v>0</v>
      </c>
    </row>
    <row r="856" spans="12:14" ht="15.75" customHeight="1" x14ac:dyDescent="0.25">
      <c r="L856">
        <v>854</v>
      </c>
      <c r="M856">
        <v>50.394865214696935</v>
      </c>
      <c r="N856">
        <v>0</v>
      </c>
    </row>
    <row r="857" spans="12:14" ht="15.75" customHeight="1" x14ac:dyDescent="0.25">
      <c r="L857">
        <v>855</v>
      </c>
      <c r="M857">
        <v>51.108651741506918</v>
      </c>
      <c r="N857">
        <v>0</v>
      </c>
    </row>
    <row r="858" spans="12:14" ht="15.75" customHeight="1" x14ac:dyDescent="0.25">
      <c r="L858">
        <v>856</v>
      </c>
      <c r="M858">
        <v>48.439477953676885</v>
      </c>
      <c r="N858">
        <v>0</v>
      </c>
    </row>
    <row r="859" spans="12:14" ht="15.75" customHeight="1" x14ac:dyDescent="0.25">
      <c r="L859">
        <v>857</v>
      </c>
      <c r="M859">
        <v>51.478677325497138</v>
      </c>
      <c r="N859">
        <v>0</v>
      </c>
    </row>
    <row r="860" spans="12:14" ht="15.75" customHeight="1" x14ac:dyDescent="0.25">
      <c r="L860">
        <v>858</v>
      </c>
      <c r="M860">
        <v>48.052770711560029</v>
      </c>
      <c r="N860">
        <v>0</v>
      </c>
    </row>
    <row r="861" spans="12:14" ht="15.75" customHeight="1" x14ac:dyDescent="0.25">
      <c r="L861">
        <v>859</v>
      </c>
      <c r="M861">
        <v>52.40405517929802</v>
      </c>
      <c r="N861">
        <v>0</v>
      </c>
    </row>
    <row r="862" spans="12:14" ht="15.75" customHeight="1" x14ac:dyDescent="0.25">
      <c r="L862">
        <v>860</v>
      </c>
      <c r="M862">
        <v>51.058382864843942</v>
      </c>
      <c r="N862">
        <v>0</v>
      </c>
    </row>
    <row r="863" spans="12:14" ht="15.75" customHeight="1" x14ac:dyDescent="0.25">
      <c r="L863">
        <v>861</v>
      </c>
      <c r="M863">
        <v>49.397973537160937</v>
      </c>
      <c r="N863">
        <v>0</v>
      </c>
    </row>
    <row r="864" spans="12:14" ht="15.75" customHeight="1" x14ac:dyDescent="0.25">
      <c r="L864">
        <v>862</v>
      </c>
      <c r="M864">
        <v>46.882030269754054</v>
      </c>
      <c r="N864">
        <v>0</v>
      </c>
    </row>
    <row r="865" spans="12:14" ht="15.75" customHeight="1" x14ac:dyDescent="0.25">
      <c r="L865">
        <v>863</v>
      </c>
      <c r="M865">
        <v>51.052776981866351</v>
      </c>
      <c r="N865">
        <v>0</v>
      </c>
    </row>
    <row r="866" spans="12:14" ht="15.75" customHeight="1" x14ac:dyDescent="0.25">
      <c r="L866">
        <v>864</v>
      </c>
      <c r="M866">
        <v>52.20090780589986</v>
      </c>
      <c r="N866">
        <v>0</v>
      </c>
    </row>
    <row r="867" spans="12:14" ht="15.75" customHeight="1" x14ac:dyDescent="0.25">
      <c r="L867">
        <v>865</v>
      </c>
      <c r="M867">
        <v>52.767481690430031</v>
      </c>
      <c r="N867">
        <v>0</v>
      </c>
    </row>
    <row r="868" spans="12:14" ht="15.75" customHeight="1" x14ac:dyDescent="0.25">
      <c r="L868">
        <v>866</v>
      </c>
      <c r="M868">
        <v>49.414782751060805</v>
      </c>
      <c r="N868">
        <v>0</v>
      </c>
    </row>
    <row r="869" spans="12:14" ht="15.75" customHeight="1" x14ac:dyDescent="0.25">
      <c r="L869">
        <v>867</v>
      </c>
      <c r="M869">
        <v>49.367267860664128</v>
      </c>
      <c r="N869">
        <v>0</v>
      </c>
    </row>
    <row r="870" spans="12:14" ht="15.75" customHeight="1" x14ac:dyDescent="0.25">
      <c r="L870">
        <v>868</v>
      </c>
      <c r="M870">
        <v>47.754881832828652</v>
      </c>
      <c r="N870">
        <v>0</v>
      </c>
    </row>
    <row r="871" spans="12:14" ht="15.75" customHeight="1" x14ac:dyDescent="0.25">
      <c r="L871">
        <v>869</v>
      </c>
      <c r="M871">
        <v>50.539805911464846</v>
      </c>
      <c r="N871">
        <v>0</v>
      </c>
    </row>
    <row r="872" spans="12:14" ht="15.75" customHeight="1" x14ac:dyDescent="0.25">
      <c r="L872">
        <v>870</v>
      </c>
      <c r="M872">
        <v>52.922685575022768</v>
      </c>
      <c r="N872">
        <v>0</v>
      </c>
    </row>
    <row r="873" spans="12:14" ht="15.75" customHeight="1" x14ac:dyDescent="0.25">
      <c r="L873">
        <v>871</v>
      </c>
      <c r="M873">
        <v>53.53907552976672</v>
      </c>
      <c r="N873">
        <v>0</v>
      </c>
    </row>
    <row r="874" spans="12:14" ht="15.75" customHeight="1" x14ac:dyDescent="0.25">
      <c r="L874">
        <v>872</v>
      </c>
      <c r="M874">
        <v>49.736902276887271</v>
      </c>
      <c r="N874">
        <v>0</v>
      </c>
    </row>
    <row r="875" spans="12:14" ht="15.75" customHeight="1" x14ac:dyDescent="0.25">
      <c r="L875">
        <v>873</v>
      </c>
      <c r="M875">
        <v>49.022580141931506</v>
      </c>
      <c r="N875">
        <v>0</v>
      </c>
    </row>
    <row r="876" spans="12:14" ht="15.75" customHeight="1" x14ac:dyDescent="0.25">
      <c r="L876">
        <v>874</v>
      </c>
      <c r="M876">
        <v>52.042309339366874</v>
      </c>
      <c r="N876">
        <v>0</v>
      </c>
    </row>
    <row r="877" spans="12:14" ht="15.75" customHeight="1" x14ac:dyDescent="0.25">
      <c r="L877">
        <v>875</v>
      </c>
      <c r="M877">
        <v>50.944068668741444</v>
      </c>
      <c r="N877">
        <v>0</v>
      </c>
    </row>
    <row r="878" spans="12:14" ht="15.75" customHeight="1" x14ac:dyDescent="0.25">
      <c r="L878">
        <v>876</v>
      </c>
      <c r="M878">
        <v>51.026200691619024</v>
      </c>
      <c r="N878">
        <v>0</v>
      </c>
    </row>
    <row r="879" spans="12:14" ht="15.75" customHeight="1" x14ac:dyDescent="0.25">
      <c r="L879">
        <v>877</v>
      </c>
      <c r="M879">
        <v>50.836975456069879</v>
      </c>
      <c r="N879">
        <v>0</v>
      </c>
    </row>
    <row r="880" spans="12:14" ht="15.75" customHeight="1" x14ac:dyDescent="0.25">
      <c r="L880">
        <v>878</v>
      </c>
      <c r="M880">
        <v>52.089182220827453</v>
      </c>
      <c r="N880">
        <v>0</v>
      </c>
    </row>
    <row r="881" spans="12:14" ht="15.75" customHeight="1" x14ac:dyDescent="0.25">
      <c r="L881">
        <v>879</v>
      </c>
      <c r="M881">
        <v>50.448902288962117</v>
      </c>
      <c r="N881">
        <v>0</v>
      </c>
    </row>
    <row r="882" spans="12:14" ht="15.75" customHeight="1" x14ac:dyDescent="0.25">
      <c r="L882">
        <v>880</v>
      </c>
      <c r="M882">
        <v>49.750593987616774</v>
      </c>
      <c r="N882">
        <v>0</v>
      </c>
    </row>
    <row r="883" spans="12:14" ht="15.75" customHeight="1" x14ac:dyDescent="0.25">
      <c r="L883">
        <v>881</v>
      </c>
      <c r="M883">
        <v>50.973537959258984</v>
      </c>
      <c r="N883">
        <v>0</v>
      </c>
    </row>
    <row r="884" spans="12:14" ht="15.75" customHeight="1" x14ac:dyDescent="0.25">
      <c r="L884">
        <v>882</v>
      </c>
      <c r="M884">
        <v>50.182098588005104</v>
      </c>
      <c r="N884">
        <v>0</v>
      </c>
    </row>
    <row r="885" spans="12:14" ht="15.75" customHeight="1" x14ac:dyDescent="0.25">
      <c r="L885">
        <v>883</v>
      </c>
      <c r="M885">
        <v>51.678654853546881</v>
      </c>
      <c r="N885">
        <v>0</v>
      </c>
    </row>
    <row r="886" spans="12:14" ht="15.75" customHeight="1" x14ac:dyDescent="0.25">
      <c r="L886">
        <v>884</v>
      </c>
      <c r="M886">
        <v>52.487399623492031</v>
      </c>
      <c r="N886">
        <v>0</v>
      </c>
    </row>
    <row r="887" spans="12:14" ht="15.75" customHeight="1" x14ac:dyDescent="0.25">
      <c r="L887">
        <v>885</v>
      </c>
      <c r="M887">
        <v>50.99870223592383</v>
      </c>
      <c r="N887">
        <v>0</v>
      </c>
    </row>
    <row r="888" spans="12:14" ht="15.75" customHeight="1" x14ac:dyDescent="0.25">
      <c r="L888">
        <v>886</v>
      </c>
      <c r="M888">
        <v>49.722929878441867</v>
      </c>
      <c r="N888">
        <v>0</v>
      </c>
    </row>
    <row r="889" spans="12:14" ht="15.75" customHeight="1" x14ac:dyDescent="0.25">
      <c r="L889">
        <v>887</v>
      </c>
      <c r="M889">
        <v>47.817673740638753</v>
      </c>
      <c r="N889">
        <v>0</v>
      </c>
    </row>
    <row r="890" spans="12:14" ht="15.75" customHeight="1" x14ac:dyDescent="0.25">
      <c r="L890">
        <v>888</v>
      </c>
      <c r="M890">
        <v>50.105157421412827</v>
      </c>
      <c r="N890">
        <v>0</v>
      </c>
    </row>
    <row r="891" spans="12:14" ht="15.75" customHeight="1" x14ac:dyDescent="0.25">
      <c r="L891">
        <v>889</v>
      </c>
      <c r="M891">
        <v>51.687782780453233</v>
      </c>
      <c r="N891">
        <v>0</v>
      </c>
    </row>
    <row r="892" spans="12:14" ht="15.75" customHeight="1" x14ac:dyDescent="0.25">
      <c r="L892">
        <v>890</v>
      </c>
      <c r="M892">
        <v>51.809801490096319</v>
      </c>
      <c r="N892">
        <v>0</v>
      </c>
    </row>
    <row r="893" spans="12:14" ht="15.75" customHeight="1" x14ac:dyDescent="0.25">
      <c r="L893">
        <v>891</v>
      </c>
      <c r="M893">
        <v>49.628253597116746</v>
      </c>
      <c r="N893">
        <v>0</v>
      </c>
    </row>
    <row r="894" spans="12:14" ht="15.75" customHeight="1" x14ac:dyDescent="0.25">
      <c r="L894">
        <v>892</v>
      </c>
      <c r="M894">
        <v>47.390780004254673</v>
      </c>
      <c r="N894">
        <v>0</v>
      </c>
    </row>
    <row r="895" spans="12:14" ht="15.75" customHeight="1" x14ac:dyDescent="0.25">
      <c r="L895">
        <v>893</v>
      </c>
      <c r="M895">
        <v>48.570060473081405</v>
      </c>
      <c r="N895">
        <v>0</v>
      </c>
    </row>
    <row r="896" spans="12:14" ht="15.75" customHeight="1" x14ac:dyDescent="0.25">
      <c r="L896">
        <v>894</v>
      </c>
      <c r="M896">
        <v>51.549823063721902</v>
      </c>
      <c r="N896">
        <v>0</v>
      </c>
    </row>
    <row r="897" spans="12:14" ht="15.75" customHeight="1" x14ac:dyDescent="0.25">
      <c r="L897">
        <v>895</v>
      </c>
      <c r="M897">
        <v>49.518148582031976</v>
      </c>
      <c r="N897">
        <v>0</v>
      </c>
    </row>
    <row r="898" spans="12:14" ht="15.75" customHeight="1" x14ac:dyDescent="0.25">
      <c r="L898">
        <v>896</v>
      </c>
      <c r="M898">
        <v>50.659237874863585</v>
      </c>
      <c r="N898">
        <v>0</v>
      </c>
    </row>
    <row r="899" spans="12:14" ht="15.75" customHeight="1" x14ac:dyDescent="0.25">
      <c r="L899">
        <v>897</v>
      </c>
      <c r="M899">
        <v>47.962026582837723</v>
      </c>
      <c r="N899">
        <v>0</v>
      </c>
    </row>
    <row r="900" spans="12:14" ht="15.75" customHeight="1" x14ac:dyDescent="0.25">
      <c r="L900">
        <v>898</v>
      </c>
      <c r="M900">
        <v>50.354799989765183</v>
      </c>
      <c r="N900">
        <v>0</v>
      </c>
    </row>
    <row r="901" spans="12:14" ht="15.75" customHeight="1" x14ac:dyDescent="0.25">
      <c r="L901">
        <v>899</v>
      </c>
      <c r="M901">
        <v>50.401837346861626</v>
      </c>
      <c r="N901">
        <v>0</v>
      </c>
    </row>
    <row r="902" spans="12:14" ht="15.75" customHeight="1" x14ac:dyDescent="0.25">
      <c r="L902">
        <v>900</v>
      </c>
      <c r="M902">
        <v>50.894054893443503</v>
      </c>
      <c r="N902">
        <v>0</v>
      </c>
    </row>
    <row r="903" spans="12:14" ht="15.75" customHeight="1" x14ac:dyDescent="0.25">
      <c r="L903">
        <v>901</v>
      </c>
      <c r="M903">
        <v>48.701583677477899</v>
      </c>
      <c r="N903">
        <v>0</v>
      </c>
    </row>
    <row r="904" spans="12:14" ht="15.75" customHeight="1" x14ac:dyDescent="0.25">
      <c r="L904">
        <v>902</v>
      </c>
      <c r="M904">
        <v>50.520850166581525</v>
      </c>
      <c r="N904">
        <v>0</v>
      </c>
    </row>
    <row r="905" spans="12:14" ht="15.75" customHeight="1" x14ac:dyDescent="0.25">
      <c r="L905">
        <v>903</v>
      </c>
      <c r="M905">
        <v>50.977695735811324</v>
      </c>
      <c r="N905">
        <v>0</v>
      </c>
    </row>
    <row r="906" spans="12:14" ht="15.75" customHeight="1" x14ac:dyDescent="0.25">
      <c r="L906">
        <v>904</v>
      </c>
      <c r="M906">
        <v>52.596744754696289</v>
      </c>
      <c r="N906">
        <v>0</v>
      </c>
    </row>
    <row r="907" spans="12:14" ht="15.75" customHeight="1" x14ac:dyDescent="0.25">
      <c r="L907">
        <v>905</v>
      </c>
      <c r="M907">
        <v>47.649661522126458</v>
      </c>
      <c r="N907">
        <v>0</v>
      </c>
    </row>
    <row r="908" spans="12:14" ht="15.75" customHeight="1" x14ac:dyDescent="0.25">
      <c r="L908">
        <v>906</v>
      </c>
      <c r="M908">
        <v>49.143855345247658</v>
      </c>
      <c r="N908">
        <v>0</v>
      </c>
    </row>
    <row r="909" spans="12:14" ht="15.75" customHeight="1" x14ac:dyDescent="0.25">
      <c r="L909">
        <v>907</v>
      </c>
      <c r="M909">
        <v>51.049138136847432</v>
      </c>
      <c r="N909">
        <v>0</v>
      </c>
    </row>
    <row r="910" spans="12:14" ht="15.75" customHeight="1" x14ac:dyDescent="0.25">
      <c r="L910">
        <v>908</v>
      </c>
      <c r="M910">
        <v>51.821417765296246</v>
      </c>
      <c r="N910">
        <v>0</v>
      </c>
    </row>
    <row r="911" spans="12:14" ht="15.75" customHeight="1" x14ac:dyDescent="0.25">
      <c r="L911">
        <v>909</v>
      </c>
      <c r="M911">
        <v>50.12420642900328</v>
      </c>
      <c r="N911">
        <v>0</v>
      </c>
    </row>
    <row r="912" spans="12:14" ht="15.75" customHeight="1" x14ac:dyDescent="0.25">
      <c r="L912">
        <v>910</v>
      </c>
      <c r="M912">
        <v>51.109118302537304</v>
      </c>
      <c r="N912">
        <v>0</v>
      </c>
    </row>
    <row r="913" spans="12:14" ht="15.75" customHeight="1" x14ac:dyDescent="0.25">
      <c r="L913">
        <v>911</v>
      </c>
      <c r="M913">
        <v>48.215936939913043</v>
      </c>
      <c r="N913">
        <v>0</v>
      </c>
    </row>
    <row r="914" spans="12:14" ht="15.75" customHeight="1" x14ac:dyDescent="0.25">
      <c r="L914">
        <v>912</v>
      </c>
      <c r="M914">
        <v>47.601056140373721</v>
      </c>
      <c r="N914">
        <v>0</v>
      </c>
    </row>
    <row r="915" spans="12:14" ht="15.75" customHeight="1" x14ac:dyDescent="0.25">
      <c r="L915">
        <v>913</v>
      </c>
      <c r="M915">
        <v>47.598468589695777</v>
      </c>
      <c r="N915">
        <v>0</v>
      </c>
    </row>
    <row r="916" spans="12:14" ht="15.75" customHeight="1" x14ac:dyDescent="0.25">
      <c r="L916">
        <v>914</v>
      </c>
      <c r="M916">
        <v>48.967054910132404</v>
      </c>
      <c r="N916">
        <v>0</v>
      </c>
    </row>
    <row r="917" spans="12:14" ht="15.75" customHeight="1" x14ac:dyDescent="0.25">
      <c r="L917">
        <v>915</v>
      </c>
      <c r="M917">
        <v>49.763626403891053</v>
      </c>
      <c r="N917">
        <v>0</v>
      </c>
    </row>
    <row r="918" spans="12:14" ht="15.75" customHeight="1" x14ac:dyDescent="0.25">
      <c r="L918">
        <v>916</v>
      </c>
      <c r="M918">
        <v>49.296979487581915</v>
      </c>
      <c r="N918">
        <v>0</v>
      </c>
    </row>
    <row r="919" spans="12:14" ht="15.75" customHeight="1" x14ac:dyDescent="0.25">
      <c r="L919">
        <v>917</v>
      </c>
      <c r="M919">
        <v>47.951234646927055</v>
      </c>
      <c r="N919">
        <v>0</v>
      </c>
    </row>
    <row r="920" spans="12:14" ht="15.75" customHeight="1" x14ac:dyDescent="0.25">
      <c r="L920">
        <v>918</v>
      </c>
      <c r="M920">
        <v>47.353244249333862</v>
      </c>
      <c r="N920">
        <v>0</v>
      </c>
    </row>
    <row r="921" spans="12:14" ht="15.75" customHeight="1" x14ac:dyDescent="0.25">
      <c r="L921">
        <v>919</v>
      </c>
      <c r="M921">
        <v>52.087107212233136</v>
      </c>
      <c r="N921">
        <v>0</v>
      </c>
    </row>
    <row r="922" spans="12:14" ht="15.75" customHeight="1" x14ac:dyDescent="0.25">
      <c r="L922">
        <v>920</v>
      </c>
      <c r="M922">
        <v>53.403248758116192</v>
      </c>
      <c r="N922">
        <v>0</v>
      </c>
    </row>
    <row r="923" spans="12:14" ht="15.75" customHeight="1" x14ac:dyDescent="0.25">
      <c r="L923">
        <v>921</v>
      </c>
      <c r="M923">
        <v>49.411417862691216</v>
      </c>
      <c r="N923">
        <v>0</v>
      </c>
    </row>
    <row r="924" spans="12:14" ht="15.75" customHeight="1" x14ac:dyDescent="0.25">
      <c r="L924">
        <v>922</v>
      </c>
      <c r="M924">
        <v>50.118714409851236</v>
      </c>
      <c r="N924">
        <v>0</v>
      </c>
    </row>
    <row r="925" spans="12:14" ht="15.75" customHeight="1" x14ac:dyDescent="0.25">
      <c r="L925">
        <v>923</v>
      </c>
      <c r="M925">
        <v>50.818777235819184</v>
      </c>
      <c r="N925">
        <v>0</v>
      </c>
    </row>
    <row r="926" spans="12:14" ht="15.75" customHeight="1" x14ac:dyDescent="0.25">
      <c r="L926">
        <v>924</v>
      </c>
      <c r="M926">
        <v>51.160335242502946</v>
      </c>
      <c r="N926">
        <v>0</v>
      </c>
    </row>
    <row r="927" spans="12:14" ht="15.75" customHeight="1" x14ac:dyDescent="0.25">
      <c r="L927">
        <v>925</v>
      </c>
      <c r="M927">
        <v>52.089399247915203</v>
      </c>
      <c r="N927">
        <v>0</v>
      </c>
    </row>
    <row r="928" spans="12:14" ht="15.75" customHeight="1" x14ac:dyDescent="0.25">
      <c r="L928">
        <v>926</v>
      </c>
      <c r="M928">
        <v>52.33450008250535</v>
      </c>
      <c r="N928">
        <v>0</v>
      </c>
    </row>
    <row r="929" spans="12:14" ht="15.75" customHeight="1" x14ac:dyDescent="0.25">
      <c r="L929">
        <v>927</v>
      </c>
      <c r="M929">
        <v>49.155023537193898</v>
      </c>
      <c r="N929">
        <v>0</v>
      </c>
    </row>
    <row r="930" spans="12:14" ht="15.75" customHeight="1" x14ac:dyDescent="0.25">
      <c r="L930">
        <v>928</v>
      </c>
      <c r="M930">
        <v>44.448709321997839</v>
      </c>
      <c r="N930">
        <v>1</v>
      </c>
    </row>
    <row r="931" spans="12:14" ht="15.75" customHeight="1" x14ac:dyDescent="0.25">
      <c r="L931">
        <v>929</v>
      </c>
      <c r="M931">
        <v>51.687526424889299</v>
      </c>
      <c r="N931">
        <v>0</v>
      </c>
    </row>
    <row r="932" spans="12:14" ht="15.75" customHeight="1" x14ac:dyDescent="0.25">
      <c r="L932">
        <v>930</v>
      </c>
      <c r="M932">
        <v>48.703435988444738</v>
      </c>
      <c r="N932">
        <v>0</v>
      </c>
    </row>
    <row r="933" spans="12:14" ht="15.75" customHeight="1" x14ac:dyDescent="0.25">
      <c r="L933">
        <v>931</v>
      </c>
      <c r="M933">
        <v>48.07736709970294</v>
      </c>
      <c r="N933">
        <v>0</v>
      </c>
    </row>
    <row r="934" spans="12:14" ht="15.75" customHeight="1" x14ac:dyDescent="0.25">
      <c r="L934">
        <v>932</v>
      </c>
      <c r="M934">
        <v>48.500077017373854</v>
      </c>
      <c r="N934">
        <v>0</v>
      </c>
    </row>
    <row r="935" spans="12:14" ht="15.75" customHeight="1" x14ac:dyDescent="0.25">
      <c r="L935">
        <v>933</v>
      </c>
      <c r="M935">
        <v>49.274372956059928</v>
      </c>
      <c r="N935">
        <v>0</v>
      </c>
    </row>
    <row r="936" spans="12:14" ht="15.75" customHeight="1" x14ac:dyDescent="0.25">
      <c r="L936">
        <v>934</v>
      </c>
      <c r="M936">
        <v>47.934288774133691</v>
      </c>
      <c r="N936">
        <v>0</v>
      </c>
    </row>
    <row r="937" spans="12:14" ht="15.75" customHeight="1" x14ac:dyDescent="0.25">
      <c r="L937">
        <v>935</v>
      </c>
      <c r="M937">
        <v>48.51999143134362</v>
      </c>
      <c r="N937">
        <v>0</v>
      </c>
    </row>
    <row r="938" spans="12:14" ht="15.75" customHeight="1" x14ac:dyDescent="0.25">
      <c r="L938">
        <v>936</v>
      </c>
      <c r="M938">
        <v>53.015322427104294</v>
      </c>
      <c r="N938">
        <v>0</v>
      </c>
    </row>
    <row r="939" spans="12:14" ht="15.75" customHeight="1" x14ac:dyDescent="0.25">
      <c r="L939">
        <v>937</v>
      </c>
      <c r="M939">
        <v>51.914051598439436</v>
      </c>
      <c r="N939">
        <v>0</v>
      </c>
    </row>
    <row r="940" spans="12:14" ht="15.75" customHeight="1" x14ac:dyDescent="0.25">
      <c r="L940">
        <v>938</v>
      </c>
      <c r="M940">
        <v>49.303359166716632</v>
      </c>
      <c r="N940">
        <v>0</v>
      </c>
    </row>
    <row r="941" spans="12:14" ht="15.75" customHeight="1" x14ac:dyDescent="0.25">
      <c r="L941">
        <v>939</v>
      </c>
      <c r="M941">
        <v>49.979293782562017</v>
      </c>
      <c r="N941">
        <v>0</v>
      </c>
    </row>
    <row r="942" spans="12:14" ht="15.75" customHeight="1" x14ac:dyDescent="0.25">
      <c r="L942">
        <v>940</v>
      </c>
      <c r="M942">
        <v>50.570058833134041</v>
      </c>
      <c r="N942">
        <v>0</v>
      </c>
    </row>
    <row r="943" spans="12:14" ht="15.75" customHeight="1" x14ac:dyDescent="0.25">
      <c r="L943">
        <v>941</v>
      </c>
      <c r="M943">
        <v>52.123404084603251</v>
      </c>
      <c r="N943">
        <v>0</v>
      </c>
    </row>
    <row r="944" spans="12:14" ht="15.75" customHeight="1" x14ac:dyDescent="0.25">
      <c r="L944">
        <v>942</v>
      </c>
      <c r="M944">
        <v>51.859838071556645</v>
      </c>
      <c r="N944">
        <v>0</v>
      </c>
    </row>
    <row r="945" spans="12:14" ht="15.75" customHeight="1" x14ac:dyDescent="0.25">
      <c r="L945">
        <v>943</v>
      </c>
      <c r="M945">
        <v>51.703366426786104</v>
      </c>
      <c r="N945">
        <v>0</v>
      </c>
    </row>
    <row r="946" spans="12:14" ht="15.75" customHeight="1" x14ac:dyDescent="0.25">
      <c r="L946">
        <v>944</v>
      </c>
      <c r="M946">
        <v>48.372331168998407</v>
      </c>
      <c r="N946">
        <v>0</v>
      </c>
    </row>
    <row r="947" spans="12:14" ht="15.75" customHeight="1" x14ac:dyDescent="0.25">
      <c r="L947">
        <v>945</v>
      </c>
      <c r="M947">
        <v>51.195021554802977</v>
      </c>
      <c r="N947">
        <v>0</v>
      </c>
    </row>
    <row r="948" spans="12:14" ht="15.75" customHeight="1" x14ac:dyDescent="0.25">
      <c r="L948">
        <v>946</v>
      </c>
      <c r="M948">
        <v>52.405775641549475</v>
      </c>
      <c r="N948">
        <v>0</v>
      </c>
    </row>
    <row r="949" spans="12:14" ht="15.75" customHeight="1" x14ac:dyDescent="0.25">
      <c r="L949">
        <v>947</v>
      </c>
      <c r="M949">
        <v>52.01109447165657</v>
      </c>
      <c r="N949">
        <v>0</v>
      </c>
    </row>
    <row r="950" spans="12:14" ht="15.75" customHeight="1" x14ac:dyDescent="0.25">
      <c r="L950">
        <v>948</v>
      </c>
      <c r="M950">
        <v>50.983348279990821</v>
      </c>
      <c r="N950">
        <v>0</v>
      </c>
    </row>
    <row r="951" spans="12:14" ht="15.75" customHeight="1" x14ac:dyDescent="0.25">
      <c r="L951">
        <v>949</v>
      </c>
      <c r="M951">
        <v>48.200627769421267</v>
      </c>
      <c r="N951">
        <v>0</v>
      </c>
    </row>
    <row r="952" spans="12:14" ht="15.75" customHeight="1" x14ac:dyDescent="0.25">
      <c r="L952">
        <v>950</v>
      </c>
      <c r="M952">
        <v>49.491001324077374</v>
      </c>
      <c r="N952">
        <v>0</v>
      </c>
    </row>
    <row r="953" spans="12:14" ht="15.75" customHeight="1" x14ac:dyDescent="0.25">
      <c r="L953">
        <v>951</v>
      </c>
      <c r="M953">
        <v>48.713877151706541</v>
      </c>
      <c r="N953">
        <v>0</v>
      </c>
    </row>
    <row r="954" spans="12:14" ht="15.75" customHeight="1" x14ac:dyDescent="0.25">
      <c r="L954">
        <v>952</v>
      </c>
      <c r="M954">
        <v>50.333204036847675</v>
      </c>
      <c r="N954">
        <v>0</v>
      </c>
    </row>
    <row r="955" spans="12:14" ht="15.75" customHeight="1" x14ac:dyDescent="0.25">
      <c r="L955">
        <v>953</v>
      </c>
      <c r="M955">
        <v>49.522802421720442</v>
      </c>
      <c r="N955">
        <v>0</v>
      </c>
    </row>
    <row r="956" spans="12:14" ht="15.75" customHeight="1" x14ac:dyDescent="0.25">
      <c r="L956">
        <v>954</v>
      </c>
      <c r="M956">
        <v>52.044721863543515</v>
      </c>
      <c r="N956">
        <v>0</v>
      </c>
    </row>
    <row r="957" spans="12:14" ht="15.75" customHeight="1" x14ac:dyDescent="0.25">
      <c r="L957">
        <v>955</v>
      </c>
      <c r="M957">
        <v>46.328203369138585</v>
      </c>
      <c r="N957">
        <v>0</v>
      </c>
    </row>
    <row r="958" spans="12:14" ht="15.75" customHeight="1" x14ac:dyDescent="0.25">
      <c r="L958">
        <v>956</v>
      </c>
      <c r="M958">
        <v>50.873203456088582</v>
      </c>
      <c r="N958">
        <v>0</v>
      </c>
    </row>
    <row r="959" spans="12:14" ht="15.75" customHeight="1" x14ac:dyDescent="0.25">
      <c r="L959">
        <v>957</v>
      </c>
      <c r="M959">
        <v>49.689845646214479</v>
      </c>
      <c r="N959">
        <v>0</v>
      </c>
    </row>
    <row r="960" spans="12:14" ht="15.75" customHeight="1" x14ac:dyDescent="0.25">
      <c r="L960">
        <v>958</v>
      </c>
      <c r="M960">
        <v>50.246161689252617</v>
      </c>
      <c r="N960">
        <v>0</v>
      </c>
    </row>
    <row r="961" spans="12:14" ht="15.75" customHeight="1" x14ac:dyDescent="0.25">
      <c r="L961">
        <v>959</v>
      </c>
      <c r="M961">
        <v>48.375666420712349</v>
      </c>
      <c r="N961">
        <v>0</v>
      </c>
    </row>
    <row r="962" spans="12:14" ht="15.75" customHeight="1" x14ac:dyDescent="0.25">
      <c r="L962">
        <v>960</v>
      </c>
      <c r="M962">
        <v>50.352777972583169</v>
      </c>
      <c r="N962">
        <v>0</v>
      </c>
    </row>
    <row r="963" spans="12:14" ht="15.75" customHeight="1" x14ac:dyDescent="0.25">
      <c r="L963">
        <v>961</v>
      </c>
      <c r="M963">
        <v>49.043641751768732</v>
      </c>
      <c r="N963">
        <v>0</v>
      </c>
    </row>
    <row r="964" spans="12:14" ht="15.75" customHeight="1" x14ac:dyDescent="0.25">
      <c r="L964">
        <v>962</v>
      </c>
      <c r="M964">
        <v>49.361441467918617</v>
      </c>
      <c r="N964">
        <v>0</v>
      </c>
    </row>
    <row r="965" spans="12:14" ht="15.75" customHeight="1" x14ac:dyDescent="0.25">
      <c r="L965">
        <v>963</v>
      </c>
      <c r="M965">
        <v>50.928433176503717</v>
      </c>
      <c r="N965">
        <v>0</v>
      </c>
    </row>
    <row r="966" spans="12:14" ht="15.75" customHeight="1" x14ac:dyDescent="0.25">
      <c r="L966">
        <v>964</v>
      </c>
      <c r="M966">
        <v>48.896876988457535</v>
      </c>
      <c r="N966">
        <v>0</v>
      </c>
    </row>
    <row r="967" spans="12:14" ht="15.75" customHeight="1" x14ac:dyDescent="0.25">
      <c r="L967">
        <v>965</v>
      </c>
      <c r="M967">
        <v>51.272012962664377</v>
      </c>
      <c r="N967">
        <v>0</v>
      </c>
    </row>
    <row r="968" spans="12:14" ht="15.75" customHeight="1" x14ac:dyDescent="0.25">
      <c r="L968">
        <v>966</v>
      </c>
      <c r="M968">
        <v>49.335507446900841</v>
      </c>
      <c r="N968">
        <v>0</v>
      </c>
    </row>
    <row r="969" spans="12:14" ht="15.75" customHeight="1" x14ac:dyDescent="0.25">
      <c r="L969">
        <v>967</v>
      </c>
      <c r="M969">
        <v>52.423634236653506</v>
      </c>
      <c r="N969">
        <v>0</v>
      </c>
    </row>
    <row r="970" spans="12:14" ht="15.75" customHeight="1" x14ac:dyDescent="0.25">
      <c r="L970">
        <v>968</v>
      </c>
      <c r="M970">
        <v>51.166880905146137</v>
      </c>
      <c r="N970">
        <v>0</v>
      </c>
    </row>
    <row r="971" spans="12:14" ht="15.75" customHeight="1" x14ac:dyDescent="0.25">
      <c r="L971">
        <v>969</v>
      </c>
      <c r="M971">
        <v>50.573481947938618</v>
      </c>
      <c r="N971">
        <v>0</v>
      </c>
    </row>
    <row r="972" spans="12:14" ht="15.75" customHeight="1" x14ac:dyDescent="0.25">
      <c r="L972">
        <v>970</v>
      </c>
      <c r="M972">
        <v>52.127402833493704</v>
      </c>
      <c r="N972">
        <v>0</v>
      </c>
    </row>
    <row r="973" spans="12:14" ht="15.75" customHeight="1" x14ac:dyDescent="0.25">
      <c r="L973">
        <v>971</v>
      </c>
      <c r="M973">
        <v>52.976892437461444</v>
      </c>
      <c r="N973">
        <v>0</v>
      </c>
    </row>
    <row r="974" spans="12:14" ht="15.75" customHeight="1" x14ac:dyDescent="0.25">
      <c r="L974">
        <v>972</v>
      </c>
      <c r="M974">
        <v>50.715505228524883</v>
      </c>
      <c r="N974">
        <v>0</v>
      </c>
    </row>
    <row r="975" spans="12:14" ht="15.75" customHeight="1" x14ac:dyDescent="0.25">
      <c r="L975">
        <v>973</v>
      </c>
      <c r="M975">
        <v>48.648445770577609</v>
      </c>
      <c r="N975">
        <v>0</v>
      </c>
    </row>
    <row r="976" spans="12:14" ht="15.75" customHeight="1" x14ac:dyDescent="0.25">
      <c r="L976">
        <v>974</v>
      </c>
      <c r="M976">
        <v>49.107704488366835</v>
      </c>
      <c r="N976">
        <v>0</v>
      </c>
    </row>
    <row r="977" spans="12:14" ht="15.75" customHeight="1" x14ac:dyDescent="0.25">
      <c r="L977">
        <v>975</v>
      </c>
      <c r="M977">
        <v>48.859363801241194</v>
      </c>
      <c r="N977">
        <v>0</v>
      </c>
    </row>
    <row r="978" spans="12:14" ht="15.75" customHeight="1" x14ac:dyDescent="0.25">
      <c r="L978">
        <v>976</v>
      </c>
      <c r="M978">
        <v>50.955719658484668</v>
      </c>
      <c r="N978">
        <v>0</v>
      </c>
    </row>
    <row r="979" spans="12:14" ht="15.75" customHeight="1" x14ac:dyDescent="0.25">
      <c r="L979">
        <v>977</v>
      </c>
      <c r="M979">
        <v>50.103823338744974</v>
      </c>
      <c r="N979">
        <v>0</v>
      </c>
    </row>
    <row r="980" spans="12:14" ht="15.75" customHeight="1" x14ac:dyDescent="0.25">
      <c r="L980">
        <v>978</v>
      </c>
      <c r="M980">
        <v>50.398900990297591</v>
      </c>
      <c r="N980">
        <v>0</v>
      </c>
    </row>
    <row r="981" spans="12:14" ht="15.75" customHeight="1" x14ac:dyDescent="0.25">
      <c r="L981">
        <v>979</v>
      </c>
      <c r="M981">
        <v>50.505181336998028</v>
      </c>
      <c r="N981">
        <v>0</v>
      </c>
    </row>
    <row r="982" spans="12:14" ht="15.75" customHeight="1" x14ac:dyDescent="0.25">
      <c r="L982">
        <v>980</v>
      </c>
      <c r="M982">
        <v>50.216793542255488</v>
      </c>
      <c r="N982">
        <v>0</v>
      </c>
    </row>
    <row r="983" spans="12:14" ht="15.75" customHeight="1" x14ac:dyDescent="0.25">
      <c r="L983">
        <v>981</v>
      </c>
      <c r="M983">
        <v>49.295027406681442</v>
      </c>
      <c r="N983">
        <v>0</v>
      </c>
    </row>
    <row r="984" spans="12:14" ht="15.75" customHeight="1" x14ac:dyDescent="0.25">
      <c r="L984">
        <v>982</v>
      </c>
      <c r="M984">
        <v>50.170954985997653</v>
      </c>
      <c r="N984">
        <v>0</v>
      </c>
    </row>
    <row r="985" spans="12:14" ht="15.75" customHeight="1" x14ac:dyDescent="0.25">
      <c r="L985">
        <v>983</v>
      </c>
      <c r="M985">
        <v>44.942239765401546</v>
      </c>
      <c r="N985">
        <v>1</v>
      </c>
    </row>
    <row r="986" spans="12:14" ht="15.75" customHeight="1" x14ac:dyDescent="0.25">
      <c r="L986">
        <v>984</v>
      </c>
      <c r="M986">
        <v>48.49525389759112</v>
      </c>
      <c r="N986">
        <v>0</v>
      </c>
    </row>
    <row r="987" spans="12:14" ht="15.75" customHeight="1" x14ac:dyDescent="0.25">
      <c r="L987">
        <v>985</v>
      </c>
      <c r="M987">
        <v>46.526348247936745</v>
      </c>
      <c r="N987">
        <v>0</v>
      </c>
    </row>
    <row r="988" spans="12:14" ht="15.75" customHeight="1" x14ac:dyDescent="0.25">
      <c r="L988">
        <v>986</v>
      </c>
      <c r="M988">
        <v>53.760254521637293</v>
      </c>
      <c r="N988">
        <v>0</v>
      </c>
    </row>
    <row r="989" spans="12:14" ht="15.75" customHeight="1" x14ac:dyDescent="0.25">
      <c r="L989">
        <v>987</v>
      </c>
      <c r="M989">
        <v>50.470326075436134</v>
      </c>
      <c r="N989">
        <v>0</v>
      </c>
    </row>
    <row r="990" spans="12:14" ht="15.75" customHeight="1" x14ac:dyDescent="0.25">
      <c r="L990">
        <v>988</v>
      </c>
      <c r="M990">
        <v>49.770397282100681</v>
      </c>
      <c r="N990">
        <v>0</v>
      </c>
    </row>
    <row r="991" spans="12:14" ht="15.75" customHeight="1" x14ac:dyDescent="0.25">
      <c r="L991">
        <v>989</v>
      </c>
      <c r="M991">
        <v>49.160391190588228</v>
      </c>
      <c r="N991">
        <v>0</v>
      </c>
    </row>
    <row r="992" spans="12:14" ht="15.75" customHeight="1" x14ac:dyDescent="0.25">
      <c r="L992">
        <v>990</v>
      </c>
      <c r="M992">
        <v>48.936880528393544</v>
      </c>
      <c r="N992">
        <v>0</v>
      </c>
    </row>
    <row r="993" spans="12:14" ht="15.75" customHeight="1" x14ac:dyDescent="0.25">
      <c r="L993">
        <v>991</v>
      </c>
      <c r="M993">
        <v>51.850617277138738</v>
      </c>
      <c r="N993">
        <v>0</v>
      </c>
    </row>
    <row r="994" spans="12:14" ht="15.75" customHeight="1" x14ac:dyDescent="0.25">
      <c r="L994">
        <v>992</v>
      </c>
      <c r="M994">
        <v>49.965054403129024</v>
      </c>
      <c r="N994">
        <v>0</v>
      </c>
    </row>
    <row r="995" spans="12:14" ht="15.75" customHeight="1" x14ac:dyDescent="0.25">
      <c r="L995">
        <v>993</v>
      </c>
      <c r="M995">
        <v>46.270759657440443</v>
      </c>
      <c r="N995">
        <v>0</v>
      </c>
    </row>
    <row r="996" spans="12:14" ht="15.75" customHeight="1" x14ac:dyDescent="0.25">
      <c r="L996">
        <v>994</v>
      </c>
      <c r="M996">
        <v>52.426160557060776</v>
      </c>
      <c r="N996">
        <v>0</v>
      </c>
    </row>
    <row r="997" spans="12:14" ht="15.75" customHeight="1" x14ac:dyDescent="0.25">
      <c r="L997">
        <v>995</v>
      </c>
      <c r="M997">
        <v>46.932016668711491</v>
      </c>
      <c r="N997">
        <v>0</v>
      </c>
    </row>
    <row r="998" spans="12:14" ht="15.75" customHeight="1" x14ac:dyDescent="0.25">
      <c r="L998">
        <v>996</v>
      </c>
      <c r="M998">
        <v>49.00418436183201</v>
      </c>
      <c r="N998">
        <v>0</v>
      </c>
    </row>
    <row r="999" spans="12:14" ht="15.75" customHeight="1" x14ac:dyDescent="0.25">
      <c r="L999">
        <v>997</v>
      </c>
      <c r="M999">
        <v>48.229698084154975</v>
      </c>
      <c r="N999">
        <v>0</v>
      </c>
    </row>
    <row r="1000" spans="12:14" ht="15.75" customHeight="1" x14ac:dyDescent="0.25">
      <c r="L1000">
        <v>998</v>
      </c>
      <c r="M1000">
        <v>48.709166301045592</v>
      </c>
      <c r="N1000">
        <v>0</v>
      </c>
    </row>
    <row r="1001" spans="12:14" ht="15.75" customHeight="1" x14ac:dyDescent="0.25">
      <c r="L1001">
        <v>999</v>
      </c>
      <c r="M1001">
        <v>45.925788842141564</v>
      </c>
      <c r="N1001">
        <v>1</v>
      </c>
    </row>
    <row r="1002" spans="12:14" ht="15.75" customHeight="1" x14ac:dyDescent="0.25">
      <c r="L1002">
        <v>1000</v>
      </c>
      <c r="M1002">
        <v>51.195594497752943</v>
      </c>
      <c r="N1002">
        <v>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2"/>
  <sheetViews>
    <sheetView zoomScaleNormal="100" workbookViewId="0">
      <selection activeCell="I2" sqref="I2"/>
    </sheetView>
  </sheetViews>
  <sheetFormatPr defaultColWidth="12.5546875" defaultRowHeight="15.75" customHeight="1" x14ac:dyDescent="0.25"/>
  <cols>
    <col min="2" max="2" width="21.33203125" customWidth="1"/>
    <col min="6" max="6" width="13.33203125" customWidth="1"/>
    <col min="13" max="13" width="16.33203125" customWidth="1"/>
  </cols>
  <sheetData>
    <row r="1" spans="1:14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L1" s="5" t="s">
        <v>17</v>
      </c>
      <c r="M1" s="5" t="s">
        <v>18</v>
      </c>
      <c r="N1" s="5" t="s">
        <v>19</v>
      </c>
    </row>
    <row r="2" spans="1:14" ht="13.2" x14ac:dyDescent="0.25">
      <c r="A2" s="3" t="str">
        <f t="shared" ref="A2:A13" si="0">CHAR(ROW(A2)+63)</f>
        <v>A</v>
      </c>
      <c r="B2" s="4"/>
      <c r="C2" s="4">
        <v>2</v>
      </c>
      <c r="D2" s="4">
        <v>3</v>
      </c>
      <c r="E2" s="4">
        <v>4</v>
      </c>
      <c r="F2" s="4">
        <v>0</v>
      </c>
      <c r="G2" s="4">
        <f ca="1">RAND()</f>
        <v>0.23943883268554</v>
      </c>
      <c r="H2" s="4">
        <f ca="1">RAND()</f>
        <v>0.6494977192796606</v>
      </c>
      <c r="I2" s="4">
        <f ca="1">IF(C2 = E2, C2,  (1-MAX(G2,H2))*(E2-C2)+C2  )</f>
        <v>2.701004561440679</v>
      </c>
      <c r="J2" s="4">
        <f ca="1">F2+I2</f>
        <v>2.701004561440679</v>
      </c>
      <c r="M2">
        <f ca="1">J13</f>
        <v>42.563616304073363</v>
      </c>
      <c r="N2">
        <f ca="1">IF(M2&lt;=B16,1,0)</f>
        <v>1</v>
      </c>
    </row>
    <row r="3" spans="1:14" ht="13.2" x14ac:dyDescent="0.25">
      <c r="A3" s="3" t="str">
        <f t="shared" si="0"/>
        <v>B</v>
      </c>
      <c r="B3" s="4" t="s">
        <v>9</v>
      </c>
      <c r="C3" s="4">
        <v>5</v>
      </c>
      <c r="D3" s="4">
        <v>5</v>
      </c>
      <c r="E3" s="4">
        <v>5</v>
      </c>
      <c r="F3" s="4">
        <f ca="1">MAX(J2)</f>
        <v>2.701004561440679</v>
      </c>
      <c r="G3" s="4">
        <f t="shared" ref="G3:H13" ca="1" si="1">RAND()</f>
        <v>0.14068611667839848</v>
      </c>
      <c r="H3" s="4">
        <f t="shared" ca="1" si="1"/>
        <v>9.32017211885523E-2</v>
      </c>
      <c r="I3" s="4">
        <f t="shared" ref="I3:I13" si="2">IF(C3 = E3, C3,  (1-MAX(G3,H3))*(E3-C3)+C3  )</f>
        <v>5</v>
      </c>
      <c r="J3" s="4">
        <f t="shared" ref="J3:J13" ca="1" si="3">F3+I3</f>
        <v>7.701004561440679</v>
      </c>
      <c r="L3">
        <v>1</v>
      </c>
      <c r="M3">
        <f t="dataTable" ref="M3:N1002" dt2D="0" dtr="0" r1="I17" ca="1"/>
        <v>45.375677869221214</v>
      </c>
      <c r="N3">
        <v>1</v>
      </c>
    </row>
    <row r="4" spans="1:14" ht="13.2" x14ac:dyDescent="0.25">
      <c r="A4" s="3" t="str">
        <f t="shared" si="0"/>
        <v>C</v>
      </c>
      <c r="B4" s="4" t="s">
        <v>9</v>
      </c>
      <c r="C4" s="4">
        <v>3</v>
      </c>
      <c r="D4" s="4">
        <v>6</v>
      </c>
      <c r="E4" s="4">
        <v>11</v>
      </c>
      <c r="F4" s="4">
        <f ca="1">MAX(J2)</f>
        <v>2.701004561440679</v>
      </c>
      <c r="G4" s="4">
        <f t="shared" ca="1" si="1"/>
        <v>0.61189796228600668</v>
      </c>
      <c r="H4" s="4">
        <f t="shared" ca="1" si="1"/>
        <v>0.18392325327788495</v>
      </c>
      <c r="I4" s="4">
        <f t="shared" ca="1" si="2"/>
        <v>6.1048163017119466</v>
      </c>
      <c r="J4" s="4">
        <f ca="1">F4+I4</f>
        <v>8.8058208631526256</v>
      </c>
      <c r="L4">
        <v>2</v>
      </c>
      <c r="M4">
        <v>43.656307550389627</v>
      </c>
      <c r="N4">
        <v>1</v>
      </c>
    </row>
    <row r="5" spans="1:14" ht="13.2" x14ac:dyDescent="0.25">
      <c r="A5" s="3" t="str">
        <f t="shared" si="0"/>
        <v>D</v>
      </c>
      <c r="B5" s="4" t="s">
        <v>9</v>
      </c>
      <c r="C5" s="4">
        <v>1</v>
      </c>
      <c r="D5" s="4">
        <v>6</v>
      </c>
      <c r="E5" s="4">
        <v>12</v>
      </c>
      <c r="F5" s="4">
        <f ca="1">MAX(J2)</f>
        <v>2.701004561440679</v>
      </c>
      <c r="G5" s="4">
        <f t="shared" ca="1" si="1"/>
        <v>0.58096989797939336</v>
      </c>
      <c r="H5" s="4">
        <f t="shared" ca="1" si="1"/>
        <v>0.40289027695298107</v>
      </c>
      <c r="I5" s="4">
        <f t="shared" ca="1" si="2"/>
        <v>5.6093311222266733</v>
      </c>
      <c r="J5" s="4">
        <f t="shared" ca="1" si="3"/>
        <v>8.3103356836673523</v>
      </c>
      <c r="L5">
        <v>3</v>
      </c>
      <c r="M5">
        <v>43.510117571505191</v>
      </c>
      <c r="N5">
        <v>1</v>
      </c>
    </row>
    <row r="6" spans="1:14" ht="13.2" x14ac:dyDescent="0.25">
      <c r="A6" s="3" t="str">
        <f t="shared" si="0"/>
        <v>E</v>
      </c>
      <c r="B6" s="4" t="s">
        <v>10</v>
      </c>
      <c r="C6" s="4">
        <v>6</v>
      </c>
      <c r="D6" s="4">
        <v>7</v>
      </c>
      <c r="E6" s="4">
        <v>8</v>
      </c>
      <c r="F6" s="4">
        <f ca="1">MAX(J3)</f>
        <v>7.701004561440679</v>
      </c>
      <c r="G6" s="4">
        <f t="shared" ca="1" si="1"/>
        <v>0.54967593784431457</v>
      </c>
      <c r="H6" s="4">
        <f t="shared" ca="1" si="1"/>
        <v>4.8626658578884041E-2</v>
      </c>
      <c r="I6" s="4">
        <f t="shared" ca="1" si="2"/>
        <v>6.9006481243113704</v>
      </c>
      <c r="J6" s="4">
        <f t="shared" ca="1" si="3"/>
        <v>14.60165268575205</v>
      </c>
      <c r="L6">
        <v>4</v>
      </c>
      <c r="M6">
        <v>45.328113831944684</v>
      </c>
      <c r="N6">
        <v>1</v>
      </c>
    </row>
    <row r="7" spans="1:14" ht="13.2" x14ac:dyDescent="0.25">
      <c r="A7" s="3" t="str">
        <f t="shared" si="0"/>
        <v>F</v>
      </c>
      <c r="B7" s="4" t="s">
        <v>11</v>
      </c>
      <c r="C7" s="4">
        <v>4</v>
      </c>
      <c r="D7" s="4">
        <v>6</v>
      </c>
      <c r="E7" s="4">
        <v>8</v>
      </c>
      <c r="F7" s="4">
        <f ca="1">MAX(J4,J5)</f>
        <v>8.8058208631526256</v>
      </c>
      <c r="G7" s="4">
        <f t="shared" ca="1" si="1"/>
        <v>0.17919051262830044</v>
      </c>
      <c r="H7" s="4">
        <f t="shared" ca="1" si="1"/>
        <v>0.75813654433370437</v>
      </c>
      <c r="I7" s="4">
        <f t="shared" ca="1" si="2"/>
        <v>4.967453822665183</v>
      </c>
      <c r="J7" s="4">
        <f t="shared" ca="1" si="3"/>
        <v>13.773274685817809</v>
      </c>
      <c r="L7">
        <v>5</v>
      </c>
      <c r="M7">
        <v>42.251347862484081</v>
      </c>
      <c r="N7">
        <v>1</v>
      </c>
    </row>
    <row r="8" spans="1:14" ht="13.2" x14ac:dyDescent="0.25">
      <c r="A8" s="3" t="str">
        <f t="shared" si="0"/>
        <v>G</v>
      </c>
      <c r="B8" s="4" t="s">
        <v>12</v>
      </c>
      <c r="C8" s="4">
        <v>8</v>
      </c>
      <c r="D8" s="4">
        <v>11</v>
      </c>
      <c r="E8" s="4">
        <v>13</v>
      </c>
      <c r="F8" s="4">
        <f ca="1">MAX(J6)</f>
        <v>14.60165268575205</v>
      </c>
      <c r="G8" s="4">
        <f t="shared" ca="1" si="1"/>
        <v>0.97259818479105853</v>
      </c>
      <c r="H8" s="4">
        <f t="shared" ca="1" si="1"/>
        <v>0.74134075441389824</v>
      </c>
      <c r="I8" s="4">
        <f t="shared" ca="1" si="2"/>
        <v>8.1370090760447074</v>
      </c>
      <c r="J8" s="4">
        <f ca="1">F8+I8</f>
        <v>22.738661761796756</v>
      </c>
      <c r="L8">
        <v>6</v>
      </c>
      <c r="M8">
        <v>42.197241955146097</v>
      </c>
      <c r="N8">
        <v>1</v>
      </c>
    </row>
    <row r="9" spans="1:14" ht="13.2" x14ac:dyDescent="0.25">
      <c r="A9" s="3" t="str">
        <f t="shared" si="0"/>
        <v>H</v>
      </c>
      <c r="B9" s="4" t="s">
        <v>13</v>
      </c>
      <c r="C9" s="4">
        <v>3</v>
      </c>
      <c r="D9" s="4">
        <v>3</v>
      </c>
      <c r="E9" s="4">
        <v>3</v>
      </c>
      <c r="F9" s="4">
        <f ca="1">MAX(J7)</f>
        <v>13.773274685817809</v>
      </c>
      <c r="G9" s="4">
        <f t="shared" ca="1" si="1"/>
        <v>0.81982256608376258</v>
      </c>
      <c r="H9" s="4">
        <f t="shared" ca="1" si="1"/>
        <v>0.75947024833642107</v>
      </c>
      <c r="I9" s="4">
        <f t="shared" si="2"/>
        <v>3</v>
      </c>
      <c r="J9" s="4">
        <f t="shared" ca="1" si="3"/>
        <v>16.77327468581781</v>
      </c>
      <c r="L9">
        <v>7</v>
      </c>
      <c r="M9">
        <v>43.604917019287122</v>
      </c>
      <c r="N9">
        <v>1</v>
      </c>
    </row>
    <row r="10" spans="1:14" ht="13.2" x14ac:dyDescent="0.25">
      <c r="A10" s="3" t="str">
        <f t="shared" si="0"/>
        <v>I</v>
      </c>
      <c r="B10" s="4" t="s">
        <v>13</v>
      </c>
      <c r="C10" s="4">
        <v>9</v>
      </c>
      <c r="D10" s="4">
        <v>11</v>
      </c>
      <c r="E10" s="4">
        <v>14</v>
      </c>
      <c r="F10" s="4">
        <f ca="1">MAX(J7)</f>
        <v>13.773274685817809</v>
      </c>
      <c r="G10" s="4">
        <f t="shared" ca="1" si="1"/>
        <v>0.89790110942810608</v>
      </c>
      <c r="H10" s="4">
        <f t="shared" ca="1" si="1"/>
        <v>0.3234583169570423</v>
      </c>
      <c r="I10" s="4">
        <f t="shared" ca="1" si="2"/>
        <v>9.5104944528594704</v>
      </c>
      <c r="J10" s="4">
        <f t="shared" ca="1" si="3"/>
        <v>23.283769138677279</v>
      </c>
      <c r="L10">
        <v>8</v>
      </c>
      <c r="M10">
        <v>43.484412064634782</v>
      </c>
      <c r="N10">
        <v>1</v>
      </c>
    </row>
    <row r="11" spans="1:14" ht="13.2" x14ac:dyDescent="0.25">
      <c r="A11" s="3" t="str">
        <f t="shared" si="0"/>
        <v>J</v>
      </c>
      <c r="B11" s="4" t="s">
        <v>14</v>
      </c>
      <c r="C11" s="4">
        <v>7</v>
      </c>
      <c r="D11" s="4">
        <v>8</v>
      </c>
      <c r="E11" s="4">
        <v>10</v>
      </c>
      <c r="F11" s="4">
        <f ca="1">MAX(J8)</f>
        <v>22.738661761796756</v>
      </c>
      <c r="G11" s="4">
        <f t="shared" ca="1" si="1"/>
        <v>0.60740061886500407</v>
      </c>
      <c r="H11" s="4">
        <f t="shared" ca="1" si="1"/>
        <v>0.17945610365905917</v>
      </c>
      <c r="I11" s="4">
        <f t="shared" ca="1" si="2"/>
        <v>8.1777981434049885</v>
      </c>
      <c r="J11" s="4">
        <f t="shared" ca="1" si="3"/>
        <v>30.916459905201744</v>
      </c>
      <c r="L11">
        <v>9</v>
      </c>
      <c r="M11">
        <v>42.537201381009488</v>
      </c>
      <c r="N11">
        <v>1</v>
      </c>
    </row>
    <row r="12" spans="1:14" ht="13.2" x14ac:dyDescent="0.25">
      <c r="A12" s="3" t="str">
        <f t="shared" si="0"/>
        <v>K</v>
      </c>
      <c r="B12" s="4" t="s">
        <v>15</v>
      </c>
      <c r="C12" s="4">
        <v>1</v>
      </c>
      <c r="D12" s="4">
        <v>2</v>
      </c>
      <c r="E12" s="4">
        <v>5</v>
      </c>
      <c r="F12" s="4">
        <f ca="1">MAX(J10)</f>
        <v>23.283769138677279</v>
      </c>
      <c r="G12" s="4">
        <f t="shared" ca="1" si="1"/>
        <v>0.20932389070251367</v>
      </c>
      <c r="H12" s="4">
        <f t="shared" ca="1" si="1"/>
        <v>0.32463207791378146</v>
      </c>
      <c r="I12" s="4">
        <f t="shared" ca="1" si="2"/>
        <v>3.7014716883448742</v>
      </c>
      <c r="J12" s="4">
        <f t="shared" ca="1" si="3"/>
        <v>26.985240827022153</v>
      </c>
      <c r="L12">
        <v>10</v>
      </c>
      <c r="M12">
        <v>44.479156311458162</v>
      </c>
      <c r="N12">
        <v>1</v>
      </c>
    </row>
    <row r="13" spans="1:14" ht="13.2" x14ac:dyDescent="0.25">
      <c r="A13" s="3" t="str">
        <f t="shared" si="0"/>
        <v>L</v>
      </c>
      <c r="B13" s="4" t="s">
        <v>16</v>
      </c>
      <c r="C13" s="4">
        <v>10</v>
      </c>
      <c r="D13" s="4">
        <v>12</v>
      </c>
      <c r="E13" s="4">
        <v>15</v>
      </c>
      <c r="F13" s="4">
        <f ca="1">MAX(J9,J11,J12)</f>
        <v>30.916459905201744</v>
      </c>
      <c r="G13" s="4">
        <f t="shared" ca="1" si="1"/>
        <v>0.2663523705755394</v>
      </c>
      <c r="H13" s="4">
        <f t="shared" ca="1" si="1"/>
        <v>0.67056872022567571</v>
      </c>
      <c r="I13" s="4">
        <f t="shared" ca="1" si="2"/>
        <v>11.647156398871621</v>
      </c>
      <c r="J13" s="4">
        <f t="shared" ca="1" si="3"/>
        <v>42.563616304073363</v>
      </c>
      <c r="L13">
        <v>11</v>
      </c>
      <c r="M13">
        <v>46.955336596347649</v>
      </c>
      <c r="N13">
        <v>0</v>
      </c>
    </row>
    <row r="14" spans="1:14" ht="15.75" customHeight="1" x14ac:dyDescent="0.25">
      <c r="L14">
        <v>12</v>
      </c>
      <c r="M14">
        <v>43.146982293593105</v>
      </c>
      <c r="N14">
        <v>1</v>
      </c>
    </row>
    <row r="15" spans="1:14" ht="15.75" customHeight="1" x14ac:dyDescent="0.25">
      <c r="B15" s="6" t="s">
        <v>20</v>
      </c>
      <c r="C15" t="s">
        <v>21</v>
      </c>
      <c r="D15" t="s">
        <v>22</v>
      </c>
      <c r="L15">
        <v>13</v>
      </c>
      <c r="M15">
        <v>43.794148428689368</v>
      </c>
      <c r="N15">
        <v>1</v>
      </c>
    </row>
    <row r="16" spans="1:14" ht="15.75" customHeight="1" x14ac:dyDescent="0.25">
      <c r="B16">
        <v>46</v>
      </c>
      <c r="C16">
        <f>AVERAGE(M3:M1002)</f>
        <v>43.692281694303205</v>
      </c>
      <c r="D16">
        <f>AVERAGE(N3:N1002)*100</f>
        <v>87.3</v>
      </c>
      <c r="L16">
        <v>14</v>
      </c>
      <c r="M16">
        <v>43.634656913509232</v>
      </c>
      <c r="N16">
        <v>1</v>
      </c>
    </row>
    <row r="17" spans="12:14" ht="15.75" customHeight="1" x14ac:dyDescent="0.25">
      <c r="L17">
        <v>15</v>
      </c>
      <c r="M17">
        <v>44.679997387166054</v>
      </c>
      <c r="N17">
        <v>1</v>
      </c>
    </row>
    <row r="18" spans="12:14" ht="15.75" customHeight="1" x14ac:dyDescent="0.25">
      <c r="L18">
        <v>16</v>
      </c>
      <c r="M18">
        <v>41.733629725973984</v>
      </c>
      <c r="N18">
        <v>1</v>
      </c>
    </row>
    <row r="19" spans="12:14" ht="15.75" customHeight="1" x14ac:dyDescent="0.25">
      <c r="L19">
        <v>17</v>
      </c>
      <c r="M19">
        <v>41.457662935814781</v>
      </c>
      <c r="N19">
        <v>1</v>
      </c>
    </row>
    <row r="20" spans="12:14" ht="15.75" customHeight="1" x14ac:dyDescent="0.25">
      <c r="L20">
        <v>18</v>
      </c>
      <c r="M20">
        <v>41.591741900867291</v>
      </c>
      <c r="N20">
        <v>1</v>
      </c>
    </row>
    <row r="21" spans="12:14" ht="15.75" customHeight="1" x14ac:dyDescent="0.25">
      <c r="L21">
        <v>19</v>
      </c>
      <c r="M21">
        <v>40.382823816274993</v>
      </c>
      <c r="N21">
        <v>1</v>
      </c>
    </row>
    <row r="22" spans="12:14" ht="15.75" customHeight="1" x14ac:dyDescent="0.25">
      <c r="L22">
        <v>20</v>
      </c>
      <c r="M22">
        <v>40.712073039454339</v>
      </c>
      <c r="N22">
        <v>1</v>
      </c>
    </row>
    <row r="23" spans="12:14" ht="15.75" customHeight="1" x14ac:dyDescent="0.25">
      <c r="L23">
        <v>21</v>
      </c>
      <c r="M23">
        <v>43.299459249232548</v>
      </c>
      <c r="N23">
        <v>1</v>
      </c>
    </row>
    <row r="24" spans="12:14" ht="15.75" customHeight="1" x14ac:dyDescent="0.25">
      <c r="L24">
        <v>22</v>
      </c>
      <c r="M24">
        <v>44.45930411609308</v>
      </c>
      <c r="N24">
        <v>1</v>
      </c>
    </row>
    <row r="25" spans="12:14" ht="15.75" customHeight="1" x14ac:dyDescent="0.25">
      <c r="L25">
        <v>23</v>
      </c>
      <c r="M25">
        <v>41.940957310282066</v>
      </c>
      <c r="N25">
        <v>1</v>
      </c>
    </row>
    <row r="26" spans="12:14" ht="15.75" customHeight="1" x14ac:dyDescent="0.25">
      <c r="L26">
        <v>24</v>
      </c>
      <c r="M26">
        <v>41.993753482021887</v>
      </c>
      <c r="N26">
        <v>1</v>
      </c>
    </row>
    <row r="27" spans="12:14" ht="15.75" customHeight="1" x14ac:dyDescent="0.25">
      <c r="L27">
        <v>25</v>
      </c>
      <c r="M27">
        <v>41.167752300497256</v>
      </c>
      <c r="N27">
        <v>1</v>
      </c>
    </row>
    <row r="28" spans="12:14" ht="15.75" customHeight="1" x14ac:dyDescent="0.25">
      <c r="L28">
        <v>26</v>
      </c>
      <c r="M28">
        <v>45.187124816385023</v>
      </c>
      <c r="N28">
        <v>1</v>
      </c>
    </row>
    <row r="29" spans="12:14" ht="15.75" customHeight="1" x14ac:dyDescent="0.25">
      <c r="L29">
        <v>27</v>
      </c>
      <c r="M29">
        <v>44.617141084461153</v>
      </c>
      <c r="N29">
        <v>1</v>
      </c>
    </row>
    <row r="30" spans="12:14" ht="15.75" customHeight="1" x14ac:dyDescent="0.25">
      <c r="L30">
        <v>28</v>
      </c>
      <c r="M30">
        <v>43.687255443657641</v>
      </c>
      <c r="N30">
        <v>1</v>
      </c>
    </row>
    <row r="31" spans="12:14" ht="15.75" customHeight="1" x14ac:dyDescent="0.25">
      <c r="L31">
        <v>29</v>
      </c>
      <c r="M31">
        <v>43.112205344404721</v>
      </c>
      <c r="N31">
        <v>1</v>
      </c>
    </row>
    <row r="32" spans="12:14" ht="15.75" customHeight="1" x14ac:dyDescent="0.25">
      <c r="L32">
        <v>30</v>
      </c>
      <c r="M32">
        <v>43.90030449393776</v>
      </c>
      <c r="N32">
        <v>1</v>
      </c>
    </row>
    <row r="33" spans="12:14" ht="15.75" customHeight="1" x14ac:dyDescent="0.25">
      <c r="L33">
        <v>31</v>
      </c>
      <c r="M33">
        <v>45.062342941439105</v>
      </c>
      <c r="N33">
        <v>1</v>
      </c>
    </row>
    <row r="34" spans="12:14" ht="15.75" customHeight="1" x14ac:dyDescent="0.25">
      <c r="L34">
        <v>32</v>
      </c>
      <c r="M34">
        <v>45.819673479866076</v>
      </c>
      <c r="N34">
        <v>1</v>
      </c>
    </row>
    <row r="35" spans="12:14" ht="15.75" customHeight="1" x14ac:dyDescent="0.25">
      <c r="L35">
        <v>33</v>
      </c>
      <c r="M35">
        <v>46.213607311796594</v>
      </c>
      <c r="N35">
        <v>0</v>
      </c>
    </row>
    <row r="36" spans="12:14" ht="15.75" customHeight="1" x14ac:dyDescent="0.25">
      <c r="L36">
        <v>34</v>
      </c>
      <c r="M36">
        <v>46.807211186901029</v>
      </c>
      <c r="N36">
        <v>0</v>
      </c>
    </row>
    <row r="37" spans="12:14" ht="15.75" customHeight="1" x14ac:dyDescent="0.25">
      <c r="L37">
        <v>35</v>
      </c>
      <c r="M37">
        <v>49.395066782198349</v>
      </c>
      <c r="N37">
        <v>0</v>
      </c>
    </row>
    <row r="38" spans="12:14" ht="15.75" customHeight="1" x14ac:dyDescent="0.25">
      <c r="L38">
        <v>36</v>
      </c>
      <c r="M38">
        <v>46.605438501215218</v>
      </c>
      <c r="N38">
        <v>0</v>
      </c>
    </row>
    <row r="39" spans="12:14" ht="15.75" customHeight="1" x14ac:dyDescent="0.25">
      <c r="L39">
        <v>37</v>
      </c>
      <c r="M39">
        <v>45.41597511850437</v>
      </c>
      <c r="N39">
        <v>1</v>
      </c>
    </row>
    <row r="40" spans="12:14" ht="15.75" customHeight="1" x14ac:dyDescent="0.25">
      <c r="L40">
        <v>38</v>
      </c>
      <c r="M40">
        <v>42.667501026515637</v>
      </c>
      <c r="N40">
        <v>1</v>
      </c>
    </row>
    <row r="41" spans="12:14" ht="15.75" customHeight="1" x14ac:dyDescent="0.25">
      <c r="L41">
        <v>39</v>
      </c>
      <c r="M41">
        <v>40.36383935261712</v>
      </c>
      <c r="N41">
        <v>1</v>
      </c>
    </row>
    <row r="42" spans="12:14" ht="15.75" customHeight="1" x14ac:dyDescent="0.25">
      <c r="L42">
        <v>40</v>
      </c>
      <c r="M42">
        <v>44.379983378387792</v>
      </c>
      <c r="N42">
        <v>1</v>
      </c>
    </row>
    <row r="43" spans="12:14" ht="15.75" customHeight="1" x14ac:dyDescent="0.25">
      <c r="L43">
        <v>41</v>
      </c>
      <c r="M43">
        <v>44.254940501752671</v>
      </c>
      <c r="N43">
        <v>1</v>
      </c>
    </row>
    <row r="44" spans="12:14" ht="15.75" customHeight="1" x14ac:dyDescent="0.25">
      <c r="L44">
        <v>42</v>
      </c>
      <c r="M44">
        <v>43.075962724022936</v>
      </c>
      <c r="N44">
        <v>1</v>
      </c>
    </row>
    <row r="45" spans="12:14" ht="15.75" customHeight="1" x14ac:dyDescent="0.25">
      <c r="L45">
        <v>43</v>
      </c>
      <c r="M45">
        <v>43.179688111639614</v>
      </c>
      <c r="N45">
        <v>1</v>
      </c>
    </row>
    <row r="46" spans="12:14" ht="15.75" customHeight="1" x14ac:dyDescent="0.25">
      <c r="L46">
        <v>44</v>
      </c>
      <c r="M46">
        <v>42.703584686961108</v>
      </c>
      <c r="N46">
        <v>1</v>
      </c>
    </row>
    <row r="47" spans="12:14" ht="15.75" customHeight="1" x14ac:dyDescent="0.25">
      <c r="L47">
        <v>45</v>
      </c>
      <c r="M47">
        <v>42.965615707467919</v>
      </c>
      <c r="N47">
        <v>1</v>
      </c>
    </row>
    <row r="48" spans="12:14" ht="15.75" customHeight="1" x14ac:dyDescent="0.25">
      <c r="L48">
        <v>46</v>
      </c>
      <c r="M48">
        <v>41.730434178172331</v>
      </c>
      <c r="N48">
        <v>1</v>
      </c>
    </row>
    <row r="49" spans="12:14" ht="15.75" customHeight="1" x14ac:dyDescent="0.25">
      <c r="L49">
        <v>47</v>
      </c>
      <c r="M49">
        <v>46.932055043821308</v>
      </c>
      <c r="N49">
        <v>0</v>
      </c>
    </row>
    <row r="50" spans="12:14" ht="15.75" customHeight="1" x14ac:dyDescent="0.25">
      <c r="L50">
        <v>48</v>
      </c>
      <c r="M50">
        <v>45.419203304969741</v>
      </c>
      <c r="N50">
        <v>1</v>
      </c>
    </row>
    <row r="51" spans="12:14" ht="15.75" customHeight="1" x14ac:dyDescent="0.25">
      <c r="L51">
        <v>49</v>
      </c>
      <c r="M51">
        <v>42.06004906792252</v>
      </c>
      <c r="N51">
        <v>1</v>
      </c>
    </row>
    <row r="52" spans="12:14" ht="15.75" customHeight="1" x14ac:dyDescent="0.25">
      <c r="L52">
        <v>50</v>
      </c>
      <c r="M52">
        <v>39.240162870218299</v>
      </c>
      <c r="N52">
        <v>1</v>
      </c>
    </row>
    <row r="53" spans="12:14" ht="15.75" customHeight="1" x14ac:dyDescent="0.25">
      <c r="L53">
        <v>51</v>
      </c>
      <c r="M53">
        <v>43.142369072626465</v>
      </c>
      <c r="N53">
        <v>1</v>
      </c>
    </row>
    <row r="54" spans="12:14" ht="15.75" customHeight="1" x14ac:dyDescent="0.25">
      <c r="L54">
        <v>52</v>
      </c>
      <c r="M54">
        <v>40.183505484298557</v>
      </c>
      <c r="N54">
        <v>1</v>
      </c>
    </row>
    <row r="55" spans="12:14" ht="15.75" customHeight="1" x14ac:dyDescent="0.25">
      <c r="L55">
        <v>53</v>
      </c>
      <c r="M55">
        <v>44.468420009544346</v>
      </c>
      <c r="N55">
        <v>1</v>
      </c>
    </row>
    <row r="56" spans="12:14" ht="15.75" customHeight="1" x14ac:dyDescent="0.25">
      <c r="L56">
        <v>54</v>
      </c>
      <c r="M56">
        <v>47.544107496069969</v>
      </c>
      <c r="N56">
        <v>0</v>
      </c>
    </row>
    <row r="57" spans="12:14" ht="15.75" customHeight="1" x14ac:dyDescent="0.25">
      <c r="L57">
        <v>55</v>
      </c>
      <c r="M57">
        <v>48.765315054767044</v>
      </c>
      <c r="N57">
        <v>0</v>
      </c>
    </row>
    <row r="58" spans="12:14" ht="15.75" customHeight="1" x14ac:dyDescent="0.25">
      <c r="L58">
        <v>56</v>
      </c>
      <c r="M58">
        <v>43.563637685935994</v>
      </c>
      <c r="N58">
        <v>1</v>
      </c>
    </row>
    <row r="59" spans="12:14" ht="15.75" customHeight="1" x14ac:dyDescent="0.25">
      <c r="L59">
        <v>57</v>
      </c>
      <c r="M59">
        <v>44.552039676981416</v>
      </c>
      <c r="N59">
        <v>1</v>
      </c>
    </row>
    <row r="60" spans="12:14" ht="15.75" customHeight="1" x14ac:dyDescent="0.25">
      <c r="L60">
        <v>58</v>
      </c>
      <c r="M60">
        <v>45.822210816127175</v>
      </c>
      <c r="N60">
        <v>1</v>
      </c>
    </row>
    <row r="61" spans="12:14" ht="15.75" customHeight="1" x14ac:dyDescent="0.25">
      <c r="L61">
        <v>59</v>
      </c>
      <c r="M61">
        <v>44.5246050876083</v>
      </c>
      <c r="N61">
        <v>1</v>
      </c>
    </row>
    <row r="62" spans="12:14" ht="15.75" customHeight="1" x14ac:dyDescent="0.25">
      <c r="L62">
        <v>60</v>
      </c>
      <c r="M62">
        <v>45.100392141956505</v>
      </c>
      <c r="N62">
        <v>1</v>
      </c>
    </row>
    <row r="63" spans="12:14" ht="15.75" customHeight="1" x14ac:dyDescent="0.25">
      <c r="L63">
        <v>61</v>
      </c>
      <c r="M63">
        <v>47.872919021939992</v>
      </c>
      <c r="N63">
        <v>0</v>
      </c>
    </row>
    <row r="64" spans="12:14" ht="15.75" customHeight="1" x14ac:dyDescent="0.25">
      <c r="L64">
        <v>62</v>
      </c>
      <c r="M64">
        <v>42.924142936646341</v>
      </c>
      <c r="N64">
        <v>1</v>
      </c>
    </row>
    <row r="65" spans="12:14" ht="15.75" customHeight="1" x14ac:dyDescent="0.25">
      <c r="L65">
        <v>63</v>
      </c>
      <c r="M65">
        <v>42.500218014532734</v>
      </c>
      <c r="N65">
        <v>1</v>
      </c>
    </row>
    <row r="66" spans="12:14" ht="15.75" customHeight="1" x14ac:dyDescent="0.25">
      <c r="L66">
        <v>64</v>
      </c>
      <c r="M66">
        <v>47.030288372423996</v>
      </c>
      <c r="N66">
        <v>0</v>
      </c>
    </row>
    <row r="67" spans="12:14" ht="15.75" customHeight="1" x14ac:dyDescent="0.25">
      <c r="L67">
        <v>65</v>
      </c>
      <c r="M67">
        <v>48.390541742224478</v>
      </c>
      <c r="N67">
        <v>0</v>
      </c>
    </row>
    <row r="68" spans="12:14" ht="15.75" customHeight="1" x14ac:dyDescent="0.25">
      <c r="L68">
        <v>66</v>
      </c>
      <c r="M68">
        <v>44.848786870718584</v>
      </c>
      <c r="N68">
        <v>1</v>
      </c>
    </row>
    <row r="69" spans="12:14" ht="15.75" customHeight="1" x14ac:dyDescent="0.25">
      <c r="L69">
        <v>67</v>
      </c>
      <c r="M69">
        <v>44.50997059921459</v>
      </c>
      <c r="N69">
        <v>1</v>
      </c>
    </row>
    <row r="70" spans="12:14" ht="15.75" customHeight="1" x14ac:dyDescent="0.25">
      <c r="L70">
        <v>68</v>
      </c>
      <c r="M70">
        <v>42.073070535444252</v>
      </c>
      <c r="N70">
        <v>1</v>
      </c>
    </row>
    <row r="71" spans="12:14" ht="15.75" customHeight="1" x14ac:dyDescent="0.25">
      <c r="L71">
        <v>69</v>
      </c>
      <c r="M71">
        <v>44.910285731390466</v>
      </c>
      <c r="N71">
        <v>1</v>
      </c>
    </row>
    <row r="72" spans="12:14" ht="15.75" customHeight="1" x14ac:dyDescent="0.25">
      <c r="L72">
        <v>70</v>
      </c>
      <c r="M72">
        <v>41.287717562861225</v>
      </c>
      <c r="N72">
        <v>1</v>
      </c>
    </row>
    <row r="73" spans="12:14" ht="15.75" customHeight="1" x14ac:dyDescent="0.25">
      <c r="L73">
        <v>71</v>
      </c>
      <c r="M73">
        <v>41.937966920530499</v>
      </c>
      <c r="N73">
        <v>1</v>
      </c>
    </row>
    <row r="74" spans="12:14" ht="15.75" customHeight="1" x14ac:dyDescent="0.25">
      <c r="L74">
        <v>72</v>
      </c>
      <c r="M74">
        <v>45.693331948702067</v>
      </c>
      <c r="N74">
        <v>1</v>
      </c>
    </row>
    <row r="75" spans="12:14" ht="15.75" customHeight="1" x14ac:dyDescent="0.25">
      <c r="L75">
        <v>73</v>
      </c>
      <c r="M75">
        <v>47.408149248189503</v>
      </c>
      <c r="N75">
        <v>0</v>
      </c>
    </row>
    <row r="76" spans="12:14" ht="15.75" customHeight="1" x14ac:dyDescent="0.25">
      <c r="L76">
        <v>74</v>
      </c>
      <c r="M76">
        <v>45.628611701174101</v>
      </c>
      <c r="N76">
        <v>1</v>
      </c>
    </row>
    <row r="77" spans="12:14" ht="15.75" customHeight="1" x14ac:dyDescent="0.25">
      <c r="L77">
        <v>75</v>
      </c>
      <c r="M77">
        <v>42.182241223882805</v>
      </c>
      <c r="N77">
        <v>1</v>
      </c>
    </row>
    <row r="78" spans="12:14" ht="15.75" customHeight="1" x14ac:dyDescent="0.25">
      <c r="L78">
        <v>76</v>
      </c>
      <c r="M78">
        <v>44.888117163756014</v>
      </c>
      <c r="N78">
        <v>1</v>
      </c>
    </row>
    <row r="79" spans="12:14" ht="15.75" customHeight="1" x14ac:dyDescent="0.25">
      <c r="L79">
        <v>77</v>
      </c>
      <c r="M79">
        <v>41.244901856540771</v>
      </c>
      <c r="N79">
        <v>1</v>
      </c>
    </row>
    <row r="80" spans="12:14" ht="15.75" customHeight="1" x14ac:dyDescent="0.25">
      <c r="L80">
        <v>78</v>
      </c>
      <c r="M80">
        <v>43.713498174288979</v>
      </c>
      <c r="N80">
        <v>1</v>
      </c>
    </row>
    <row r="81" spans="12:14" ht="15.75" customHeight="1" x14ac:dyDescent="0.25">
      <c r="L81">
        <v>79</v>
      </c>
      <c r="M81">
        <v>43.563602278434061</v>
      </c>
      <c r="N81">
        <v>1</v>
      </c>
    </row>
    <row r="82" spans="12:14" ht="15.75" customHeight="1" x14ac:dyDescent="0.25">
      <c r="L82">
        <v>80</v>
      </c>
      <c r="M82">
        <v>44.515909494841949</v>
      </c>
      <c r="N82">
        <v>1</v>
      </c>
    </row>
    <row r="83" spans="12:14" ht="15.75" customHeight="1" x14ac:dyDescent="0.25">
      <c r="L83">
        <v>81</v>
      </c>
      <c r="M83">
        <v>43.430398380277722</v>
      </c>
      <c r="N83">
        <v>1</v>
      </c>
    </row>
    <row r="84" spans="12:14" ht="15.75" customHeight="1" x14ac:dyDescent="0.25">
      <c r="L84">
        <v>82</v>
      </c>
      <c r="M84">
        <v>43.934672441429782</v>
      </c>
      <c r="N84">
        <v>1</v>
      </c>
    </row>
    <row r="85" spans="12:14" ht="15.75" customHeight="1" x14ac:dyDescent="0.25">
      <c r="L85">
        <v>83</v>
      </c>
      <c r="M85">
        <v>46.743993351121276</v>
      </c>
      <c r="N85">
        <v>0</v>
      </c>
    </row>
    <row r="86" spans="12:14" ht="15.75" customHeight="1" x14ac:dyDescent="0.25">
      <c r="L86">
        <v>84</v>
      </c>
      <c r="M86">
        <v>42.24332480694946</v>
      </c>
      <c r="N86">
        <v>1</v>
      </c>
    </row>
    <row r="87" spans="12:14" ht="15.75" customHeight="1" x14ac:dyDescent="0.25">
      <c r="L87">
        <v>85</v>
      </c>
      <c r="M87">
        <v>43.520647656732287</v>
      </c>
      <c r="N87">
        <v>1</v>
      </c>
    </row>
    <row r="88" spans="12:14" ht="15.75" customHeight="1" x14ac:dyDescent="0.25">
      <c r="L88">
        <v>86</v>
      </c>
      <c r="M88">
        <v>43.804772243162866</v>
      </c>
      <c r="N88">
        <v>1</v>
      </c>
    </row>
    <row r="89" spans="12:14" ht="15.75" customHeight="1" x14ac:dyDescent="0.25">
      <c r="L89">
        <v>87</v>
      </c>
      <c r="M89">
        <v>43.712273041179245</v>
      </c>
      <c r="N89">
        <v>1</v>
      </c>
    </row>
    <row r="90" spans="12:14" ht="15.75" customHeight="1" x14ac:dyDescent="0.25">
      <c r="L90">
        <v>88</v>
      </c>
      <c r="M90">
        <v>42.112260345160294</v>
      </c>
      <c r="N90">
        <v>1</v>
      </c>
    </row>
    <row r="91" spans="12:14" ht="15.75" customHeight="1" x14ac:dyDescent="0.25">
      <c r="L91">
        <v>89</v>
      </c>
      <c r="M91">
        <v>41.874812150451483</v>
      </c>
      <c r="N91">
        <v>1</v>
      </c>
    </row>
    <row r="92" spans="12:14" ht="15.75" customHeight="1" x14ac:dyDescent="0.25">
      <c r="L92">
        <v>90</v>
      </c>
      <c r="M92">
        <v>47.697935988354004</v>
      </c>
      <c r="N92">
        <v>0</v>
      </c>
    </row>
    <row r="93" spans="12:14" ht="15.75" customHeight="1" x14ac:dyDescent="0.25">
      <c r="L93">
        <v>91</v>
      </c>
      <c r="M93">
        <v>46.036866816614285</v>
      </c>
      <c r="N93">
        <v>0</v>
      </c>
    </row>
    <row r="94" spans="12:14" ht="15.75" customHeight="1" x14ac:dyDescent="0.25">
      <c r="L94">
        <v>92</v>
      </c>
      <c r="M94">
        <v>44.204560913580991</v>
      </c>
      <c r="N94">
        <v>1</v>
      </c>
    </row>
    <row r="95" spans="12:14" ht="15.75" customHeight="1" x14ac:dyDescent="0.25">
      <c r="L95">
        <v>93</v>
      </c>
      <c r="M95">
        <v>45.340374546594958</v>
      </c>
      <c r="N95">
        <v>1</v>
      </c>
    </row>
    <row r="96" spans="12:14" ht="15.75" customHeight="1" x14ac:dyDescent="0.25">
      <c r="L96">
        <v>94</v>
      </c>
      <c r="M96">
        <v>43.586840292123767</v>
      </c>
      <c r="N96">
        <v>1</v>
      </c>
    </row>
    <row r="97" spans="12:14" ht="15.75" customHeight="1" x14ac:dyDescent="0.25">
      <c r="L97">
        <v>95</v>
      </c>
      <c r="M97">
        <v>43.439977892605107</v>
      </c>
      <c r="N97">
        <v>1</v>
      </c>
    </row>
    <row r="98" spans="12:14" ht="15.75" customHeight="1" x14ac:dyDescent="0.25">
      <c r="L98">
        <v>96</v>
      </c>
      <c r="M98">
        <v>44.880021167968096</v>
      </c>
      <c r="N98">
        <v>1</v>
      </c>
    </row>
    <row r="99" spans="12:14" ht="15.75" customHeight="1" x14ac:dyDescent="0.25">
      <c r="L99">
        <v>97</v>
      </c>
      <c r="M99">
        <v>41.14839756276379</v>
      </c>
      <c r="N99">
        <v>1</v>
      </c>
    </row>
    <row r="100" spans="12:14" ht="15.75" customHeight="1" x14ac:dyDescent="0.25">
      <c r="L100">
        <v>98</v>
      </c>
      <c r="M100">
        <v>43.224794888739339</v>
      </c>
      <c r="N100">
        <v>1</v>
      </c>
    </row>
    <row r="101" spans="12:14" ht="15.75" customHeight="1" x14ac:dyDescent="0.25">
      <c r="L101">
        <v>99</v>
      </c>
      <c r="M101">
        <v>44.156213525879409</v>
      </c>
      <c r="N101">
        <v>1</v>
      </c>
    </row>
    <row r="102" spans="12:14" ht="15.75" customHeight="1" x14ac:dyDescent="0.25">
      <c r="L102">
        <v>100</v>
      </c>
      <c r="M102">
        <v>42.482895680460544</v>
      </c>
      <c r="N102">
        <v>1</v>
      </c>
    </row>
    <row r="103" spans="12:14" ht="15.75" customHeight="1" x14ac:dyDescent="0.25">
      <c r="L103">
        <v>101</v>
      </c>
      <c r="M103">
        <v>44.025067051441326</v>
      </c>
      <c r="N103">
        <v>1</v>
      </c>
    </row>
    <row r="104" spans="12:14" ht="15.75" customHeight="1" x14ac:dyDescent="0.25">
      <c r="L104">
        <v>102</v>
      </c>
      <c r="M104">
        <v>43.384170790028953</v>
      </c>
      <c r="N104">
        <v>1</v>
      </c>
    </row>
    <row r="105" spans="12:14" ht="15.75" customHeight="1" x14ac:dyDescent="0.25">
      <c r="L105">
        <v>103</v>
      </c>
      <c r="M105">
        <v>41.055159166980765</v>
      </c>
      <c r="N105">
        <v>1</v>
      </c>
    </row>
    <row r="106" spans="12:14" ht="15.75" customHeight="1" x14ac:dyDescent="0.25">
      <c r="L106">
        <v>104</v>
      </c>
      <c r="M106">
        <v>43.103177518039082</v>
      </c>
      <c r="N106">
        <v>1</v>
      </c>
    </row>
    <row r="107" spans="12:14" ht="15.75" customHeight="1" x14ac:dyDescent="0.25">
      <c r="L107">
        <v>105</v>
      </c>
      <c r="M107">
        <v>43.104815606136661</v>
      </c>
      <c r="N107">
        <v>1</v>
      </c>
    </row>
    <row r="108" spans="12:14" ht="15.75" customHeight="1" x14ac:dyDescent="0.25">
      <c r="L108">
        <v>106</v>
      </c>
      <c r="M108">
        <v>45.822008936301998</v>
      </c>
      <c r="N108">
        <v>1</v>
      </c>
    </row>
    <row r="109" spans="12:14" ht="15.75" customHeight="1" x14ac:dyDescent="0.25">
      <c r="L109">
        <v>107</v>
      </c>
      <c r="M109">
        <v>44.826352482049828</v>
      </c>
      <c r="N109">
        <v>1</v>
      </c>
    </row>
    <row r="110" spans="12:14" ht="15.75" customHeight="1" x14ac:dyDescent="0.25">
      <c r="L110">
        <v>108</v>
      </c>
      <c r="M110">
        <v>42.765150283684633</v>
      </c>
      <c r="N110">
        <v>1</v>
      </c>
    </row>
    <row r="111" spans="12:14" ht="15.75" customHeight="1" x14ac:dyDescent="0.25">
      <c r="L111">
        <v>109</v>
      </c>
      <c r="M111">
        <v>44.702675337944498</v>
      </c>
      <c r="N111">
        <v>1</v>
      </c>
    </row>
    <row r="112" spans="12:14" ht="15.75" customHeight="1" x14ac:dyDescent="0.25">
      <c r="L112">
        <v>110</v>
      </c>
      <c r="M112">
        <v>42.89212911687423</v>
      </c>
      <c r="N112">
        <v>1</v>
      </c>
    </row>
    <row r="113" spans="12:14" ht="15.75" customHeight="1" x14ac:dyDescent="0.25">
      <c r="L113">
        <v>111</v>
      </c>
      <c r="M113">
        <v>42.499631799324192</v>
      </c>
      <c r="N113">
        <v>1</v>
      </c>
    </row>
    <row r="114" spans="12:14" ht="15.75" customHeight="1" x14ac:dyDescent="0.25">
      <c r="L114">
        <v>112</v>
      </c>
      <c r="M114">
        <v>46.732903578097222</v>
      </c>
      <c r="N114">
        <v>0</v>
      </c>
    </row>
    <row r="115" spans="12:14" ht="15.75" customHeight="1" x14ac:dyDescent="0.25">
      <c r="L115">
        <v>113</v>
      </c>
      <c r="M115">
        <v>45.992466293169173</v>
      </c>
      <c r="N115">
        <v>1</v>
      </c>
    </row>
    <row r="116" spans="12:14" ht="15.75" customHeight="1" x14ac:dyDescent="0.25">
      <c r="L116">
        <v>114</v>
      </c>
      <c r="M116">
        <v>43.653668639659941</v>
      </c>
      <c r="N116">
        <v>1</v>
      </c>
    </row>
    <row r="117" spans="12:14" ht="15.75" customHeight="1" x14ac:dyDescent="0.25">
      <c r="L117">
        <v>115</v>
      </c>
      <c r="M117">
        <v>44.381042457371507</v>
      </c>
      <c r="N117">
        <v>1</v>
      </c>
    </row>
    <row r="118" spans="12:14" ht="15.75" customHeight="1" x14ac:dyDescent="0.25">
      <c r="L118">
        <v>116</v>
      </c>
      <c r="M118">
        <v>39.982598583644339</v>
      </c>
      <c r="N118">
        <v>1</v>
      </c>
    </row>
    <row r="119" spans="12:14" ht="15.75" customHeight="1" x14ac:dyDescent="0.25">
      <c r="L119">
        <v>117</v>
      </c>
      <c r="M119">
        <v>41.803208145721968</v>
      </c>
      <c r="N119">
        <v>1</v>
      </c>
    </row>
    <row r="120" spans="12:14" ht="15.75" customHeight="1" x14ac:dyDescent="0.25">
      <c r="L120">
        <v>118</v>
      </c>
      <c r="M120">
        <v>40.348605875573966</v>
      </c>
      <c r="N120">
        <v>1</v>
      </c>
    </row>
    <row r="121" spans="12:14" ht="15.75" customHeight="1" x14ac:dyDescent="0.25">
      <c r="L121">
        <v>119</v>
      </c>
      <c r="M121">
        <v>44.814432873835464</v>
      </c>
      <c r="N121">
        <v>1</v>
      </c>
    </row>
    <row r="122" spans="12:14" ht="15.75" customHeight="1" x14ac:dyDescent="0.25">
      <c r="L122">
        <v>120</v>
      </c>
      <c r="M122">
        <v>42.883374734620503</v>
      </c>
      <c r="N122">
        <v>1</v>
      </c>
    </row>
    <row r="123" spans="12:14" ht="15.75" customHeight="1" x14ac:dyDescent="0.25">
      <c r="L123">
        <v>121</v>
      </c>
      <c r="M123">
        <v>43.0538407375766</v>
      </c>
      <c r="N123">
        <v>1</v>
      </c>
    </row>
    <row r="124" spans="12:14" ht="15.75" customHeight="1" x14ac:dyDescent="0.25">
      <c r="L124">
        <v>122</v>
      </c>
      <c r="M124">
        <v>41.860510648453022</v>
      </c>
      <c r="N124">
        <v>1</v>
      </c>
    </row>
    <row r="125" spans="12:14" ht="15.75" customHeight="1" x14ac:dyDescent="0.25">
      <c r="L125">
        <v>123</v>
      </c>
      <c r="M125">
        <v>44.080692749735569</v>
      </c>
      <c r="N125">
        <v>1</v>
      </c>
    </row>
    <row r="126" spans="12:14" ht="15.75" customHeight="1" x14ac:dyDescent="0.25">
      <c r="L126">
        <v>124</v>
      </c>
      <c r="M126">
        <v>43.312547075390754</v>
      </c>
      <c r="N126">
        <v>1</v>
      </c>
    </row>
    <row r="127" spans="12:14" ht="15.75" customHeight="1" x14ac:dyDescent="0.25">
      <c r="L127">
        <v>125</v>
      </c>
      <c r="M127">
        <v>42.596232963018068</v>
      </c>
      <c r="N127">
        <v>1</v>
      </c>
    </row>
    <row r="128" spans="12:14" ht="15.75" customHeight="1" x14ac:dyDescent="0.25">
      <c r="L128">
        <v>126</v>
      </c>
      <c r="M128">
        <v>46.129900643316745</v>
      </c>
      <c r="N128">
        <v>0</v>
      </c>
    </row>
    <row r="129" spans="12:14" ht="15.75" customHeight="1" x14ac:dyDescent="0.25">
      <c r="L129">
        <v>127</v>
      </c>
      <c r="M129">
        <v>40.279152479192149</v>
      </c>
      <c r="N129">
        <v>1</v>
      </c>
    </row>
    <row r="130" spans="12:14" ht="15.75" customHeight="1" x14ac:dyDescent="0.25">
      <c r="L130">
        <v>128</v>
      </c>
      <c r="M130">
        <v>42.788869307396759</v>
      </c>
      <c r="N130">
        <v>1</v>
      </c>
    </row>
    <row r="131" spans="12:14" ht="15.75" customHeight="1" x14ac:dyDescent="0.25">
      <c r="L131">
        <v>129</v>
      </c>
      <c r="M131">
        <v>43.575420781715479</v>
      </c>
      <c r="N131">
        <v>1</v>
      </c>
    </row>
    <row r="132" spans="12:14" ht="15.75" customHeight="1" x14ac:dyDescent="0.25">
      <c r="L132">
        <v>130</v>
      </c>
      <c r="M132">
        <v>44.519206834913284</v>
      </c>
      <c r="N132">
        <v>1</v>
      </c>
    </row>
    <row r="133" spans="12:14" ht="15.75" customHeight="1" x14ac:dyDescent="0.25">
      <c r="L133">
        <v>131</v>
      </c>
      <c r="M133">
        <v>42.166453215200889</v>
      </c>
      <c r="N133">
        <v>1</v>
      </c>
    </row>
    <row r="134" spans="12:14" ht="15.75" customHeight="1" x14ac:dyDescent="0.25">
      <c r="L134">
        <v>132</v>
      </c>
      <c r="M134">
        <v>40.369404036753849</v>
      </c>
      <c r="N134">
        <v>1</v>
      </c>
    </row>
    <row r="135" spans="12:14" ht="15.75" customHeight="1" x14ac:dyDescent="0.25">
      <c r="L135">
        <v>133</v>
      </c>
      <c r="M135">
        <v>42.735663955199882</v>
      </c>
      <c r="N135">
        <v>1</v>
      </c>
    </row>
    <row r="136" spans="12:14" ht="15.75" customHeight="1" x14ac:dyDescent="0.25">
      <c r="L136">
        <v>134</v>
      </c>
      <c r="M136">
        <v>44.530579039707604</v>
      </c>
      <c r="N136">
        <v>1</v>
      </c>
    </row>
    <row r="137" spans="12:14" ht="15.75" customHeight="1" x14ac:dyDescent="0.25">
      <c r="L137">
        <v>135</v>
      </c>
      <c r="M137">
        <v>41.258116073149623</v>
      </c>
      <c r="N137">
        <v>1</v>
      </c>
    </row>
    <row r="138" spans="12:14" ht="15.75" customHeight="1" x14ac:dyDescent="0.25">
      <c r="L138">
        <v>136</v>
      </c>
      <c r="M138">
        <v>46.244504138110223</v>
      </c>
      <c r="N138">
        <v>0</v>
      </c>
    </row>
    <row r="139" spans="12:14" ht="15.75" customHeight="1" x14ac:dyDescent="0.25">
      <c r="L139">
        <v>137</v>
      </c>
      <c r="M139">
        <v>47.107504532813479</v>
      </c>
      <c r="N139">
        <v>0</v>
      </c>
    </row>
    <row r="140" spans="12:14" ht="15.75" customHeight="1" x14ac:dyDescent="0.25">
      <c r="L140">
        <v>138</v>
      </c>
      <c r="M140">
        <v>46.037669066976349</v>
      </c>
      <c r="N140">
        <v>0</v>
      </c>
    </row>
    <row r="141" spans="12:14" ht="15.75" customHeight="1" x14ac:dyDescent="0.25">
      <c r="L141">
        <v>139</v>
      </c>
      <c r="M141">
        <v>43.467101905232553</v>
      </c>
      <c r="N141">
        <v>1</v>
      </c>
    </row>
    <row r="142" spans="12:14" ht="15.75" customHeight="1" x14ac:dyDescent="0.25">
      <c r="L142">
        <v>140</v>
      </c>
      <c r="M142">
        <v>43.01267585670049</v>
      </c>
      <c r="N142">
        <v>1</v>
      </c>
    </row>
    <row r="143" spans="12:14" ht="15.75" customHeight="1" x14ac:dyDescent="0.25">
      <c r="L143">
        <v>141</v>
      </c>
      <c r="M143">
        <v>42.311883523674311</v>
      </c>
      <c r="N143">
        <v>1</v>
      </c>
    </row>
    <row r="144" spans="12:14" ht="15.75" customHeight="1" x14ac:dyDescent="0.25">
      <c r="L144">
        <v>142</v>
      </c>
      <c r="M144">
        <v>45.294579604491517</v>
      </c>
      <c r="N144">
        <v>1</v>
      </c>
    </row>
    <row r="145" spans="12:14" ht="15.75" customHeight="1" x14ac:dyDescent="0.25">
      <c r="L145">
        <v>143</v>
      </c>
      <c r="M145">
        <v>40.249095610443312</v>
      </c>
      <c r="N145">
        <v>1</v>
      </c>
    </row>
    <row r="146" spans="12:14" ht="15.75" customHeight="1" x14ac:dyDescent="0.25">
      <c r="L146">
        <v>144</v>
      </c>
      <c r="M146">
        <v>40.053866017893675</v>
      </c>
      <c r="N146">
        <v>1</v>
      </c>
    </row>
    <row r="147" spans="12:14" ht="15.75" customHeight="1" x14ac:dyDescent="0.25">
      <c r="L147">
        <v>145</v>
      </c>
      <c r="M147">
        <v>45.31466734610482</v>
      </c>
      <c r="N147">
        <v>1</v>
      </c>
    </row>
    <row r="148" spans="12:14" ht="15.75" customHeight="1" x14ac:dyDescent="0.25">
      <c r="L148">
        <v>146</v>
      </c>
      <c r="M148">
        <v>42.949585789520512</v>
      </c>
      <c r="N148">
        <v>1</v>
      </c>
    </row>
    <row r="149" spans="12:14" ht="15.75" customHeight="1" x14ac:dyDescent="0.25">
      <c r="L149">
        <v>147</v>
      </c>
      <c r="M149">
        <v>40.806273753945341</v>
      </c>
      <c r="N149">
        <v>1</v>
      </c>
    </row>
    <row r="150" spans="12:14" ht="15.75" customHeight="1" x14ac:dyDescent="0.25">
      <c r="L150">
        <v>148</v>
      </c>
      <c r="M150">
        <v>43.7812507305078</v>
      </c>
      <c r="N150">
        <v>1</v>
      </c>
    </row>
    <row r="151" spans="12:14" ht="15.75" customHeight="1" x14ac:dyDescent="0.25">
      <c r="L151">
        <v>149</v>
      </c>
      <c r="M151">
        <v>42.35260381390998</v>
      </c>
      <c r="N151">
        <v>1</v>
      </c>
    </row>
    <row r="152" spans="12:14" ht="15.75" customHeight="1" x14ac:dyDescent="0.25">
      <c r="L152">
        <v>150</v>
      </c>
      <c r="M152">
        <v>41.805063312557856</v>
      </c>
      <c r="N152">
        <v>1</v>
      </c>
    </row>
    <row r="153" spans="12:14" ht="15.75" customHeight="1" x14ac:dyDescent="0.25">
      <c r="L153">
        <v>151</v>
      </c>
      <c r="M153">
        <v>43.566276285776055</v>
      </c>
      <c r="N153">
        <v>1</v>
      </c>
    </row>
    <row r="154" spans="12:14" ht="15.75" customHeight="1" x14ac:dyDescent="0.25">
      <c r="L154">
        <v>152</v>
      </c>
      <c r="M154">
        <v>42.281698706147097</v>
      </c>
      <c r="N154">
        <v>1</v>
      </c>
    </row>
    <row r="155" spans="12:14" ht="15.75" customHeight="1" x14ac:dyDescent="0.25">
      <c r="L155">
        <v>153</v>
      </c>
      <c r="M155">
        <v>49.706733151285782</v>
      </c>
      <c r="N155">
        <v>0</v>
      </c>
    </row>
    <row r="156" spans="12:14" ht="15.75" customHeight="1" x14ac:dyDescent="0.25">
      <c r="L156">
        <v>154</v>
      </c>
      <c r="M156">
        <v>45.017026464282132</v>
      </c>
      <c r="N156">
        <v>1</v>
      </c>
    </row>
    <row r="157" spans="12:14" ht="15.75" customHeight="1" x14ac:dyDescent="0.25">
      <c r="L157">
        <v>155</v>
      </c>
      <c r="M157">
        <v>47.11550165092919</v>
      </c>
      <c r="N157">
        <v>0</v>
      </c>
    </row>
    <row r="158" spans="12:14" ht="15.75" customHeight="1" x14ac:dyDescent="0.25">
      <c r="L158">
        <v>156</v>
      </c>
      <c r="M158">
        <v>45.875874266296982</v>
      </c>
      <c r="N158">
        <v>1</v>
      </c>
    </row>
    <row r="159" spans="12:14" ht="15.75" customHeight="1" x14ac:dyDescent="0.25">
      <c r="L159">
        <v>157</v>
      </c>
      <c r="M159">
        <v>40.71032114367128</v>
      </c>
      <c r="N159">
        <v>1</v>
      </c>
    </row>
    <row r="160" spans="12:14" ht="15.75" customHeight="1" x14ac:dyDescent="0.25">
      <c r="L160">
        <v>158</v>
      </c>
      <c r="M160">
        <v>42.839019411709245</v>
      </c>
      <c r="N160">
        <v>1</v>
      </c>
    </row>
    <row r="161" spans="12:14" ht="15.75" customHeight="1" x14ac:dyDescent="0.25">
      <c r="L161">
        <v>159</v>
      </c>
      <c r="M161">
        <v>44.055360025463983</v>
      </c>
      <c r="N161">
        <v>1</v>
      </c>
    </row>
    <row r="162" spans="12:14" ht="15.75" customHeight="1" x14ac:dyDescent="0.25">
      <c r="L162">
        <v>160</v>
      </c>
      <c r="M162">
        <v>45.32608782194599</v>
      </c>
      <c r="N162">
        <v>1</v>
      </c>
    </row>
    <row r="163" spans="12:14" ht="15.75" customHeight="1" x14ac:dyDescent="0.25">
      <c r="L163">
        <v>161</v>
      </c>
      <c r="M163">
        <v>42.950183583247309</v>
      </c>
      <c r="N163">
        <v>1</v>
      </c>
    </row>
    <row r="164" spans="12:14" ht="15.75" customHeight="1" x14ac:dyDescent="0.25">
      <c r="L164">
        <v>162</v>
      </c>
      <c r="M164">
        <v>43.670029559307444</v>
      </c>
      <c r="N164">
        <v>1</v>
      </c>
    </row>
    <row r="165" spans="12:14" ht="15.75" customHeight="1" x14ac:dyDescent="0.25">
      <c r="L165">
        <v>163</v>
      </c>
      <c r="M165">
        <v>41.093929779772395</v>
      </c>
      <c r="N165">
        <v>1</v>
      </c>
    </row>
    <row r="166" spans="12:14" ht="15.75" customHeight="1" x14ac:dyDescent="0.25">
      <c r="L166">
        <v>164</v>
      </c>
      <c r="M166">
        <v>46.278485862781601</v>
      </c>
      <c r="N166">
        <v>0</v>
      </c>
    </row>
    <row r="167" spans="12:14" ht="15.75" customHeight="1" x14ac:dyDescent="0.25">
      <c r="L167">
        <v>165</v>
      </c>
      <c r="M167">
        <v>44.998244173753356</v>
      </c>
      <c r="N167">
        <v>1</v>
      </c>
    </row>
    <row r="168" spans="12:14" ht="15.75" customHeight="1" x14ac:dyDescent="0.25">
      <c r="L168">
        <v>166</v>
      </c>
      <c r="M168">
        <v>44.044038899829125</v>
      </c>
      <c r="N168">
        <v>1</v>
      </c>
    </row>
    <row r="169" spans="12:14" ht="15.75" customHeight="1" x14ac:dyDescent="0.25">
      <c r="L169">
        <v>167</v>
      </c>
      <c r="M169">
        <v>45.574888516154616</v>
      </c>
      <c r="N169">
        <v>1</v>
      </c>
    </row>
    <row r="170" spans="12:14" ht="15.75" customHeight="1" x14ac:dyDescent="0.25">
      <c r="L170">
        <v>168</v>
      </c>
      <c r="M170">
        <v>44.116571296742109</v>
      </c>
      <c r="N170">
        <v>1</v>
      </c>
    </row>
    <row r="171" spans="12:14" ht="15.75" customHeight="1" x14ac:dyDescent="0.25">
      <c r="L171">
        <v>169</v>
      </c>
      <c r="M171">
        <v>43.825222705890404</v>
      </c>
      <c r="N171">
        <v>1</v>
      </c>
    </row>
    <row r="172" spans="12:14" ht="15.75" customHeight="1" x14ac:dyDescent="0.25">
      <c r="L172">
        <v>170</v>
      </c>
      <c r="M172">
        <v>43.212181927642483</v>
      </c>
      <c r="N172">
        <v>1</v>
      </c>
    </row>
    <row r="173" spans="12:14" ht="15.75" customHeight="1" x14ac:dyDescent="0.25">
      <c r="L173">
        <v>171</v>
      </c>
      <c r="M173">
        <v>43.663229277794017</v>
      </c>
      <c r="N173">
        <v>1</v>
      </c>
    </row>
    <row r="174" spans="12:14" ht="15.75" customHeight="1" x14ac:dyDescent="0.25">
      <c r="L174">
        <v>172</v>
      </c>
      <c r="M174">
        <v>42.802271089824401</v>
      </c>
      <c r="N174">
        <v>1</v>
      </c>
    </row>
    <row r="175" spans="12:14" ht="15.75" customHeight="1" x14ac:dyDescent="0.25">
      <c r="L175">
        <v>173</v>
      </c>
      <c r="M175">
        <v>39.305012716752643</v>
      </c>
      <c r="N175">
        <v>1</v>
      </c>
    </row>
    <row r="176" spans="12:14" ht="15.75" customHeight="1" x14ac:dyDescent="0.25">
      <c r="L176">
        <v>174</v>
      </c>
      <c r="M176">
        <v>45.690234426673172</v>
      </c>
      <c r="N176">
        <v>1</v>
      </c>
    </row>
    <row r="177" spans="12:14" ht="15.75" customHeight="1" x14ac:dyDescent="0.25">
      <c r="L177">
        <v>175</v>
      </c>
      <c r="M177">
        <v>44.743267567472756</v>
      </c>
      <c r="N177">
        <v>1</v>
      </c>
    </row>
    <row r="178" spans="12:14" ht="15.75" customHeight="1" x14ac:dyDescent="0.25">
      <c r="L178">
        <v>176</v>
      </c>
      <c r="M178">
        <v>44.635039362376261</v>
      </c>
      <c r="N178">
        <v>1</v>
      </c>
    </row>
    <row r="179" spans="12:14" ht="15.75" customHeight="1" x14ac:dyDescent="0.25">
      <c r="L179">
        <v>177</v>
      </c>
      <c r="M179">
        <v>44.323182617865967</v>
      </c>
      <c r="N179">
        <v>1</v>
      </c>
    </row>
    <row r="180" spans="12:14" ht="15.75" customHeight="1" x14ac:dyDescent="0.25">
      <c r="L180">
        <v>178</v>
      </c>
      <c r="M180">
        <v>45.461564405627342</v>
      </c>
      <c r="N180">
        <v>1</v>
      </c>
    </row>
    <row r="181" spans="12:14" ht="15.75" customHeight="1" x14ac:dyDescent="0.25">
      <c r="L181">
        <v>179</v>
      </c>
      <c r="M181">
        <v>44.735416144437799</v>
      </c>
      <c r="N181">
        <v>1</v>
      </c>
    </row>
    <row r="182" spans="12:14" ht="15.75" customHeight="1" x14ac:dyDescent="0.25">
      <c r="L182">
        <v>180</v>
      </c>
      <c r="M182">
        <v>41.159552221932472</v>
      </c>
      <c r="N182">
        <v>1</v>
      </c>
    </row>
    <row r="183" spans="12:14" ht="15.75" customHeight="1" x14ac:dyDescent="0.25">
      <c r="L183">
        <v>181</v>
      </c>
      <c r="M183">
        <v>42.273706899761997</v>
      </c>
      <c r="N183">
        <v>1</v>
      </c>
    </row>
    <row r="184" spans="12:14" ht="15.75" customHeight="1" x14ac:dyDescent="0.25">
      <c r="L184">
        <v>182</v>
      </c>
      <c r="M184">
        <v>43.911299233899811</v>
      </c>
      <c r="N184">
        <v>1</v>
      </c>
    </row>
    <row r="185" spans="12:14" ht="15.75" customHeight="1" x14ac:dyDescent="0.25">
      <c r="L185">
        <v>183</v>
      </c>
      <c r="M185">
        <v>40.087743906942151</v>
      </c>
      <c r="N185">
        <v>1</v>
      </c>
    </row>
    <row r="186" spans="12:14" ht="15.75" customHeight="1" x14ac:dyDescent="0.25">
      <c r="L186">
        <v>184</v>
      </c>
      <c r="M186">
        <v>42.566973917894359</v>
      </c>
      <c r="N186">
        <v>1</v>
      </c>
    </row>
    <row r="187" spans="12:14" ht="15.75" customHeight="1" x14ac:dyDescent="0.25">
      <c r="L187">
        <v>185</v>
      </c>
      <c r="M187">
        <v>46.281040644502141</v>
      </c>
      <c r="N187">
        <v>0</v>
      </c>
    </row>
    <row r="188" spans="12:14" ht="15.75" customHeight="1" x14ac:dyDescent="0.25">
      <c r="L188">
        <v>186</v>
      </c>
      <c r="M188">
        <v>42.184203977965907</v>
      </c>
      <c r="N188">
        <v>1</v>
      </c>
    </row>
    <row r="189" spans="12:14" ht="15.75" customHeight="1" x14ac:dyDescent="0.25">
      <c r="L189">
        <v>187</v>
      </c>
      <c r="M189">
        <v>44.846920871680098</v>
      </c>
      <c r="N189">
        <v>1</v>
      </c>
    </row>
    <row r="190" spans="12:14" ht="15.75" customHeight="1" x14ac:dyDescent="0.25">
      <c r="L190">
        <v>188</v>
      </c>
      <c r="M190">
        <v>42.69530842282137</v>
      </c>
      <c r="N190">
        <v>1</v>
      </c>
    </row>
    <row r="191" spans="12:14" ht="15.75" customHeight="1" x14ac:dyDescent="0.25">
      <c r="L191">
        <v>189</v>
      </c>
      <c r="M191">
        <v>47.156835444505511</v>
      </c>
      <c r="N191">
        <v>0</v>
      </c>
    </row>
    <row r="192" spans="12:14" ht="15.75" customHeight="1" x14ac:dyDescent="0.25">
      <c r="L192">
        <v>190</v>
      </c>
      <c r="M192">
        <v>42.433890618165755</v>
      </c>
      <c r="N192">
        <v>1</v>
      </c>
    </row>
    <row r="193" spans="12:14" ht="15.75" customHeight="1" x14ac:dyDescent="0.25">
      <c r="L193">
        <v>191</v>
      </c>
      <c r="M193">
        <v>43.930921034541036</v>
      </c>
      <c r="N193">
        <v>1</v>
      </c>
    </row>
    <row r="194" spans="12:14" ht="15.75" customHeight="1" x14ac:dyDescent="0.25">
      <c r="L194">
        <v>192</v>
      </c>
      <c r="M194">
        <v>42.419221583065898</v>
      </c>
      <c r="N194">
        <v>1</v>
      </c>
    </row>
    <row r="195" spans="12:14" ht="15.75" customHeight="1" x14ac:dyDescent="0.25">
      <c r="L195">
        <v>193</v>
      </c>
      <c r="M195">
        <v>42.40749118424074</v>
      </c>
      <c r="N195">
        <v>1</v>
      </c>
    </row>
    <row r="196" spans="12:14" ht="15.75" customHeight="1" x14ac:dyDescent="0.25">
      <c r="L196">
        <v>194</v>
      </c>
      <c r="M196">
        <v>44.942434709566555</v>
      </c>
      <c r="N196">
        <v>1</v>
      </c>
    </row>
    <row r="197" spans="12:14" ht="15.75" customHeight="1" x14ac:dyDescent="0.25">
      <c r="L197">
        <v>195</v>
      </c>
      <c r="M197">
        <v>43.858060644616728</v>
      </c>
      <c r="N197">
        <v>1</v>
      </c>
    </row>
    <row r="198" spans="12:14" ht="15.75" customHeight="1" x14ac:dyDescent="0.25">
      <c r="L198">
        <v>196</v>
      </c>
      <c r="M198">
        <v>47.009427154262269</v>
      </c>
      <c r="N198">
        <v>0</v>
      </c>
    </row>
    <row r="199" spans="12:14" ht="15.75" customHeight="1" x14ac:dyDescent="0.25">
      <c r="L199">
        <v>197</v>
      </c>
      <c r="M199">
        <v>45.26517456309081</v>
      </c>
      <c r="N199">
        <v>1</v>
      </c>
    </row>
    <row r="200" spans="12:14" ht="15.75" customHeight="1" x14ac:dyDescent="0.25">
      <c r="L200">
        <v>198</v>
      </c>
      <c r="M200">
        <v>45.427967121825461</v>
      </c>
      <c r="N200">
        <v>1</v>
      </c>
    </row>
    <row r="201" spans="12:14" ht="15.75" customHeight="1" x14ac:dyDescent="0.25">
      <c r="L201">
        <v>199</v>
      </c>
      <c r="M201">
        <v>42.985856065184862</v>
      </c>
      <c r="N201">
        <v>1</v>
      </c>
    </row>
    <row r="202" spans="12:14" ht="15.75" customHeight="1" x14ac:dyDescent="0.25">
      <c r="L202">
        <v>200</v>
      </c>
      <c r="M202">
        <v>43.588141271445089</v>
      </c>
      <c r="N202">
        <v>1</v>
      </c>
    </row>
    <row r="203" spans="12:14" ht="15.75" customHeight="1" x14ac:dyDescent="0.25">
      <c r="L203">
        <v>201</v>
      </c>
      <c r="M203">
        <v>44.052234997626471</v>
      </c>
      <c r="N203">
        <v>1</v>
      </c>
    </row>
    <row r="204" spans="12:14" ht="15.75" customHeight="1" x14ac:dyDescent="0.25">
      <c r="L204">
        <v>202</v>
      </c>
      <c r="M204">
        <v>41.987295729909476</v>
      </c>
      <c r="N204">
        <v>1</v>
      </c>
    </row>
    <row r="205" spans="12:14" ht="15.75" customHeight="1" x14ac:dyDescent="0.25">
      <c r="L205">
        <v>203</v>
      </c>
      <c r="M205">
        <v>43.042127761129777</v>
      </c>
      <c r="N205">
        <v>1</v>
      </c>
    </row>
    <row r="206" spans="12:14" ht="15.75" customHeight="1" x14ac:dyDescent="0.25">
      <c r="L206">
        <v>204</v>
      </c>
      <c r="M206">
        <v>43.409110518435142</v>
      </c>
      <c r="N206">
        <v>1</v>
      </c>
    </row>
    <row r="207" spans="12:14" ht="15.75" customHeight="1" x14ac:dyDescent="0.25">
      <c r="L207">
        <v>205</v>
      </c>
      <c r="M207">
        <v>43.755644875093772</v>
      </c>
      <c r="N207">
        <v>1</v>
      </c>
    </row>
    <row r="208" spans="12:14" ht="15.75" customHeight="1" x14ac:dyDescent="0.25">
      <c r="L208">
        <v>206</v>
      </c>
      <c r="M208">
        <v>42.789738549582381</v>
      </c>
      <c r="N208">
        <v>1</v>
      </c>
    </row>
    <row r="209" spans="12:14" ht="15.75" customHeight="1" x14ac:dyDescent="0.25">
      <c r="L209">
        <v>207</v>
      </c>
      <c r="M209">
        <v>43.020215024103074</v>
      </c>
      <c r="N209">
        <v>1</v>
      </c>
    </row>
    <row r="210" spans="12:14" ht="15.75" customHeight="1" x14ac:dyDescent="0.25">
      <c r="L210">
        <v>208</v>
      </c>
      <c r="M210">
        <v>45.668498806856043</v>
      </c>
      <c r="N210">
        <v>1</v>
      </c>
    </row>
    <row r="211" spans="12:14" ht="15.75" customHeight="1" x14ac:dyDescent="0.25">
      <c r="L211">
        <v>209</v>
      </c>
      <c r="M211">
        <v>46.098376620584887</v>
      </c>
      <c r="N211">
        <v>0</v>
      </c>
    </row>
    <row r="212" spans="12:14" ht="15.75" customHeight="1" x14ac:dyDescent="0.25">
      <c r="L212">
        <v>210</v>
      </c>
      <c r="M212">
        <v>42.09441518787375</v>
      </c>
      <c r="N212">
        <v>1</v>
      </c>
    </row>
    <row r="213" spans="12:14" ht="15.75" customHeight="1" x14ac:dyDescent="0.25">
      <c r="L213">
        <v>211</v>
      </c>
      <c r="M213">
        <v>40.678119036709845</v>
      </c>
      <c r="N213">
        <v>1</v>
      </c>
    </row>
    <row r="214" spans="12:14" ht="15.75" customHeight="1" x14ac:dyDescent="0.25">
      <c r="L214">
        <v>212</v>
      </c>
      <c r="M214">
        <v>44.604001365270761</v>
      </c>
      <c r="N214">
        <v>1</v>
      </c>
    </row>
    <row r="215" spans="12:14" ht="15.75" customHeight="1" x14ac:dyDescent="0.25">
      <c r="L215">
        <v>213</v>
      </c>
      <c r="M215">
        <v>45.763752120464915</v>
      </c>
      <c r="N215">
        <v>1</v>
      </c>
    </row>
    <row r="216" spans="12:14" ht="15.75" customHeight="1" x14ac:dyDescent="0.25">
      <c r="L216">
        <v>214</v>
      </c>
      <c r="M216">
        <v>43.870772919156039</v>
      </c>
      <c r="N216">
        <v>1</v>
      </c>
    </row>
    <row r="217" spans="12:14" ht="15.75" customHeight="1" x14ac:dyDescent="0.25">
      <c r="L217">
        <v>215</v>
      </c>
      <c r="M217">
        <v>44.72186353846925</v>
      </c>
      <c r="N217">
        <v>1</v>
      </c>
    </row>
    <row r="218" spans="12:14" ht="15.75" customHeight="1" x14ac:dyDescent="0.25">
      <c r="L218">
        <v>216</v>
      </c>
      <c r="M218">
        <v>44.372515511919289</v>
      </c>
      <c r="N218">
        <v>1</v>
      </c>
    </row>
    <row r="219" spans="12:14" ht="15.75" customHeight="1" x14ac:dyDescent="0.25">
      <c r="L219">
        <v>217</v>
      </c>
      <c r="M219">
        <v>42.495469958642119</v>
      </c>
      <c r="N219">
        <v>1</v>
      </c>
    </row>
    <row r="220" spans="12:14" ht="15.75" customHeight="1" x14ac:dyDescent="0.25">
      <c r="L220">
        <v>218</v>
      </c>
      <c r="M220">
        <v>45.091682321770705</v>
      </c>
      <c r="N220">
        <v>1</v>
      </c>
    </row>
    <row r="221" spans="12:14" ht="15.75" customHeight="1" x14ac:dyDescent="0.25">
      <c r="L221">
        <v>219</v>
      </c>
      <c r="M221">
        <v>41.413381712319215</v>
      </c>
      <c r="N221">
        <v>1</v>
      </c>
    </row>
    <row r="222" spans="12:14" ht="15.75" customHeight="1" x14ac:dyDescent="0.25">
      <c r="L222">
        <v>220</v>
      </c>
      <c r="M222">
        <v>41.446889542162303</v>
      </c>
      <c r="N222">
        <v>1</v>
      </c>
    </row>
    <row r="223" spans="12:14" ht="15.75" customHeight="1" x14ac:dyDescent="0.25">
      <c r="L223">
        <v>221</v>
      </c>
      <c r="M223">
        <v>41.847649282645044</v>
      </c>
      <c r="N223">
        <v>1</v>
      </c>
    </row>
    <row r="224" spans="12:14" ht="15.75" customHeight="1" x14ac:dyDescent="0.25">
      <c r="L224">
        <v>222</v>
      </c>
      <c r="M224">
        <v>41.882536508814013</v>
      </c>
      <c r="N224">
        <v>1</v>
      </c>
    </row>
    <row r="225" spans="12:14" ht="15.75" customHeight="1" x14ac:dyDescent="0.25">
      <c r="L225">
        <v>223</v>
      </c>
      <c r="M225">
        <v>45.149049051684706</v>
      </c>
      <c r="N225">
        <v>1</v>
      </c>
    </row>
    <row r="226" spans="12:14" ht="15.75" customHeight="1" x14ac:dyDescent="0.25">
      <c r="L226">
        <v>224</v>
      </c>
      <c r="M226">
        <v>44.777042120601124</v>
      </c>
      <c r="N226">
        <v>1</v>
      </c>
    </row>
    <row r="227" spans="12:14" ht="15.75" customHeight="1" x14ac:dyDescent="0.25">
      <c r="L227">
        <v>225</v>
      </c>
      <c r="M227">
        <v>39.582483578177701</v>
      </c>
      <c r="N227">
        <v>1</v>
      </c>
    </row>
    <row r="228" spans="12:14" ht="15.75" customHeight="1" x14ac:dyDescent="0.25">
      <c r="L228">
        <v>226</v>
      </c>
      <c r="M228">
        <v>44.003979976930161</v>
      </c>
      <c r="N228">
        <v>1</v>
      </c>
    </row>
    <row r="229" spans="12:14" ht="15.75" customHeight="1" x14ac:dyDescent="0.25">
      <c r="L229">
        <v>227</v>
      </c>
      <c r="M229">
        <v>42.3296369473384</v>
      </c>
      <c r="N229">
        <v>1</v>
      </c>
    </row>
    <row r="230" spans="12:14" ht="15.75" customHeight="1" x14ac:dyDescent="0.25">
      <c r="L230">
        <v>228</v>
      </c>
      <c r="M230">
        <v>43.798982889424266</v>
      </c>
      <c r="N230">
        <v>1</v>
      </c>
    </row>
    <row r="231" spans="12:14" ht="15.75" customHeight="1" x14ac:dyDescent="0.25">
      <c r="L231">
        <v>229</v>
      </c>
      <c r="M231">
        <v>41.438166902804738</v>
      </c>
      <c r="N231">
        <v>1</v>
      </c>
    </row>
    <row r="232" spans="12:14" ht="15.75" customHeight="1" x14ac:dyDescent="0.25">
      <c r="L232">
        <v>230</v>
      </c>
      <c r="M232">
        <v>43.736602402898946</v>
      </c>
      <c r="N232">
        <v>1</v>
      </c>
    </row>
    <row r="233" spans="12:14" ht="15.75" customHeight="1" x14ac:dyDescent="0.25">
      <c r="L233">
        <v>231</v>
      </c>
      <c r="M233">
        <v>44.581678920707525</v>
      </c>
      <c r="N233">
        <v>1</v>
      </c>
    </row>
    <row r="234" spans="12:14" ht="15.75" customHeight="1" x14ac:dyDescent="0.25">
      <c r="L234">
        <v>232</v>
      </c>
      <c r="M234">
        <v>47.119636444596878</v>
      </c>
      <c r="N234">
        <v>0</v>
      </c>
    </row>
    <row r="235" spans="12:14" ht="15.75" customHeight="1" x14ac:dyDescent="0.25">
      <c r="L235">
        <v>233</v>
      </c>
      <c r="M235">
        <v>42.145559949674997</v>
      </c>
      <c r="N235">
        <v>1</v>
      </c>
    </row>
    <row r="236" spans="12:14" ht="15.75" customHeight="1" x14ac:dyDescent="0.25">
      <c r="L236">
        <v>234</v>
      </c>
      <c r="M236">
        <v>43.25026951187057</v>
      </c>
      <c r="N236">
        <v>1</v>
      </c>
    </row>
    <row r="237" spans="12:14" ht="15.75" customHeight="1" x14ac:dyDescent="0.25">
      <c r="L237">
        <v>235</v>
      </c>
      <c r="M237">
        <v>45.799643707306103</v>
      </c>
      <c r="N237">
        <v>1</v>
      </c>
    </row>
    <row r="238" spans="12:14" ht="15.75" customHeight="1" x14ac:dyDescent="0.25">
      <c r="L238">
        <v>236</v>
      </c>
      <c r="M238">
        <v>43.477112631340113</v>
      </c>
      <c r="N238">
        <v>1</v>
      </c>
    </row>
    <row r="239" spans="12:14" ht="15.75" customHeight="1" x14ac:dyDescent="0.25">
      <c r="L239">
        <v>237</v>
      </c>
      <c r="M239">
        <v>44.37218219526757</v>
      </c>
      <c r="N239">
        <v>1</v>
      </c>
    </row>
    <row r="240" spans="12:14" ht="15.75" customHeight="1" x14ac:dyDescent="0.25">
      <c r="L240">
        <v>238</v>
      </c>
      <c r="M240">
        <v>45.092680151632763</v>
      </c>
      <c r="N240">
        <v>1</v>
      </c>
    </row>
    <row r="241" spans="12:14" ht="15.75" customHeight="1" x14ac:dyDescent="0.25">
      <c r="L241">
        <v>239</v>
      </c>
      <c r="M241">
        <v>44.244088963401055</v>
      </c>
      <c r="N241">
        <v>1</v>
      </c>
    </row>
    <row r="242" spans="12:14" ht="15.75" customHeight="1" x14ac:dyDescent="0.25">
      <c r="L242">
        <v>240</v>
      </c>
      <c r="M242">
        <v>43.158986746429235</v>
      </c>
      <c r="N242">
        <v>1</v>
      </c>
    </row>
    <row r="243" spans="12:14" ht="15.75" customHeight="1" x14ac:dyDescent="0.25">
      <c r="L243">
        <v>241</v>
      </c>
      <c r="M243">
        <v>45.155145678104226</v>
      </c>
      <c r="N243">
        <v>1</v>
      </c>
    </row>
    <row r="244" spans="12:14" ht="15.75" customHeight="1" x14ac:dyDescent="0.25">
      <c r="L244">
        <v>242</v>
      </c>
      <c r="M244">
        <v>42.62541732411551</v>
      </c>
      <c r="N244">
        <v>1</v>
      </c>
    </row>
    <row r="245" spans="12:14" ht="15.75" customHeight="1" x14ac:dyDescent="0.25">
      <c r="L245">
        <v>243</v>
      </c>
      <c r="M245">
        <v>44.474744715378485</v>
      </c>
      <c r="N245">
        <v>1</v>
      </c>
    </row>
    <row r="246" spans="12:14" ht="15.75" customHeight="1" x14ac:dyDescent="0.25">
      <c r="L246">
        <v>244</v>
      </c>
      <c r="M246">
        <v>43.181722389094496</v>
      </c>
      <c r="N246">
        <v>1</v>
      </c>
    </row>
    <row r="247" spans="12:14" ht="15.75" customHeight="1" x14ac:dyDescent="0.25">
      <c r="L247">
        <v>245</v>
      </c>
      <c r="M247">
        <v>43.089184067202964</v>
      </c>
      <c r="N247">
        <v>1</v>
      </c>
    </row>
    <row r="248" spans="12:14" ht="15.75" customHeight="1" x14ac:dyDescent="0.25">
      <c r="L248">
        <v>246</v>
      </c>
      <c r="M248">
        <v>41.965325511766508</v>
      </c>
      <c r="N248">
        <v>1</v>
      </c>
    </row>
    <row r="249" spans="12:14" ht="15.75" customHeight="1" x14ac:dyDescent="0.25">
      <c r="L249">
        <v>247</v>
      </c>
      <c r="M249">
        <v>43.41606357379316</v>
      </c>
      <c r="N249">
        <v>1</v>
      </c>
    </row>
    <row r="250" spans="12:14" ht="15.75" customHeight="1" x14ac:dyDescent="0.25">
      <c r="L250">
        <v>248</v>
      </c>
      <c r="M250">
        <v>45.518679003547682</v>
      </c>
      <c r="N250">
        <v>1</v>
      </c>
    </row>
    <row r="251" spans="12:14" ht="15.75" customHeight="1" x14ac:dyDescent="0.25">
      <c r="L251">
        <v>249</v>
      </c>
      <c r="M251">
        <v>41.712569524359964</v>
      </c>
      <c r="N251">
        <v>1</v>
      </c>
    </row>
    <row r="252" spans="12:14" ht="15.75" customHeight="1" x14ac:dyDescent="0.25">
      <c r="L252">
        <v>250</v>
      </c>
      <c r="M252">
        <v>41.010483244148773</v>
      </c>
      <c r="N252">
        <v>1</v>
      </c>
    </row>
    <row r="253" spans="12:14" ht="15.75" customHeight="1" x14ac:dyDescent="0.25">
      <c r="L253">
        <v>251</v>
      </c>
      <c r="M253">
        <v>43.277245597898158</v>
      </c>
      <c r="N253">
        <v>1</v>
      </c>
    </row>
    <row r="254" spans="12:14" ht="15.75" customHeight="1" x14ac:dyDescent="0.25">
      <c r="L254">
        <v>252</v>
      </c>
      <c r="M254">
        <v>42.885347916305477</v>
      </c>
      <c r="N254">
        <v>1</v>
      </c>
    </row>
    <row r="255" spans="12:14" ht="15.75" customHeight="1" x14ac:dyDescent="0.25">
      <c r="L255">
        <v>253</v>
      </c>
      <c r="M255">
        <v>42.708546115393816</v>
      </c>
      <c r="N255">
        <v>1</v>
      </c>
    </row>
    <row r="256" spans="12:14" ht="15.75" customHeight="1" x14ac:dyDescent="0.25">
      <c r="L256">
        <v>254</v>
      </c>
      <c r="M256">
        <v>42.552809412209747</v>
      </c>
      <c r="N256">
        <v>1</v>
      </c>
    </row>
    <row r="257" spans="12:14" ht="15.75" customHeight="1" x14ac:dyDescent="0.25">
      <c r="L257">
        <v>255</v>
      </c>
      <c r="M257">
        <v>47.748925971921821</v>
      </c>
      <c r="N257">
        <v>0</v>
      </c>
    </row>
    <row r="258" spans="12:14" ht="15.75" customHeight="1" x14ac:dyDescent="0.25">
      <c r="L258">
        <v>256</v>
      </c>
      <c r="M258">
        <v>47.33382896229439</v>
      </c>
      <c r="N258">
        <v>0</v>
      </c>
    </row>
    <row r="259" spans="12:14" ht="15.75" customHeight="1" x14ac:dyDescent="0.25">
      <c r="L259">
        <v>257</v>
      </c>
      <c r="M259">
        <v>42.061360434505119</v>
      </c>
      <c r="N259">
        <v>1</v>
      </c>
    </row>
    <row r="260" spans="12:14" ht="15.75" customHeight="1" x14ac:dyDescent="0.25">
      <c r="L260">
        <v>258</v>
      </c>
      <c r="M260">
        <v>42.416082674095179</v>
      </c>
      <c r="N260">
        <v>1</v>
      </c>
    </row>
    <row r="261" spans="12:14" ht="15.75" customHeight="1" x14ac:dyDescent="0.25">
      <c r="L261">
        <v>259</v>
      </c>
      <c r="M261">
        <v>48.625831064885894</v>
      </c>
      <c r="N261">
        <v>0</v>
      </c>
    </row>
    <row r="262" spans="12:14" ht="15.75" customHeight="1" x14ac:dyDescent="0.25">
      <c r="L262">
        <v>260</v>
      </c>
      <c r="M262">
        <v>43.255500932914345</v>
      </c>
      <c r="N262">
        <v>1</v>
      </c>
    </row>
    <row r="263" spans="12:14" ht="15.75" customHeight="1" x14ac:dyDescent="0.25">
      <c r="L263">
        <v>261</v>
      </c>
      <c r="M263">
        <v>43.342175357677654</v>
      </c>
      <c r="N263">
        <v>1</v>
      </c>
    </row>
    <row r="264" spans="12:14" ht="15.75" customHeight="1" x14ac:dyDescent="0.25">
      <c r="L264">
        <v>262</v>
      </c>
      <c r="M264">
        <v>42.604331494297028</v>
      </c>
      <c r="N264">
        <v>1</v>
      </c>
    </row>
    <row r="265" spans="12:14" ht="15.75" customHeight="1" x14ac:dyDescent="0.25">
      <c r="L265">
        <v>263</v>
      </c>
      <c r="M265">
        <v>43.047269495492401</v>
      </c>
      <c r="N265">
        <v>1</v>
      </c>
    </row>
    <row r="266" spans="12:14" ht="15.75" customHeight="1" x14ac:dyDescent="0.25">
      <c r="L266">
        <v>264</v>
      </c>
      <c r="M266">
        <v>43.386912367365404</v>
      </c>
      <c r="N266">
        <v>1</v>
      </c>
    </row>
    <row r="267" spans="12:14" ht="15.75" customHeight="1" x14ac:dyDescent="0.25">
      <c r="L267">
        <v>265</v>
      </c>
      <c r="M267">
        <v>43.65308413505776</v>
      </c>
      <c r="N267">
        <v>1</v>
      </c>
    </row>
    <row r="268" spans="12:14" ht="15.75" customHeight="1" x14ac:dyDescent="0.25">
      <c r="L268">
        <v>266</v>
      </c>
      <c r="M268">
        <v>44.629396951036711</v>
      </c>
      <c r="N268">
        <v>1</v>
      </c>
    </row>
    <row r="269" spans="12:14" ht="15.75" customHeight="1" x14ac:dyDescent="0.25">
      <c r="L269">
        <v>267</v>
      </c>
      <c r="M269">
        <v>43.165895606035718</v>
      </c>
      <c r="N269">
        <v>1</v>
      </c>
    </row>
    <row r="270" spans="12:14" ht="15.75" customHeight="1" x14ac:dyDescent="0.25">
      <c r="L270">
        <v>268</v>
      </c>
      <c r="M270">
        <v>40.984542671624375</v>
      </c>
      <c r="N270">
        <v>1</v>
      </c>
    </row>
    <row r="271" spans="12:14" ht="15.75" customHeight="1" x14ac:dyDescent="0.25">
      <c r="L271">
        <v>269</v>
      </c>
      <c r="M271">
        <v>41.605623644483032</v>
      </c>
      <c r="N271">
        <v>1</v>
      </c>
    </row>
    <row r="272" spans="12:14" ht="15.75" customHeight="1" x14ac:dyDescent="0.25">
      <c r="L272">
        <v>270</v>
      </c>
      <c r="M272">
        <v>40.977634029934762</v>
      </c>
      <c r="N272">
        <v>1</v>
      </c>
    </row>
    <row r="273" spans="12:14" ht="15.75" customHeight="1" x14ac:dyDescent="0.25">
      <c r="L273">
        <v>271</v>
      </c>
      <c r="M273">
        <v>44.525702035464178</v>
      </c>
      <c r="N273">
        <v>1</v>
      </c>
    </row>
    <row r="274" spans="12:14" ht="15.75" customHeight="1" x14ac:dyDescent="0.25">
      <c r="L274">
        <v>272</v>
      </c>
      <c r="M274">
        <v>49.29826198616297</v>
      </c>
      <c r="N274">
        <v>0</v>
      </c>
    </row>
    <row r="275" spans="12:14" ht="15.75" customHeight="1" x14ac:dyDescent="0.25">
      <c r="L275">
        <v>273</v>
      </c>
      <c r="M275">
        <v>43.737609788847948</v>
      </c>
      <c r="N275">
        <v>1</v>
      </c>
    </row>
    <row r="276" spans="12:14" ht="15.75" customHeight="1" x14ac:dyDescent="0.25">
      <c r="L276">
        <v>274</v>
      </c>
      <c r="M276">
        <v>43.359406637537788</v>
      </c>
      <c r="N276">
        <v>1</v>
      </c>
    </row>
    <row r="277" spans="12:14" ht="15.75" customHeight="1" x14ac:dyDescent="0.25">
      <c r="L277">
        <v>275</v>
      </c>
      <c r="M277">
        <v>41.636453106418898</v>
      </c>
      <c r="N277">
        <v>1</v>
      </c>
    </row>
    <row r="278" spans="12:14" ht="15.75" customHeight="1" x14ac:dyDescent="0.25">
      <c r="L278">
        <v>276</v>
      </c>
      <c r="M278">
        <v>43.254380202209163</v>
      </c>
      <c r="N278">
        <v>1</v>
      </c>
    </row>
    <row r="279" spans="12:14" ht="15.75" customHeight="1" x14ac:dyDescent="0.25">
      <c r="L279">
        <v>277</v>
      </c>
      <c r="M279">
        <v>46.417919318794681</v>
      </c>
      <c r="N279">
        <v>0</v>
      </c>
    </row>
    <row r="280" spans="12:14" ht="15.75" customHeight="1" x14ac:dyDescent="0.25">
      <c r="L280">
        <v>278</v>
      </c>
      <c r="M280">
        <v>43.374955226519944</v>
      </c>
      <c r="N280">
        <v>1</v>
      </c>
    </row>
    <row r="281" spans="12:14" ht="15.75" customHeight="1" x14ac:dyDescent="0.25">
      <c r="L281">
        <v>279</v>
      </c>
      <c r="M281">
        <v>41.479367863674561</v>
      </c>
      <c r="N281">
        <v>1</v>
      </c>
    </row>
    <row r="282" spans="12:14" ht="15.75" customHeight="1" x14ac:dyDescent="0.25">
      <c r="L282">
        <v>280</v>
      </c>
      <c r="M282">
        <v>43.93618444848947</v>
      </c>
      <c r="N282">
        <v>1</v>
      </c>
    </row>
    <row r="283" spans="12:14" ht="15.75" customHeight="1" x14ac:dyDescent="0.25">
      <c r="L283">
        <v>281</v>
      </c>
      <c r="M283">
        <v>42.583005453825194</v>
      </c>
      <c r="N283">
        <v>1</v>
      </c>
    </row>
    <row r="284" spans="12:14" ht="15.75" customHeight="1" x14ac:dyDescent="0.25">
      <c r="L284">
        <v>282</v>
      </c>
      <c r="M284">
        <v>43.152163912156993</v>
      </c>
      <c r="N284">
        <v>1</v>
      </c>
    </row>
    <row r="285" spans="12:14" ht="15.75" customHeight="1" x14ac:dyDescent="0.25">
      <c r="L285">
        <v>283</v>
      </c>
      <c r="M285">
        <v>46.224440358297592</v>
      </c>
      <c r="N285">
        <v>0</v>
      </c>
    </row>
    <row r="286" spans="12:14" ht="15.75" customHeight="1" x14ac:dyDescent="0.25">
      <c r="L286">
        <v>284</v>
      </c>
      <c r="M286">
        <v>46.391525033243575</v>
      </c>
      <c r="N286">
        <v>0</v>
      </c>
    </row>
    <row r="287" spans="12:14" ht="15.75" customHeight="1" x14ac:dyDescent="0.25">
      <c r="L287">
        <v>285</v>
      </c>
      <c r="M287">
        <v>40.981593642314301</v>
      </c>
      <c r="N287">
        <v>1</v>
      </c>
    </row>
    <row r="288" spans="12:14" ht="15.75" customHeight="1" x14ac:dyDescent="0.25">
      <c r="L288">
        <v>286</v>
      </c>
      <c r="M288">
        <v>42.763025485485102</v>
      </c>
      <c r="N288">
        <v>1</v>
      </c>
    </row>
    <row r="289" spans="12:14" ht="15.75" customHeight="1" x14ac:dyDescent="0.25">
      <c r="L289">
        <v>287</v>
      </c>
      <c r="M289">
        <v>45.45225891152667</v>
      </c>
      <c r="N289">
        <v>1</v>
      </c>
    </row>
    <row r="290" spans="12:14" ht="15.75" customHeight="1" x14ac:dyDescent="0.25">
      <c r="L290">
        <v>288</v>
      </c>
      <c r="M290">
        <v>42.651226923126806</v>
      </c>
      <c r="N290">
        <v>1</v>
      </c>
    </row>
    <row r="291" spans="12:14" ht="15.75" customHeight="1" x14ac:dyDescent="0.25">
      <c r="L291">
        <v>289</v>
      </c>
      <c r="M291">
        <v>44.272900030605662</v>
      </c>
      <c r="N291">
        <v>1</v>
      </c>
    </row>
    <row r="292" spans="12:14" ht="15.75" customHeight="1" x14ac:dyDescent="0.25">
      <c r="L292">
        <v>290</v>
      </c>
      <c r="M292">
        <v>41.754383017897162</v>
      </c>
      <c r="N292">
        <v>1</v>
      </c>
    </row>
    <row r="293" spans="12:14" ht="15.75" customHeight="1" x14ac:dyDescent="0.25">
      <c r="L293">
        <v>291</v>
      </c>
      <c r="M293">
        <v>44.662681223546777</v>
      </c>
      <c r="N293">
        <v>1</v>
      </c>
    </row>
    <row r="294" spans="12:14" ht="15.75" customHeight="1" x14ac:dyDescent="0.25">
      <c r="L294">
        <v>292</v>
      </c>
      <c r="M294">
        <v>45.40557437555632</v>
      </c>
      <c r="N294">
        <v>1</v>
      </c>
    </row>
    <row r="295" spans="12:14" ht="15.75" customHeight="1" x14ac:dyDescent="0.25">
      <c r="L295">
        <v>293</v>
      </c>
      <c r="M295">
        <v>46.178991506545657</v>
      </c>
      <c r="N295">
        <v>0</v>
      </c>
    </row>
    <row r="296" spans="12:14" ht="15.75" customHeight="1" x14ac:dyDescent="0.25">
      <c r="L296">
        <v>294</v>
      </c>
      <c r="M296">
        <v>44.379992025581501</v>
      </c>
      <c r="N296">
        <v>1</v>
      </c>
    </row>
    <row r="297" spans="12:14" ht="15.75" customHeight="1" x14ac:dyDescent="0.25">
      <c r="L297">
        <v>295</v>
      </c>
      <c r="M297">
        <v>40.488036736690944</v>
      </c>
      <c r="N297">
        <v>1</v>
      </c>
    </row>
    <row r="298" spans="12:14" ht="15.75" customHeight="1" x14ac:dyDescent="0.25">
      <c r="L298">
        <v>296</v>
      </c>
      <c r="M298">
        <v>44.595479979226241</v>
      </c>
      <c r="N298">
        <v>1</v>
      </c>
    </row>
    <row r="299" spans="12:14" ht="15.75" customHeight="1" x14ac:dyDescent="0.25">
      <c r="L299">
        <v>297</v>
      </c>
      <c r="M299">
        <v>44.218563155507816</v>
      </c>
      <c r="N299">
        <v>1</v>
      </c>
    </row>
    <row r="300" spans="12:14" ht="15.75" customHeight="1" x14ac:dyDescent="0.25">
      <c r="L300">
        <v>298</v>
      </c>
      <c r="M300">
        <v>45.632364517385113</v>
      </c>
      <c r="N300">
        <v>1</v>
      </c>
    </row>
    <row r="301" spans="12:14" ht="15.75" customHeight="1" x14ac:dyDescent="0.25">
      <c r="L301">
        <v>299</v>
      </c>
      <c r="M301">
        <v>44.497680014515183</v>
      </c>
      <c r="N301">
        <v>1</v>
      </c>
    </row>
    <row r="302" spans="12:14" ht="15.75" customHeight="1" x14ac:dyDescent="0.25">
      <c r="L302">
        <v>300</v>
      </c>
      <c r="M302">
        <v>45.190745383341763</v>
      </c>
      <c r="N302">
        <v>1</v>
      </c>
    </row>
    <row r="303" spans="12:14" ht="15.75" customHeight="1" x14ac:dyDescent="0.25">
      <c r="L303">
        <v>301</v>
      </c>
      <c r="M303">
        <v>44.171769679008321</v>
      </c>
      <c r="N303">
        <v>1</v>
      </c>
    </row>
    <row r="304" spans="12:14" ht="15.75" customHeight="1" x14ac:dyDescent="0.25">
      <c r="L304">
        <v>302</v>
      </c>
      <c r="M304">
        <v>41.596109151023029</v>
      </c>
      <c r="N304">
        <v>1</v>
      </c>
    </row>
    <row r="305" spans="12:14" ht="15.75" customHeight="1" x14ac:dyDescent="0.25">
      <c r="L305">
        <v>303</v>
      </c>
      <c r="M305">
        <v>44.074482704166392</v>
      </c>
      <c r="N305">
        <v>1</v>
      </c>
    </row>
    <row r="306" spans="12:14" ht="15.75" customHeight="1" x14ac:dyDescent="0.25">
      <c r="L306">
        <v>304</v>
      </c>
      <c r="M306">
        <v>41.076208206678373</v>
      </c>
      <c r="N306">
        <v>1</v>
      </c>
    </row>
    <row r="307" spans="12:14" ht="15.75" customHeight="1" x14ac:dyDescent="0.25">
      <c r="L307">
        <v>305</v>
      </c>
      <c r="M307">
        <v>44.305449527816137</v>
      </c>
      <c r="N307">
        <v>1</v>
      </c>
    </row>
    <row r="308" spans="12:14" ht="15.75" customHeight="1" x14ac:dyDescent="0.25">
      <c r="L308">
        <v>306</v>
      </c>
      <c r="M308">
        <v>40.484423883967551</v>
      </c>
      <c r="N308">
        <v>1</v>
      </c>
    </row>
    <row r="309" spans="12:14" ht="15.75" customHeight="1" x14ac:dyDescent="0.25">
      <c r="L309">
        <v>307</v>
      </c>
      <c r="M309">
        <v>43.356541910311478</v>
      </c>
      <c r="N309">
        <v>1</v>
      </c>
    </row>
    <row r="310" spans="12:14" ht="15.75" customHeight="1" x14ac:dyDescent="0.25">
      <c r="L310">
        <v>308</v>
      </c>
      <c r="M310">
        <v>42.532738657401559</v>
      </c>
      <c r="N310">
        <v>1</v>
      </c>
    </row>
    <row r="311" spans="12:14" ht="15.75" customHeight="1" x14ac:dyDescent="0.25">
      <c r="L311">
        <v>309</v>
      </c>
      <c r="M311">
        <v>49.673630793482126</v>
      </c>
      <c r="N311">
        <v>0</v>
      </c>
    </row>
    <row r="312" spans="12:14" ht="15.75" customHeight="1" x14ac:dyDescent="0.25">
      <c r="L312">
        <v>310</v>
      </c>
      <c r="M312">
        <v>41.312785786319651</v>
      </c>
      <c r="N312">
        <v>1</v>
      </c>
    </row>
    <row r="313" spans="12:14" ht="15.75" customHeight="1" x14ac:dyDescent="0.25">
      <c r="L313">
        <v>311</v>
      </c>
      <c r="M313">
        <v>47.748026541286549</v>
      </c>
      <c r="N313">
        <v>0</v>
      </c>
    </row>
    <row r="314" spans="12:14" ht="15.75" customHeight="1" x14ac:dyDescent="0.25">
      <c r="L314">
        <v>312</v>
      </c>
      <c r="M314">
        <v>45.657695687487141</v>
      </c>
      <c r="N314">
        <v>1</v>
      </c>
    </row>
    <row r="315" spans="12:14" ht="15.75" customHeight="1" x14ac:dyDescent="0.25">
      <c r="L315">
        <v>313</v>
      </c>
      <c r="M315">
        <v>46.117646862745083</v>
      </c>
      <c r="N315">
        <v>0</v>
      </c>
    </row>
    <row r="316" spans="12:14" ht="15.75" customHeight="1" x14ac:dyDescent="0.25">
      <c r="L316">
        <v>314</v>
      </c>
      <c r="M316">
        <v>42.186532858530683</v>
      </c>
      <c r="N316">
        <v>1</v>
      </c>
    </row>
    <row r="317" spans="12:14" ht="15.75" customHeight="1" x14ac:dyDescent="0.25">
      <c r="L317">
        <v>315</v>
      </c>
      <c r="M317">
        <v>43.137211888828865</v>
      </c>
      <c r="N317">
        <v>1</v>
      </c>
    </row>
    <row r="318" spans="12:14" ht="15.75" customHeight="1" x14ac:dyDescent="0.25">
      <c r="L318">
        <v>316</v>
      </c>
      <c r="M318">
        <v>46.16989941805231</v>
      </c>
      <c r="N318">
        <v>0</v>
      </c>
    </row>
    <row r="319" spans="12:14" ht="15.75" customHeight="1" x14ac:dyDescent="0.25">
      <c r="L319">
        <v>317</v>
      </c>
      <c r="M319">
        <v>45.557472033595204</v>
      </c>
      <c r="N319">
        <v>1</v>
      </c>
    </row>
    <row r="320" spans="12:14" ht="15.75" customHeight="1" x14ac:dyDescent="0.25">
      <c r="L320">
        <v>318</v>
      </c>
      <c r="M320">
        <v>44.840522052564403</v>
      </c>
      <c r="N320">
        <v>1</v>
      </c>
    </row>
    <row r="321" spans="12:14" ht="15.75" customHeight="1" x14ac:dyDescent="0.25">
      <c r="L321">
        <v>319</v>
      </c>
      <c r="M321">
        <v>42.895658664348133</v>
      </c>
      <c r="N321">
        <v>1</v>
      </c>
    </row>
    <row r="322" spans="12:14" ht="15.75" customHeight="1" x14ac:dyDescent="0.25">
      <c r="L322">
        <v>320</v>
      </c>
      <c r="M322">
        <v>44.926369199440337</v>
      </c>
      <c r="N322">
        <v>1</v>
      </c>
    </row>
    <row r="323" spans="12:14" ht="15.75" customHeight="1" x14ac:dyDescent="0.25">
      <c r="L323">
        <v>321</v>
      </c>
      <c r="M323">
        <v>43.277208052271121</v>
      </c>
      <c r="N323">
        <v>1</v>
      </c>
    </row>
    <row r="324" spans="12:14" ht="15.75" customHeight="1" x14ac:dyDescent="0.25">
      <c r="L324">
        <v>322</v>
      </c>
      <c r="M324">
        <v>42.653233354316129</v>
      </c>
      <c r="N324">
        <v>1</v>
      </c>
    </row>
    <row r="325" spans="12:14" ht="15.75" customHeight="1" x14ac:dyDescent="0.25">
      <c r="L325">
        <v>323</v>
      </c>
      <c r="M325">
        <v>41.445395753363641</v>
      </c>
      <c r="N325">
        <v>1</v>
      </c>
    </row>
    <row r="326" spans="12:14" ht="15.75" customHeight="1" x14ac:dyDescent="0.25">
      <c r="L326">
        <v>324</v>
      </c>
      <c r="M326">
        <v>47.83042795276247</v>
      </c>
      <c r="N326">
        <v>0</v>
      </c>
    </row>
    <row r="327" spans="12:14" ht="15.75" customHeight="1" x14ac:dyDescent="0.25">
      <c r="L327">
        <v>325</v>
      </c>
      <c r="M327">
        <v>42.734277265299269</v>
      </c>
      <c r="N327">
        <v>1</v>
      </c>
    </row>
    <row r="328" spans="12:14" ht="15.75" customHeight="1" x14ac:dyDescent="0.25">
      <c r="L328">
        <v>326</v>
      </c>
      <c r="M328">
        <v>46.149154855974061</v>
      </c>
      <c r="N328">
        <v>0</v>
      </c>
    </row>
    <row r="329" spans="12:14" ht="15.75" customHeight="1" x14ac:dyDescent="0.25">
      <c r="L329">
        <v>327</v>
      </c>
      <c r="M329">
        <v>41.159095809581856</v>
      </c>
      <c r="N329">
        <v>1</v>
      </c>
    </row>
    <row r="330" spans="12:14" ht="15.75" customHeight="1" x14ac:dyDescent="0.25">
      <c r="L330">
        <v>328</v>
      </c>
      <c r="M330">
        <v>43.97393545890359</v>
      </c>
      <c r="N330">
        <v>1</v>
      </c>
    </row>
    <row r="331" spans="12:14" ht="15.75" customHeight="1" x14ac:dyDescent="0.25">
      <c r="L331">
        <v>329</v>
      </c>
      <c r="M331">
        <v>44.051036847366021</v>
      </c>
      <c r="N331">
        <v>1</v>
      </c>
    </row>
    <row r="332" spans="12:14" ht="15.75" customHeight="1" x14ac:dyDescent="0.25">
      <c r="L332">
        <v>330</v>
      </c>
      <c r="M332">
        <v>40.797215686033049</v>
      </c>
      <c r="N332">
        <v>1</v>
      </c>
    </row>
    <row r="333" spans="12:14" ht="15.75" customHeight="1" x14ac:dyDescent="0.25">
      <c r="L333">
        <v>331</v>
      </c>
      <c r="M333">
        <v>47.431737993025784</v>
      </c>
      <c r="N333">
        <v>0</v>
      </c>
    </row>
    <row r="334" spans="12:14" ht="15.75" customHeight="1" x14ac:dyDescent="0.25">
      <c r="L334">
        <v>332</v>
      </c>
      <c r="M334">
        <v>43.188077478080714</v>
      </c>
      <c r="N334">
        <v>1</v>
      </c>
    </row>
    <row r="335" spans="12:14" ht="15.75" customHeight="1" x14ac:dyDescent="0.25">
      <c r="L335">
        <v>333</v>
      </c>
      <c r="M335">
        <v>45.251712397845772</v>
      </c>
      <c r="N335">
        <v>1</v>
      </c>
    </row>
    <row r="336" spans="12:14" ht="15.75" customHeight="1" x14ac:dyDescent="0.25">
      <c r="L336">
        <v>334</v>
      </c>
      <c r="M336">
        <v>44.411160057511957</v>
      </c>
      <c r="N336">
        <v>1</v>
      </c>
    </row>
    <row r="337" spans="12:14" ht="15.75" customHeight="1" x14ac:dyDescent="0.25">
      <c r="L337">
        <v>335</v>
      </c>
      <c r="M337">
        <v>42.489865129545223</v>
      </c>
      <c r="N337">
        <v>1</v>
      </c>
    </row>
    <row r="338" spans="12:14" ht="15.75" customHeight="1" x14ac:dyDescent="0.25">
      <c r="L338">
        <v>336</v>
      </c>
      <c r="M338">
        <v>42.002614537363918</v>
      </c>
      <c r="N338">
        <v>1</v>
      </c>
    </row>
    <row r="339" spans="12:14" ht="15.75" customHeight="1" x14ac:dyDescent="0.25">
      <c r="L339">
        <v>337</v>
      </c>
      <c r="M339">
        <v>40.733501069720582</v>
      </c>
      <c r="N339">
        <v>1</v>
      </c>
    </row>
    <row r="340" spans="12:14" ht="15.75" customHeight="1" x14ac:dyDescent="0.25">
      <c r="L340">
        <v>338</v>
      </c>
      <c r="M340">
        <v>41.906917681214104</v>
      </c>
      <c r="N340">
        <v>1</v>
      </c>
    </row>
    <row r="341" spans="12:14" ht="15.75" customHeight="1" x14ac:dyDescent="0.25">
      <c r="L341">
        <v>339</v>
      </c>
      <c r="M341">
        <v>48.442801675186274</v>
      </c>
      <c r="N341">
        <v>0</v>
      </c>
    </row>
    <row r="342" spans="12:14" ht="15.75" customHeight="1" x14ac:dyDescent="0.25">
      <c r="L342">
        <v>340</v>
      </c>
      <c r="M342">
        <v>42.417439672813245</v>
      </c>
      <c r="N342">
        <v>1</v>
      </c>
    </row>
    <row r="343" spans="12:14" ht="15.75" customHeight="1" x14ac:dyDescent="0.25">
      <c r="L343">
        <v>341</v>
      </c>
      <c r="M343">
        <v>41.374347829207082</v>
      </c>
      <c r="N343">
        <v>1</v>
      </c>
    </row>
    <row r="344" spans="12:14" ht="15.75" customHeight="1" x14ac:dyDescent="0.25">
      <c r="L344">
        <v>342</v>
      </c>
      <c r="M344">
        <v>44.43183862693455</v>
      </c>
      <c r="N344">
        <v>1</v>
      </c>
    </row>
    <row r="345" spans="12:14" ht="15.75" customHeight="1" x14ac:dyDescent="0.25">
      <c r="L345">
        <v>343</v>
      </c>
      <c r="M345">
        <v>44.556815195881128</v>
      </c>
      <c r="N345">
        <v>1</v>
      </c>
    </row>
    <row r="346" spans="12:14" ht="15.75" customHeight="1" x14ac:dyDescent="0.25">
      <c r="L346">
        <v>344</v>
      </c>
      <c r="M346">
        <v>42.691491707269833</v>
      </c>
      <c r="N346">
        <v>1</v>
      </c>
    </row>
    <row r="347" spans="12:14" ht="15.75" customHeight="1" x14ac:dyDescent="0.25">
      <c r="L347">
        <v>345</v>
      </c>
      <c r="M347">
        <v>42.562882877518788</v>
      </c>
      <c r="N347">
        <v>1</v>
      </c>
    </row>
    <row r="348" spans="12:14" ht="15.75" customHeight="1" x14ac:dyDescent="0.25">
      <c r="L348">
        <v>346</v>
      </c>
      <c r="M348">
        <v>43.865423123943515</v>
      </c>
      <c r="N348">
        <v>1</v>
      </c>
    </row>
    <row r="349" spans="12:14" ht="15.75" customHeight="1" x14ac:dyDescent="0.25">
      <c r="L349">
        <v>347</v>
      </c>
      <c r="M349">
        <v>43.299215306924403</v>
      </c>
      <c r="N349">
        <v>1</v>
      </c>
    </row>
    <row r="350" spans="12:14" ht="15.75" customHeight="1" x14ac:dyDescent="0.25">
      <c r="L350">
        <v>348</v>
      </c>
      <c r="M350">
        <v>42.745977907709438</v>
      </c>
      <c r="N350">
        <v>1</v>
      </c>
    </row>
    <row r="351" spans="12:14" ht="15.75" customHeight="1" x14ac:dyDescent="0.25">
      <c r="L351">
        <v>349</v>
      </c>
      <c r="M351">
        <v>43.294551309540843</v>
      </c>
      <c r="N351">
        <v>1</v>
      </c>
    </row>
    <row r="352" spans="12:14" ht="15.75" customHeight="1" x14ac:dyDescent="0.25">
      <c r="L352">
        <v>350</v>
      </c>
      <c r="M352">
        <v>45.483277382635819</v>
      </c>
      <c r="N352">
        <v>1</v>
      </c>
    </row>
    <row r="353" spans="12:14" ht="15.75" customHeight="1" x14ac:dyDescent="0.25">
      <c r="L353">
        <v>351</v>
      </c>
      <c r="M353">
        <v>44.508441795516262</v>
      </c>
      <c r="N353">
        <v>1</v>
      </c>
    </row>
    <row r="354" spans="12:14" ht="15.75" customHeight="1" x14ac:dyDescent="0.25">
      <c r="L354">
        <v>352</v>
      </c>
      <c r="M354">
        <v>40.911730993480134</v>
      </c>
      <c r="N354">
        <v>1</v>
      </c>
    </row>
    <row r="355" spans="12:14" ht="15.75" customHeight="1" x14ac:dyDescent="0.25">
      <c r="L355">
        <v>353</v>
      </c>
      <c r="M355">
        <v>45.021962186651706</v>
      </c>
      <c r="N355">
        <v>1</v>
      </c>
    </row>
    <row r="356" spans="12:14" ht="15.75" customHeight="1" x14ac:dyDescent="0.25">
      <c r="L356">
        <v>354</v>
      </c>
      <c r="M356">
        <v>44.230616603949144</v>
      </c>
      <c r="N356">
        <v>1</v>
      </c>
    </row>
    <row r="357" spans="12:14" ht="15.75" customHeight="1" x14ac:dyDescent="0.25">
      <c r="L357">
        <v>355</v>
      </c>
      <c r="M357">
        <v>47.435159651817159</v>
      </c>
      <c r="N357">
        <v>0</v>
      </c>
    </row>
    <row r="358" spans="12:14" ht="15.75" customHeight="1" x14ac:dyDescent="0.25">
      <c r="L358">
        <v>356</v>
      </c>
      <c r="M358">
        <v>43.807139004813081</v>
      </c>
      <c r="N358">
        <v>1</v>
      </c>
    </row>
    <row r="359" spans="12:14" ht="15.75" customHeight="1" x14ac:dyDescent="0.25">
      <c r="L359">
        <v>357</v>
      </c>
      <c r="M359">
        <v>45.229469708400416</v>
      </c>
      <c r="N359">
        <v>1</v>
      </c>
    </row>
    <row r="360" spans="12:14" ht="15.75" customHeight="1" x14ac:dyDescent="0.25">
      <c r="L360">
        <v>358</v>
      </c>
      <c r="M360">
        <v>43.743883816812236</v>
      </c>
      <c r="N360">
        <v>1</v>
      </c>
    </row>
    <row r="361" spans="12:14" ht="15.75" customHeight="1" x14ac:dyDescent="0.25">
      <c r="L361">
        <v>359</v>
      </c>
      <c r="M361">
        <v>44.044606128224352</v>
      </c>
      <c r="N361">
        <v>1</v>
      </c>
    </row>
    <row r="362" spans="12:14" ht="15.75" customHeight="1" x14ac:dyDescent="0.25">
      <c r="L362">
        <v>360</v>
      </c>
      <c r="M362">
        <v>42.424652034810116</v>
      </c>
      <c r="N362">
        <v>1</v>
      </c>
    </row>
    <row r="363" spans="12:14" ht="15.75" customHeight="1" x14ac:dyDescent="0.25">
      <c r="L363">
        <v>361</v>
      </c>
      <c r="M363">
        <v>45.354798415492162</v>
      </c>
      <c r="N363">
        <v>1</v>
      </c>
    </row>
    <row r="364" spans="12:14" ht="15.75" customHeight="1" x14ac:dyDescent="0.25">
      <c r="L364">
        <v>362</v>
      </c>
      <c r="M364">
        <v>46.798107829186506</v>
      </c>
      <c r="N364">
        <v>0</v>
      </c>
    </row>
    <row r="365" spans="12:14" ht="15.75" customHeight="1" x14ac:dyDescent="0.25">
      <c r="L365">
        <v>363</v>
      </c>
      <c r="M365">
        <v>45.758132393079372</v>
      </c>
      <c r="N365">
        <v>1</v>
      </c>
    </row>
    <row r="366" spans="12:14" ht="15.75" customHeight="1" x14ac:dyDescent="0.25">
      <c r="L366">
        <v>364</v>
      </c>
      <c r="M366">
        <v>41.433408382876763</v>
      </c>
      <c r="N366">
        <v>1</v>
      </c>
    </row>
    <row r="367" spans="12:14" ht="15.75" customHeight="1" x14ac:dyDescent="0.25">
      <c r="L367">
        <v>365</v>
      </c>
      <c r="M367">
        <v>46.887578158142517</v>
      </c>
      <c r="N367">
        <v>0</v>
      </c>
    </row>
    <row r="368" spans="12:14" ht="15.75" customHeight="1" x14ac:dyDescent="0.25">
      <c r="L368">
        <v>366</v>
      </c>
      <c r="M368">
        <v>44.167903347810743</v>
      </c>
      <c r="N368">
        <v>1</v>
      </c>
    </row>
    <row r="369" spans="12:14" ht="15.75" customHeight="1" x14ac:dyDescent="0.25">
      <c r="L369">
        <v>367</v>
      </c>
      <c r="M369">
        <v>41.808655036739651</v>
      </c>
      <c r="N369">
        <v>1</v>
      </c>
    </row>
    <row r="370" spans="12:14" ht="15.75" customHeight="1" x14ac:dyDescent="0.25">
      <c r="L370">
        <v>368</v>
      </c>
      <c r="M370">
        <v>42.391786074750691</v>
      </c>
      <c r="N370">
        <v>1</v>
      </c>
    </row>
    <row r="371" spans="12:14" ht="15.75" customHeight="1" x14ac:dyDescent="0.25">
      <c r="L371">
        <v>369</v>
      </c>
      <c r="M371">
        <v>43.448233931717837</v>
      </c>
      <c r="N371">
        <v>1</v>
      </c>
    </row>
    <row r="372" spans="12:14" ht="15.75" customHeight="1" x14ac:dyDescent="0.25">
      <c r="L372">
        <v>370</v>
      </c>
      <c r="M372">
        <v>41.093556032781485</v>
      </c>
      <c r="N372">
        <v>1</v>
      </c>
    </row>
    <row r="373" spans="12:14" ht="15.75" customHeight="1" x14ac:dyDescent="0.25">
      <c r="L373">
        <v>371</v>
      </c>
      <c r="M373">
        <v>45.802803227042894</v>
      </c>
      <c r="N373">
        <v>1</v>
      </c>
    </row>
    <row r="374" spans="12:14" ht="15.75" customHeight="1" x14ac:dyDescent="0.25">
      <c r="L374">
        <v>372</v>
      </c>
      <c r="M374">
        <v>42.706125449636012</v>
      </c>
      <c r="N374">
        <v>1</v>
      </c>
    </row>
    <row r="375" spans="12:14" ht="15.75" customHeight="1" x14ac:dyDescent="0.25">
      <c r="L375">
        <v>373</v>
      </c>
      <c r="M375">
        <v>46.90342551723716</v>
      </c>
      <c r="N375">
        <v>0</v>
      </c>
    </row>
    <row r="376" spans="12:14" ht="15.75" customHeight="1" x14ac:dyDescent="0.25">
      <c r="L376">
        <v>374</v>
      </c>
      <c r="M376">
        <v>42.130823158131136</v>
      </c>
      <c r="N376">
        <v>1</v>
      </c>
    </row>
    <row r="377" spans="12:14" ht="15.75" customHeight="1" x14ac:dyDescent="0.25">
      <c r="L377">
        <v>375</v>
      </c>
      <c r="M377">
        <v>40.704839356238892</v>
      </c>
      <c r="N377">
        <v>1</v>
      </c>
    </row>
    <row r="378" spans="12:14" ht="15.75" customHeight="1" x14ac:dyDescent="0.25">
      <c r="L378">
        <v>376</v>
      </c>
      <c r="M378">
        <v>47.747023529082341</v>
      </c>
      <c r="N378">
        <v>0</v>
      </c>
    </row>
    <row r="379" spans="12:14" ht="15.75" customHeight="1" x14ac:dyDescent="0.25">
      <c r="L379">
        <v>377</v>
      </c>
      <c r="M379">
        <v>40.317977404365479</v>
      </c>
      <c r="N379">
        <v>1</v>
      </c>
    </row>
    <row r="380" spans="12:14" ht="15.75" customHeight="1" x14ac:dyDescent="0.25">
      <c r="L380">
        <v>378</v>
      </c>
      <c r="M380">
        <v>46.989886699253837</v>
      </c>
      <c r="N380">
        <v>0</v>
      </c>
    </row>
    <row r="381" spans="12:14" ht="15.75" customHeight="1" x14ac:dyDescent="0.25">
      <c r="L381">
        <v>379</v>
      </c>
      <c r="M381">
        <v>45.544648599224551</v>
      </c>
      <c r="N381">
        <v>1</v>
      </c>
    </row>
    <row r="382" spans="12:14" ht="15.75" customHeight="1" x14ac:dyDescent="0.25">
      <c r="L382">
        <v>380</v>
      </c>
      <c r="M382">
        <v>46.828446885001675</v>
      </c>
      <c r="N382">
        <v>0</v>
      </c>
    </row>
    <row r="383" spans="12:14" ht="15.75" customHeight="1" x14ac:dyDescent="0.25">
      <c r="L383">
        <v>381</v>
      </c>
      <c r="M383">
        <v>43.122612786215747</v>
      </c>
      <c r="N383">
        <v>1</v>
      </c>
    </row>
    <row r="384" spans="12:14" ht="15.75" customHeight="1" x14ac:dyDescent="0.25">
      <c r="L384">
        <v>382</v>
      </c>
      <c r="M384">
        <v>51.071855094177991</v>
      </c>
      <c r="N384">
        <v>0</v>
      </c>
    </row>
    <row r="385" spans="12:14" ht="15.75" customHeight="1" x14ac:dyDescent="0.25">
      <c r="L385">
        <v>383</v>
      </c>
      <c r="M385">
        <v>46.267361252675109</v>
      </c>
      <c r="N385">
        <v>0</v>
      </c>
    </row>
    <row r="386" spans="12:14" ht="15.75" customHeight="1" x14ac:dyDescent="0.25">
      <c r="L386">
        <v>384</v>
      </c>
      <c r="M386">
        <v>41.239830437144434</v>
      </c>
      <c r="N386">
        <v>1</v>
      </c>
    </row>
    <row r="387" spans="12:14" ht="15.75" customHeight="1" x14ac:dyDescent="0.25">
      <c r="L387">
        <v>385</v>
      </c>
      <c r="M387">
        <v>44.507823523528174</v>
      </c>
      <c r="N387">
        <v>1</v>
      </c>
    </row>
    <row r="388" spans="12:14" ht="15.75" customHeight="1" x14ac:dyDescent="0.25">
      <c r="L388">
        <v>386</v>
      </c>
      <c r="M388">
        <v>46.62509682890655</v>
      </c>
      <c r="N388">
        <v>0</v>
      </c>
    </row>
    <row r="389" spans="12:14" ht="15.75" customHeight="1" x14ac:dyDescent="0.25">
      <c r="L389">
        <v>387</v>
      </c>
      <c r="M389">
        <v>43.255262955592201</v>
      </c>
      <c r="N389">
        <v>1</v>
      </c>
    </row>
    <row r="390" spans="12:14" ht="15.75" customHeight="1" x14ac:dyDescent="0.25">
      <c r="L390">
        <v>388</v>
      </c>
      <c r="M390">
        <v>44.008725672586429</v>
      </c>
      <c r="N390">
        <v>1</v>
      </c>
    </row>
    <row r="391" spans="12:14" ht="15.75" customHeight="1" x14ac:dyDescent="0.25">
      <c r="L391">
        <v>389</v>
      </c>
      <c r="M391">
        <v>46.062006890070762</v>
      </c>
      <c r="N391">
        <v>0</v>
      </c>
    </row>
    <row r="392" spans="12:14" ht="15.75" customHeight="1" x14ac:dyDescent="0.25">
      <c r="L392">
        <v>390</v>
      </c>
      <c r="M392">
        <v>44.639241811130901</v>
      </c>
      <c r="N392">
        <v>1</v>
      </c>
    </row>
    <row r="393" spans="12:14" ht="15.75" customHeight="1" x14ac:dyDescent="0.25">
      <c r="L393">
        <v>391</v>
      </c>
      <c r="M393">
        <v>42.022198917750138</v>
      </c>
      <c r="N393">
        <v>1</v>
      </c>
    </row>
    <row r="394" spans="12:14" ht="15.75" customHeight="1" x14ac:dyDescent="0.25">
      <c r="L394">
        <v>392</v>
      </c>
      <c r="M394">
        <v>45.168813893609389</v>
      </c>
      <c r="N394">
        <v>1</v>
      </c>
    </row>
    <row r="395" spans="12:14" ht="15.75" customHeight="1" x14ac:dyDescent="0.25">
      <c r="L395">
        <v>393</v>
      </c>
      <c r="M395">
        <v>47.59147665682795</v>
      </c>
      <c r="N395">
        <v>0</v>
      </c>
    </row>
    <row r="396" spans="12:14" ht="15.75" customHeight="1" x14ac:dyDescent="0.25">
      <c r="L396">
        <v>394</v>
      </c>
      <c r="M396">
        <v>45.763447540833226</v>
      </c>
      <c r="N396">
        <v>1</v>
      </c>
    </row>
    <row r="397" spans="12:14" ht="15.75" customHeight="1" x14ac:dyDescent="0.25">
      <c r="L397">
        <v>395</v>
      </c>
      <c r="M397">
        <v>44.030047296798742</v>
      </c>
      <c r="N397">
        <v>1</v>
      </c>
    </row>
    <row r="398" spans="12:14" ht="15.75" customHeight="1" x14ac:dyDescent="0.25">
      <c r="L398">
        <v>396</v>
      </c>
      <c r="M398">
        <v>42.455896949011859</v>
      </c>
      <c r="N398">
        <v>1</v>
      </c>
    </row>
    <row r="399" spans="12:14" ht="15.75" customHeight="1" x14ac:dyDescent="0.25">
      <c r="L399">
        <v>397</v>
      </c>
      <c r="M399">
        <v>42.882884442829919</v>
      </c>
      <c r="N399">
        <v>1</v>
      </c>
    </row>
    <row r="400" spans="12:14" ht="15.75" customHeight="1" x14ac:dyDescent="0.25">
      <c r="L400">
        <v>398</v>
      </c>
      <c r="M400">
        <v>45.399321876622238</v>
      </c>
      <c r="N400">
        <v>1</v>
      </c>
    </row>
    <row r="401" spans="12:14" ht="15.75" customHeight="1" x14ac:dyDescent="0.25">
      <c r="L401">
        <v>399</v>
      </c>
      <c r="M401">
        <v>40.430537952045157</v>
      </c>
      <c r="N401">
        <v>1</v>
      </c>
    </row>
    <row r="402" spans="12:14" ht="15.75" customHeight="1" x14ac:dyDescent="0.25">
      <c r="L402">
        <v>400</v>
      </c>
      <c r="M402">
        <v>43.274830041904004</v>
      </c>
      <c r="N402">
        <v>1</v>
      </c>
    </row>
    <row r="403" spans="12:14" ht="15.75" customHeight="1" x14ac:dyDescent="0.25">
      <c r="L403">
        <v>401</v>
      </c>
      <c r="M403">
        <v>41.486071419263787</v>
      </c>
      <c r="N403">
        <v>1</v>
      </c>
    </row>
    <row r="404" spans="12:14" ht="15.75" customHeight="1" x14ac:dyDescent="0.25">
      <c r="L404">
        <v>402</v>
      </c>
      <c r="M404">
        <v>41.290230670087482</v>
      </c>
      <c r="N404">
        <v>1</v>
      </c>
    </row>
    <row r="405" spans="12:14" ht="15.75" customHeight="1" x14ac:dyDescent="0.25">
      <c r="L405">
        <v>403</v>
      </c>
      <c r="M405">
        <v>39.896616147454552</v>
      </c>
      <c r="N405">
        <v>1</v>
      </c>
    </row>
    <row r="406" spans="12:14" ht="15.75" customHeight="1" x14ac:dyDescent="0.25">
      <c r="L406">
        <v>404</v>
      </c>
      <c r="M406">
        <v>40.407480254640006</v>
      </c>
      <c r="N406">
        <v>1</v>
      </c>
    </row>
    <row r="407" spans="12:14" ht="15.75" customHeight="1" x14ac:dyDescent="0.25">
      <c r="L407">
        <v>405</v>
      </c>
      <c r="M407">
        <v>46.486785318669078</v>
      </c>
      <c r="N407">
        <v>0</v>
      </c>
    </row>
    <row r="408" spans="12:14" ht="15.75" customHeight="1" x14ac:dyDescent="0.25">
      <c r="L408">
        <v>406</v>
      </c>
      <c r="M408">
        <v>41.978089084102891</v>
      </c>
      <c r="N408">
        <v>1</v>
      </c>
    </row>
    <row r="409" spans="12:14" ht="15.75" customHeight="1" x14ac:dyDescent="0.25">
      <c r="L409">
        <v>407</v>
      </c>
      <c r="M409">
        <v>44.49532901087305</v>
      </c>
      <c r="N409">
        <v>1</v>
      </c>
    </row>
    <row r="410" spans="12:14" ht="15.75" customHeight="1" x14ac:dyDescent="0.25">
      <c r="L410">
        <v>408</v>
      </c>
      <c r="M410">
        <v>41.268643897192263</v>
      </c>
      <c r="N410">
        <v>1</v>
      </c>
    </row>
    <row r="411" spans="12:14" ht="15.75" customHeight="1" x14ac:dyDescent="0.25">
      <c r="L411">
        <v>409</v>
      </c>
      <c r="M411">
        <v>44.173627756500167</v>
      </c>
      <c r="N411">
        <v>1</v>
      </c>
    </row>
    <row r="412" spans="12:14" ht="15.75" customHeight="1" x14ac:dyDescent="0.25">
      <c r="L412">
        <v>410</v>
      </c>
      <c r="M412">
        <v>42.588973253048529</v>
      </c>
      <c r="N412">
        <v>1</v>
      </c>
    </row>
    <row r="413" spans="12:14" ht="15.75" customHeight="1" x14ac:dyDescent="0.25">
      <c r="L413">
        <v>411</v>
      </c>
      <c r="M413">
        <v>42.268543478121245</v>
      </c>
      <c r="N413">
        <v>1</v>
      </c>
    </row>
    <row r="414" spans="12:14" ht="15.75" customHeight="1" x14ac:dyDescent="0.25">
      <c r="L414">
        <v>412</v>
      </c>
      <c r="M414">
        <v>44.500851070981263</v>
      </c>
      <c r="N414">
        <v>1</v>
      </c>
    </row>
    <row r="415" spans="12:14" ht="15.75" customHeight="1" x14ac:dyDescent="0.25">
      <c r="L415">
        <v>413</v>
      </c>
      <c r="M415">
        <v>48.399291574111054</v>
      </c>
      <c r="N415">
        <v>0</v>
      </c>
    </row>
    <row r="416" spans="12:14" ht="15.75" customHeight="1" x14ac:dyDescent="0.25">
      <c r="L416">
        <v>414</v>
      </c>
      <c r="M416">
        <v>41.656311020032895</v>
      </c>
      <c r="N416">
        <v>1</v>
      </c>
    </row>
    <row r="417" spans="12:14" ht="15.75" customHeight="1" x14ac:dyDescent="0.25">
      <c r="L417">
        <v>415</v>
      </c>
      <c r="M417">
        <v>44.459348402613209</v>
      </c>
      <c r="N417">
        <v>1</v>
      </c>
    </row>
    <row r="418" spans="12:14" ht="15.75" customHeight="1" x14ac:dyDescent="0.25">
      <c r="L418">
        <v>416</v>
      </c>
      <c r="M418">
        <v>42.279781958683522</v>
      </c>
      <c r="N418">
        <v>1</v>
      </c>
    </row>
    <row r="419" spans="12:14" ht="15.75" customHeight="1" x14ac:dyDescent="0.25">
      <c r="L419">
        <v>417</v>
      </c>
      <c r="M419">
        <v>44.55386665055191</v>
      </c>
      <c r="N419">
        <v>1</v>
      </c>
    </row>
    <row r="420" spans="12:14" ht="15.75" customHeight="1" x14ac:dyDescent="0.25">
      <c r="L420">
        <v>418</v>
      </c>
      <c r="M420">
        <v>44.199486271152217</v>
      </c>
      <c r="N420">
        <v>1</v>
      </c>
    </row>
    <row r="421" spans="12:14" ht="15.75" customHeight="1" x14ac:dyDescent="0.25">
      <c r="L421">
        <v>419</v>
      </c>
      <c r="M421">
        <v>44.611874001224606</v>
      </c>
      <c r="N421">
        <v>1</v>
      </c>
    </row>
    <row r="422" spans="12:14" ht="15.75" customHeight="1" x14ac:dyDescent="0.25">
      <c r="L422">
        <v>420</v>
      </c>
      <c r="M422">
        <v>42.099379692374157</v>
      </c>
      <c r="N422">
        <v>1</v>
      </c>
    </row>
    <row r="423" spans="12:14" ht="15.75" customHeight="1" x14ac:dyDescent="0.25">
      <c r="L423">
        <v>421</v>
      </c>
      <c r="M423">
        <v>45.300251164626914</v>
      </c>
      <c r="N423">
        <v>1</v>
      </c>
    </row>
    <row r="424" spans="12:14" ht="15.75" customHeight="1" x14ac:dyDescent="0.25">
      <c r="L424">
        <v>422</v>
      </c>
      <c r="M424">
        <v>45.910311534370635</v>
      </c>
      <c r="N424">
        <v>1</v>
      </c>
    </row>
    <row r="425" spans="12:14" ht="15.75" customHeight="1" x14ac:dyDescent="0.25">
      <c r="L425">
        <v>423</v>
      </c>
      <c r="M425">
        <v>45.78384732069015</v>
      </c>
      <c r="N425">
        <v>1</v>
      </c>
    </row>
    <row r="426" spans="12:14" ht="15.75" customHeight="1" x14ac:dyDescent="0.25">
      <c r="L426">
        <v>424</v>
      </c>
      <c r="M426">
        <v>44.515335940001371</v>
      </c>
      <c r="N426">
        <v>1</v>
      </c>
    </row>
    <row r="427" spans="12:14" ht="15.75" customHeight="1" x14ac:dyDescent="0.25">
      <c r="L427">
        <v>425</v>
      </c>
      <c r="M427">
        <v>42.987557043267969</v>
      </c>
      <c r="N427">
        <v>1</v>
      </c>
    </row>
    <row r="428" spans="12:14" ht="15.75" customHeight="1" x14ac:dyDescent="0.25">
      <c r="L428">
        <v>426</v>
      </c>
      <c r="M428">
        <v>40.934385013696684</v>
      </c>
      <c r="N428">
        <v>1</v>
      </c>
    </row>
    <row r="429" spans="12:14" ht="15.75" customHeight="1" x14ac:dyDescent="0.25">
      <c r="L429">
        <v>427</v>
      </c>
      <c r="M429">
        <v>43.547418797968902</v>
      </c>
      <c r="N429">
        <v>1</v>
      </c>
    </row>
    <row r="430" spans="12:14" ht="15.75" customHeight="1" x14ac:dyDescent="0.25">
      <c r="L430">
        <v>428</v>
      </c>
      <c r="M430">
        <v>43.815268634792062</v>
      </c>
      <c r="N430">
        <v>1</v>
      </c>
    </row>
    <row r="431" spans="12:14" ht="15.75" customHeight="1" x14ac:dyDescent="0.25">
      <c r="L431">
        <v>429</v>
      </c>
      <c r="M431">
        <v>44.257940108616374</v>
      </c>
      <c r="N431">
        <v>1</v>
      </c>
    </row>
    <row r="432" spans="12:14" ht="15.75" customHeight="1" x14ac:dyDescent="0.25">
      <c r="L432">
        <v>430</v>
      </c>
      <c r="M432">
        <v>42.178885517172205</v>
      </c>
      <c r="N432">
        <v>1</v>
      </c>
    </row>
    <row r="433" spans="12:14" ht="15.75" customHeight="1" x14ac:dyDescent="0.25">
      <c r="L433">
        <v>431</v>
      </c>
      <c r="M433">
        <v>45.523951087806438</v>
      </c>
      <c r="N433">
        <v>1</v>
      </c>
    </row>
    <row r="434" spans="12:14" ht="15.75" customHeight="1" x14ac:dyDescent="0.25">
      <c r="L434">
        <v>432</v>
      </c>
      <c r="M434">
        <v>41.908106281518982</v>
      </c>
      <c r="N434">
        <v>1</v>
      </c>
    </row>
    <row r="435" spans="12:14" ht="15.75" customHeight="1" x14ac:dyDescent="0.25">
      <c r="L435">
        <v>433</v>
      </c>
      <c r="M435">
        <v>45.435155960464556</v>
      </c>
      <c r="N435">
        <v>1</v>
      </c>
    </row>
    <row r="436" spans="12:14" ht="15.75" customHeight="1" x14ac:dyDescent="0.25">
      <c r="L436">
        <v>434</v>
      </c>
      <c r="M436">
        <v>44.465001061924859</v>
      </c>
      <c r="N436">
        <v>1</v>
      </c>
    </row>
    <row r="437" spans="12:14" ht="15.75" customHeight="1" x14ac:dyDescent="0.25">
      <c r="L437">
        <v>435</v>
      </c>
      <c r="M437">
        <v>43.456502969639118</v>
      </c>
      <c r="N437">
        <v>1</v>
      </c>
    </row>
    <row r="438" spans="12:14" ht="15.75" customHeight="1" x14ac:dyDescent="0.25">
      <c r="L438">
        <v>436</v>
      </c>
      <c r="M438">
        <v>42.766319976253683</v>
      </c>
      <c r="N438">
        <v>1</v>
      </c>
    </row>
    <row r="439" spans="12:14" ht="15.75" customHeight="1" x14ac:dyDescent="0.25">
      <c r="L439">
        <v>437</v>
      </c>
      <c r="M439">
        <v>42.945287046155975</v>
      </c>
      <c r="N439">
        <v>1</v>
      </c>
    </row>
    <row r="440" spans="12:14" ht="15.75" customHeight="1" x14ac:dyDescent="0.25">
      <c r="L440">
        <v>438</v>
      </c>
      <c r="M440">
        <v>44.678628183318793</v>
      </c>
      <c r="N440">
        <v>1</v>
      </c>
    </row>
    <row r="441" spans="12:14" ht="15.75" customHeight="1" x14ac:dyDescent="0.25">
      <c r="L441">
        <v>439</v>
      </c>
      <c r="M441">
        <v>41.794777493689026</v>
      </c>
      <c r="N441">
        <v>1</v>
      </c>
    </row>
    <row r="442" spans="12:14" ht="15.75" customHeight="1" x14ac:dyDescent="0.25">
      <c r="L442">
        <v>440</v>
      </c>
      <c r="M442">
        <v>41.259001847060865</v>
      </c>
      <c r="N442">
        <v>1</v>
      </c>
    </row>
    <row r="443" spans="12:14" ht="15.75" customHeight="1" x14ac:dyDescent="0.25">
      <c r="L443">
        <v>441</v>
      </c>
      <c r="M443">
        <v>45.647475127306329</v>
      </c>
      <c r="N443">
        <v>1</v>
      </c>
    </row>
    <row r="444" spans="12:14" ht="15.75" customHeight="1" x14ac:dyDescent="0.25">
      <c r="L444">
        <v>442</v>
      </c>
      <c r="M444">
        <v>41.309945503325878</v>
      </c>
      <c r="N444">
        <v>1</v>
      </c>
    </row>
    <row r="445" spans="12:14" ht="15.75" customHeight="1" x14ac:dyDescent="0.25">
      <c r="L445">
        <v>443</v>
      </c>
      <c r="M445">
        <v>41.445511591726415</v>
      </c>
      <c r="N445">
        <v>1</v>
      </c>
    </row>
    <row r="446" spans="12:14" ht="15.75" customHeight="1" x14ac:dyDescent="0.25">
      <c r="L446">
        <v>444</v>
      </c>
      <c r="M446">
        <v>40.470220933679144</v>
      </c>
      <c r="N446">
        <v>1</v>
      </c>
    </row>
    <row r="447" spans="12:14" ht="15.75" customHeight="1" x14ac:dyDescent="0.25">
      <c r="L447">
        <v>445</v>
      </c>
      <c r="M447">
        <v>44.682602837894756</v>
      </c>
      <c r="N447">
        <v>1</v>
      </c>
    </row>
    <row r="448" spans="12:14" ht="15.75" customHeight="1" x14ac:dyDescent="0.25">
      <c r="L448">
        <v>446</v>
      </c>
      <c r="M448">
        <v>42.019490793170213</v>
      </c>
      <c r="N448">
        <v>1</v>
      </c>
    </row>
    <row r="449" spans="12:14" ht="15.75" customHeight="1" x14ac:dyDescent="0.25">
      <c r="L449">
        <v>447</v>
      </c>
      <c r="M449">
        <v>40.84531490321779</v>
      </c>
      <c r="N449">
        <v>1</v>
      </c>
    </row>
    <row r="450" spans="12:14" ht="15.75" customHeight="1" x14ac:dyDescent="0.25">
      <c r="L450">
        <v>448</v>
      </c>
      <c r="M450">
        <v>49.002617127265275</v>
      </c>
      <c r="N450">
        <v>0</v>
      </c>
    </row>
    <row r="451" spans="12:14" ht="15.75" customHeight="1" x14ac:dyDescent="0.25">
      <c r="L451">
        <v>449</v>
      </c>
      <c r="M451">
        <v>43.112165928640181</v>
      </c>
      <c r="N451">
        <v>1</v>
      </c>
    </row>
    <row r="452" spans="12:14" ht="15.75" customHeight="1" x14ac:dyDescent="0.25">
      <c r="L452">
        <v>450</v>
      </c>
      <c r="M452">
        <v>40.146602302619613</v>
      </c>
      <c r="N452">
        <v>1</v>
      </c>
    </row>
    <row r="453" spans="12:14" ht="15.75" customHeight="1" x14ac:dyDescent="0.25">
      <c r="L453">
        <v>451</v>
      </c>
      <c r="M453">
        <v>40.10570144088274</v>
      </c>
      <c r="N453">
        <v>1</v>
      </c>
    </row>
    <row r="454" spans="12:14" ht="15.75" customHeight="1" x14ac:dyDescent="0.25">
      <c r="L454">
        <v>452</v>
      </c>
      <c r="M454">
        <v>44.730355283340515</v>
      </c>
      <c r="N454">
        <v>1</v>
      </c>
    </row>
    <row r="455" spans="12:14" ht="15.75" customHeight="1" x14ac:dyDescent="0.25">
      <c r="L455">
        <v>453</v>
      </c>
      <c r="M455">
        <v>46.46191914831271</v>
      </c>
      <c r="N455">
        <v>0</v>
      </c>
    </row>
    <row r="456" spans="12:14" ht="15.75" customHeight="1" x14ac:dyDescent="0.25">
      <c r="L456">
        <v>454</v>
      </c>
      <c r="M456">
        <v>45.462001275356101</v>
      </c>
      <c r="N456">
        <v>1</v>
      </c>
    </row>
    <row r="457" spans="12:14" ht="15.75" customHeight="1" x14ac:dyDescent="0.25">
      <c r="L457">
        <v>455</v>
      </c>
      <c r="M457">
        <v>45.441576148157708</v>
      </c>
      <c r="N457">
        <v>1</v>
      </c>
    </row>
    <row r="458" spans="12:14" ht="15.75" customHeight="1" x14ac:dyDescent="0.25">
      <c r="L458">
        <v>456</v>
      </c>
      <c r="M458">
        <v>41.00081818906903</v>
      </c>
      <c r="N458">
        <v>1</v>
      </c>
    </row>
    <row r="459" spans="12:14" ht="15.75" customHeight="1" x14ac:dyDescent="0.25">
      <c r="L459">
        <v>457</v>
      </c>
      <c r="M459">
        <v>45.725075886927634</v>
      </c>
      <c r="N459">
        <v>1</v>
      </c>
    </row>
    <row r="460" spans="12:14" ht="15.75" customHeight="1" x14ac:dyDescent="0.25">
      <c r="L460">
        <v>458</v>
      </c>
      <c r="M460">
        <v>44.670973018832328</v>
      </c>
      <c r="N460">
        <v>1</v>
      </c>
    </row>
    <row r="461" spans="12:14" ht="15.75" customHeight="1" x14ac:dyDescent="0.25">
      <c r="L461">
        <v>459</v>
      </c>
      <c r="M461">
        <v>42.952771326843497</v>
      </c>
      <c r="N461">
        <v>1</v>
      </c>
    </row>
    <row r="462" spans="12:14" ht="15.75" customHeight="1" x14ac:dyDescent="0.25">
      <c r="L462">
        <v>460</v>
      </c>
      <c r="M462">
        <v>44.563872581122112</v>
      </c>
      <c r="N462">
        <v>1</v>
      </c>
    </row>
    <row r="463" spans="12:14" ht="15.75" customHeight="1" x14ac:dyDescent="0.25">
      <c r="L463">
        <v>461</v>
      </c>
      <c r="M463">
        <v>42.291312074631875</v>
      </c>
      <c r="N463">
        <v>1</v>
      </c>
    </row>
    <row r="464" spans="12:14" ht="15.75" customHeight="1" x14ac:dyDescent="0.25">
      <c r="L464">
        <v>462</v>
      </c>
      <c r="M464">
        <v>43.035546729590898</v>
      </c>
      <c r="N464">
        <v>1</v>
      </c>
    </row>
    <row r="465" spans="12:14" ht="15.75" customHeight="1" x14ac:dyDescent="0.25">
      <c r="L465">
        <v>463</v>
      </c>
      <c r="M465">
        <v>44.509905984467721</v>
      </c>
      <c r="N465">
        <v>1</v>
      </c>
    </row>
    <row r="466" spans="12:14" ht="15.75" customHeight="1" x14ac:dyDescent="0.25">
      <c r="L466">
        <v>464</v>
      </c>
      <c r="M466">
        <v>42.977785485231969</v>
      </c>
      <c r="N466">
        <v>1</v>
      </c>
    </row>
    <row r="467" spans="12:14" ht="15.75" customHeight="1" x14ac:dyDescent="0.25">
      <c r="L467">
        <v>465</v>
      </c>
      <c r="M467">
        <v>43.235505604785949</v>
      </c>
      <c r="N467">
        <v>1</v>
      </c>
    </row>
    <row r="468" spans="12:14" ht="15.75" customHeight="1" x14ac:dyDescent="0.25">
      <c r="L468">
        <v>466</v>
      </c>
      <c r="M468">
        <v>43.308763706780539</v>
      </c>
      <c r="N468">
        <v>1</v>
      </c>
    </row>
    <row r="469" spans="12:14" ht="15.75" customHeight="1" x14ac:dyDescent="0.25">
      <c r="L469">
        <v>467</v>
      </c>
      <c r="M469">
        <v>45.975530093682686</v>
      </c>
      <c r="N469">
        <v>1</v>
      </c>
    </row>
    <row r="470" spans="12:14" ht="15.75" customHeight="1" x14ac:dyDescent="0.25">
      <c r="L470">
        <v>468</v>
      </c>
      <c r="M470">
        <v>40.207650082565245</v>
      </c>
      <c r="N470">
        <v>1</v>
      </c>
    </row>
    <row r="471" spans="12:14" ht="15.75" customHeight="1" x14ac:dyDescent="0.25">
      <c r="L471">
        <v>469</v>
      </c>
      <c r="M471">
        <v>40.205205340337834</v>
      </c>
      <c r="N471">
        <v>1</v>
      </c>
    </row>
    <row r="472" spans="12:14" ht="15.75" customHeight="1" x14ac:dyDescent="0.25">
      <c r="L472">
        <v>470</v>
      </c>
      <c r="M472">
        <v>42.706697735882194</v>
      </c>
      <c r="N472">
        <v>1</v>
      </c>
    </row>
    <row r="473" spans="12:14" ht="15.75" customHeight="1" x14ac:dyDescent="0.25">
      <c r="L473">
        <v>471</v>
      </c>
      <c r="M473">
        <v>40.439628234364399</v>
      </c>
      <c r="N473">
        <v>1</v>
      </c>
    </row>
    <row r="474" spans="12:14" ht="15.75" customHeight="1" x14ac:dyDescent="0.25">
      <c r="L474">
        <v>472</v>
      </c>
      <c r="M474">
        <v>44.511570309037879</v>
      </c>
      <c r="N474">
        <v>1</v>
      </c>
    </row>
    <row r="475" spans="12:14" ht="15.75" customHeight="1" x14ac:dyDescent="0.25">
      <c r="L475">
        <v>473</v>
      </c>
      <c r="M475">
        <v>42.377766889154614</v>
      </c>
      <c r="N475">
        <v>1</v>
      </c>
    </row>
    <row r="476" spans="12:14" ht="15.75" customHeight="1" x14ac:dyDescent="0.25">
      <c r="L476">
        <v>474</v>
      </c>
      <c r="M476">
        <v>42.272713111392193</v>
      </c>
      <c r="N476">
        <v>1</v>
      </c>
    </row>
    <row r="477" spans="12:14" ht="15.75" customHeight="1" x14ac:dyDescent="0.25">
      <c r="L477">
        <v>475</v>
      </c>
      <c r="M477">
        <v>42.889283051230251</v>
      </c>
      <c r="N477">
        <v>1</v>
      </c>
    </row>
    <row r="478" spans="12:14" ht="15.75" customHeight="1" x14ac:dyDescent="0.25">
      <c r="L478">
        <v>476</v>
      </c>
      <c r="M478">
        <v>46.226071752901817</v>
      </c>
      <c r="N478">
        <v>0</v>
      </c>
    </row>
    <row r="479" spans="12:14" ht="15.75" customHeight="1" x14ac:dyDescent="0.25">
      <c r="L479">
        <v>477</v>
      </c>
      <c r="M479">
        <v>44.404396156803706</v>
      </c>
      <c r="N479">
        <v>1</v>
      </c>
    </row>
    <row r="480" spans="12:14" ht="15.75" customHeight="1" x14ac:dyDescent="0.25">
      <c r="L480">
        <v>478</v>
      </c>
      <c r="M480">
        <v>41.865740980146299</v>
      </c>
      <c r="N480">
        <v>1</v>
      </c>
    </row>
    <row r="481" spans="12:14" ht="15.75" customHeight="1" x14ac:dyDescent="0.25">
      <c r="L481">
        <v>479</v>
      </c>
      <c r="M481">
        <v>42.433391240269842</v>
      </c>
      <c r="N481">
        <v>1</v>
      </c>
    </row>
    <row r="482" spans="12:14" ht="15.75" customHeight="1" x14ac:dyDescent="0.25">
      <c r="L482">
        <v>480</v>
      </c>
      <c r="M482">
        <v>45.396124091235308</v>
      </c>
      <c r="N482">
        <v>1</v>
      </c>
    </row>
    <row r="483" spans="12:14" ht="15.75" customHeight="1" x14ac:dyDescent="0.25">
      <c r="L483">
        <v>481</v>
      </c>
      <c r="M483">
        <v>39.77025001513028</v>
      </c>
      <c r="N483">
        <v>1</v>
      </c>
    </row>
    <row r="484" spans="12:14" ht="15.75" customHeight="1" x14ac:dyDescent="0.25">
      <c r="L484">
        <v>482</v>
      </c>
      <c r="M484">
        <v>46.133945493937617</v>
      </c>
      <c r="N484">
        <v>0</v>
      </c>
    </row>
    <row r="485" spans="12:14" ht="15.75" customHeight="1" x14ac:dyDescent="0.25">
      <c r="L485">
        <v>483</v>
      </c>
      <c r="M485">
        <v>45.556977423970878</v>
      </c>
      <c r="N485">
        <v>1</v>
      </c>
    </row>
    <row r="486" spans="12:14" ht="15.75" customHeight="1" x14ac:dyDescent="0.25">
      <c r="L486">
        <v>484</v>
      </c>
      <c r="M486">
        <v>42.988826635077153</v>
      </c>
      <c r="N486">
        <v>1</v>
      </c>
    </row>
    <row r="487" spans="12:14" ht="15.75" customHeight="1" x14ac:dyDescent="0.25">
      <c r="L487">
        <v>485</v>
      </c>
      <c r="M487">
        <v>43.478325952078592</v>
      </c>
      <c r="N487">
        <v>1</v>
      </c>
    </row>
    <row r="488" spans="12:14" ht="15.75" customHeight="1" x14ac:dyDescent="0.25">
      <c r="L488">
        <v>486</v>
      </c>
      <c r="M488">
        <v>45.713289570202406</v>
      </c>
      <c r="N488">
        <v>1</v>
      </c>
    </row>
    <row r="489" spans="12:14" ht="15.75" customHeight="1" x14ac:dyDescent="0.25">
      <c r="L489">
        <v>487</v>
      </c>
      <c r="M489">
        <v>47.310528313076524</v>
      </c>
      <c r="N489">
        <v>0</v>
      </c>
    </row>
    <row r="490" spans="12:14" ht="15.75" customHeight="1" x14ac:dyDescent="0.25">
      <c r="L490">
        <v>488</v>
      </c>
      <c r="M490">
        <v>41.608659878837408</v>
      </c>
      <c r="N490">
        <v>1</v>
      </c>
    </row>
    <row r="491" spans="12:14" ht="15.75" customHeight="1" x14ac:dyDescent="0.25">
      <c r="L491">
        <v>489</v>
      </c>
      <c r="M491">
        <v>43.023996839227195</v>
      </c>
      <c r="N491">
        <v>1</v>
      </c>
    </row>
    <row r="492" spans="12:14" ht="15.75" customHeight="1" x14ac:dyDescent="0.25">
      <c r="L492">
        <v>490</v>
      </c>
      <c r="M492">
        <v>42.831908600083018</v>
      </c>
      <c r="N492">
        <v>1</v>
      </c>
    </row>
    <row r="493" spans="12:14" ht="15.75" customHeight="1" x14ac:dyDescent="0.25">
      <c r="L493">
        <v>491</v>
      </c>
      <c r="M493">
        <v>42.26465457036641</v>
      </c>
      <c r="N493">
        <v>1</v>
      </c>
    </row>
    <row r="494" spans="12:14" ht="15.75" customHeight="1" x14ac:dyDescent="0.25">
      <c r="L494">
        <v>492</v>
      </c>
      <c r="M494">
        <v>43.352941566709703</v>
      </c>
      <c r="N494">
        <v>1</v>
      </c>
    </row>
    <row r="495" spans="12:14" ht="15.75" customHeight="1" x14ac:dyDescent="0.25">
      <c r="L495">
        <v>493</v>
      </c>
      <c r="M495">
        <v>44.100575905532125</v>
      </c>
      <c r="N495">
        <v>1</v>
      </c>
    </row>
    <row r="496" spans="12:14" ht="15.75" customHeight="1" x14ac:dyDescent="0.25">
      <c r="L496">
        <v>494</v>
      </c>
      <c r="M496">
        <v>45.196130393279716</v>
      </c>
      <c r="N496">
        <v>1</v>
      </c>
    </row>
    <row r="497" spans="12:14" ht="15.75" customHeight="1" x14ac:dyDescent="0.25">
      <c r="L497">
        <v>495</v>
      </c>
      <c r="M497">
        <v>42.627445943386952</v>
      </c>
      <c r="N497">
        <v>1</v>
      </c>
    </row>
    <row r="498" spans="12:14" ht="15.75" customHeight="1" x14ac:dyDescent="0.25">
      <c r="L498">
        <v>496</v>
      </c>
      <c r="M498">
        <v>42.396325419468695</v>
      </c>
      <c r="N498">
        <v>1</v>
      </c>
    </row>
    <row r="499" spans="12:14" ht="15.75" customHeight="1" x14ac:dyDescent="0.25">
      <c r="L499">
        <v>497</v>
      </c>
      <c r="M499">
        <v>39.637519272654998</v>
      </c>
      <c r="N499">
        <v>1</v>
      </c>
    </row>
    <row r="500" spans="12:14" ht="15.75" customHeight="1" x14ac:dyDescent="0.25">
      <c r="L500">
        <v>498</v>
      </c>
      <c r="M500">
        <v>43.911657072929295</v>
      </c>
      <c r="N500">
        <v>1</v>
      </c>
    </row>
    <row r="501" spans="12:14" ht="15.75" customHeight="1" x14ac:dyDescent="0.25">
      <c r="L501">
        <v>499</v>
      </c>
      <c r="M501">
        <v>44.563345983344625</v>
      </c>
      <c r="N501">
        <v>1</v>
      </c>
    </row>
    <row r="502" spans="12:14" ht="15.75" customHeight="1" x14ac:dyDescent="0.25">
      <c r="L502">
        <v>500</v>
      </c>
      <c r="M502">
        <v>42.242144410234282</v>
      </c>
      <c r="N502">
        <v>1</v>
      </c>
    </row>
    <row r="503" spans="12:14" ht="15.75" customHeight="1" x14ac:dyDescent="0.25">
      <c r="L503">
        <v>501</v>
      </c>
      <c r="M503">
        <v>44.219132946489928</v>
      </c>
      <c r="N503">
        <v>1</v>
      </c>
    </row>
    <row r="504" spans="12:14" ht="15.75" customHeight="1" x14ac:dyDescent="0.25">
      <c r="L504">
        <v>502</v>
      </c>
      <c r="M504">
        <v>45.116524084385716</v>
      </c>
      <c r="N504">
        <v>1</v>
      </c>
    </row>
    <row r="505" spans="12:14" ht="15.75" customHeight="1" x14ac:dyDescent="0.25">
      <c r="L505">
        <v>503</v>
      </c>
      <c r="M505">
        <v>43.69541014399914</v>
      </c>
      <c r="N505">
        <v>1</v>
      </c>
    </row>
    <row r="506" spans="12:14" ht="15.75" customHeight="1" x14ac:dyDescent="0.25">
      <c r="L506">
        <v>504</v>
      </c>
      <c r="M506">
        <v>40.863739759187347</v>
      </c>
      <c r="N506">
        <v>1</v>
      </c>
    </row>
    <row r="507" spans="12:14" ht="15.75" customHeight="1" x14ac:dyDescent="0.25">
      <c r="L507">
        <v>505</v>
      </c>
      <c r="M507">
        <v>45.940034786661442</v>
      </c>
      <c r="N507">
        <v>1</v>
      </c>
    </row>
    <row r="508" spans="12:14" ht="15.75" customHeight="1" x14ac:dyDescent="0.25">
      <c r="L508">
        <v>506</v>
      </c>
      <c r="M508">
        <v>43.282633526421478</v>
      </c>
      <c r="N508">
        <v>1</v>
      </c>
    </row>
    <row r="509" spans="12:14" ht="15.75" customHeight="1" x14ac:dyDescent="0.25">
      <c r="L509">
        <v>507</v>
      </c>
      <c r="M509">
        <v>39.645327695394094</v>
      </c>
      <c r="N509">
        <v>1</v>
      </c>
    </row>
    <row r="510" spans="12:14" ht="15.75" customHeight="1" x14ac:dyDescent="0.25">
      <c r="L510">
        <v>508</v>
      </c>
      <c r="M510">
        <v>46.189519872659758</v>
      </c>
      <c r="N510">
        <v>0</v>
      </c>
    </row>
    <row r="511" spans="12:14" ht="15.75" customHeight="1" x14ac:dyDescent="0.25">
      <c r="L511">
        <v>509</v>
      </c>
      <c r="M511">
        <v>42.922085712391713</v>
      </c>
      <c r="N511">
        <v>1</v>
      </c>
    </row>
    <row r="512" spans="12:14" ht="15.75" customHeight="1" x14ac:dyDescent="0.25">
      <c r="L512">
        <v>510</v>
      </c>
      <c r="M512">
        <v>43.995585957820644</v>
      </c>
      <c r="N512">
        <v>1</v>
      </c>
    </row>
    <row r="513" spans="12:14" ht="15.75" customHeight="1" x14ac:dyDescent="0.25">
      <c r="L513">
        <v>511</v>
      </c>
      <c r="M513">
        <v>44.53420741478989</v>
      </c>
      <c r="N513">
        <v>1</v>
      </c>
    </row>
    <row r="514" spans="12:14" ht="15.75" customHeight="1" x14ac:dyDescent="0.25">
      <c r="L514">
        <v>512</v>
      </c>
      <c r="M514">
        <v>44.184925724890121</v>
      </c>
      <c r="N514">
        <v>1</v>
      </c>
    </row>
    <row r="515" spans="12:14" ht="15.75" customHeight="1" x14ac:dyDescent="0.25">
      <c r="L515">
        <v>513</v>
      </c>
      <c r="M515">
        <v>41.283648116444219</v>
      </c>
      <c r="N515">
        <v>1</v>
      </c>
    </row>
    <row r="516" spans="12:14" ht="15.75" customHeight="1" x14ac:dyDescent="0.25">
      <c r="L516">
        <v>514</v>
      </c>
      <c r="M516">
        <v>43.599296620664333</v>
      </c>
      <c r="N516">
        <v>1</v>
      </c>
    </row>
    <row r="517" spans="12:14" ht="15.75" customHeight="1" x14ac:dyDescent="0.25">
      <c r="L517">
        <v>515</v>
      </c>
      <c r="M517">
        <v>43.013730436731308</v>
      </c>
      <c r="N517">
        <v>1</v>
      </c>
    </row>
    <row r="518" spans="12:14" ht="15.75" customHeight="1" x14ac:dyDescent="0.25">
      <c r="L518">
        <v>516</v>
      </c>
      <c r="M518">
        <v>44.784575259834369</v>
      </c>
      <c r="N518">
        <v>1</v>
      </c>
    </row>
    <row r="519" spans="12:14" ht="15.75" customHeight="1" x14ac:dyDescent="0.25">
      <c r="L519">
        <v>517</v>
      </c>
      <c r="M519">
        <v>43.79772275634501</v>
      </c>
      <c r="N519">
        <v>1</v>
      </c>
    </row>
    <row r="520" spans="12:14" ht="15.75" customHeight="1" x14ac:dyDescent="0.25">
      <c r="L520">
        <v>518</v>
      </c>
      <c r="M520">
        <v>46.110806288357111</v>
      </c>
      <c r="N520">
        <v>0</v>
      </c>
    </row>
    <row r="521" spans="12:14" ht="15.75" customHeight="1" x14ac:dyDescent="0.25">
      <c r="L521">
        <v>519</v>
      </c>
      <c r="M521">
        <v>40.843013650527695</v>
      </c>
      <c r="N521">
        <v>1</v>
      </c>
    </row>
    <row r="522" spans="12:14" ht="15.75" customHeight="1" x14ac:dyDescent="0.25">
      <c r="L522">
        <v>520</v>
      </c>
      <c r="M522">
        <v>41.807055475960375</v>
      </c>
      <c r="N522">
        <v>1</v>
      </c>
    </row>
    <row r="523" spans="12:14" ht="15.75" customHeight="1" x14ac:dyDescent="0.25">
      <c r="L523">
        <v>521</v>
      </c>
      <c r="M523">
        <v>39.891883231135921</v>
      </c>
      <c r="N523">
        <v>1</v>
      </c>
    </row>
    <row r="524" spans="12:14" ht="15.75" customHeight="1" x14ac:dyDescent="0.25">
      <c r="L524">
        <v>522</v>
      </c>
      <c r="M524">
        <v>44.052259011808665</v>
      </c>
      <c r="N524">
        <v>1</v>
      </c>
    </row>
    <row r="525" spans="12:14" ht="15.75" customHeight="1" x14ac:dyDescent="0.25">
      <c r="L525">
        <v>523</v>
      </c>
      <c r="M525">
        <v>45.544868442044745</v>
      </c>
      <c r="N525">
        <v>1</v>
      </c>
    </row>
    <row r="526" spans="12:14" ht="15.75" customHeight="1" x14ac:dyDescent="0.25">
      <c r="L526">
        <v>524</v>
      </c>
      <c r="M526">
        <v>47.198042668077832</v>
      </c>
      <c r="N526">
        <v>0</v>
      </c>
    </row>
    <row r="527" spans="12:14" ht="15.75" customHeight="1" x14ac:dyDescent="0.25">
      <c r="L527">
        <v>525</v>
      </c>
      <c r="M527">
        <v>45.582692514636911</v>
      </c>
      <c r="N527">
        <v>1</v>
      </c>
    </row>
    <row r="528" spans="12:14" ht="15.75" customHeight="1" x14ac:dyDescent="0.25">
      <c r="L528">
        <v>526</v>
      </c>
      <c r="M528">
        <v>40.992156307325303</v>
      </c>
      <c r="N528">
        <v>1</v>
      </c>
    </row>
    <row r="529" spans="12:14" ht="15.75" customHeight="1" x14ac:dyDescent="0.25">
      <c r="L529">
        <v>527</v>
      </c>
      <c r="M529">
        <v>44.071225351745255</v>
      </c>
      <c r="N529">
        <v>1</v>
      </c>
    </row>
    <row r="530" spans="12:14" ht="15.75" customHeight="1" x14ac:dyDescent="0.25">
      <c r="L530">
        <v>528</v>
      </c>
      <c r="M530">
        <v>47.067882549643905</v>
      </c>
      <c r="N530">
        <v>0</v>
      </c>
    </row>
    <row r="531" spans="12:14" ht="15.75" customHeight="1" x14ac:dyDescent="0.25">
      <c r="L531">
        <v>529</v>
      </c>
      <c r="M531">
        <v>42.976754986902321</v>
      </c>
      <c r="N531">
        <v>1</v>
      </c>
    </row>
    <row r="532" spans="12:14" ht="15.75" customHeight="1" x14ac:dyDescent="0.25">
      <c r="L532">
        <v>530</v>
      </c>
      <c r="M532">
        <v>44.265846553438848</v>
      </c>
      <c r="N532">
        <v>1</v>
      </c>
    </row>
    <row r="533" spans="12:14" ht="15.75" customHeight="1" x14ac:dyDescent="0.25">
      <c r="L533">
        <v>531</v>
      </c>
      <c r="M533">
        <v>42.08351536932755</v>
      </c>
      <c r="N533">
        <v>1</v>
      </c>
    </row>
    <row r="534" spans="12:14" ht="15.75" customHeight="1" x14ac:dyDescent="0.25">
      <c r="L534">
        <v>532</v>
      </c>
      <c r="M534">
        <v>44.096783216993039</v>
      </c>
      <c r="N534">
        <v>1</v>
      </c>
    </row>
    <row r="535" spans="12:14" ht="15.75" customHeight="1" x14ac:dyDescent="0.25">
      <c r="L535">
        <v>533</v>
      </c>
      <c r="M535">
        <v>44.182951969314814</v>
      </c>
      <c r="N535">
        <v>1</v>
      </c>
    </row>
    <row r="536" spans="12:14" ht="15.75" customHeight="1" x14ac:dyDescent="0.25">
      <c r="L536">
        <v>534</v>
      </c>
      <c r="M536">
        <v>45.800168629760726</v>
      </c>
      <c r="N536">
        <v>1</v>
      </c>
    </row>
    <row r="537" spans="12:14" ht="15.75" customHeight="1" x14ac:dyDescent="0.25">
      <c r="L537">
        <v>535</v>
      </c>
      <c r="M537">
        <v>44.58921167881789</v>
      </c>
      <c r="N537">
        <v>1</v>
      </c>
    </row>
    <row r="538" spans="12:14" ht="15.75" customHeight="1" x14ac:dyDescent="0.25">
      <c r="L538">
        <v>536</v>
      </c>
      <c r="M538">
        <v>45.574837847921309</v>
      </c>
      <c r="N538">
        <v>1</v>
      </c>
    </row>
    <row r="539" spans="12:14" ht="15.75" customHeight="1" x14ac:dyDescent="0.25">
      <c r="L539">
        <v>537</v>
      </c>
      <c r="M539">
        <v>45.894591594440698</v>
      </c>
      <c r="N539">
        <v>1</v>
      </c>
    </row>
    <row r="540" spans="12:14" ht="15.75" customHeight="1" x14ac:dyDescent="0.25">
      <c r="L540">
        <v>538</v>
      </c>
      <c r="M540">
        <v>40.277259178984735</v>
      </c>
      <c r="N540">
        <v>1</v>
      </c>
    </row>
    <row r="541" spans="12:14" ht="15.75" customHeight="1" x14ac:dyDescent="0.25">
      <c r="L541">
        <v>539</v>
      </c>
      <c r="M541">
        <v>43.92391113080788</v>
      </c>
      <c r="N541">
        <v>1</v>
      </c>
    </row>
    <row r="542" spans="12:14" ht="15.75" customHeight="1" x14ac:dyDescent="0.25">
      <c r="L542">
        <v>540</v>
      </c>
      <c r="M542">
        <v>43.770053146088479</v>
      </c>
      <c r="N542">
        <v>1</v>
      </c>
    </row>
    <row r="543" spans="12:14" ht="15.75" customHeight="1" x14ac:dyDescent="0.25">
      <c r="L543">
        <v>541</v>
      </c>
      <c r="M543">
        <v>46.805360215678945</v>
      </c>
      <c r="N543">
        <v>0</v>
      </c>
    </row>
    <row r="544" spans="12:14" ht="15.75" customHeight="1" x14ac:dyDescent="0.25">
      <c r="L544">
        <v>542</v>
      </c>
      <c r="M544">
        <v>43.493425078872974</v>
      </c>
      <c r="N544">
        <v>1</v>
      </c>
    </row>
    <row r="545" spans="12:14" ht="15.75" customHeight="1" x14ac:dyDescent="0.25">
      <c r="L545">
        <v>543</v>
      </c>
      <c r="M545">
        <v>45.57367182159598</v>
      </c>
      <c r="N545">
        <v>1</v>
      </c>
    </row>
    <row r="546" spans="12:14" ht="15.75" customHeight="1" x14ac:dyDescent="0.25">
      <c r="L546">
        <v>544</v>
      </c>
      <c r="M546">
        <v>47.321326267939938</v>
      </c>
      <c r="N546">
        <v>0</v>
      </c>
    </row>
    <row r="547" spans="12:14" ht="15.75" customHeight="1" x14ac:dyDescent="0.25">
      <c r="L547">
        <v>545</v>
      </c>
      <c r="M547">
        <v>44.504172911790896</v>
      </c>
      <c r="N547">
        <v>1</v>
      </c>
    </row>
    <row r="548" spans="12:14" ht="15.75" customHeight="1" x14ac:dyDescent="0.25">
      <c r="L548">
        <v>546</v>
      </c>
      <c r="M548">
        <v>46.556297089820127</v>
      </c>
      <c r="N548">
        <v>0</v>
      </c>
    </row>
    <row r="549" spans="12:14" ht="15.75" customHeight="1" x14ac:dyDescent="0.25">
      <c r="L549">
        <v>547</v>
      </c>
      <c r="M549">
        <v>44.661846500713118</v>
      </c>
      <c r="N549">
        <v>1</v>
      </c>
    </row>
    <row r="550" spans="12:14" ht="15.75" customHeight="1" x14ac:dyDescent="0.25">
      <c r="L550">
        <v>548</v>
      </c>
      <c r="M550">
        <v>41.470826132493379</v>
      </c>
      <c r="N550">
        <v>1</v>
      </c>
    </row>
    <row r="551" spans="12:14" ht="15.75" customHeight="1" x14ac:dyDescent="0.25">
      <c r="L551">
        <v>549</v>
      </c>
      <c r="M551">
        <v>41.539328087028153</v>
      </c>
      <c r="N551">
        <v>1</v>
      </c>
    </row>
    <row r="552" spans="12:14" ht="15.75" customHeight="1" x14ac:dyDescent="0.25">
      <c r="L552">
        <v>550</v>
      </c>
      <c r="M552">
        <v>42.527768328828657</v>
      </c>
      <c r="N552">
        <v>1</v>
      </c>
    </row>
    <row r="553" spans="12:14" ht="15.75" customHeight="1" x14ac:dyDescent="0.25">
      <c r="L553">
        <v>551</v>
      </c>
      <c r="M553">
        <v>46.607816739459075</v>
      </c>
      <c r="N553">
        <v>0</v>
      </c>
    </row>
    <row r="554" spans="12:14" ht="15.75" customHeight="1" x14ac:dyDescent="0.25">
      <c r="L554">
        <v>552</v>
      </c>
      <c r="M554">
        <v>47.796117329840165</v>
      </c>
      <c r="N554">
        <v>0</v>
      </c>
    </row>
    <row r="555" spans="12:14" ht="15.75" customHeight="1" x14ac:dyDescent="0.25">
      <c r="L555">
        <v>553</v>
      </c>
      <c r="M555">
        <v>44.835964417567666</v>
      </c>
      <c r="N555">
        <v>1</v>
      </c>
    </row>
    <row r="556" spans="12:14" ht="15.75" customHeight="1" x14ac:dyDescent="0.25">
      <c r="L556">
        <v>554</v>
      </c>
      <c r="M556">
        <v>43.933486308288813</v>
      </c>
      <c r="N556">
        <v>1</v>
      </c>
    </row>
    <row r="557" spans="12:14" ht="15.75" customHeight="1" x14ac:dyDescent="0.25">
      <c r="L557">
        <v>555</v>
      </c>
      <c r="M557">
        <v>45.236125812793254</v>
      </c>
      <c r="N557">
        <v>1</v>
      </c>
    </row>
    <row r="558" spans="12:14" ht="15.75" customHeight="1" x14ac:dyDescent="0.25">
      <c r="L558">
        <v>556</v>
      </c>
      <c r="M558">
        <v>40.708675911265239</v>
      </c>
      <c r="N558">
        <v>1</v>
      </c>
    </row>
    <row r="559" spans="12:14" ht="15.75" customHeight="1" x14ac:dyDescent="0.25">
      <c r="L559">
        <v>557</v>
      </c>
      <c r="M559">
        <v>44.827194664723727</v>
      </c>
      <c r="N559">
        <v>1</v>
      </c>
    </row>
    <row r="560" spans="12:14" ht="15.75" customHeight="1" x14ac:dyDescent="0.25">
      <c r="L560">
        <v>558</v>
      </c>
      <c r="M560">
        <v>43.152249674785416</v>
      </c>
      <c r="N560">
        <v>1</v>
      </c>
    </row>
    <row r="561" spans="12:14" ht="15.75" customHeight="1" x14ac:dyDescent="0.25">
      <c r="L561">
        <v>559</v>
      </c>
      <c r="M561">
        <v>43.417684250376247</v>
      </c>
      <c r="N561">
        <v>1</v>
      </c>
    </row>
    <row r="562" spans="12:14" ht="15.75" customHeight="1" x14ac:dyDescent="0.25">
      <c r="L562">
        <v>560</v>
      </c>
      <c r="M562">
        <v>41.846932014509328</v>
      </c>
      <c r="N562">
        <v>1</v>
      </c>
    </row>
    <row r="563" spans="12:14" ht="15.75" customHeight="1" x14ac:dyDescent="0.25">
      <c r="L563">
        <v>561</v>
      </c>
      <c r="M563">
        <v>46.704997533214254</v>
      </c>
      <c r="N563">
        <v>0</v>
      </c>
    </row>
    <row r="564" spans="12:14" ht="15.75" customHeight="1" x14ac:dyDescent="0.25">
      <c r="L564">
        <v>562</v>
      </c>
      <c r="M564">
        <v>40.594555359985236</v>
      </c>
      <c r="N564">
        <v>1</v>
      </c>
    </row>
    <row r="565" spans="12:14" ht="15.75" customHeight="1" x14ac:dyDescent="0.25">
      <c r="L565">
        <v>563</v>
      </c>
      <c r="M565">
        <v>44.367185271398284</v>
      </c>
      <c r="N565">
        <v>1</v>
      </c>
    </row>
    <row r="566" spans="12:14" ht="15.75" customHeight="1" x14ac:dyDescent="0.25">
      <c r="L566">
        <v>564</v>
      </c>
      <c r="M566">
        <v>42.021084900616607</v>
      </c>
      <c r="N566">
        <v>1</v>
      </c>
    </row>
    <row r="567" spans="12:14" ht="15.75" customHeight="1" x14ac:dyDescent="0.25">
      <c r="L567">
        <v>565</v>
      </c>
      <c r="M567">
        <v>41.14971545739558</v>
      </c>
      <c r="N567">
        <v>1</v>
      </c>
    </row>
    <row r="568" spans="12:14" ht="15.75" customHeight="1" x14ac:dyDescent="0.25">
      <c r="L568">
        <v>566</v>
      </c>
      <c r="M568">
        <v>42.790962127731419</v>
      </c>
      <c r="N568">
        <v>1</v>
      </c>
    </row>
    <row r="569" spans="12:14" ht="15.75" customHeight="1" x14ac:dyDescent="0.25">
      <c r="L569">
        <v>567</v>
      </c>
      <c r="M569">
        <v>47.763154531173498</v>
      </c>
      <c r="N569">
        <v>0</v>
      </c>
    </row>
    <row r="570" spans="12:14" ht="15.75" customHeight="1" x14ac:dyDescent="0.25">
      <c r="L570">
        <v>568</v>
      </c>
      <c r="M570">
        <v>46.891118979511646</v>
      </c>
      <c r="N570">
        <v>0</v>
      </c>
    </row>
    <row r="571" spans="12:14" ht="15.75" customHeight="1" x14ac:dyDescent="0.25">
      <c r="L571">
        <v>569</v>
      </c>
      <c r="M571">
        <v>42.765983175216199</v>
      </c>
      <c r="N571">
        <v>1</v>
      </c>
    </row>
    <row r="572" spans="12:14" ht="15.75" customHeight="1" x14ac:dyDescent="0.25">
      <c r="L572">
        <v>570</v>
      </c>
      <c r="M572">
        <v>44.653006517481685</v>
      </c>
      <c r="N572">
        <v>1</v>
      </c>
    </row>
    <row r="573" spans="12:14" ht="15.75" customHeight="1" x14ac:dyDescent="0.25">
      <c r="L573">
        <v>571</v>
      </c>
      <c r="M573">
        <v>42.980475211497009</v>
      </c>
      <c r="N573">
        <v>1</v>
      </c>
    </row>
    <row r="574" spans="12:14" ht="15.75" customHeight="1" x14ac:dyDescent="0.25">
      <c r="L574">
        <v>572</v>
      </c>
      <c r="M574">
        <v>42.931293849412519</v>
      </c>
      <c r="N574">
        <v>1</v>
      </c>
    </row>
    <row r="575" spans="12:14" ht="15.75" customHeight="1" x14ac:dyDescent="0.25">
      <c r="L575">
        <v>573</v>
      </c>
      <c r="M575">
        <v>47.376292924840683</v>
      </c>
      <c r="N575">
        <v>0</v>
      </c>
    </row>
    <row r="576" spans="12:14" ht="15.75" customHeight="1" x14ac:dyDescent="0.25">
      <c r="L576">
        <v>574</v>
      </c>
      <c r="M576">
        <v>45.092059863113739</v>
      </c>
      <c r="N576">
        <v>1</v>
      </c>
    </row>
    <row r="577" spans="12:14" ht="15.75" customHeight="1" x14ac:dyDescent="0.25">
      <c r="L577">
        <v>575</v>
      </c>
      <c r="M577">
        <v>40.100814291923662</v>
      </c>
      <c r="N577">
        <v>1</v>
      </c>
    </row>
    <row r="578" spans="12:14" ht="15.75" customHeight="1" x14ac:dyDescent="0.25">
      <c r="L578">
        <v>576</v>
      </c>
      <c r="M578">
        <v>46.447776277107742</v>
      </c>
      <c r="N578">
        <v>0</v>
      </c>
    </row>
    <row r="579" spans="12:14" ht="15.75" customHeight="1" x14ac:dyDescent="0.25">
      <c r="L579">
        <v>577</v>
      </c>
      <c r="M579">
        <v>45.52988182129517</v>
      </c>
      <c r="N579">
        <v>1</v>
      </c>
    </row>
    <row r="580" spans="12:14" ht="15.75" customHeight="1" x14ac:dyDescent="0.25">
      <c r="L580">
        <v>578</v>
      </c>
      <c r="M580">
        <v>45.122232708668804</v>
      </c>
      <c r="N580">
        <v>1</v>
      </c>
    </row>
    <row r="581" spans="12:14" ht="15.75" customHeight="1" x14ac:dyDescent="0.25">
      <c r="L581">
        <v>579</v>
      </c>
      <c r="M581">
        <v>43.076925221728672</v>
      </c>
      <c r="N581">
        <v>1</v>
      </c>
    </row>
    <row r="582" spans="12:14" ht="15.75" customHeight="1" x14ac:dyDescent="0.25">
      <c r="L582">
        <v>580</v>
      </c>
      <c r="M582">
        <v>46.611525060160417</v>
      </c>
      <c r="N582">
        <v>0</v>
      </c>
    </row>
    <row r="583" spans="12:14" ht="15.75" customHeight="1" x14ac:dyDescent="0.25">
      <c r="L583">
        <v>581</v>
      </c>
      <c r="M583">
        <v>44.708524037734506</v>
      </c>
      <c r="N583">
        <v>1</v>
      </c>
    </row>
    <row r="584" spans="12:14" ht="15.75" customHeight="1" x14ac:dyDescent="0.25">
      <c r="L584">
        <v>582</v>
      </c>
      <c r="M584">
        <v>42.525726880484896</v>
      </c>
      <c r="N584">
        <v>1</v>
      </c>
    </row>
    <row r="585" spans="12:14" ht="15.75" customHeight="1" x14ac:dyDescent="0.25">
      <c r="L585">
        <v>583</v>
      </c>
      <c r="M585">
        <v>45.295677875059496</v>
      </c>
      <c r="N585">
        <v>1</v>
      </c>
    </row>
    <row r="586" spans="12:14" ht="15.75" customHeight="1" x14ac:dyDescent="0.25">
      <c r="L586">
        <v>584</v>
      </c>
      <c r="M586">
        <v>44.695874179412783</v>
      </c>
      <c r="N586">
        <v>1</v>
      </c>
    </row>
    <row r="587" spans="12:14" ht="15.75" customHeight="1" x14ac:dyDescent="0.25">
      <c r="L587">
        <v>585</v>
      </c>
      <c r="M587">
        <v>44.773983398199341</v>
      </c>
      <c r="N587">
        <v>1</v>
      </c>
    </row>
    <row r="588" spans="12:14" ht="15.75" customHeight="1" x14ac:dyDescent="0.25">
      <c r="L588">
        <v>586</v>
      </c>
      <c r="M588">
        <v>47.085613139368903</v>
      </c>
      <c r="N588">
        <v>0</v>
      </c>
    </row>
    <row r="589" spans="12:14" ht="15.75" customHeight="1" x14ac:dyDescent="0.25">
      <c r="L589">
        <v>587</v>
      </c>
      <c r="M589">
        <v>43.204720775753685</v>
      </c>
      <c r="N589">
        <v>1</v>
      </c>
    </row>
    <row r="590" spans="12:14" ht="15.75" customHeight="1" x14ac:dyDescent="0.25">
      <c r="L590">
        <v>588</v>
      </c>
      <c r="M590">
        <v>44.916058826109321</v>
      </c>
      <c r="N590">
        <v>1</v>
      </c>
    </row>
    <row r="591" spans="12:14" ht="15.75" customHeight="1" x14ac:dyDescent="0.25">
      <c r="L591">
        <v>589</v>
      </c>
      <c r="M591">
        <v>41.337895770168664</v>
      </c>
      <c r="N591">
        <v>1</v>
      </c>
    </row>
    <row r="592" spans="12:14" ht="15.75" customHeight="1" x14ac:dyDescent="0.25">
      <c r="L592">
        <v>590</v>
      </c>
      <c r="M592">
        <v>41.796416590034468</v>
      </c>
      <c r="N592">
        <v>1</v>
      </c>
    </row>
    <row r="593" spans="12:14" ht="15.75" customHeight="1" x14ac:dyDescent="0.25">
      <c r="L593">
        <v>591</v>
      </c>
      <c r="M593">
        <v>46.299154094799789</v>
      </c>
      <c r="N593">
        <v>0</v>
      </c>
    </row>
    <row r="594" spans="12:14" ht="15.75" customHeight="1" x14ac:dyDescent="0.25">
      <c r="L594">
        <v>592</v>
      </c>
      <c r="M594">
        <v>48.729062115512335</v>
      </c>
      <c r="N594">
        <v>0</v>
      </c>
    </row>
    <row r="595" spans="12:14" ht="15.75" customHeight="1" x14ac:dyDescent="0.25">
      <c r="L595">
        <v>593</v>
      </c>
      <c r="M595">
        <v>44.704400588582487</v>
      </c>
      <c r="N595">
        <v>1</v>
      </c>
    </row>
    <row r="596" spans="12:14" ht="15.75" customHeight="1" x14ac:dyDescent="0.25">
      <c r="L596">
        <v>594</v>
      </c>
      <c r="M596">
        <v>40.885968367228379</v>
      </c>
      <c r="N596">
        <v>1</v>
      </c>
    </row>
    <row r="597" spans="12:14" ht="15.75" customHeight="1" x14ac:dyDescent="0.25">
      <c r="L597">
        <v>595</v>
      </c>
      <c r="M597">
        <v>39.915071350421684</v>
      </c>
      <c r="N597">
        <v>1</v>
      </c>
    </row>
    <row r="598" spans="12:14" ht="15.75" customHeight="1" x14ac:dyDescent="0.25">
      <c r="L598">
        <v>596</v>
      </c>
      <c r="M598">
        <v>43.209715033599224</v>
      </c>
      <c r="N598">
        <v>1</v>
      </c>
    </row>
    <row r="599" spans="12:14" ht="15.75" customHeight="1" x14ac:dyDescent="0.25">
      <c r="L599">
        <v>597</v>
      </c>
      <c r="M599">
        <v>44.282718022149545</v>
      </c>
      <c r="N599">
        <v>1</v>
      </c>
    </row>
    <row r="600" spans="12:14" ht="15.75" customHeight="1" x14ac:dyDescent="0.25">
      <c r="L600">
        <v>598</v>
      </c>
      <c r="M600">
        <v>42.294122934867609</v>
      </c>
      <c r="N600">
        <v>1</v>
      </c>
    </row>
    <row r="601" spans="12:14" ht="15.75" customHeight="1" x14ac:dyDescent="0.25">
      <c r="L601">
        <v>599</v>
      </c>
      <c r="M601">
        <v>47.05482001173867</v>
      </c>
      <c r="N601">
        <v>0</v>
      </c>
    </row>
    <row r="602" spans="12:14" ht="15.75" customHeight="1" x14ac:dyDescent="0.25">
      <c r="L602">
        <v>600</v>
      </c>
      <c r="M602">
        <v>47.063810467655173</v>
      </c>
      <c r="N602">
        <v>0</v>
      </c>
    </row>
    <row r="603" spans="12:14" ht="15.75" customHeight="1" x14ac:dyDescent="0.25">
      <c r="L603">
        <v>601</v>
      </c>
      <c r="M603">
        <v>45.101246970765544</v>
      </c>
      <c r="N603">
        <v>1</v>
      </c>
    </row>
    <row r="604" spans="12:14" ht="15.75" customHeight="1" x14ac:dyDescent="0.25">
      <c r="L604">
        <v>602</v>
      </c>
      <c r="M604">
        <v>43.057717950688449</v>
      </c>
      <c r="N604">
        <v>1</v>
      </c>
    </row>
    <row r="605" spans="12:14" ht="15.75" customHeight="1" x14ac:dyDescent="0.25">
      <c r="L605">
        <v>603</v>
      </c>
      <c r="M605">
        <v>45.865265521208563</v>
      </c>
      <c r="N605">
        <v>1</v>
      </c>
    </row>
    <row r="606" spans="12:14" ht="15.75" customHeight="1" x14ac:dyDescent="0.25">
      <c r="L606">
        <v>604</v>
      </c>
      <c r="M606">
        <v>47.187678903330472</v>
      </c>
      <c r="N606">
        <v>0</v>
      </c>
    </row>
    <row r="607" spans="12:14" ht="15.75" customHeight="1" x14ac:dyDescent="0.25">
      <c r="L607">
        <v>605</v>
      </c>
      <c r="M607">
        <v>42.288597931510154</v>
      </c>
      <c r="N607">
        <v>1</v>
      </c>
    </row>
    <row r="608" spans="12:14" ht="15.75" customHeight="1" x14ac:dyDescent="0.25">
      <c r="L608">
        <v>606</v>
      </c>
      <c r="M608">
        <v>46.82873476328772</v>
      </c>
      <c r="N608">
        <v>0</v>
      </c>
    </row>
    <row r="609" spans="12:14" ht="15.75" customHeight="1" x14ac:dyDescent="0.25">
      <c r="L609">
        <v>607</v>
      </c>
      <c r="M609">
        <v>43.614408418755843</v>
      </c>
      <c r="N609">
        <v>1</v>
      </c>
    </row>
    <row r="610" spans="12:14" ht="15.75" customHeight="1" x14ac:dyDescent="0.25">
      <c r="L610">
        <v>608</v>
      </c>
      <c r="M610">
        <v>43.681085938897859</v>
      </c>
      <c r="N610">
        <v>1</v>
      </c>
    </row>
    <row r="611" spans="12:14" ht="15.75" customHeight="1" x14ac:dyDescent="0.25">
      <c r="L611">
        <v>609</v>
      </c>
      <c r="M611">
        <v>44.296834927162294</v>
      </c>
      <c r="N611">
        <v>1</v>
      </c>
    </row>
    <row r="612" spans="12:14" ht="15.75" customHeight="1" x14ac:dyDescent="0.25">
      <c r="L612">
        <v>610</v>
      </c>
      <c r="M612">
        <v>42.57097276860609</v>
      </c>
      <c r="N612">
        <v>1</v>
      </c>
    </row>
    <row r="613" spans="12:14" ht="15.75" customHeight="1" x14ac:dyDescent="0.25">
      <c r="L613">
        <v>611</v>
      </c>
      <c r="M613">
        <v>46.714303781358403</v>
      </c>
      <c r="N613">
        <v>0</v>
      </c>
    </row>
    <row r="614" spans="12:14" ht="15.75" customHeight="1" x14ac:dyDescent="0.25">
      <c r="L614">
        <v>612</v>
      </c>
      <c r="M614">
        <v>42.015751728806478</v>
      </c>
      <c r="N614">
        <v>1</v>
      </c>
    </row>
    <row r="615" spans="12:14" ht="15.75" customHeight="1" x14ac:dyDescent="0.25">
      <c r="L615">
        <v>613</v>
      </c>
      <c r="M615">
        <v>42.443088330389287</v>
      </c>
      <c r="N615">
        <v>1</v>
      </c>
    </row>
    <row r="616" spans="12:14" ht="15.75" customHeight="1" x14ac:dyDescent="0.25">
      <c r="L616">
        <v>614</v>
      </c>
      <c r="M616">
        <v>45.078987904985482</v>
      </c>
      <c r="N616">
        <v>1</v>
      </c>
    </row>
    <row r="617" spans="12:14" ht="15.75" customHeight="1" x14ac:dyDescent="0.25">
      <c r="L617">
        <v>615</v>
      </c>
      <c r="M617">
        <v>46.743781581924445</v>
      </c>
      <c r="N617">
        <v>0</v>
      </c>
    </row>
    <row r="618" spans="12:14" ht="15.75" customHeight="1" x14ac:dyDescent="0.25">
      <c r="L618">
        <v>616</v>
      </c>
      <c r="M618">
        <v>45.787561321388672</v>
      </c>
      <c r="N618">
        <v>1</v>
      </c>
    </row>
    <row r="619" spans="12:14" ht="15.75" customHeight="1" x14ac:dyDescent="0.25">
      <c r="L619">
        <v>617</v>
      </c>
      <c r="M619">
        <v>41.422802021323236</v>
      </c>
      <c r="N619">
        <v>1</v>
      </c>
    </row>
    <row r="620" spans="12:14" ht="15.75" customHeight="1" x14ac:dyDescent="0.25">
      <c r="L620">
        <v>618</v>
      </c>
      <c r="M620">
        <v>40.619729405561003</v>
      </c>
      <c r="N620">
        <v>1</v>
      </c>
    </row>
    <row r="621" spans="12:14" ht="15.75" customHeight="1" x14ac:dyDescent="0.25">
      <c r="L621">
        <v>619</v>
      </c>
      <c r="M621">
        <v>42.842755983459142</v>
      </c>
      <c r="N621">
        <v>1</v>
      </c>
    </row>
    <row r="622" spans="12:14" ht="15.75" customHeight="1" x14ac:dyDescent="0.25">
      <c r="L622">
        <v>620</v>
      </c>
      <c r="M622">
        <v>41.458633963252609</v>
      </c>
      <c r="N622">
        <v>1</v>
      </c>
    </row>
    <row r="623" spans="12:14" ht="15.75" customHeight="1" x14ac:dyDescent="0.25">
      <c r="L623">
        <v>621</v>
      </c>
      <c r="M623">
        <v>42.69609321150439</v>
      </c>
      <c r="N623">
        <v>1</v>
      </c>
    </row>
    <row r="624" spans="12:14" ht="15.75" customHeight="1" x14ac:dyDescent="0.25">
      <c r="L624">
        <v>622</v>
      </c>
      <c r="M624">
        <v>43.872320181915036</v>
      </c>
      <c r="N624">
        <v>1</v>
      </c>
    </row>
    <row r="625" spans="12:14" ht="15.75" customHeight="1" x14ac:dyDescent="0.25">
      <c r="L625">
        <v>623</v>
      </c>
      <c r="M625">
        <v>41.818437961199955</v>
      </c>
      <c r="N625">
        <v>1</v>
      </c>
    </row>
    <row r="626" spans="12:14" ht="15.75" customHeight="1" x14ac:dyDescent="0.25">
      <c r="L626">
        <v>624</v>
      </c>
      <c r="M626">
        <v>46.92991623960333</v>
      </c>
      <c r="N626">
        <v>0</v>
      </c>
    </row>
    <row r="627" spans="12:14" ht="15.75" customHeight="1" x14ac:dyDescent="0.25">
      <c r="L627">
        <v>625</v>
      </c>
      <c r="M627">
        <v>40.778109222674637</v>
      </c>
      <c r="N627">
        <v>1</v>
      </c>
    </row>
    <row r="628" spans="12:14" ht="15.75" customHeight="1" x14ac:dyDescent="0.25">
      <c r="L628">
        <v>626</v>
      </c>
      <c r="M628">
        <v>43.524811691546276</v>
      </c>
      <c r="N628">
        <v>1</v>
      </c>
    </row>
    <row r="629" spans="12:14" ht="15.75" customHeight="1" x14ac:dyDescent="0.25">
      <c r="L629">
        <v>627</v>
      </c>
      <c r="M629">
        <v>43.668802750017967</v>
      </c>
      <c r="N629">
        <v>1</v>
      </c>
    </row>
    <row r="630" spans="12:14" ht="15.75" customHeight="1" x14ac:dyDescent="0.25">
      <c r="L630">
        <v>628</v>
      </c>
      <c r="M630">
        <v>42.002480095897369</v>
      </c>
      <c r="N630">
        <v>1</v>
      </c>
    </row>
    <row r="631" spans="12:14" ht="15.75" customHeight="1" x14ac:dyDescent="0.25">
      <c r="L631">
        <v>629</v>
      </c>
      <c r="M631">
        <v>43.706974598473366</v>
      </c>
      <c r="N631">
        <v>1</v>
      </c>
    </row>
    <row r="632" spans="12:14" ht="15.75" customHeight="1" x14ac:dyDescent="0.25">
      <c r="L632">
        <v>630</v>
      </c>
      <c r="M632">
        <v>44.690671704000927</v>
      </c>
      <c r="N632">
        <v>1</v>
      </c>
    </row>
    <row r="633" spans="12:14" ht="15.75" customHeight="1" x14ac:dyDescent="0.25">
      <c r="L633">
        <v>631</v>
      </c>
      <c r="M633">
        <v>40.448761745520656</v>
      </c>
      <c r="N633">
        <v>1</v>
      </c>
    </row>
    <row r="634" spans="12:14" ht="15.75" customHeight="1" x14ac:dyDescent="0.25">
      <c r="L634">
        <v>632</v>
      </c>
      <c r="M634">
        <v>44.18379804988637</v>
      </c>
      <c r="N634">
        <v>1</v>
      </c>
    </row>
    <row r="635" spans="12:14" ht="15.75" customHeight="1" x14ac:dyDescent="0.25">
      <c r="L635">
        <v>633</v>
      </c>
      <c r="M635">
        <v>43.64993811522362</v>
      </c>
      <c r="N635">
        <v>1</v>
      </c>
    </row>
    <row r="636" spans="12:14" ht="15.75" customHeight="1" x14ac:dyDescent="0.25">
      <c r="L636">
        <v>634</v>
      </c>
      <c r="M636">
        <v>43.202180355598514</v>
      </c>
      <c r="N636">
        <v>1</v>
      </c>
    </row>
    <row r="637" spans="12:14" ht="15.75" customHeight="1" x14ac:dyDescent="0.25">
      <c r="L637">
        <v>635</v>
      </c>
      <c r="M637">
        <v>46.804386349115894</v>
      </c>
      <c r="N637">
        <v>0</v>
      </c>
    </row>
    <row r="638" spans="12:14" ht="15.75" customHeight="1" x14ac:dyDescent="0.25">
      <c r="L638">
        <v>636</v>
      </c>
      <c r="M638">
        <v>45.135346810079284</v>
      </c>
      <c r="N638">
        <v>1</v>
      </c>
    </row>
    <row r="639" spans="12:14" ht="15.75" customHeight="1" x14ac:dyDescent="0.25">
      <c r="L639">
        <v>637</v>
      </c>
      <c r="M639">
        <v>46.736354943989525</v>
      </c>
      <c r="N639">
        <v>0</v>
      </c>
    </row>
    <row r="640" spans="12:14" ht="15.75" customHeight="1" x14ac:dyDescent="0.25">
      <c r="L640">
        <v>638</v>
      </c>
      <c r="M640">
        <v>42.496830153002719</v>
      </c>
      <c r="N640">
        <v>1</v>
      </c>
    </row>
    <row r="641" spans="12:14" ht="15.75" customHeight="1" x14ac:dyDescent="0.25">
      <c r="L641">
        <v>639</v>
      </c>
      <c r="M641">
        <v>40.729081506079595</v>
      </c>
      <c r="N641">
        <v>1</v>
      </c>
    </row>
    <row r="642" spans="12:14" ht="15.75" customHeight="1" x14ac:dyDescent="0.25">
      <c r="L642">
        <v>640</v>
      </c>
      <c r="M642">
        <v>44.495613406523162</v>
      </c>
      <c r="N642">
        <v>1</v>
      </c>
    </row>
    <row r="643" spans="12:14" ht="15.75" customHeight="1" x14ac:dyDescent="0.25">
      <c r="L643">
        <v>641</v>
      </c>
      <c r="M643">
        <v>40.89132994849286</v>
      </c>
      <c r="N643">
        <v>1</v>
      </c>
    </row>
    <row r="644" spans="12:14" ht="15.75" customHeight="1" x14ac:dyDescent="0.25">
      <c r="L644">
        <v>642</v>
      </c>
      <c r="M644">
        <v>40.169263450136299</v>
      </c>
      <c r="N644">
        <v>1</v>
      </c>
    </row>
    <row r="645" spans="12:14" ht="15.75" customHeight="1" x14ac:dyDescent="0.25">
      <c r="L645">
        <v>643</v>
      </c>
      <c r="M645">
        <v>43.024289336505724</v>
      </c>
      <c r="N645">
        <v>1</v>
      </c>
    </row>
    <row r="646" spans="12:14" ht="15.75" customHeight="1" x14ac:dyDescent="0.25">
      <c r="L646">
        <v>644</v>
      </c>
      <c r="M646">
        <v>40.059153947249833</v>
      </c>
      <c r="N646">
        <v>1</v>
      </c>
    </row>
    <row r="647" spans="12:14" ht="15.75" customHeight="1" x14ac:dyDescent="0.25">
      <c r="L647">
        <v>645</v>
      </c>
      <c r="M647">
        <v>45.683330102886657</v>
      </c>
      <c r="N647">
        <v>1</v>
      </c>
    </row>
    <row r="648" spans="12:14" ht="15.75" customHeight="1" x14ac:dyDescent="0.25">
      <c r="L648">
        <v>646</v>
      </c>
      <c r="M648">
        <v>42.02880872610308</v>
      </c>
      <c r="N648">
        <v>1</v>
      </c>
    </row>
    <row r="649" spans="12:14" ht="15.75" customHeight="1" x14ac:dyDescent="0.25">
      <c r="L649">
        <v>647</v>
      </c>
      <c r="M649">
        <v>44.389113936006709</v>
      </c>
      <c r="N649">
        <v>1</v>
      </c>
    </row>
    <row r="650" spans="12:14" ht="15.75" customHeight="1" x14ac:dyDescent="0.25">
      <c r="L650">
        <v>648</v>
      </c>
      <c r="M650">
        <v>44.958438756138037</v>
      </c>
      <c r="N650">
        <v>1</v>
      </c>
    </row>
    <row r="651" spans="12:14" ht="15.75" customHeight="1" x14ac:dyDescent="0.25">
      <c r="L651">
        <v>649</v>
      </c>
      <c r="M651">
        <v>42.857738527108353</v>
      </c>
      <c r="N651">
        <v>1</v>
      </c>
    </row>
    <row r="652" spans="12:14" ht="15.75" customHeight="1" x14ac:dyDescent="0.25">
      <c r="L652">
        <v>650</v>
      </c>
      <c r="M652">
        <v>43.799921707972423</v>
      </c>
      <c r="N652">
        <v>1</v>
      </c>
    </row>
    <row r="653" spans="12:14" ht="15.75" customHeight="1" x14ac:dyDescent="0.25">
      <c r="L653">
        <v>651</v>
      </c>
      <c r="M653">
        <v>41.070520277980677</v>
      </c>
      <c r="N653">
        <v>1</v>
      </c>
    </row>
    <row r="654" spans="12:14" ht="15.75" customHeight="1" x14ac:dyDescent="0.25">
      <c r="L654">
        <v>652</v>
      </c>
      <c r="M654">
        <v>42.778518389791394</v>
      </c>
      <c r="N654">
        <v>1</v>
      </c>
    </row>
    <row r="655" spans="12:14" ht="15.75" customHeight="1" x14ac:dyDescent="0.25">
      <c r="L655">
        <v>653</v>
      </c>
      <c r="M655">
        <v>43.007973763907188</v>
      </c>
      <c r="N655">
        <v>1</v>
      </c>
    </row>
    <row r="656" spans="12:14" ht="15.75" customHeight="1" x14ac:dyDescent="0.25">
      <c r="L656">
        <v>654</v>
      </c>
      <c r="M656">
        <v>46.74819512009482</v>
      </c>
      <c r="N656">
        <v>0</v>
      </c>
    </row>
    <row r="657" spans="12:14" ht="15.75" customHeight="1" x14ac:dyDescent="0.25">
      <c r="L657">
        <v>655</v>
      </c>
      <c r="M657">
        <v>41.765623428805583</v>
      </c>
      <c r="N657">
        <v>1</v>
      </c>
    </row>
    <row r="658" spans="12:14" ht="15.75" customHeight="1" x14ac:dyDescent="0.25">
      <c r="L658">
        <v>656</v>
      </c>
      <c r="M658">
        <v>48.419534945065031</v>
      </c>
      <c r="N658">
        <v>0</v>
      </c>
    </row>
    <row r="659" spans="12:14" ht="15.75" customHeight="1" x14ac:dyDescent="0.25">
      <c r="L659">
        <v>657</v>
      </c>
      <c r="M659">
        <v>43.498582096618009</v>
      </c>
      <c r="N659">
        <v>1</v>
      </c>
    </row>
    <row r="660" spans="12:14" ht="15.75" customHeight="1" x14ac:dyDescent="0.25">
      <c r="L660">
        <v>658</v>
      </c>
      <c r="M660">
        <v>44.354641887807098</v>
      </c>
      <c r="N660">
        <v>1</v>
      </c>
    </row>
    <row r="661" spans="12:14" ht="15.75" customHeight="1" x14ac:dyDescent="0.25">
      <c r="L661">
        <v>659</v>
      </c>
      <c r="M661">
        <v>44.384033591134646</v>
      </c>
      <c r="N661">
        <v>1</v>
      </c>
    </row>
    <row r="662" spans="12:14" ht="15.75" customHeight="1" x14ac:dyDescent="0.25">
      <c r="L662">
        <v>660</v>
      </c>
      <c r="M662">
        <v>42.114840902912398</v>
      </c>
      <c r="N662">
        <v>1</v>
      </c>
    </row>
    <row r="663" spans="12:14" ht="15.75" customHeight="1" x14ac:dyDescent="0.25">
      <c r="L663">
        <v>661</v>
      </c>
      <c r="M663">
        <v>45.12397987819876</v>
      </c>
      <c r="N663">
        <v>1</v>
      </c>
    </row>
    <row r="664" spans="12:14" ht="15.75" customHeight="1" x14ac:dyDescent="0.25">
      <c r="L664">
        <v>662</v>
      </c>
      <c r="M664">
        <v>43.279489988883462</v>
      </c>
      <c r="N664">
        <v>1</v>
      </c>
    </row>
    <row r="665" spans="12:14" ht="15.75" customHeight="1" x14ac:dyDescent="0.25">
      <c r="L665">
        <v>663</v>
      </c>
      <c r="M665">
        <v>41.749710274429106</v>
      </c>
      <c r="N665">
        <v>1</v>
      </c>
    </row>
    <row r="666" spans="12:14" ht="15.75" customHeight="1" x14ac:dyDescent="0.25">
      <c r="L666">
        <v>664</v>
      </c>
      <c r="M666">
        <v>41.10503034937107</v>
      </c>
      <c r="N666">
        <v>1</v>
      </c>
    </row>
    <row r="667" spans="12:14" ht="15.75" customHeight="1" x14ac:dyDescent="0.25">
      <c r="L667">
        <v>665</v>
      </c>
      <c r="M667">
        <v>45.991926496900547</v>
      </c>
      <c r="N667">
        <v>1</v>
      </c>
    </row>
    <row r="668" spans="12:14" ht="15.75" customHeight="1" x14ac:dyDescent="0.25">
      <c r="L668">
        <v>666</v>
      </c>
      <c r="M668">
        <v>40.855987228279162</v>
      </c>
      <c r="N668">
        <v>1</v>
      </c>
    </row>
    <row r="669" spans="12:14" ht="15.75" customHeight="1" x14ac:dyDescent="0.25">
      <c r="L669">
        <v>667</v>
      </c>
      <c r="M669">
        <v>43.474516558722698</v>
      </c>
      <c r="N669">
        <v>1</v>
      </c>
    </row>
    <row r="670" spans="12:14" ht="15.75" customHeight="1" x14ac:dyDescent="0.25">
      <c r="L670">
        <v>668</v>
      </c>
      <c r="M670">
        <v>45.063988449055117</v>
      </c>
      <c r="N670">
        <v>1</v>
      </c>
    </row>
    <row r="671" spans="12:14" ht="15.75" customHeight="1" x14ac:dyDescent="0.25">
      <c r="L671">
        <v>669</v>
      </c>
      <c r="M671">
        <v>49.287580113397169</v>
      </c>
      <c r="N671">
        <v>0</v>
      </c>
    </row>
    <row r="672" spans="12:14" ht="15.75" customHeight="1" x14ac:dyDescent="0.25">
      <c r="L672">
        <v>670</v>
      </c>
      <c r="M672">
        <v>45.752287089590283</v>
      </c>
      <c r="N672">
        <v>1</v>
      </c>
    </row>
    <row r="673" spans="12:14" ht="15.75" customHeight="1" x14ac:dyDescent="0.25">
      <c r="L673">
        <v>671</v>
      </c>
      <c r="M673">
        <v>44.790680191906951</v>
      </c>
      <c r="N673">
        <v>1</v>
      </c>
    </row>
    <row r="674" spans="12:14" ht="15.75" customHeight="1" x14ac:dyDescent="0.25">
      <c r="L674">
        <v>672</v>
      </c>
      <c r="M674">
        <v>42.074470293845778</v>
      </c>
      <c r="N674">
        <v>1</v>
      </c>
    </row>
    <row r="675" spans="12:14" ht="15.75" customHeight="1" x14ac:dyDescent="0.25">
      <c r="L675">
        <v>673</v>
      </c>
      <c r="M675">
        <v>42.307265585185071</v>
      </c>
      <c r="N675">
        <v>1</v>
      </c>
    </row>
    <row r="676" spans="12:14" ht="15.75" customHeight="1" x14ac:dyDescent="0.25">
      <c r="L676">
        <v>674</v>
      </c>
      <c r="M676">
        <v>46.613712271786682</v>
      </c>
      <c r="N676">
        <v>0</v>
      </c>
    </row>
    <row r="677" spans="12:14" ht="15.75" customHeight="1" x14ac:dyDescent="0.25">
      <c r="L677">
        <v>675</v>
      </c>
      <c r="M677">
        <v>48.734633546686382</v>
      </c>
      <c r="N677">
        <v>0</v>
      </c>
    </row>
    <row r="678" spans="12:14" ht="15.75" customHeight="1" x14ac:dyDescent="0.25">
      <c r="L678">
        <v>676</v>
      </c>
      <c r="M678">
        <v>41.883092338667517</v>
      </c>
      <c r="N678">
        <v>1</v>
      </c>
    </row>
    <row r="679" spans="12:14" ht="15.75" customHeight="1" x14ac:dyDescent="0.25">
      <c r="L679">
        <v>677</v>
      </c>
      <c r="M679">
        <v>44.630219429113936</v>
      </c>
      <c r="N679">
        <v>1</v>
      </c>
    </row>
    <row r="680" spans="12:14" ht="15.75" customHeight="1" x14ac:dyDescent="0.25">
      <c r="L680">
        <v>678</v>
      </c>
      <c r="M680">
        <v>41.620763579244297</v>
      </c>
      <c r="N680">
        <v>1</v>
      </c>
    </row>
    <row r="681" spans="12:14" ht="15.75" customHeight="1" x14ac:dyDescent="0.25">
      <c r="L681">
        <v>679</v>
      </c>
      <c r="M681">
        <v>43.052436183024376</v>
      </c>
      <c r="N681">
        <v>1</v>
      </c>
    </row>
    <row r="682" spans="12:14" ht="15.75" customHeight="1" x14ac:dyDescent="0.25">
      <c r="L682">
        <v>680</v>
      </c>
      <c r="M682">
        <v>42.40830783585897</v>
      </c>
      <c r="N682">
        <v>1</v>
      </c>
    </row>
    <row r="683" spans="12:14" ht="15.75" customHeight="1" x14ac:dyDescent="0.25">
      <c r="L683">
        <v>681</v>
      </c>
      <c r="M683">
        <v>42.399823714067523</v>
      </c>
      <c r="N683">
        <v>1</v>
      </c>
    </row>
    <row r="684" spans="12:14" ht="15.75" customHeight="1" x14ac:dyDescent="0.25">
      <c r="L684">
        <v>682</v>
      </c>
      <c r="M684">
        <v>42.301009197620715</v>
      </c>
      <c r="N684">
        <v>1</v>
      </c>
    </row>
    <row r="685" spans="12:14" ht="15.75" customHeight="1" x14ac:dyDescent="0.25">
      <c r="L685">
        <v>683</v>
      </c>
      <c r="M685">
        <v>39.504369732925667</v>
      </c>
      <c r="N685">
        <v>1</v>
      </c>
    </row>
    <row r="686" spans="12:14" ht="15.75" customHeight="1" x14ac:dyDescent="0.25">
      <c r="L686">
        <v>684</v>
      </c>
      <c r="M686">
        <v>42.955228174368415</v>
      </c>
      <c r="N686">
        <v>1</v>
      </c>
    </row>
    <row r="687" spans="12:14" ht="15.75" customHeight="1" x14ac:dyDescent="0.25">
      <c r="L687">
        <v>685</v>
      </c>
      <c r="M687">
        <v>45.805293262178367</v>
      </c>
      <c r="N687">
        <v>1</v>
      </c>
    </row>
    <row r="688" spans="12:14" ht="15.75" customHeight="1" x14ac:dyDescent="0.25">
      <c r="L688">
        <v>686</v>
      </c>
      <c r="M688">
        <v>43.347515771227506</v>
      </c>
      <c r="N688">
        <v>1</v>
      </c>
    </row>
    <row r="689" spans="12:14" ht="15.75" customHeight="1" x14ac:dyDescent="0.25">
      <c r="L689">
        <v>687</v>
      </c>
      <c r="M689">
        <v>46.005268611186736</v>
      </c>
      <c r="N689">
        <v>0</v>
      </c>
    </row>
    <row r="690" spans="12:14" ht="15.75" customHeight="1" x14ac:dyDescent="0.25">
      <c r="L690">
        <v>688</v>
      </c>
      <c r="M690">
        <v>43.916798769695433</v>
      </c>
      <c r="N690">
        <v>1</v>
      </c>
    </row>
    <row r="691" spans="12:14" ht="15.75" customHeight="1" x14ac:dyDescent="0.25">
      <c r="L691">
        <v>689</v>
      </c>
      <c r="M691">
        <v>41.729099617406412</v>
      </c>
      <c r="N691">
        <v>1</v>
      </c>
    </row>
    <row r="692" spans="12:14" ht="15.75" customHeight="1" x14ac:dyDescent="0.25">
      <c r="L692">
        <v>690</v>
      </c>
      <c r="M692">
        <v>42.512061934482155</v>
      </c>
      <c r="N692">
        <v>1</v>
      </c>
    </row>
    <row r="693" spans="12:14" ht="15.75" customHeight="1" x14ac:dyDescent="0.25">
      <c r="L693">
        <v>691</v>
      </c>
      <c r="M693">
        <v>41.389211569517862</v>
      </c>
      <c r="N693">
        <v>1</v>
      </c>
    </row>
    <row r="694" spans="12:14" ht="15.75" customHeight="1" x14ac:dyDescent="0.25">
      <c r="L694">
        <v>692</v>
      </c>
      <c r="M694">
        <v>43.721113341626591</v>
      </c>
      <c r="N694">
        <v>1</v>
      </c>
    </row>
    <row r="695" spans="12:14" ht="15.75" customHeight="1" x14ac:dyDescent="0.25">
      <c r="L695">
        <v>693</v>
      </c>
      <c r="M695">
        <v>43.396091555824924</v>
      </c>
      <c r="N695">
        <v>1</v>
      </c>
    </row>
    <row r="696" spans="12:14" ht="15.75" customHeight="1" x14ac:dyDescent="0.25">
      <c r="L696">
        <v>694</v>
      </c>
      <c r="M696">
        <v>40.402954327697614</v>
      </c>
      <c r="N696">
        <v>1</v>
      </c>
    </row>
    <row r="697" spans="12:14" ht="15.75" customHeight="1" x14ac:dyDescent="0.25">
      <c r="L697">
        <v>695</v>
      </c>
      <c r="M697">
        <v>44.386659175725967</v>
      </c>
      <c r="N697">
        <v>1</v>
      </c>
    </row>
    <row r="698" spans="12:14" ht="15.75" customHeight="1" x14ac:dyDescent="0.25">
      <c r="L698">
        <v>696</v>
      </c>
      <c r="M698">
        <v>43.409315813330586</v>
      </c>
      <c r="N698">
        <v>1</v>
      </c>
    </row>
    <row r="699" spans="12:14" ht="15.75" customHeight="1" x14ac:dyDescent="0.25">
      <c r="L699">
        <v>697</v>
      </c>
      <c r="M699">
        <v>44.068290554073883</v>
      </c>
      <c r="N699">
        <v>1</v>
      </c>
    </row>
    <row r="700" spans="12:14" ht="15.75" customHeight="1" x14ac:dyDescent="0.25">
      <c r="L700">
        <v>698</v>
      </c>
      <c r="M700">
        <v>41.818250142587075</v>
      </c>
      <c r="N700">
        <v>1</v>
      </c>
    </row>
    <row r="701" spans="12:14" ht="15.75" customHeight="1" x14ac:dyDescent="0.25">
      <c r="L701">
        <v>699</v>
      </c>
      <c r="M701">
        <v>42.538694173236813</v>
      </c>
      <c r="N701">
        <v>1</v>
      </c>
    </row>
    <row r="702" spans="12:14" ht="15.75" customHeight="1" x14ac:dyDescent="0.25">
      <c r="L702">
        <v>700</v>
      </c>
      <c r="M702">
        <v>40.226473934814805</v>
      </c>
      <c r="N702">
        <v>1</v>
      </c>
    </row>
    <row r="703" spans="12:14" ht="15.75" customHeight="1" x14ac:dyDescent="0.25">
      <c r="L703">
        <v>701</v>
      </c>
      <c r="M703">
        <v>42.99608728549989</v>
      </c>
      <c r="N703">
        <v>1</v>
      </c>
    </row>
    <row r="704" spans="12:14" ht="15.75" customHeight="1" x14ac:dyDescent="0.25">
      <c r="L704">
        <v>702</v>
      </c>
      <c r="M704">
        <v>45.87687461399554</v>
      </c>
      <c r="N704">
        <v>1</v>
      </c>
    </row>
    <row r="705" spans="12:14" ht="15.75" customHeight="1" x14ac:dyDescent="0.25">
      <c r="L705">
        <v>703</v>
      </c>
      <c r="M705">
        <v>46.500187437612453</v>
      </c>
      <c r="N705">
        <v>0</v>
      </c>
    </row>
    <row r="706" spans="12:14" ht="15.75" customHeight="1" x14ac:dyDescent="0.25">
      <c r="L706">
        <v>704</v>
      </c>
      <c r="M706">
        <v>44.521972114974659</v>
      </c>
      <c r="N706">
        <v>1</v>
      </c>
    </row>
    <row r="707" spans="12:14" ht="15.75" customHeight="1" x14ac:dyDescent="0.25">
      <c r="L707">
        <v>705</v>
      </c>
      <c r="M707">
        <v>42.408334609650083</v>
      </c>
      <c r="N707">
        <v>1</v>
      </c>
    </row>
    <row r="708" spans="12:14" ht="15.75" customHeight="1" x14ac:dyDescent="0.25">
      <c r="L708">
        <v>706</v>
      </c>
      <c r="M708">
        <v>45.875731735821958</v>
      </c>
      <c r="N708">
        <v>1</v>
      </c>
    </row>
    <row r="709" spans="12:14" ht="15.75" customHeight="1" x14ac:dyDescent="0.25">
      <c r="L709">
        <v>707</v>
      </c>
      <c r="M709">
        <v>44.872142792133843</v>
      </c>
      <c r="N709">
        <v>1</v>
      </c>
    </row>
    <row r="710" spans="12:14" ht="15.75" customHeight="1" x14ac:dyDescent="0.25">
      <c r="L710">
        <v>708</v>
      </c>
      <c r="M710">
        <v>45.687027314098401</v>
      </c>
      <c r="N710">
        <v>1</v>
      </c>
    </row>
    <row r="711" spans="12:14" ht="15.75" customHeight="1" x14ac:dyDescent="0.25">
      <c r="L711">
        <v>709</v>
      </c>
      <c r="M711">
        <v>42.011775864779999</v>
      </c>
      <c r="N711">
        <v>1</v>
      </c>
    </row>
    <row r="712" spans="12:14" ht="15.75" customHeight="1" x14ac:dyDescent="0.25">
      <c r="L712">
        <v>710</v>
      </c>
      <c r="M712">
        <v>41.417143072025539</v>
      </c>
      <c r="N712">
        <v>1</v>
      </c>
    </row>
    <row r="713" spans="12:14" ht="15.75" customHeight="1" x14ac:dyDescent="0.25">
      <c r="L713">
        <v>711</v>
      </c>
      <c r="M713">
        <v>45.245867723197286</v>
      </c>
      <c r="N713">
        <v>1</v>
      </c>
    </row>
    <row r="714" spans="12:14" ht="15.75" customHeight="1" x14ac:dyDescent="0.25">
      <c r="L714">
        <v>712</v>
      </c>
      <c r="M714">
        <v>44.938597645089594</v>
      </c>
      <c r="N714">
        <v>1</v>
      </c>
    </row>
    <row r="715" spans="12:14" ht="15.75" customHeight="1" x14ac:dyDescent="0.25">
      <c r="L715">
        <v>713</v>
      </c>
      <c r="M715">
        <v>43.328164364991736</v>
      </c>
      <c r="N715">
        <v>1</v>
      </c>
    </row>
    <row r="716" spans="12:14" ht="15.75" customHeight="1" x14ac:dyDescent="0.25">
      <c r="L716">
        <v>714</v>
      </c>
      <c r="M716">
        <v>43.843303488416659</v>
      </c>
      <c r="N716">
        <v>1</v>
      </c>
    </row>
    <row r="717" spans="12:14" ht="15.75" customHeight="1" x14ac:dyDescent="0.25">
      <c r="L717">
        <v>715</v>
      </c>
      <c r="M717">
        <v>44.198720441302541</v>
      </c>
      <c r="N717">
        <v>1</v>
      </c>
    </row>
    <row r="718" spans="12:14" ht="15.75" customHeight="1" x14ac:dyDescent="0.25">
      <c r="L718">
        <v>716</v>
      </c>
      <c r="M718">
        <v>40.869743144219733</v>
      </c>
      <c r="N718">
        <v>1</v>
      </c>
    </row>
    <row r="719" spans="12:14" ht="15.75" customHeight="1" x14ac:dyDescent="0.25">
      <c r="L719">
        <v>717</v>
      </c>
      <c r="M719">
        <v>42.691655286568533</v>
      </c>
      <c r="N719">
        <v>1</v>
      </c>
    </row>
    <row r="720" spans="12:14" ht="15.75" customHeight="1" x14ac:dyDescent="0.25">
      <c r="L720">
        <v>718</v>
      </c>
      <c r="M720">
        <v>44.343525466444952</v>
      </c>
      <c r="N720">
        <v>1</v>
      </c>
    </row>
    <row r="721" spans="12:14" ht="15.75" customHeight="1" x14ac:dyDescent="0.25">
      <c r="L721">
        <v>719</v>
      </c>
      <c r="M721">
        <v>42.666508331468144</v>
      </c>
      <c r="N721">
        <v>1</v>
      </c>
    </row>
    <row r="722" spans="12:14" ht="15.75" customHeight="1" x14ac:dyDescent="0.25">
      <c r="L722">
        <v>720</v>
      </c>
      <c r="M722">
        <v>43.50300178201342</v>
      </c>
      <c r="N722">
        <v>1</v>
      </c>
    </row>
    <row r="723" spans="12:14" ht="15.75" customHeight="1" x14ac:dyDescent="0.25">
      <c r="L723">
        <v>721</v>
      </c>
      <c r="M723">
        <v>46.946159488383387</v>
      </c>
      <c r="N723">
        <v>0</v>
      </c>
    </row>
    <row r="724" spans="12:14" ht="15.75" customHeight="1" x14ac:dyDescent="0.25">
      <c r="L724">
        <v>722</v>
      </c>
      <c r="M724">
        <v>45.837248870643535</v>
      </c>
      <c r="N724">
        <v>1</v>
      </c>
    </row>
    <row r="725" spans="12:14" ht="15.75" customHeight="1" x14ac:dyDescent="0.25">
      <c r="L725">
        <v>723</v>
      </c>
      <c r="M725">
        <v>46.708086308510474</v>
      </c>
      <c r="N725">
        <v>0</v>
      </c>
    </row>
    <row r="726" spans="12:14" ht="15.75" customHeight="1" x14ac:dyDescent="0.25">
      <c r="L726">
        <v>724</v>
      </c>
      <c r="M726">
        <v>46.151096446135995</v>
      </c>
      <c r="N726">
        <v>0</v>
      </c>
    </row>
    <row r="727" spans="12:14" ht="15.75" customHeight="1" x14ac:dyDescent="0.25">
      <c r="L727">
        <v>725</v>
      </c>
      <c r="M727">
        <v>41.921337051307944</v>
      </c>
      <c r="N727">
        <v>1</v>
      </c>
    </row>
    <row r="728" spans="12:14" ht="15.75" customHeight="1" x14ac:dyDescent="0.25">
      <c r="L728">
        <v>726</v>
      </c>
      <c r="M728">
        <v>43.200201166073271</v>
      </c>
      <c r="N728">
        <v>1</v>
      </c>
    </row>
    <row r="729" spans="12:14" ht="15.75" customHeight="1" x14ac:dyDescent="0.25">
      <c r="L729">
        <v>727</v>
      </c>
      <c r="M729">
        <v>44.101395426763418</v>
      </c>
      <c r="N729">
        <v>1</v>
      </c>
    </row>
    <row r="730" spans="12:14" ht="15.75" customHeight="1" x14ac:dyDescent="0.25">
      <c r="L730">
        <v>728</v>
      </c>
      <c r="M730">
        <v>41.751891346992238</v>
      </c>
      <c r="N730">
        <v>1</v>
      </c>
    </row>
    <row r="731" spans="12:14" ht="15.75" customHeight="1" x14ac:dyDescent="0.25">
      <c r="L731">
        <v>729</v>
      </c>
      <c r="M731">
        <v>45.899573861435776</v>
      </c>
      <c r="N731">
        <v>1</v>
      </c>
    </row>
    <row r="732" spans="12:14" ht="15.75" customHeight="1" x14ac:dyDescent="0.25">
      <c r="L732">
        <v>730</v>
      </c>
      <c r="M732">
        <v>39.591593599404348</v>
      </c>
      <c r="N732">
        <v>1</v>
      </c>
    </row>
    <row r="733" spans="12:14" ht="15.75" customHeight="1" x14ac:dyDescent="0.25">
      <c r="L733">
        <v>731</v>
      </c>
      <c r="M733">
        <v>46.716784154866488</v>
      </c>
      <c r="N733">
        <v>0</v>
      </c>
    </row>
    <row r="734" spans="12:14" ht="15.75" customHeight="1" x14ac:dyDescent="0.25">
      <c r="L734">
        <v>732</v>
      </c>
      <c r="M734">
        <v>42.03721535967447</v>
      </c>
      <c r="N734">
        <v>1</v>
      </c>
    </row>
    <row r="735" spans="12:14" ht="15.75" customHeight="1" x14ac:dyDescent="0.25">
      <c r="L735">
        <v>733</v>
      </c>
      <c r="M735">
        <v>43.700745794035996</v>
      </c>
      <c r="N735">
        <v>1</v>
      </c>
    </row>
    <row r="736" spans="12:14" ht="15.75" customHeight="1" x14ac:dyDescent="0.25">
      <c r="L736">
        <v>734</v>
      </c>
      <c r="M736">
        <v>39.552772943983271</v>
      </c>
      <c r="N736">
        <v>1</v>
      </c>
    </row>
    <row r="737" spans="12:14" ht="15.75" customHeight="1" x14ac:dyDescent="0.25">
      <c r="L737">
        <v>735</v>
      </c>
      <c r="M737">
        <v>45.140517055306944</v>
      </c>
      <c r="N737">
        <v>1</v>
      </c>
    </row>
    <row r="738" spans="12:14" ht="15.75" customHeight="1" x14ac:dyDescent="0.25">
      <c r="L738">
        <v>736</v>
      </c>
      <c r="M738">
        <v>40.193609437452217</v>
      </c>
      <c r="N738">
        <v>1</v>
      </c>
    </row>
    <row r="739" spans="12:14" ht="15.75" customHeight="1" x14ac:dyDescent="0.25">
      <c r="L739">
        <v>737</v>
      </c>
      <c r="M739">
        <v>41.208879284585464</v>
      </c>
      <c r="N739">
        <v>1</v>
      </c>
    </row>
    <row r="740" spans="12:14" ht="15.75" customHeight="1" x14ac:dyDescent="0.25">
      <c r="L740">
        <v>738</v>
      </c>
      <c r="M740">
        <v>40.203314173878397</v>
      </c>
      <c r="N740">
        <v>1</v>
      </c>
    </row>
    <row r="741" spans="12:14" ht="15.75" customHeight="1" x14ac:dyDescent="0.25">
      <c r="L741">
        <v>739</v>
      </c>
      <c r="M741">
        <v>44.963236856434548</v>
      </c>
      <c r="N741">
        <v>1</v>
      </c>
    </row>
    <row r="742" spans="12:14" ht="15.75" customHeight="1" x14ac:dyDescent="0.25">
      <c r="L742">
        <v>740</v>
      </c>
      <c r="M742">
        <v>43.475623275769735</v>
      </c>
      <c r="N742">
        <v>1</v>
      </c>
    </row>
    <row r="743" spans="12:14" ht="15.75" customHeight="1" x14ac:dyDescent="0.25">
      <c r="L743">
        <v>741</v>
      </c>
      <c r="M743">
        <v>42.041281241389569</v>
      </c>
      <c r="N743">
        <v>1</v>
      </c>
    </row>
    <row r="744" spans="12:14" ht="15.75" customHeight="1" x14ac:dyDescent="0.25">
      <c r="L744">
        <v>742</v>
      </c>
      <c r="M744">
        <v>41.772283312744399</v>
      </c>
      <c r="N744">
        <v>1</v>
      </c>
    </row>
    <row r="745" spans="12:14" ht="15.75" customHeight="1" x14ac:dyDescent="0.25">
      <c r="L745">
        <v>743</v>
      </c>
      <c r="M745">
        <v>41.155556445931204</v>
      </c>
      <c r="N745">
        <v>1</v>
      </c>
    </row>
    <row r="746" spans="12:14" ht="15.75" customHeight="1" x14ac:dyDescent="0.25">
      <c r="L746">
        <v>744</v>
      </c>
      <c r="M746">
        <v>47.900125037856853</v>
      </c>
      <c r="N746">
        <v>0</v>
      </c>
    </row>
    <row r="747" spans="12:14" ht="15.75" customHeight="1" x14ac:dyDescent="0.25">
      <c r="L747">
        <v>745</v>
      </c>
      <c r="M747">
        <v>43.429477385441132</v>
      </c>
      <c r="N747">
        <v>1</v>
      </c>
    </row>
    <row r="748" spans="12:14" ht="15.75" customHeight="1" x14ac:dyDescent="0.25">
      <c r="L748">
        <v>746</v>
      </c>
      <c r="M748">
        <v>43.064692234302868</v>
      </c>
      <c r="N748">
        <v>1</v>
      </c>
    </row>
    <row r="749" spans="12:14" ht="15.75" customHeight="1" x14ac:dyDescent="0.25">
      <c r="L749">
        <v>747</v>
      </c>
      <c r="M749">
        <v>40.252428019870251</v>
      </c>
      <c r="N749">
        <v>1</v>
      </c>
    </row>
    <row r="750" spans="12:14" ht="15.75" customHeight="1" x14ac:dyDescent="0.25">
      <c r="L750">
        <v>748</v>
      </c>
      <c r="M750">
        <v>43.985890498287873</v>
      </c>
      <c r="N750">
        <v>1</v>
      </c>
    </row>
    <row r="751" spans="12:14" ht="15.75" customHeight="1" x14ac:dyDescent="0.25">
      <c r="L751">
        <v>749</v>
      </c>
      <c r="M751">
        <v>41.175358482175973</v>
      </c>
      <c r="N751">
        <v>1</v>
      </c>
    </row>
    <row r="752" spans="12:14" ht="15.75" customHeight="1" x14ac:dyDescent="0.25">
      <c r="L752">
        <v>750</v>
      </c>
      <c r="M752">
        <v>45.199536785412498</v>
      </c>
      <c r="N752">
        <v>1</v>
      </c>
    </row>
    <row r="753" spans="12:14" ht="15.75" customHeight="1" x14ac:dyDescent="0.25">
      <c r="L753">
        <v>751</v>
      </c>
      <c r="M753">
        <v>47.631273456574341</v>
      </c>
      <c r="N753">
        <v>0</v>
      </c>
    </row>
    <row r="754" spans="12:14" ht="15.75" customHeight="1" x14ac:dyDescent="0.25">
      <c r="L754">
        <v>752</v>
      </c>
      <c r="M754">
        <v>41.432580264678684</v>
      </c>
      <c r="N754">
        <v>1</v>
      </c>
    </row>
    <row r="755" spans="12:14" ht="15.75" customHeight="1" x14ac:dyDescent="0.25">
      <c r="L755">
        <v>753</v>
      </c>
      <c r="M755">
        <v>44.408127362964954</v>
      </c>
      <c r="N755">
        <v>1</v>
      </c>
    </row>
    <row r="756" spans="12:14" ht="15.75" customHeight="1" x14ac:dyDescent="0.25">
      <c r="L756">
        <v>754</v>
      </c>
      <c r="M756">
        <v>43.071767624141941</v>
      </c>
      <c r="N756">
        <v>1</v>
      </c>
    </row>
    <row r="757" spans="12:14" ht="15.75" customHeight="1" x14ac:dyDescent="0.25">
      <c r="L757">
        <v>755</v>
      </c>
      <c r="M757">
        <v>46.600506424961402</v>
      </c>
      <c r="N757">
        <v>0</v>
      </c>
    </row>
    <row r="758" spans="12:14" ht="15.75" customHeight="1" x14ac:dyDescent="0.25">
      <c r="L758">
        <v>756</v>
      </c>
      <c r="M758">
        <v>41.90085670657605</v>
      </c>
      <c r="N758">
        <v>1</v>
      </c>
    </row>
    <row r="759" spans="12:14" ht="15.75" customHeight="1" x14ac:dyDescent="0.25">
      <c r="L759">
        <v>757</v>
      </c>
      <c r="M759">
        <v>40.756594411084777</v>
      </c>
      <c r="N759">
        <v>1</v>
      </c>
    </row>
    <row r="760" spans="12:14" ht="15.75" customHeight="1" x14ac:dyDescent="0.25">
      <c r="L760">
        <v>758</v>
      </c>
      <c r="M760">
        <v>43.58466842701506</v>
      </c>
      <c r="N760">
        <v>1</v>
      </c>
    </row>
    <row r="761" spans="12:14" ht="15.75" customHeight="1" x14ac:dyDescent="0.25">
      <c r="L761">
        <v>759</v>
      </c>
      <c r="M761">
        <v>41.924797165064547</v>
      </c>
      <c r="N761">
        <v>1</v>
      </c>
    </row>
    <row r="762" spans="12:14" ht="15.75" customHeight="1" x14ac:dyDescent="0.25">
      <c r="L762">
        <v>760</v>
      </c>
      <c r="M762">
        <v>42.280597499186634</v>
      </c>
      <c r="N762">
        <v>1</v>
      </c>
    </row>
    <row r="763" spans="12:14" ht="15.75" customHeight="1" x14ac:dyDescent="0.25">
      <c r="L763">
        <v>761</v>
      </c>
      <c r="M763">
        <v>42.787291269173437</v>
      </c>
      <c r="N763">
        <v>1</v>
      </c>
    </row>
    <row r="764" spans="12:14" ht="15.75" customHeight="1" x14ac:dyDescent="0.25">
      <c r="L764">
        <v>762</v>
      </c>
      <c r="M764">
        <v>44.894861957555307</v>
      </c>
      <c r="N764">
        <v>1</v>
      </c>
    </row>
    <row r="765" spans="12:14" ht="15.75" customHeight="1" x14ac:dyDescent="0.25">
      <c r="L765">
        <v>763</v>
      </c>
      <c r="M765">
        <v>45.833105217288455</v>
      </c>
      <c r="N765">
        <v>1</v>
      </c>
    </row>
    <row r="766" spans="12:14" ht="15.75" customHeight="1" x14ac:dyDescent="0.25">
      <c r="L766">
        <v>764</v>
      </c>
      <c r="M766">
        <v>46.919443845722874</v>
      </c>
      <c r="N766">
        <v>0</v>
      </c>
    </row>
    <row r="767" spans="12:14" ht="15.75" customHeight="1" x14ac:dyDescent="0.25">
      <c r="L767">
        <v>765</v>
      </c>
      <c r="M767">
        <v>43.060364742205685</v>
      </c>
      <c r="N767">
        <v>1</v>
      </c>
    </row>
    <row r="768" spans="12:14" ht="15.75" customHeight="1" x14ac:dyDescent="0.25">
      <c r="L768">
        <v>766</v>
      </c>
      <c r="M768">
        <v>46.597814413498469</v>
      </c>
      <c r="N768">
        <v>0</v>
      </c>
    </row>
    <row r="769" spans="12:14" ht="15.75" customHeight="1" x14ac:dyDescent="0.25">
      <c r="L769">
        <v>767</v>
      </c>
      <c r="M769">
        <v>42.47071675686081</v>
      </c>
      <c r="N769">
        <v>1</v>
      </c>
    </row>
    <row r="770" spans="12:14" ht="15.75" customHeight="1" x14ac:dyDescent="0.25">
      <c r="L770">
        <v>768</v>
      </c>
      <c r="M770">
        <v>46.971245362904781</v>
      </c>
      <c r="N770">
        <v>0</v>
      </c>
    </row>
    <row r="771" spans="12:14" ht="15.75" customHeight="1" x14ac:dyDescent="0.25">
      <c r="L771">
        <v>769</v>
      </c>
      <c r="M771">
        <v>40.796668586482369</v>
      </c>
      <c r="N771">
        <v>1</v>
      </c>
    </row>
    <row r="772" spans="12:14" ht="15.75" customHeight="1" x14ac:dyDescent="0.25">
      <c r="L772">
        <v>770</v>
      </c>
      <c r="M772">
        <v>45.624617606718537</v>
      </c>
      <c r="N772">
        <v>1</v>
      </c>
    </row>
    <row r="773" spans="12:14" ht="15.75" customHeight="1" x14ac:dyDescent="0.25">
      <c r="L773">
        <v>771</v>
      </c>
      <c r="M773">
        <v>43.413866771708228</v>
      </c>
      <c r="N773">
        <v>1</v>
      </c>
    </row>
    <row r="774" spans="12:14" ht="15.75" customHeight="1" x14ac:dyDescent="0.25">
      <c r="L774">
        <v>772</v>
      </c>
      <c r="M774">
        <v>44.649830083678665</v>
      </c>
      <c r="N774">
        <v>1</v>
      </c>
    </row>
    <row r="775" spans="12:14" ht="15.75" customHeight="1" x14ac:dyDescent="0.25">
      <c r="L775">
        <v>773</v>
      </c>
      <c r="M775">
        <v>42.955096380834036</v>
      </c>
      <c r="N775">
        <v>1</v>
      </c>
    </row>
    <row r="776" spans="12:14" ht="15.75" customHeight="1" x14ac:dyDescent="0.25">
      <c r="L776">
        <v>774</v>
      </c>
      <c r="M776">
        <v>44.754953454611339</v>
      </c>
      <c r="N776">
        <v>1</v>
      </c>
    </row>
    <row r="777" spans="12:14" ht="15.75" customHeight="1" x14ac:dyDescent="0.25">
      <c r="L777">
        <v>775</v>
      </c>
      <c r="M777">
        <v>41.960416668416045</v>
      </c>
      <c r="N777">
        <v>1</v>
      </c>
    </row>
    <row r="778" spans="12:14" ht="15.75" customHeight="1" x14ac:dyDescent="0.25">
      <c r="L778">
        <v>776</v>
      </c>
      <c r="M778">
        <v>45.128497382855429</v>
      </c>
      <c r="N778">
        <v>1</v>
      </c>
    </row>
    <row r="779" spans="12:14" ht="15.75" customHeight="1" x14ac:dyDescent="0.25">
      <c r="L779">
        <v>777</v>
      </c>
      <c r="M779">
        <v>43.225510424628034</v>
      </c>
      <c r="N779">
        <v>1</v>
      </c>
    </row>
    <row r="780" spans="12:14" ht="15.75" customHeight="1" x14ac:dyDescent="0.25">
      <c r="L780">
        <v>778</v>
      </c>
      <c r="M780">
        <v>41.318730164460597</v>
      </c>
      <c r="N780">
        <v>1</v>
      </c>
    </row>
    <row r="781" spans="12:14" ht="15.75" customHeight="1" x14ac:dyDescent="0.25">
      <c r="L781">
        <v>779</v>
      </c>
      <c r="M781">
        <v>42.393868801738392</v>
      </c>
      <c r="N781">
        <v>1</v>
      </c>
    </row>
    <row r="782" spans="12:14" ht="15.75" customHeight="1" x14ac:dyDescent="0.25">
      <c r="L782">
        <v>780</v>
      </c>
      <c r="M782">
        <v>44.515707462198641</v>
      </c>
      <c r="N782">
        <v>1</v>
      </c>
    </row>
    <row r="783" spans="12:14" ht="15.75" customHeight="1" x14ac:dyDescent="0.25">
      <c r="L783">
        <v>781</v>
      </c>
      <c r="M783">
        <v>43.036030696396793</v>
      </c>
      <c r="N783">
        <v>1</v>
      </c>
    </row>
    <row r="784" spans="12:14" ht="15.75" customHeight="1" x14ac:dyDescent="0.25">
      <c r="L784">
        <v>782</v>
      </c>
      <c r="M784">
        <v>41.521745568459195</v>
      </c>
      <c r="N784">
        <v>1</v>
      </c>
    </row>
    <row r="785" spans="12:14" ht="15.75" customHeight="1" x14ac:dyDescent="0.25">
      <c r="L785">
        <v>783</v>
      </c>
      <c r="M785">
        <v>43.44052560589013</v>
      </c>
      <c r="N785">
        <v>1</v>
      </c>
    </row>
    <row r="786" spans="12:14" ht="15.75" customHeight="1" x14ac:dyDescent="0.25">
      <c r="L786">
        <v>784</v>
      </c>
      <c r="M786">
        <v>41.389832668759482</v>
      </c>
      <c r="N786">
        <v>1</v>
      </c>
    </row>
    <row r="787" spans="12:14" ht="15.75" customHeight="1" x14ac:dyDescent="0.25">
      <c r="L787">
        <v>785</v>
      </c>
      <c r="M787">
        <v>45.436630746026566</v>
      </c>
      <c r="N787">
        <v>1</v>
      </c>
    </row>
    <row r="788" spans="12:14" ht="15.75" customHeight="1" x14ac:dyDescent="0.25">
      <c r="L788">
        <v>786</v>
      </c>
      <c r="M788">
        <v>44.652998160632499</v>
      </c>
      <c r="N788">
        <v>1</v>
      </c>
    </row>
    <row r="789" spans="12:14" ht="15.75" customHeight="1" x14ac:dyDescent="0.25">
      <c r="L789">
        <v>787</v>
      </c>
      <c r="M789">
        <v>43.485514146781817</v>
      </c>
      <c r="N789">
        <v>1</v>
      </c>
    </row>
    <row r="790" spans="12:14" ht="15.75" customHeight="1" x14ac:dyDescent="0.25">
      <c r="L790">
        <v>788</v>
      </c>
      <c r="M790">
        <v>40.521280818860745</v>
      </c>
      <c r="N790">
        <v>1</v>
      </c>
    </row>
    <row r="791" spans="12:14" ht="15.75" customHeight="1" x14ac:dyDescent="0.25">
      <c r="L791">
        <v>789</v>
      </c>
      <c r="M791">
        <v>41.93796715973685</v>
      </c>
      <c r="N791">
        <v>1</v>
      </c>
    </row>
    <row r="792" spans="12:14" ht="15.75" customHeight="1" x14ac:dyDescent="0.25">
      <c r="L792">
        <v>790</v>
      </c>
      <c r="M792">
        <v>44.430634066874781</v>
      </c>
      <c r="N792">
        <v>1</v>
      </c>
    </row>
    <row r="793" spans="12:14" ht="15.75" customHeight="1" x14ac:dyDescent="0.25">
      <c r="L793">
        <v>791</v>
      </c>
      <c r="M793">
        <v>45.579745275544056</v>
      </c>
      <c r="N793">
        <v>1</v>
      </c>
    </row>
    <row r="794" spans="12:14" ht="15.75" customHeight="1" x14ac:dyDescent="0.25">
      <c r="L794">
        <v>792</v>
      </c>
      <c r="M794">
        <v>39.757723138898513</v>
      </c>
      <c r="N794">
        <v>1</v>
      </c>
    </row>
    <row r="795" spans="12:14" ht="15.75" customHeight="1" x14ac:dyDescent="0.25">
      <c r="L795">
        <v>793</v>
      </c>
      <c r="M795">
        <v>46.771301343872892</v>
      </c>
      <c r="N795">
        <v>0</v>
      </c>
    </row>
    <row r="796" spans="12:14" ht="15.75" customHeight="1" x14ac:dyDescent="0.25">
      <c r="L796">
        <v>794</v>
      </c>
      <c r="M796">
        <v>40.49720381484827</v>
      </c>
      <c r="N796">
        <v>1</v>
      </c>
    </row>
    <row r="797" spans="12:14" ht="15.75" customHeight="1" x14ac:dyDescent="0.25">
      <c r="L797">
        <v>795</v>
      </c>
      <c r="M797">
        <v>42.162045946800419</v>
      </c>
      <c r="N797">
        <v>1</v>
      </c>
    </row>
    <row r="798" spans="12:14" ht="15.75" customHeight="1" x14ac:dyDescent="0.25">
      <c r="L798">
        <v>796</v>
      </c>
      <c r="M798">
        <v>43.678372672655598</v>
      </c>
      <c r="N798">
        <v>1</v>
      </c>
    </row>
    <row r="799" spans="12:14" ht="15.75" customHeight="1" x14ac:dyDescent="0.25">
      <c r="L799">
        <v>797</v>
      </c>
      <c r="M799">
        <v>48.635311724430991</v>
      </c>
      <c r="N799">
        <v>0</v>
      </c>
    </row>
    <row r="800" spans="12:14" ht="15.75" customHeight="1" x14ac:dyDescent="0.25">
      <c r="L800">
        <v>798</v>
      </c>
      <c r="M800">
        <v>41.933318476562796</v>
      </c>
      <c r="N800">
        <v>1</v>
      </c>
    </row>
    <row r="801" spans="12:14" ht="15.75" customHeight="1" x14ac:dyDescent="0.25">
      <c r="L801">
        <v>799</v>
      </c>
      <c r="M801">
        <v>42.737628729880669</v>
      </c>
      <c r="N801">
        <v>1</v>
      </c>
    </row>
    <row r="802" spans="12:14" ht="15.75" customHeight="1" x14ac:dyDescent="0.25">
      <c r="L802">
        <v>800</v>
      </c>
      <c r="M802">
        <v>44.351918777324123</v>
      </c>
      <c r="N802">
        <v>1</v>
      </c>
    </row>
    <row r="803" spans="12:14" ht="15.75" customHeight="1" x14ac:dyDescent="0.25">
      <c r="L803">
        <v>801</v>
      </c>
      <c r="M803">
        <v>42.314312365501415</v>
      </c>
      <c r="N803">
        <v>1</v>
      </c>
    </row>
    <row r="804" spans="12:14" ht="15.75" customHeight="1" x14ac:dyDescent="0.25">
      <c r="L804">
        <v>802</v>
      </c>
      <c r="M804">
        <v>44.884399758487405</v>
      </c>
      <c r="N804">
        <v>1</v>
      </c>
    </row>
    <row r="805" spans="12:14" ht="15.75" customHeight="1" x14ac:dyDescent="0.25">
      <c r="L805">
        <v>803</v>
      </c>
      <c r="M805">
        <v>44.504571026858919</v>
      </c>
      <c r="N805">
        <v>1</v>
      </c>
    </row>
    <row r="806" spans="12:14" ht="15.75" customHeight="1" x14ac:dyDescent="0.25">
      <c r="L806">
        <v>804</v>
      </c>
      <c r="M806">
        <v>42.996884635693462</v>
      </c>
      <c r="N806">
        <v>1</v>
      </c>
    </row>
    <row r="807" spans="12:14" ht="15.75" customHeight="1" x14ac:dyDescent="0.25">
      <c r="L807">
        <v>805</v>
      </c>
      <c r="M807">
        <v>46.037663112757684</v>
      </c>
      <c r="N807">
        <v>0</v>
      </c>
    </row>
    <row r="808" spans="12:14" ht="15.75" customHeight="1" x14ac:dyDescent="0.25">
      <c r="L808">
        <v>806</v>
      </c>
      <c r="M808">
        <v>40.699800397065182</v>
      </c>
      <c r="N808">
        <v>1</v>
      </c>
    </row>
    <row r="809" spans="12:14" ht="15.75" customHeight="1" x14ac:dyDescent="0.25">
      <c r="L809">
        <v>807</v>
      </c>
      <c r="M809">
        <v>44.363858391031421</v>
      </c>
      <c r="N809">
        <v>1</v>
      </c>
    </row>
    <row r="810" spans="12:14" ht="15.75" customHeight="1" x14ac:dyDescent="0.25">
      <c r="L810">
        <v>808</v>
      </c>
      <c r="M810">
        <v>44.723510636183853</v>
      </c>
      <c r="N810">
        <v>1</v>
      </c>
    </row>
    <row r="811" spans="12:14" ht="15.75" customHeight="1" x14ac:dyDescent="0.25">
      <c r="L811">
        <v>809</v>
      </c>
      <c r="M811">
        <v>46.529948765838753</v>
      </c>
      <c r="N811">
        <v>0</v>
      </c>
    </row>
    <row r="812" spans="12:14" ht="15.75" customHeight="1" x14ac:dyDescent="0.25">
      <c r="L812">
        <v>810</v>
      </c>
      <c r="M812">
        <v>41.919969343404517</v>
      </c>
      <c r="N812">
        <v>1</v>
      </c>
    </row>
    <row r="813" spans="12:14" ht="15.75" customHeight="1" x14ac:dyDescent="0.25">
      <c r="L813">
        <v>811</v>
      </c>
      <c r="M813">
        <v>44.30064235472932</v>
      </c>
      <c r="N813">
        <v>1</v>
      </c>
    </row>
    <row r="814" spans="12:14" ht="15.75" customHeight="1" x14ac:dyDescent="0.25">
      <c r="L814">
        <v>812</v>
      </c>
      <c r="M814">
        <v>48.486977242329289</v>
      </c>
      <c r="N814">
        <v>0</v>
      </c>
    </row>
    <row r="815" spans="12:14" ht="15.75" customHeight="1" x14ac:dyDescent="0.25">
      <c r="L815">
        <v>813</v>
      </c>
      <c r="M815">
        <v>40.368657051592322</v>
      </c>
      <c r="N815">
        <v>1</v>
      </c>
    </row>
    <row r="816" spans="12:14" ht="15.75" customHeight="1" x14ac:dyDescent="0.25">
      <c r="L816">
        <v>814</v>
      </c>
      <c r="M816">
        <v>44.393729340335213</v>
      </c>
      <c r="N816">
        <v>1</v>
      </c>
    </row>
    <row r="817" spans="12:14" ht="15.75" customHeight="1" x14ac:dyDescent="0.25">
      <c r="L817">
        <v>815</v>
      </c>
      <c r="M817">
        <v>41.977799460430461</v>
      </c>
      <c r="N817">
        <v>1</v>
      </c>
    </row>
    <row r="818" spans="12:14" ht="15.75" customHeight="1" x14ac:dyDescent="0.25">
      <c r="L818">
        <v>816</v>
      </c>
      <c r="M818">
        <v>43.682728637744596</v>
      </c>
      <c r="N818">
        <v>1</v>
      </c>
    </row>
    <row r="819" spans="12:14" ht="15.75" customHeight="1" x14ac:dyDescent="0.25">
      <c r="L819">
        <v>817</v>
      </c>
      <c r="M819">
        <v>41.76873945278048</v>
      </c>
      <c r="N819">
        <v>1</v>
      </c>
    </row>
    <row r="820" spans="12:14" ht="15.75" customHeight="1" x14ac:dyDescent="0.25">
      <c r="L820">
        <v>818</v>
      </c>
      <c r="M820">
        <v>45.151526248898222</v>
      </c>
      <c r="N820">
        <v>1</v>
      </c>
    </row>
    <row r="821" spans="12:14" ht="15.75" customHeight="1" x14ac:dyDescent="0.25">
      <c r="L821">
        <v>819</v>
      </c>
      <c r="M821">
        <v>44.058090204950737</v>
      </c>
      <c r="N821">
        <v>1</v>
      </c>
    </row>
    <row r="822" spans="12:14" ht="15.75" customHeight="1" x14ac:dyDescent="0.25">
      <c r="L822">
        <v>820</v>
      </c>
      <c r="M822">
        <v>44.426410836926024</v>
      </c>
      <c r="N822">
        <v>1</v>
      </c>
    </row>
    <row r="823" spans="12:14" ht="15.75" customHeight="1" x14ac:dyDescent="0.25">
      <c r="L823">
        <v>821</v>
      </c>
      <c r="M823">
        <v>43.474465192683738</v>
      </c>
      <c r="N823">
        <v>1</v>
      </c>
    </row>
    <row r="824" spans="12:14" ht="15.75" customHeight="1" x14ac:dyDescent="0.25">
      <c r="L824">
        <v>822</v>
      </c>
      <c r="M824">
        <v>48.120716349994829</v>
      </c>
      <c r="N824">
        <v>0</v>
      </c>
    </row>
    <row r="825" spans="12:14" ht="15.75" customHeight="1" x14ac:dyDescent="0.25">
      <c r="L825">
        <v>823</v>
      </c>
      <c r="M825">
        <v>41.275363622852502</v>
      </c>
      <c r="N825">
        <v>1</v>
      </c>
    </row>
    <row r="826" spans="12:14" ht="15.75" customHeight="1" x14ac:dyDescent="0.25">
      <c r="L826">
        <v>824</v>
      </c>
      <c r="M826">
        <v>46.252046679555043</v>
      </c>
      <c r="N826">
        <v>0</v>
      </c>
    </row>
    <row r="827" spans="12:14" ht="15.75" customHeight="1" x14ac:dyDescent="0.25">
      <c r="L827">
        <v>825</v>
      </c>
      <c r="M827">
        <v>43.709905170478812</v>
      </c>
      <c r="N827">
        <v>1</v>
      </c>
    </row>
    <row r="828" spans="12:14" ht="15.75" customHeight="1" x14ac:dyDescent="0.25">
      <c r="L828">
        <v>826</v>
      </c>
      <c r="M828">
        <v>46.534480694099308</v>
      </c>
      <c r="N828">
        <v>0</v>
      </c>
    </row>
    <row r="829" spans="12:14" ht="15.75" customHeight="1" x14ac:dyDescent="0.25">
      <c r="L829">
        <v>827</v>
      </c>
      <c r="M829">
        <v>42.97168729455781</v>
      </c>
      <c r="N829">
        <v>1</v>
      </c>
    </row>
    <row r="830" spans="12:14" ht="15.75" customHeight="1" x14ac:dyDescent="0.25">
      <c r="L830">
        <v>828</v>
      </c>
      <c r="M830">
        <v>45.225229170194389</v>
      </c>
      <c r="N830">
        <v>1</v>
      </c>
    </row>
    <row r="831" spans="12:14" ht="15.75" customHeight="1" x14ac:dyDescent="0.25">
      <c r="L831">
        <v>829</v>
      </c>
      <c r="M831">
        <v>45.278367313144251</v>
      </c>
      <c r="N831">
        <v>1</v>
      </c>
    </row>
    <row r="832" spans="12:14" ht="15.75" customHeight="1" x14ac:dyDescent="0.25">
      <c r="L832">
        <v>830</v>
      </c>
      <c r="M832">
        <v>41.25102346407396</v>
      </c>
      <c r="N832">
        <v>1</v>
      </c>
    </row>
    <row r="833" spans="12:14" ht="15.75" customHeight="1" x14ac:dyDescent="0.25">
      <c r="L833">
        <v>831</v>
      </c>
      <c r="M833">
        <v>42.596117129392233</v>
      </c>
      <c r="N833">
        <v>1</v>
      </c>
    </row>
    <row r="834" spans="12:14" ht="15.75" customHeight="1" x14ac:dyDescent="0.25">
      <c r="L834">
        <v>832</v>
      </c>
      <c r="M834">
        <v>44.605769305776732</v>
      </c>
      <c r="N834">
        <v>1</v>
      </c>
    </row>
    <row r="835" spans="12:14" ht="15.75" customHeight="1" x14ac:dyDescent="0.25">
      <c r="L835">
        <v>833</v>
      </c>
      <c r="M835">
        <v>46.17376434716806</v>
      </c>
      <c r="N835">
        <v>0</v>
      </c>
    </row>
    <row r="836" spans="12:14" ht="15.75" customHeight="1" x14ac:dyDescent="0.25">
      <c r="L836">
        <v>834</v>
      </c>
      <c r="M836">
        <v>43.411512112453337</v>
      </c>
      <c r="N836">
        <v>1</v>
      </c>
    </row>
    <row r="837" spans="12:14" ht="15.75" customHeight="1" x14ac:dyDescent="0.25">
      <c r="L837">
        <v>835</v>
      </c>
      <c r="M837">
        <v>43.717949998550971</v>
      </c>
      <c r="N837">
        <v>1</v>
      </c>
    </row>
    <row r="838" spans="12:14" ht="15.75" customHeight="1" x14ac:dyDescent="0.25">
      <c r="L838">
        <v>836</v>
      </c>
      <c r="M838">
        <v>43.084837596533255</v>
      </c>
      <c r="N838">
        <v>1</v>
      </c>
    </row>
    <row r="839" spans="12:14" ht="15.75" customHeight="1" x14ac:dyDescent="0.25">
      <c r="L839">
        <v>837</v>
      </c>
      <c r="M839">
        <v>45.966595611789906</v>
      </c>
      <c r="N839">
        <v>1</v>
      </c>
    </row>
    <row r="840" spans="12:14" ht="15.75" customHeight="1" x14ac:dyDescent="0.25">
      <c r="L840">
        <v>838</v>
      </c>
      <c r="M840">
        <v>40.58547474327667</v>
      </c>
      <c r="N840">
        <v>1</v>
      </c>
    </row>
    <row r="841" spans="12:14" ht="15.75" customHeight="1" x14ac:dyDescent="0.25">
      <c r="L841">
        <v>839</v>
      </c>
      <c r="M841">
        <v>41.535011773995855</v>
      </c>
      <c r="N841">
        <v>1</v>
      </c>
    </row>
    <row r="842" spans="12:14" ht="15.75" customHeight="1" x14ac:dyDescent="0.25">
      <c r="L842">
        <v>840</v>
      </c>
      <c r="M842">
        <v>42.957827215982164</v>
      </c>
      <c r="N842">
        <v>1</v>
      </c>
    </row>
    <row r="843" spans="12:14" ht="15.75" customHeight="1" x14ac:dyDescent="0.25">
      <c r="L843">
        <v>841</v>
      </c>
      <c r="M843">
        <v>43.974028951932333</v>
      </c>
      <c r="N843">
        <v>1</v>
      </c>
    </row>
    <row r="844" spans="12:14" ht="15.75" customHeight="1" x14ac:dyDescent="0.25">
      <c r="L844">
        <v>842</v>
      </c>
      <c r="M844">
        <v>40.276197106060465</v>
      </c>
      <c r="N844">
        <v>1</v>
      </c>
    </row>
    <row r="845" spans="12:14" ht="15.75" customHeight="1" x14ac:dyDescent="0.25">
      <c r="L845">
        <v>843</v>
      </c>
      <c r="M845">
        <v>41.134985550950873</v>
      </c>
      <c r="N845">
        <v>1</v>
      </c>
    </row>
    <row r="846" spans="12:14" ht="15.75" customHeight="1" x14ac:dyDescent="0.25">
      <c r="L846">
        <v>844</v>
      </c>
      <c r="M846">
        <v>42.869936016092076</v>
      </c>
      <c r="N846">
        <v>1</v>
      </c>
    </row>
    <row r="847" spans="12:14" ht="15.75" customHeight="1" x14ac:dyDescent="0.25">
      <c r="L847">
        <v>845</v>
      </c>
      <c r="M847">
        <v>44.027453223738128</v>
      </c>
      <c r="N847">
        <v>1</v>
      </c>
    </row>
    <row r="848" spans="12:14" ht="15.75" customHeight="1" x14ac:dyDescent="0.25">
      <c r="L848">
        <v>846</v>
      </c>
      <c r="M848">
        <v>43.087433952270452</v>
      </c>
      <c r="N848">
        <v>1</v>
      </c>
    </row>
    <row r="849" spans="12:14" ht="15.75" customHeight="1" x14ac:dyDescent="0.25">
      <c r="L849">
        <v>847</v>
      </c>
      <c r="M849">
        <v>45.803115545516945</v>
      </c>
      <c r="N849">
        <v>1</v>
      </c>
    </row>
    <row r="850" spans="12:14" ht="15.75" customHeight="1" x14ac:dyDescent="0.25">
      <c r="L850">
        <v>848</v>
      </c>
      <c r="M850">
        <v>43.592970129828039</v>
      </c>
      <c r="N850">
        <v>1</v>
      </c>
    </row>
    <row r="851" spans="12:14" ht="15.75" customHeight="1" x14ac:dyDescent="0.25">
      <c r="L851">
        <v>849</v>
      </c>
      <c r="M851">
        <v>45.683171696054117</v>
      </c>
      <c r="N851">
        <v>1</v>
      </c>
    </row>
    <row r="852" spans="12:14" ht="15.75" customHeight="1" x14ac:dyDescent="0.25">
      <c r="L852">
        <v>850</v>
      </c>
      <c r="M852">
        <v>42.738163615111247</v>
      </c>
      <c r="N852">
        <v>1</v>
      </c>
    </row>
    <row r="853" spans="12:14" ht="15.75" customHeight="1" x14ac:dyDescent="0.25">
      <c r="L853">
        <v>851</v>
      </c>
      <c r="M853">
        <v>44.342065340811601</v>
      </c>
      <c r="N853">
        <v>1</v>
      </c>
    </row>
    <row r="854" spans="12:14" ht="15.75" customHeight="1" x14ac:dyDescent="0.25">
      <c r="L854">
        <v>852</v>
      </c>
      <c r="M854">
        <v>43.222058580634311</v>
      </c>
      <c r="N854">
        <v>1</v>
      </c>
    </row>
    <row r="855" spans="12:14" ht="15.75" customHeight="1" x14ac:dyDescent="0.25">
      <c r="L855">
        <v>853</v>
      </c>
      <c r="M855">
        <v>43.311273212306446</v>
      </c>
      <c r="N855">
        <v>1</v>
      </c>
    </row>
    <row r="856" spans="12:14" ht="15.75" customHeight="1" x14ac:dyDescent="0.25">
      <c r="L856">
        <v>854</v>
      </c>
      <c r="M856">
        <v>42.22366231406054</v>
      </c>
      <c r="N856">
        <v>1</v>
      </c>
    </row>
    <row r="857" spans="12:14" ht="15.75" customHeight="1" x14ac:dyDescent="0.25">
      <c r="L857">
        <v>855</v>
      </c>
      <c r="M857">
        <v>40.116354931027146</v>
      </c>
      <c r="N857">
        <v>1</v>
      </c>
    </row>
    <row r="858" spans="12:14" ht="15.75" customHeight="1" x14ac:dyDescent="0.25">
      <c r="L858">
        <v>856</v>
      </c>
      <c r="M858">
        <v>45.271185306935166</v>
      </c>
      <c r="N858">
        <v>1</v>
      </c>
    </row>
    <row r="859" spans="12:14" ht="15.75" customHeight="1" x14ac:dyDescent="0.25">
      <c r="L859">
        <v>857</v>
      </c>
      <c r="M859">
        <v>43.10733657560651</v>
      </c>
      <c r="N859">
        <v>1</v>
      </c>
    </row>
    <row r="860" spans="12:14" ht="15.75" customHeight="1" x14ac:dyDescent="0.25">
      <c r="L860">
        <v>858</v>
      </c>
      <c r="M860">
        <v>43.27791813603924</v>
      </c>
      <c r="N860">
        <v>1</v>
      </c>
    </row>
    <row r="861" spans="12:14" ht="15.75" customHeight="1" x14ac:dyDescent="0.25">
      <c r="L861">
        <v>859</v>
      </c>
      <c r="M861">
        <v>46.185148616349409</v>
      </c>
      <c r="N861">
        <v>0</v>
      </c>
    </row>
    <row r="862" spans="12:14" ht="15.75" customHeight="1" x14ac:dyDescent="0.25">
      <c r="L862">
        <v>860</v>
      </c>
      <c r="M862">
        <v>45.160317841922385</v>
      </c>
      <c r="N862">
        <v>1</v>
      </c>
    </row>
    <row r="863" spans="12:14" ht="15.75" customHeight="1" x14ac:dyDescent="0.25">
      <c r="L863">
        <v>861</v>
      </c>
      <c r="M863">
        <v>42.702593534187201</v>
      </c>
      <c r="N863">
        <v>1</v>
      </c>
    </row>
    <row r="864" spans="12:14" ht="15.75" customHeight="1" x14ac:dyDescent="0.25">
      <c r="L864">
        <v>862</v>
      </c>
      <c r="M864">
        <v>42.21119143224908</v>
      </c>
      <c r="N864">
        <v>1</v>
      </c>
    </row>
    <row r="865" spans="12:14" ht="15.75" customHeight="1" x14ac:dyDescent="0.25">
      <c r="L865">
        <v>863</v>
      </c>
      <c r="M865">
        <v>42.066231233547335</v>
      </c>
      <c r="N865">
        <v>1</v>
      </c>
    </row>
    <row r="866" spans="12:14" ht="15.75" customHeight="1" x14ac:dyDescent="0.25">
      <c r="L866">
        <v>864</v>
      </c>
      <c r="M866">
        <v>45.153217292618649</v>
      </c>
      <c r="N866">
        <v>1</v>
      </c>
    </row>
    <row r="867" spans="12:14" ht="15.75" customHeight="1" x14ac:dyDescent="0.25">
      <c r="L867">
        <v>865</v>
      </c>
      <c r="M867">
        <v>43.049697034516662</v>
      </c>
      <c r="N867">
        <v>1</v>
      </c>
    </row>
    <row r="868" spans="12:14" ht="15.75" customHeight="1" x14ac:dyDescent="0.25">
      <c r="L868">
        <v>866</v>
      </c>
      <c r="M868">
        <v>45.836277302336548</v>
      </c>
      <c r="N868">
        <v>1</v>
      </c>
    </row>
    <row r="869" spans="12:14" ht="15.75" customHeight="1" x14ac:dyDescent="0.25">
      <c r="L869">
        <v>867</v>
      </c>
      <c r="M869">
        <v>41.72219247639719</v>
      </c>
      <c r="N869">
        <v>1</v>
      </c>
    </row>
    <row r="870" spans="12:14" ht="15.75" customHeight="1" x14ac:dyDescent="0.25">
      <c r="L870">
        <v>868</v>
      </c>
      <c r="M870">
        <v>45.657457470474505</v>
      </c>
      <c r="N870">
        <v>1</v>
      </c>
    </row>
    <row r="871" spans="12:14" ht="15.75" customHeight="1" x14ac:dyDescent="0.25">
      <c r="L871">
        <v>869</v>
      </c>
      <c r="M871">
        <v>45.595075324275115</v>
      </c>
      <c r="N871">
        <v>1</v>
      </c>
    </row>
    <row r="872" spans="12:14" ht="15.75" customHeight="1" x14ac:dyDescent="0.25">
      <c r="L872">
        <v>870</v>
      </c>
      <c r="M872">
        <v>43.659944635189689</v>
      </c>
      <c r="N872">
        <v>1</v>
      </c>
    </row>
    <row r="873" spans="12:14" ht="15.75" customHeight="1" x14ac:dyDescent="0.25">
      <c r="L873">
        <v>871</v>
      </c>
      <c r="M873">
        <v>45.441752919038343</v>
      </c>
      <c r="N873">
        <v>1</v>
      </c>
    </row>
    <row r="874" spans="12:14" ht="15.75" customHeight="1" x14ac:dyDescent="0.25">
      <c r="L874">
        <v>872</v>
      </c>
      <c r="M874">
        <v>42.461229668021005</v>
      </c>
      <c r="N874">
        <v>1</v>
      </c>
    </row>
    <row r="875" spans="12:14" ht="15.75" customHeight="1" x14ac:dyDescent="0.25">
      <c r="L875">
        <v>873</v>
      </c>
      <c r="M875">
        <v>43.572787359782758</v>
      </c>
      <c r="N875">
        <v>1</v>
      </c>
    </row>
    <row r="876" spans="12:14" ht="15.75" customHeight="1" x14ac:dyDescent="0.25">
      <c r="L876">
        <v>874</v>
      </c>
      <c r="M876">
        <v>42.627709897830435</v>
      </c>
      <c r="N876">
        <v>1</v>
      </c>
    </row>
    <row r="877" spans="12:14" ht="15.75" customHeight="1" x14ac:dyDescent="0.25">
      <c r="L877">
        <v>875</v>
      </c>
      <c r="M877">
        <v>41.981428402462676</v>
      </c>
      <c r="N877">
        <v>1</v>
      </c>
    </row>
    <row r="878" spans="12:14" ht="15.75" customHeight="1" x14ac:dyDescent="0.25">
      <c r="L878">
        <v>876</v>
      </c>
      <c r="M878">
        <v>45.825515210513032</v>
      </c>
      <c r="N878">
        <v>1</v>
      </c>
    </row>
    <row r="879" spans="12:14" ht="15.75" customHeight="1" x14ac:dyDescent="0.25">
      <c r="L879">
        <v>877</v>
      </c>
      <c r="M879">
        <v>40.782696440809396</v>
      </c>
      <c r="N879">
        <v>1</v>
      </c>
    </row>
    <row r="880" spans="12:14" ht="15.75" customHeight="1" x14ac:dyDescent="0.25">
      <c r="L880">
        <v>878</v>
      </c>
      <c r="M880">
        <v>41.730995080968228</v>
      </c>
      <c r="N880">
        <v>1</v>
      </c>
    </row>
    <row r="881" spans="12:14" ht="15.75" customHeight="1" x14ac:dyDescent="0.25">
      <c r="L881">
        <v>879</v>
      </c>
      <c r="M881">
        <v>41.642534887708443</v>
      </c>
      <c r="N881">
        <v>1</v>
      </c>
    </row>
    <row r="882" spans="12:14" ht="15.75" customHeight="1" x14ac:dyDescent="0.25">
      <c r="L882">
        <v>880</v>
      </c>
      <c r="M882">
        <v>43.112395516965172</v>
      </c>
      <c r="N882">
        <v>1</v>
      </c>
    </row>
    <row r="883" spans="12:14" ht="15.75" customHeight="1" x14ac:dyDescent="0.25">
      <c r="L883">
        <v>881</v>
      </c>
      <c r="M883">
        <v>45.989741321527575</v>
      </c>
      <c r="N883">
        <v>1</v>
      </c>
    </row>
    <row r="884" spans="12:14" ht="15.75" customHeight="1" x14ac:dyDescent="0.25">
      <c r="L884">
        <v>882</v>
      </c>
      <c r="M884">
        <v>43.963213381465081</v>
      </c>
      <c r="N884">
        <v>1</v>
      </c>
    </row>
    <row r="885" spans="12:14" ht="15.75" customHeight="1" x14ac:dyDescent="0.25">
      <c r="L885">
        <v>883</v>
      </c>
      <c r="M885">
        <v>41.063325803884297</v>
      </c>
      <c r="N885">
        <v>1</v>
      </c>
    </row>
    <row r="886" spans="12:14" ht="15.75" customHeight="1" x14ac:dyDescent="0.25">
      <c r="L886">
        <v>884</v>
      </c>
      <c r="M886">
        <v>44.162412638953448</v>
      </c>
      <c r="N886">
        <v>1</v>
      </c>
    </row>
    <row r="887" spans="12:14" ht="15.75" customHeight="1" x14ac:dyDescent="0.25">
      <c r="L887">
        <v>885</v>
      </c>
      <c r="M887">
        <v>41.051835915304579</v>
      </c>
      <c r="N887">
        <v>1</v>
      </c>
    </row>
    <row r="888" spans="12:14" ht="15.75" customHeight="1" x14ac:dyDescent="0.25">
      <c r="L888">
        <v>886</v>
      </c>
      <c r="M888">
        <v>43.86221706070716</v>
      </c>
      <c r="N888">
        <v>1</v>
      </c>
    </row>
    <row r="889" spans="12:14" ht="15.75" customHeight="1" x14ac:dyDescent="0.25">
      <c r="L889">
        <v>887</v>
      </c>
      <c r="M889">
        <v>42.488689657022704</v>
      </c>
      <c r="N889">
        <v>1</v>
      </c>
    </row>
    <row r="890" spans="12:14" ht="15.75" customHeight="1" x14ac:dyDescent="0.25">
      <c r="L890">
        <v>888</v>
      </c>
      <c r="M890">
        <v>42.775350556195967</v>
      </c>
      <c r="N890">
        <v>1</v>
      </c>
    </row>
    <row r="891" spans="12:14" ht="15.75" customHeight="1" x14ac:dyDescent="0.25">
      <c r="L891">
        <v>889</v>
      </c>
      <c r="M891">
        <v>40.070445146924982</v>
      </c>
      <c r="N891">
        <v>1</v>
      </c>
    </row>
    <row r="892" spans="12:14" ht="15.75" customHeight="1" x14ac:dyDescent="0.25">
      <c r="L892">
        <v>890</v>
      </c>
      <c r="M892">
        <v>44.740697751426289</v>
      </c>
      <c r="N892">
        <v>1</v>
      </c>
    </row>
    <row r="893" spans="12:14" ht="15.75" customHeight="1" x14ac:dyDescent="0.25">
      <c r="L893">
        <v>891</v>
      </c>
      <c r="M893">
        <v>44.150266743593669</v>
      </c>
      <c r="N893">
        <v>1</v>
      </c>
    </row>
    <row r="894" spans="12:14" ht="15.75" customHeight="1" x14ac:dyDescent="0.25">
      <c r="L894">
        <v>892</v>
      </c>
      <c r="M894">
        <v>43.948098781849481</v>
      </c>
      <c r="N894">
        <v>1</v>
      </c>
    </row>
    <row r="895" spans="12:14" ht="15.75" customHeight="1" x14ac:dyDescent="0.25">
      <c r="L895">
        <v>893</v>
      </c>
      <c r="M895">
        <v>44.272743738905874</v>
      </c>
      <c r="N895">
        <v>1</v>
      </c>
    </row>
    <row r="896" spans="12:14" ht="15.75" customHeight="1" x14ac:dyDescent="0.25">
      <c r="L896">
        <v>894</v>
      </c>
      <c r="M896">
        <v>40.745518676416324</v>
      </c>
      <c r="N896">
        <v>1</v>
      </c>
    </row>
    <row r="897" spans="12:14" ht="15.75" customHeight="1" x14ac:dyDescent="0.25">
      <c r="L897">
        <v>895</v>
      </c>
      <c r="M897">
        <v>46.565370569329851</v>
      </c>
      <c r="N897">
        <v>0</v>
      </c>
    </row>
    <row r="898" spans="12:14" ht="15.75" customHeight="1" x14ac:dyDescent="0.25">
      <c r="L898">
        <v>896</v>
      </c>
      <c r="M898">
        <v>45.34832573401755</v>
      </c>
      <c r="N898">
        <v>1</v>
      </c>
    </row>
    <row r="899" spans="12:14" ht="15.75" customHeight="1" x14ac:dyDescent="0.25">
      <c r="L899">
        <v>897</v>
      </c>
      <c r="M899">
        <v>43.039108534426639</v>
      </c>
      <c r="N899">
        <v>1</v>
      </c>
    </row>
    <row r="900" spans="12:14" ht="15.75" customHeight="1" x14ac:dyDescent="0.25">
      <c r="L900">
        <v>898</v>
      </c>
      <c r="M900">
        <v>47.176756819166087</v>
      </c>
      <c r="N900">
        <v>0</v>
      </c>
    </row>
    <row r="901" spans="12:14" ht="15.75" customHeight="1" x14ac:dyDescent="0.25">
      <c r="L901">
        <v>899</v>
      </c>
      <c r="M901">
        <v>43.293952088903218</v>
      </c>
      <c r="N901">
        <v>1</v>
      </c>
    </row>
    <row r="902" spans="12:14" ht="15.75" customHeight="1" x14ac:dyDescent="0.25">
      <c r="L902">
        <v>900</v>
      </c>
      <c r="M902">
        <v>44.634993380660134</v>
      </c>
      <c r="N902">
        <v>1</v>
      </c>
    </row>
    <row r="903" spans="12:14" ht="15.75" customHeight="1" x14ac:dyDescent="0.25">
      <c r="L903">
        <v>901</v>
      </c>
      <c r="M903">
        <v>42.211747993948258</v>
      </c>
      <c r="N903">
        <v>1</v>
      </c>
    </row>
    <row r="904" spans="12:14" ht="15.75" customHeight="1" x14ac:dyDescent="0.25">
      <c r="L904">
        <v>902</v>
      </c>
      <c r="M904">
        <v>42.379086154218811</v>
      </c>
      <c r="N904">
        <v>1</v>
      </c>
    </row>
    <row r="905" spans="12:14" ht="15.75" customHeight="1" x14ac:dyDescent="0.25">
      <c r="L905">
        <v>903</v>
      </c>
      <c r="M905">
        <v>41.391537777654165</v>
      </c>
      <c r="N905">
        <v>1</v>
      </c>
    </row>
    <row r="906" spans="12:14" ht="15.75" customHeight="1" x14ac:dyDescent="0.25">
      <c r="L906">
        <v>904</v>
      </c>
      <c r="M906">
        <v>43.896758738152677</v>
      </c>
      <c r="N906">
        <v>1</v>
      </c>
    </row>
    <row r="907" spans="12:14" ht="15.75" customHeight="1" x14ac:dyDescent="0.25">
      <c r="L907">
        <v>905</v>
      </c>
      <c r="M907">
        <v>42.836875382350115</v>
      </c>
      <c r="N907">
        <v>1</v>
      </c>
    </row>
    <row r="908" spans="12:14" ht="15.75" customHeight="1" x14ac:dyDescent="0.25">
      <c r="L908">
        <v>906</v>
      </c>
      <c r="M908">
        <v>42.63048687874079</v>
      </c>
      <c r="N908">
        <v>1</v>
      </c>
    </row>
    <row r="909" spans="12:14" ht="15.75" customHeight="1" x14ac:dyDescent="0.25">
      <c r="L909">
        <v>907</v>
      </c>
      <c r="M909">
        <v>42.384614434916273</v>
      </c>
      <c r="N909">
        <v>1</v>
      </c>
    </row>
    <row r="910" spans="12:14" ht="15.75" customHeight="1" x14ac:dyDescent="0.25">
      <c r="L910">
        <v>908</v>
      </c>
      <c r="M910">
        <v>44.260687122261146</v>
      </c>
      <c r="N910">
        <v>1</v>
      </c>
    </row>
    <row r="911" spans="12:14" ht="15.75" customHeight="1" x14ac:dyDescent="0.25">
      <c r="L911">
        <v>909</v>
      </c>
      <c r="M911">
        <v>43.941722508993301</v>
      </c>
      <c r="N911">
        <v>1</v>
      </c>
    </row>
    <row r="912" spans="12:14" ht="15.75" customHeight="1" x14ac:dyDescent="0.25">
      <c r="L912">
        <v>910</v>
      </c>
      <c r="M912">
        <v>46.573243829658772</v>
      </c>
      <c r="N912">
        <v>0</v>
      </c>
    </row>
    <row r="913" spans="12:14" ht="15.75" customHeight="1" x14ac:dyDescent="0.25">
      <c r="L913">
        <v>911</v>
      </c>
      <c r="M913">
        <v>41.77353463426094</v>
      </c>
      <c r="N913">
        <v>1</v>
      </c>
    </row>
    <row r="914" spans="12:14" ht="15.75" customHeight="1" x14ac:dyDescent="0.25">
      <c r="L914">
        <v>912</v>
      </c>
      <c r="M914">
        <v>41.062503525865786</v>
      </c>
      <c r="N914">
        <v>1</v>
      </c>
    </row>
    <row r="915" spans="12:14" ht="15.75" customHeight="1" x14ac:dyDescent="0.25">
      <c r="L915">
        <v>913</v>
      </c>
      <c r="M915">
        <v>42.840479183232802</v>
      </c>
      <c r="N915">
        <v>1</v>
      </c>
    </row>
    <row r="916" spans="12:14" ht="15.75" customHeight="1" x14ac:dyDescent="0.25">
      <c r="L916">
        <v>914</v>
      </c>
      <c r="M916">
        <v>41.562675561705845</v>
      </c>
      <c r="N916">
        <v>1</v>
      </c>
    </row>
    <row r="917" spans="12:14" ht="15.75" customHeight="1" x14ac:dyDescent="0.25">
      <c r="L917">
        <v>915</v>
      </c>
      <c r="M917">
        <v>45.470287358685411</v>
      </c>
      <c r="N917">
        <v>1</v>
      </c>
    </row>
    <row r="918" spans="12:14" ht="15.75" customHeight="1" x14ac:dyDescent="0.25">
      <c r="L918">
        <v>916</v>
      </c>
      <c r="M918">
        <v>43.778720877432832</v>
      </c>
      <c r="N918">
        <v>1</v>
      </c>
    </row>
    <row r="919" spans="12:14" ht="15.75" customHeight="1" x14ac:dyDescent="0.25">
      <c r="L919">
        <v>917</v>
      </c>
      <c r="M919">
        <v>44.515682002388715</v>
      </c>
      <c r="N919">
        <v>1</v>
      </c>
    </row>
    <row r="920" spans="12:14" ht="15.75" customHeight="1" x14ac:dyDescent="0.25">
      <c r="L920">
        <v>918</v>
      </c>
      <c r="M920">
        <v>39.007920535678075</v>
      </c>
      <c r="N920">
        <v>1</v>
      </c>
    </row>
    <row r="921" spans="12:14" ht="15.75" customHeight="1" x14ac:dyDescent="0.25">
      <c r="L921">
        <v>919</v>
      </c>
      <c r="M921">
        <v>46.44470974872884</v>
      </c>
      <c r="N921">
        <v>0</v>
      </c>
    </row>
    <row r="922" spans="12:14" ht="15.75" customHeight="1" x14ac:dyDescent="0.25">
      <c r="L922">
        <v>920</v>
      </c>
      <c r="M922">
        <v>43.484644055112916</v>
      </c>
      <c r="N922">
        <v>1</v>
      </c>
    </row>
    <row r="923" spans="12:14" ht="15.75" customHeight="1" x14ac:dyDescent="0.25">
      <c r="L923">
        <v>921</v>
      </c>
      <c r="M923">
        <v>40.852198282446182</v>
      </c>
      <c r="N923">
        <v>1</v>
      </c>
    </row>
    <row r="924" spans="12:14" ht="15.75" customHeight="1" x14ac:dyDescent="0.25">
      <c r="L924">
        <v>922</v>
      </c>
      <c r="M924">
        <v>43.378340423139093</v>
      </c>
      <c r="N924">
        <v>1</v>
      </c>
    </row>
    <row r="925" spans="12:14" ht="15.75" customHeight="1" x14ac:dyDescent="0.25">
      <c r="L925">
        <v>923</v>
      </c>
      <c r="M925">
        <v>42.311099802892656</v>
      </c>
      <c r="N925">
        <v>1</v>
      </c>
    </row>
    <row r="926" spans="12:14" ht="15.75" customHeight="1" x14ac:dyDescent="0.25">
      <c r="L926">
        <v>924</v>
      </c>
      <c r="M926">
        <v>42.43355383165278</v>
      </c>
      <c r="N926">
        <v>1</v>
      </c>
    </row>
    <row r="927" spans="12:14" ht="15.75" customHeight="1" x14ac:dyDescent="0.25">
      <c r="L927">
        <v>925</v>
      </c>
      <c r="M927">
        <v>42.750796738668534</v>
      </c>
      <c r="N927">
        <v>1</v>
      </c>
    </row>
    <row r="928" spans="12:14" ht="15.75" customHeight="1" x14ac:dyDescent="0.25">
      <c r="L928">
        <v>926</v>
      </c>
      <c r="M928">
        <v>42.055931489634517</v>
      </c>
      <c r="N928">
        <v>1</v>
      </c>
    </row>
    <row r="929" spans="12:14" ht="15.75" customHeight="1" x14ac:dyDescent="0.25">
      <c r="L929">
        <v>927</v>
      </c>
      <c r="M929">
        <v>44.111805036230479</v>
      </c>
      <c r="N929">
        <v>1</v>
      </c>
    </row>
    <row r="930" spans="12:14" ht="15.75" customHeight="1" x14ac:dyDescent="0.25">
      <c r="L930">
        <v>928</v>
      </c>
      <c r="M930">
        <v>44.201063690291363</v>
      </c>
      <c r="N930">
        <v>1</v>
      </c>
    </row>
    <row r="931" spans="12:14" ht="15.75" customHeight="1" x14ac:dyDescent="0.25">
      <c r="L931">
        <v>929</v>
      </c>
      <c r="M931">
        <v>44.04349248017261</v>
      </c>
      <c r="N931">
        <v>1</v>
      </c>
    </row>
    <row r="932" spans="12:14" ht="15.75" customHeight="1" x14ac:dyDescent="0.25">
      <c r="L932">
        <v>930</v>
      </c>
      <c r="M932">
        <v>44.094278264284213</v>
      </c>
      <c r="N932">
        <v>1</v>
      </c>
    </row>
    <row r="933" spans="12:14" ht="15.75" customHeight="1" x14ac:dyDescent="0.25">
      <c r="L933">
        <v>931</v>
      </c>
      <c r="M933">
        <v>43.462556566494726</v>
      </c>
      <c r="N933">
        <v>1</v>
      </c>
    </row>
    <row r="934" spans="12:14" ht="15.75" customHeight="1" x14ac:dyDescent="0.25">
      <c r="L934">
        <v>932</v>
      </c>
      <c r="M934">
        <v>42.660229781340476</v>
      </c>
      <c r="N934">
        <v>1</v>
      </c>
    </row>
    <row r="935" spans="12:14" ht="15.75" customHeight="1" x14ac:dyDescent="0.25">
      <c r="L935">
        <v>933</v>
      </c>
      <c r="M935">
        <v>42.260160963430486</v>
      </c>
      <c r="N935">
        <v>1</v>
      </c>
    </row>
    <row r="936" spans="12:14" ht="15.75" customHeight="1" x14ac:dyDescent="0.25">
      <c r="L936">
        <v>934</v>
      </c>
      <c r="M936">
        <v>42.776868771734428</v>
      </c>
      <c r="N936">
        <v>1</v>
      </c>
    </row>
    <row r="937" spans="12:14" ht="15.75" customHeight="1" x14ac:dyDescent="0.25">
      <c r="L937">
        <v>935</v>
      </c>
      <c r="M937">
        <v>43.297812638990777</v>
      </c>
      <c r="N937">
        <v>1</v>
      </c>
    </row>
    <row r="938" spans="12:14" ht="15.75" customHeight="1" x14ac:dyDescent="0.25">
      <c r="L938">
        <v>936</v>
      </c>
      <c r="M938">
        <v>42.389852037456194</v>
      </c>
      <c r="N938">
        <v>1</v>
      </c>
    </row>
    <row r="939" spans="12:14" ht="15.75" customHeight="1" x14ac:dyDescent="0.25">
      <c r="L939">
        <v>937</v>
      </c>
      <c r="M939">
        <v>44.345451811856094</v>
      </c>
      <c r="N939">
        <v>1</v>
      </c>
    </row>
    <row r="940" spans="12:14" ht="15.75" customHeight="1" x14ac:dyDescent="0.25">
      <c r="L940">
        <v>938</v>
      </c>
      <c r="M940">
        <v>44.214739445116948</v>
      </c>
      <c r="N940">
        <v>1</v>
      </c>
    </row>
    <row r="941" spans="12:14" ht="15.75" customHeight="1" x14ac:dyDescent="0.25">
      <c r="L941">
        <v>939</v>
      </c>
      <c r="M941">
        <v>44.196842524659253</v>
      </c>
      <c r="N941">
        <v>1</v>
      </c>
    </row>
    <row r="942" spans="12:14" ht="15.75" customHeight="1" x14ac:dyDescent="0.25">
      <c r="L942">
        <v>940</v>
      </c>
      <c r="M942">
        <v>45.456639791384895</v>
      </c>
      <c r="N942">
        <v>1</v>
      </c>
    </row>
    <row r="943" spans="12:14" ht="15.75" customHeight="1" x14ac:dyDescent="0.25">
      <c r="L943">
        <v>941</v>
      </c>
      <c r="M943">
        <v>42.754594778737861</v>
      </c>
      <c r="N943">
        <v>1</v>
      </c>
    </row>
    <row r="944" spans="12:14" ht="15.75" customHeight="1" x14ac:dyDescent="0.25">
      <c r="L944">
        <v>942</v>
      </c>
      <c r="M944">
        <v>44.118014182830123</v>
      </c>
      <c r="N944">
        <v>1</v>
      </c>
    </row>
    <row r="945" spans="12:14" ht="15.75" customHeight="1" x14ac:dyDescent="0.25">
      <c r="L945">
        <v>943</v>
      </c>
      <c r="M945">
        <v>42.356801816507826</v>
      </c>
      <c r="N945">
        <v>1</v>
      </c>
    </row>
    <row r="946" spans="12:14" ht="15.75" customHeight="1" x14ac:dyDescent="0.25">
      <c r="L946">
        <v>944</v>
      </c>
      <c r="M946">
        <v>45.405620099298048</v>
      </c>
      <c r="N946">
        <v>1</v>
      </c>
    </row>
    <row r="947" spans="12:14" ht="15.75" customHeight="1" x14ac:dyDescent="0.25">
      <c r="L947">
        <v>945</v>
      </c>
      <c r="M947">
        <v>42.031131237326036</v>
      </c>
      <c r="N947">
        <v>1</v>
      </c>
    </row>
    <row r="948" spans="12:14" ht="15.75" customHeight="1" x14ac:dyDescent="0.25">
      <c r="L948">
        <v>946</v>
      </c>
      <c r="M948">
        <v>49.863977602572106</v>
      </c>
      <c r="N948">
        <v>0</v>
      </c>
    </row>
    <row r="949" spans="12:14" ht="15.75" customHeight="1" x14ac:dyDescent="0.25">
      <c r="L949">
        <v>947</v>
      </c>
      <c r="M949">
        <v>41.712058620300915</v>
      </c>
      <c r="N949">
        <v>1</v>
      </c>
    </row>
    <row r="950" spans="12:14" ht="15.75" customHeight="1" x14ac:dyDescent="0.25">
      <c r="L950">
        <v>948</v>
      </c>
      <c r="M950">
        <v>47.078496137489239</v>
      </c>
      <c r="N950">
        <v>0</v>
      </c>
    </row>
    <row r="951" spans="12:14" ht="15.75" customHeight="1" x14ac:dyDescent="0.25">
      <c r="L951">
        <v>949</v>
      </c>
      <c r="M951">
        <v>41.377686782463286</v>
      </c>
      <c r="N951">
        <v>1</v>
      </c>
    </row>
    <row r="952" spans="12:14" ht="15.75" customHeight="1" x14ac:dyDescent="0.25">
      <c r="L952">
        <v>950</v>
      </c>
      <c r="M952">
        <v>44.697346768726874</v>
      </c>
      <c r="N952">
        <v>1</v>
      </c>
    </row>
    <row r="953" spans="12:14" ht="15.75" customHeight="1" x14ac:dyDescent="0.25">
      <c r="L953">
        <v>951</v>
      </c>
      <c r="M953">
        <v>46.578818879927688</v>
      </c>
      <c r="N953">
        <v>0</v>
      </c>
    </row>
    <row r="954" spans="12:14" ht="15.75" customHeight="1" x14ac:dyDescent="0.25">
      <c r="L954">
        <v>952</v>
      </c>
      <c r="M954">
        <v>40.938383212182856</v>
      </c>
      <c r="N954">
        <v>1</v>
      </c>
    </row>
    <row r="955" spans="12:14" ht="15.75" customHeight="1" x14ac:dyDescent="0.25">
      <c r="L955">
        <v>953</v>
      </c>
      <c r="M955">
        <v>46.412228645829849</v>
      </c>
      <c r="N955">
        <v>0</v>
      </c>
    </row>
    <row r="956" spans="12:14" ht="15.75" customHeight="1" x14ac:dyDescent="0.25">
      <c r="L956">
        <v>954</v>
      </c>
      <c r="M956">
        <v>43.932836968580716</v>
      </c>
      <c r="N956">
        <v>1</v>
      </c>
    </row>
    <row r="957" spans="12:14" ht="15.75" customHeight="1" x14ac:dyDescent="0.25">
      <c r="L957">
        <v>955</v>
      </c>
      <c r="M957">
        <v>43.841756980707473</v>
      </c>
      <c r="N957">
        <v>1</v>
      </c>
    </row>
    <row r="958" spans="12:14" ht="15.75" customHeight="1" x14ac:dyDescent="0.25">
      <c r="L958">
        <v>956</v>
      </c>
      <c r="M958">
        <v>47.946786412095079</v>
      </c>
      <c r="N958">
        <v>0</v>
      </c>
    </row>
    <row r="959" spans="12:14" ht="15.75" customHeight="1" x14ac:dyDescent="0.25">
      <c r="L959">
        <v>957</v>
      </c>
      <c r="M959">
        <v>42.820497966792416</v>
      </c>
      <c r="N959">
        <v>1</v>
      </c>
    </row>
    <row r="960" spans="12:14" ht="15.75" customHeight="1" x14ac:dyDescent="0.25">
      <c r="L960">
        <v>958</v>
      </c>
      <c r="M960">
        <v>43.256591786898184</v>
      </c>
      <c r="N960">
        <v>1</v>
      </c>
    </row>
    <row r="961" spans="12:14" ht="15.75" customHeight="1" x14ac:dyDescent="0.25">
      <c r="L961">
        <v>959</v>
      </c>
      <c r="M961">
        <v>40.879405770320709</v>
      </c>
      <c r="N961">
        <v>1</v>
      </c>
    </row>
    <row r="962" spans="12:14" ht="15.75" customHeight="1" x14ac:dyDescent="0.25">
      <c r="L962">
        <v>960</v>
      </c>
      <c r="M962">
        <v>44.469417617100333</v>
      </c>
      <c r="N962">
        <v>1</v>
      </c>
    </row>
    <row r="963" spans="12:14" ht="15.75" customHeight="1" x14ac:dyDescent="0.25">
      <c r="L963">
        <v>961</v>
      </c>
      <c r="M963">
        <v>42.989955463653374</v>
      </c>
      <c r="N963">
        <v>1</v>
      </c>
    </row>
    <row r="964" spans="12:14" ht="15.75" customHeight="1" x14ac:dyDescent="0.25">
      <c r="L964">
        <v>962</v>
      </c>
      <c r="M964">
        <v>45.21685390919842</v>
      </c>
      <c r="N964">
        <v>1</v>
      </c>
    </row>
    <row r="965" spans="12:14" ht="15.75" customHeight="1" x14ac:dyDescent="0.25">
      <c r="L965">
        <v>963</v>
      </c>
      <c r="M965">
        <v>44.20689598258673</v>
      </c>
      <c r="N965">
        <v>1</v>
      </c>
    </row>
    <row r="966" spans="12:14" ht="15.75" customHeight="1" x14ac:dyDescent="0.25">
      <c r="L966">
        <v>964</v>
      </c>
      <c r="M966">
        <v>41.187295065449177</v>
      </c>
      <c r="N966">
        <v>1</v>
      </c>
    </row>
    <row r="967" spans="12:14" ht="15.75" customHeight="1" x14ac:dyDescent="0.25">
      <c r="L967">
        <v>965</v>
      </c>
      <c r="M967">
        <v>41.582737262176565</v>
      </c>
      <c r="N967">
        <v>1</v>
      </c>
    </row>
    <row r="968" spans="12:14" ht="15.75" customHeight="1" x14ac:dyDescent="0.25">
      <c r="L968">
        <v>966</v>
      </c>
      <c r="M968">
        <v>42.877044776372045</v>
      </c>
      <c r="N968">
        <v>1</v>
      </c>
    </row>
    <row r="969" spans="12:14" ht="15.75" customHeight="1" x14ac:dyDescent="0.25">
      <c r="L969">
        <v>967</v>
      </c>
      <c r="M969">
        <v>41.622485628965308</v>
      </c>
      <c r="N969">
        <v>1</v>
      </c>
    </row>
    <row r="970" spans="12:14" ht="15.75" customHeight="1" x14ac:dyDescent="0.25">
      <c r="L970">
        <v>968</v>
      </c>
      <c r="M970">
        <v>46.65152763150013</v>
      </c>
      <c r="N970">
        <v>0</v>
      </c>
    </row>
    <row r="971" spans="12:14" ht="15.75" customHeight="1" x14ac:dyDescent="0.25">
      <c r="L971">
        <v>969</v>
      </c>
      <c r="M971">
        <v>40.408929431826522</v>
      </c>
      <c r="N971">
        <v>1</v>
      </c>
    </row>
    <row r="972" spans="12:14" ht="15.75" customHeight="1" x14ac:dyDescent="0.25">
      <c r="L972">
        <v>970</v>
      </c>
      <c r="M972">
        <v>41.035342447824718</v>
      </c>
      <c r="N972">
        <v>1</v>
      </c>
    </row>
    <row r="973" spans="12:14" ht="15.75" customHeight="1" x14ac:dyDescent="0.25">
      <c r="L973">
        <v>971</v>
      </c>
      <c r="M973">
        <v>44.144276107061387</v>
      </c>
      <c r="N973">
        <v>1</v>
      </c>
    </row>
    <row r="974" spans="12:14" ht="15.75" customHeight="1" x14ac:dyDescent="0.25">
      <c r="L974">
        <v>972</v>
      </c>
      <c r="M974">
        <v>44.401057847089703</v>
      </c>
      <c r="N974">
        <v>1</v>
      </c>
    </row>
    <row r="975" spans="12:14" ht="15.75" customHeight="1" x14ac:dyDescent="0.25">
      <c r="L975">
        <v>973</v>
      </c>
      <c r="M975">
        <v>43.783743695023446</v>
      </c>
      <c r="N975">
        <v>1</v>
      </c>
    </row>
    <row r="976" spans="12:14" ht="15.75" customHeight="1" x14ac:dyDescent="0.25">
      <c r="L976">
        <v>974</v>
      </c>
      <c r="M976">
        <v>41.301514566035358</v>
      </c>
      <c r="N976">
        <v>1</v>
      </c>
    </row>
    <row r="977" spans="12:14" ht="15.75" customHeight="1" x14ac:dyDescent="0.25">
      <c r="L977">
        <v>975</v>
      </c>
      <c r="M977">
        <v>43.185004715371434</v>
      </c>
      <c r="N977">
        <v>1</v>
      </c>
    </row>
    <row r="978" spans="12:14" ht="15.75" customHeight="1" x14ac:dyDescent="0.25">
      <c r="L978">
        <v>976</v>
      </c>
      <c r="M978">
        <v>44.09030664817498</v>
      </c>
      <c r="N978">
        <v>1</v>
      </c>
    </row>
    <row r="979" spans="12:14" ht="15.75" customHeight="1" x14ac:dyDescent="0.25">
      <c r="L979">
        <v>977</v>
      </c>
      <c r="M979">
        <v>41.840302422304404</v>
      </c>
      <c r="N979">
        <v>1</v>
      </c>
    </row>
    <row r="980" spans="12:14" ht="15.75" customHeight="1" x14ac:dyDescent="0.25">
      <c r="L980">
        <v>978</v>
      </c>
      <c r="M980">
        <v>42.070267030430379</v>
      </c>
      <c r="N980">
        <v>1</v>
      </c>
    </row>
    <row r="981" spans="12:14" ht="15.75" customHeight="1" x14ac:dyDescent="0.25">
      <c r="L981">
        <v>979</v>
      </c>
      <c r="M981">
        <v>42.692981933626342</v>
      </c>
      <c r="N981">
        <v>1</v>
      </c>
    </row>
    <row r="982" spans="12:14" ht="15.75" customHeight="1" x14ac:dyDescent="0.25">
      <c r="L982">
        <v>980</v>
      </c>
      <c r="M982">
        <v>41.233055993509481</v>
      </c>
      <c r="N982">
        <v>1</v>
      </c>
    </row>
    <row r="983" spans="12:14" ht="15.75" customHeight="1" x14ac:dyDescent="0.25">
      <c r="L983">
        <v>981</v>
      </c>
      <c r="M983">
        <v>43.029280638771155</v>
      </c>
      <c r="N983">
        <v>1</v>
      </c>
    </row>
    <row r="984" spans="12:14" ht="15.75" customHeight="1" x14ac:dyDescent="0.25">
      <c r="L984">
        <v>982</v>
      </c>
      <c r="M984">
        <v>45.173619009028151</v>
      </c>
      <c r="N984">
        <v>1</v>
      </c>
    </row>
    <row r="985" spans="12:14" ht="15.75" customHeight="1" x14ac:dyDescent="0.25">
      <c r="L985">
        <v>983</v>
      </c>
      <c r="M985">
        <v>44.601924857792646</v>
      </c>
      <c r="N985">
        <v>1</v>
      </c>
    </row>
    <row r="986" spans="12:14" ht="15.75" customHeight="1" x14ac:dyDescent="0.25">
      <c r="L986">
        <v>984</v>
      </c>
      <c r="M986">
        <v>43.164032027418465</v>
      </c>
      <c r="N986">
        <v>1</v>
      </c>
    </row>
    <row r="987" spans="12:14" ht="15.75" customHeight="1" x14ac:dyDescent="0.25">
      <c r="L987">
        <v>985</v>
      </c>
      <c r="M987">
        <v>40.990160592760326</v>
      </c>
      <c r="N987">
        <v>1</v>
      </c>
    </row>
    <row r="988" spans="12:14" ht="15.75" customHeight="1" x14ac:dyDescent="0.25">
      <c r="L988">
        <v>986</v>
      </c>
      <c r="M988">
        <v>45.756843623018412</v>
      </c>
      <c r="N988">
        <v>1</v>
      </c>
    </row>
    <row r="989" spans="12:14" ht="15.75" customHeight="1" x14ac:dyDescent="0.25">
      <c r="L989">
        <v>987</v>
      </c>
      <c r="M989">
        <v>44.52586059846584</v>
      </c>
      <c r="N989">
        <v>1</v>
      </c>
    </row>
    <row r="990" spans="12:14" ht="15.75" customHeight="1" x14ac:dyDescent="0.25">
      <c r="L990">
        <v>988</v>
      </c>
      <c r="M990">
        <v>45.186214220681393</v>
      </c>
      <c r="N990">
        <v>1</v>
      </c>
    </row>
    <row r="991" spans="12:14" ht="15.75" customHeight="1" x14ac:dyDescent="0.25">
      <c r="L991">
        <v>989</v>
      </c>
      <c r="M991">
        <v>43.89682674440985</v>
      </c>
      <c r="N991">
        <v>1</v>
      </c>
    </row>
    <row r="992" spans="12:14" ht="15.75" customHeight="1" x14ac:dyDescent="0.25">
      <c r="L992">
        <v>990</v>
      </c>
      <c r="M992">
        <v>43.231186911095115</v>
      </c>
      <c r="N992">
        <v>1</v>
      </c>
    </row>
    <row r="993" spans="12:14" ht="15.75" customHeight="1" x14ac:dyDescent="0.25">
      <c r="L993">
        <v>991</v>
      </c>
      <c r="M993">
        <v>45.020434849055569</v>
      </c>
      <c r="N993">
        <v>1</v>
      </c>
    </row>
    <row r="994" spans="12:14" ht="15.75" customHeight="1" x14ac:dyDescent="0.25">
      <c r="L994">
        <v>992</v>
      </c>
      <c r="M994">
        <v>42.296901874606746</v>
      </c>
      <c r="N994">
        <v>1</v>
      </c>
    </row>
    <row r="995" spans="12:14" ht="15.75" customHeight="1" x14ac:dyDescent="0.25">
      <c r="L995">
        <v>993</v>
      </c>
      <c r="M995">
        <v>43.911644838218599</v>
      </c>
      <c r="N995">
        <v>1</v>
      </c>
    </row>
    <row r="996" spans="12:14" ht="15.75" customHeight="1" x14ac:dyDescent="0.25">
      <c r="L996">
        <v>994</v>
      </c>
      <c r="M996">
        <v>44.445003817140631</v>
      </c>
      <c r="N996">
        <v>1</v>
      </c>
    </row>
    <row r="997" spans="12:14" ht="15.75" customHeight="1" x14ac:dyDescent="0.25">
      <c r="L997">
        <v>995</v>
      </c>
      <c r="M997">
        <v>44.69358910323659</v>
      </c>
      <c r="N997">
        <v>1</v>
      </c>
    </row>
    <row r="998" spans="12:14" ht="15.75" customHeight="1" x14ac:dyDescent="0.25">
      <c r="L998">
        <v>996</v>
      </c>
      <c r="M998">
        <v>44.85367186489394</v>
      </c>
      <c r="N998">
        <v>1</v>
      </c>
    </row>
    <row r="999" spans="12:14" ht="15.75" customHeight="1" x14ac:dyDescent="0.25">
      <c r="L999">
        <v>997</v>
      </c>
      <c r="M999">
        <v>44.54482637380876</v>
      </c>
      <c r="N999">
        <v>1</v>
      </c>
    </row>
    <row r="1000" spans="12:14" ht="15.75" customHeight="1" x14ac:dyDescent="0.25">
      <c r="L1000">
        <v>998</v>
      </c>
      <c r="M1000">
        <v>41.573207121915203</v>
      </c>
      <c r="N1000">
        <v>1</v>
      </c>
    </row>
    <row r="1001" spans="12:14" ht="15.75" customHeight="1" x14ac:dyDescent="0.25">
      <c r="L1001">
        <v>999</v>
      </c>
      <c r="M1001">
        <v>42.425432079990976</v>
      </c>
      <c r="N1001">
        <v>1</v>
      </c>
    </row>
    <row r="1002" spans="12:14" ht="15.75" customHeight="1" x14ac:dyDescent="0.25">
      <c r="L1002">
        <v>1000</v>
      </c>
      <c r="M1002">
        <v>44.08128349479108</v>
      </c>
      <c r="N1002">
        <v>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2"/>
  <sheetViews>
    <sheetView zoomScaleNormal="100" workbookViewId="0">
      <selection activeCell="D16" sqref="D16"/>
    </sheetView>
  </sheetViews>
  <sheetFormatPr defaultColWidth="12.5546875" defaultRowHeight="15.75" customHeight="1" x14ac:dyDescent="0.25"/>
  <cols>
    <col min="2" max="2" width="21.33203125" customWidth="1"/>
    <col min="6" max="6" width="13.33203125" customWidth="1"/>
    <col min="12" max="12" width="16.33203125" customWidth="1"/>
  </cols>
  <sheetData>
    <row r="1" spans="1:13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5" t="s">
        <v>17</v>
      </c>
      <c r="L1" s="5" t="s">
        <v>18</v>
      </c>
      <c r="M1" s="5" t="s">
        <v>19</v>
      </c>
    </row>
    <row r="2" spans="1:13" ht="13.2" x14ac:dyDescent="0.25">
      <c r="A2" s="3" t="str">
        <f t="shared" ref="A2:A13" si="0">CHAR(ROW(A2)+63)</f>
        <v>A</v>
      </c>
      <c r="B2" s="4"/>
      <c r="C2" s="4">
        <v>1.5</v>
      </c>
      <c r="D2" s="4">
        <v>2.75</v>
      </c>
      <c r="E2" s="4">
        <v>4.25</v>
      </c>
      <c r="F2" s="4">
        <v>0</v>
      </c>
      <c r="G2" s="4">
        <f ca="1">RAND()</f>
        <v>0.2701920531942591</v>
      </c>
      <c r="H2" s="4">
        <f ca="1">IF(C2 = E2, C2,  IF( G2*(E2-C2) &lt; (D2-C2), C2 + SQRT((E2-C2)*(D2-C2)*G2 ), E2 - SQRT((E2-C2)*(E2-D2)*(1-G2 )  )))</f>
        <v>2.463735016929065</v>
      </c>
      <c r="I2" s="4">
        <f ca="1">F2+H2</f>
        <v>2.463735016929065</v>
      </c>
      <c r="L2">
        <f ca="1">I13</f>
        <v>24.669259402243565</v>
      </c>
      <c r="M2">
        <f ca="1">IF(L2&lt;=B16,1,0)</f>
        <v>0</v>
      </c>
    </row>
    <row r="3" spans="1:13" ht="13.2" x14ac:dyDescent="0.25">
      <c r="A3" s="3" t="str">
        <f t="shared" si="0"/>
        <v>B</v>
      </c>
      <c r="B3" s="4" t="s">
        <v>9</v>
      </c>
      <c r="C3" s="4">
        <v>3</v>
      </c>
      <c r="D3" s="4">
        <v>4</v>
      </c>
      <c r="E3" s="4">
        <v>5</v>
      </c>
      <c r="F3" s="4">
        <f ca="1">MAX(I2)</f>
        <v>2.463735016929065</v>
      </c>
      <c r="G3" s="4">
        <f t="shared" ref="G3:G13" ca="1" si="1">RAND()</f>
        <v>0.25927370364073909</v>
      </c>
      <c r="H3" s="4">
        <f t="shared" ref="H3:H13" ca="1" si="2">IF(C3 = E3, C3,  IF( G3*(E3-C3) &lt; (D3-C3), C3 + SQRT((E3-C3)*(D3-C3)*G3 ), E3 - SQRT((E3-C3)*(E3-D3)*(1-G3 )  )))</f>
        <v>3.7201023588917606</v>
      </c>
      <c r="I3" s="4">
        <f t="shared" ref="I3:I13" ca="1" si="3">F3+H3</f>
        <v>6.1838373758208256</v>
      </c>
      <c r="K3">
        <v>1</v>
      </c>
      <c r="L3">
        <f t="dataTable" ref="L3:M1002" dt2D="0" dtr="0" r1="H17" ca="1"/>
        <v>22.976267819597023</v>
      </c>
      <c r="M3">
        <v>1</v>
      </c>
    </row>
    <row r="4" spans="1:13" ht="13.2" x14ac:dyDescent="0.25">
      <c r="A4" s="3" t="str">
        <f t="shared" si="0"/>
        <v>C</v>
      </c>
      <c r="B4" s="4" t="s">
        <v>9</v>
      </c>
      <c r="C4" s="4">
        <v>2.2999999999999998</v>
      </c>
      <c r="D4" s="4">
        <v>2.2999999999999998</v>
      </c>
      <c r="E4" s="4">
        <v>2.2999999999999998</v>
      </c>
      <c r="F4" s="4">
        <f ca="1">MAX(I2)</f>
        <v>2.463735016929065</v>
      </c>
      <c r="G4" s="4">
        <f t="shared" ca="1" si="1"/>
        <v>0.52762265114611617</v>
      </c>
      <c r="H4" s="4">
        <f t="shared" si="2"/>
        <v>2.2999999999999998</v>
      </c>
      <c r="I4" s="4">
        <f ca="1">F4+H4</f>
        <v>4.7637350169290649</v>
      </c>
      <c r="K4">
        <v>2</v>
      </c>
      <c r="L4">
        <v>25.324371135879517</v>
      </c>
      <c r="M4">
        <v>0</v>
      </c>
    </row>
    <row r="5" spans="1:13" ht="13.2" x14ac:dyDescent="0.25">
      <c r="A5" s="3" t="str">
        <f t="shared" si="0"/>
        <v>D</v>
      </c>
      <c r="B5" s="4" t="s">
        <v>10</v>
      </c>
      <c r="C5" s="4">
        <v>1</v>
      </c>
      <c r="D5" s="4">
        <v>2</v>
      </c>
      <c r="E5" s="4">
        <v>4</v>
      </c>
      <c r="F5" s="4">
        <f ca="1">MAX(I3)</f>
        <v>6.1838373758208256</v>
      </c>
      <c r="G5" s="4">
        <f t="shared" ca="1" si="1"/>
        <v>0.27765321726676662</v>
      </c>
      <c r="H5" s="4">
        <f t="shared" ca="1" si="2"/>
        <v>1.9126662324203192</v>
      </c>
      <c r="I5" s="4">
        <f t="shared" ca="1" si="3"/>
        <v>8.0965036082411448</v>
      </c>
      <c r="K5">
        <v>3</v>
      </c>
      <c r="L5">
        <v>25.867832484840061</v>
      </c>
      <c r="M5">
        <v>0</v>
      </c>
    </row>
    <row r="6" spans="1:13" ht="13.2" x14ac:dyDescent="0.25">
      <c r="A6" s="3" t="str">
        <f t="shared" si="0"/>
        <v>E</v>
      </c>
      <c r="B6" s="4" t="s">
        <v>10</v>
      </c>
      <c r="C6" s="4">
        <v>5.4</v>
      </c>
      <c r="D6" s="4">
        <v>6.7</v>
      </c>
      <c r="E6" s="4">
        <v>7.6</v>
      </c>
      <c r="F6" s="4">
        <f ca="1">MAX(I3)</f>
        <v>6.1838373758208256</v>
      </c>
      <c r="G6" s="4">
        <f t="shared" ca="1" si="1"/>
        <v>0.20220844609080224</v>
      </c>
      <c r="H6" s="4">
        <f t="shared" ca="1" si="2"/>
        <v>6.1604710091908137</v>
      </c>
      <c r="I6" s="4">
        <f t="shared" ca="1" si="3"/>
        <v>12.34430838501164</v>
      </c>
      <c r="K6">
        <v>4</v>
      </c>
      <c r="L6">
        <v>20.75654849819874</v>
      </c>
      <c r="M6">
        <v>1</v>
      </c>
    </row>
    <row r="7" spans="1:13" ht="13.2" x14ac:dyDescent="0.25">
      <c r="A7" s="3" t="str">
        <f t="shared" si="0"/>
        <v>F</v>
      </c>
      <c r="B7" s="4" t="s">
        <v>23</v>
      </c>
      <c r="C7" s="4">
        <v>5</v>
      </c>
      <c r="D7" s="4">
        <v>7</v>
      </c>
      <c r="E7" s="4">
        <v>9</v>
      </c>
      <c r="F7" s="4">
        <f ca="1">MAX(I4)</f>
        <v>4.7637350169290649</v>
      </c>
      <c r="G7" s="4">
        <f t="shared" ca="1" si="1"/>
        <v>0.75053743189852917</v>
      </c>
      <c r="H7" s="4">
        <f t="shared" ca="1" si="2"/>
        <v>7.5873073424089137</v>
      </c>
      <c r="I7" s="4">
        <f t="shared" ca="1" si="3"/>
        <v>12.351042359337978</v>
      </c>
      <c r="K7">
        <v>5</v>
      </c>
      <c r="L7">
        <v>24.26288798091165</v>
      </c>
      <c r="M7">
        <v>0</v>
      </c>
    </row>
    <row r="8" spans="1:13" ht="13.2" x14ac:dyDescent="0.25">
      <c r="A8" s="3" t="str">
        <f t="shared" si="0"/>
        <v>G</v>
      </c>
      <c r="B8" s="4" t="s">
        <v>23</v>
      </c>
      <c r="C8" s="4">
        <v>1.2</v>
      </c>
      <c r="D8" s="4">
        <v>2.4</v>
      </c>
      <c r="E8" s="4">
        <v>3.6</v>
      </c>
      <c r="F8" s="4">
        <f ca="1">MAX(I4)</f>
        <v>4.7637350169290649</v>
      </c>
      <c r="G8" s="4">
        <f t="shared" ca="1" si="1"/>
        <v>0.76662852328426634</v>
      </c>
      <c r="H8" s="4">
        <f t="shared" ca="1" si="2"/>
        <v>2.780176938027898</v>
      </c>
      <c r="I8" s="4">
        <f ca="1">F8+H8</f>
        <v>7.5439119549569629</v>
      </c>
      <c r="K8">
        <v>6</v>
      </c>
      <c r="L8">
        <v>26.918535571752997</v>
      </c>
      <c r="M8">
        <v>0</v>
      </c>
    </row>
    <row r="9" spans="1:13" ht="13.2" x14ac:dyDescent="0.25">
      <c r="A9" s="3" t="str">
        <f t="shared" si="0"/>
        <v>H</v>
      </c>
      <c r="B9" s="4" t="s">
        <v>24</v>
      </c>
      <c r="C9" s="4">
        <v>3.1</v>
      </c>
      <c r="D9" s="4">
        <v>5.3</v>
      </c>
      <c r="E9" s="4">
        <v>7.9</v>
      </c>
      <c r="F9" s="4">
        <f ca="1">MAX(I5,I6,I7)</f>
        <v>12.351042359337978</v>
      </c>
      <c r="G9" s="4">
        <f t="shared" ca="1" si="1"/>
        <v>8.4288750433571979E-2</v>
      </c>
      <c r="H9" s="4">
        <f t="shared" ca="1" si="2"/>
        <v>4.0434453903531038</v>
      </c>
      <c r="I9" s="4">
        <f t="shared" ca="1" si="3"/>
        <v>16.394487749691081</v>
      </c>
      <c r="K9">
        <v>7</v>
      </c>
      <c r="L9">
        <v>22.021383035892875</v>
      </c>
      <c r="M9">
        <v>1</v>
      </c>
    </row>
    <row r="10" spans="1:13" ht="13.2" x14ac:dyDescent="0.25">
      <c r="A10" s="3" t="str">
        <f t="shared" si="0"/>
        <v>I</v>
      </c>
      <c r="B10" s="4" t="s">
        <v>25</v>
      </c>
      <c r="C10" s="4">
        <v>6</v>
      </c>
      <c r="D10" s="4">
        <v>7</v>
      </c>
      <c r="E10" s="4">
        <v>8</v>
      </c>
      <c r="F10" s="4">
        <f ca="1">MAX(I7,I8)</f>
        <v>12.351042359337978</v>
      </c>
      <c r="G10" s="4">
        <f t="shared" ca="1" si="1"/>
        <v>0.14458970826984596</v>
      </c>
      <c r="H10" s="4">
        <f t="shared" ca="1" si="2"/>
        <v>6.5377540483712719</v>
      </c>
      <c r="I10" s="4">
        <f t="shared" ca="1" si="3"/>
        <v>18.888796407709251</v>
      </c>
      <c r="K10">
        <v>8</v>
      </c>
      <c r="L10">
        <v>24.23270170297047</v>
      </c>
      <c r="M10">
        <v>0</v>
      </c>
    </row>
    <row r="11" spans="1:13" ht="13.2" x14ac:dyDescent="0.25">
      <c r="A11" s="3" t="str">
        <f t="shared" si="0"/>
        <v>J</v>
      </c>
      <c r="B11" s="4" t="s">
        <v>26</v>
      </c>
      <c r="C11" s="4">
        <v>0.4</v>
      </c>
      <c r="D11" s="4">
        <v>0.4</v>
      </c>
      <c r="E11" s="4">
        <v>0.4</v>
      </c>
      <c r="F11" s="4">
        <f ca="1">MAX(I9,I10)</f>
        <v>18.888796407709251</v>
      </c>
      <c r="G11" s="4">
        <f t="shared" ca="1" si="1"/>
        <v>0.35234149789793878</v>
      </c>
      <c r="H11" s="4">
        <f t="shared" si="2"/>
        <v>0.4</v>
      </c>
      <c r="I11" s="4">
        <f t="shared" ca="1" si="3"/>
        <v>19.288796407709249</v>
      </c>
      <c r="K11">
        <v>9</v>
      </c>
      <c r="L11">
        <v>23.528936938517422</v>
      </c>
      <c r="M11">
        <v>1</v>
      </c>
    </row>
    <row r="12" spans="1:13" ht="13.2" x14ac:dyDescent="0.25">
      <c r="A12" s="3" t="str">
        <f t="shared" si="0"/>
        <v>K</v>
      </c>
      <c r="B12" s="4" t="s">
        <v>15</v>
      </c>
      <c r="C12" s="4">
        <v>0.2</v>
      </c>
      <c r="D12" s="4">
        <v>0.8</v>
      </c>
      <c r="E12" s="4">
        <v>3.2</v>
      </c>
      <c r="F12" s="4">
        <f ca="1">I10</f>
        <v>18.888796407709251</v>
      </c>
      <c r="G12" s="4">
        <f t="shared" ca="1" si="1"/>
        <v>0.43829953090385798</v>
      </c>
      <c r="H12" s="4">
        <f t="shared" ca="1" si="2"/>
        <v>1.1889695732057604</v>
      </c>
      <c r="I12" s="4">
        <f t="shared" ca="1" si="3"/>
        <v>20.077765980915011</v>
      </c>
      <c r="K12">
        <v>10</v>
      </c>
      <c r="L12">
        <v>22.562179534951454</v>
      </c>
      <c r="M12">
        <v>1</v>
      </c>
    </row>
    <row r="13" spans="1:13" ht="13.2" x14ac:dyDescent="0.25">
      <c r="A13" s="3" t="str">
        <f t="shared" si="0"/>
        <v>L</v>
      </c>
      <c r="B13" s="4" t="s">
        <v>27</v>
      </c>
      <c r="C13" s="4">
        <v>1.3</v>
      </c>
      <c r="D13" s="4">
        <v>3.5</v>
      </c>
      <c r="E13" s="4">
        <v>5.8</v>
      </c>
      <c r="F13" s="4">
        <f ca="1">MAX(I11,I12)</f>
        <v>20.077765980915011</v>
      </c>
      <c r="G13" s="4">
        <f t="shared" ca="1" si="1"/>
        <v>0.8588900337495492</v>
      </c>
      <c r="H13" s="4">
        <f t="shared" ca="1" si="2"/>
        <v>4.5914934213285532</v>
      </c>
      <c r="I13" s="4">
        <f t="shared" ca="1" si="3"/>
        <v>24.669259402243565</v>
      </c>
      <c r="K13">
        <v>11</v>
      </c>
      <c r="L13">
        <v>23.534224412844498</v>
      </c>
      <c r="M13">
        <v>1</v>
      </c>
    </row>
    <row r="14" spans="1:13" ht="15.75" customHeight="1" x14ac:dyDescent="0.25">
      <c r="K14">
        <v>12</v>
      </c>
      <c r="L14">
        <v>23.738917969414715</v>
      </c>
      <c r="M14">
        <v>1</v>
      </c>
    </row>
    <row r="15" spans="1:13" ht="15.75" customHeight="1" x14ac:dyDescent="0.25">
      <c r="B15" s="6" t="s">
        <v>20</v>
      </c>
      <c r="C15" t="s">
        <v>21</v>
      </c>
      <c r="D15" t="s">
        <v>22</v>
      </c>
      <c r="K15">
        <v>13</v>
      </c>
      <c r="L15">
        <v>23.314627412982286</v>
      </c>
      <c r="M15">
        <v>1</v>
      </c>
    </row>
    <row r="16" spans="1:13" ht="15.75" customHeight="1" x14ac:dyDescent="0.25">
      <c r="B16">
        <v>24</v>
      </c>
      <c r="C16">
        <f>AVERAGE(L3:L1002)</f>
        <v>24.270790167776795</v>
      </c>
      <c r="D16">
        <f>AVERAGE(M3:M1002)*100</f>
        <v>42.9</v>
      </c>
      <c r="K16">
        <v>14</v>
      </c>
      <c r="L16">
        <v>24.480404132948856</v>
      </c>
      <c r="M16">
        <v>0</v>
      </c>
    </row>
    <row r="17" spans="11:13" ht="15.75" customHeight="1" x14ac:dyDescent="0.25">
      <c r="K17">
        <v>15</v>
      </c>
      <c r="L17">
        <v>24.186535623961724</v>
      </c>
      <c r="M17">
        <v>0</v>
      </c>
    </row>
    <row r="18" spans="11:13" ht="15.75" customHeight="1" x14ac:dyDescent="0.25">
      <c r="K18">
        <v>16</v>
      </c>
      <c r="L18">
        <v>23.134103930237188</v>
      </c>
      <c r="M18">
        <v>1</v>
      </c>
    </row>
    <row r="19" spans="11:13" ht="15.75" customHeight="1" x14ac:dyDescent="0.25">
      <c r="K19">
        <v>17</v>
      </c>
      <c r="L19">
        <v>25.283133781524533</v>
      </c>
      <c r="M19">
        <v>0</v>
      </c>
    </row>
    <row r="20" spans="11:13" ht="15.75" customHeight="1" x14ac:dyDescent="0.25">
      <c r="K20">
        <v>18</v>
      </c>
      <c r="L20">
        <v>24.083955679376579</v>
      </c>
      <c r="M20">
        <v>0</v>
      </c>
    </row>
    <row r="21" spans="11:13" ht="15.75" customHeight="1" x14ac:dyDescent="0.25">
      <c r="K21">
        <v>19</v>
      </c>
      <c r="L21">
        <v>25.664979070276786</v>
      </c>
      <c r="M21">
        <v>0</v>
      </c>
    </row>
    <row r="22" spans="11:13" ht="15.75" customHeight="1" x14ac:dyDescent="0.25">
      <c r="K22">
        <v>20</v>
      </c>
      <c r="L22">
        <v>25.633080546622914</v>
      </c>
      <c r="M22">
        <v>0</v>
      </c>
    </row>
    <row r="23" spans="11:13" ht="15.75" customHeight="1" x14ac:dyDescent="0.25">
      <c r="K23">
        <v>21</v>
      </c>
      <c r="L23">
        <v>25.235816115986054</v>
      </c>
      <c r="M23">
        <v>0</v>
      </c>
    </row>
    <row r="24" spans="11:13" ht="15.75" customHeight="1" x14ac:dyDescent="0.25">
      <c r="K24">
        <v>22</v>
      </c>
      <c r="L24">
        <v>24.821106188103123</v>
      </c>
      <c r="M24">
        <v>0</v>
      </c>
    </row>
    <row r="25" spans="11:13" ht="15.75" customHeight="1" x14ac:dyDescent="0.25">
      <c r="K25">
        <v>23</v>
      </c>
      <c r="L25">
        <v>21.810200608689122</v>
      </c>
      <c r="M25">
        <v>1</v>
      </c>
    </row>
    <row r="26" spans="11:13" ht="15.75" customHeight="1" x14ac:dyDescent="0.25">
      <c r="K26">
        <v>24</v>
      </c>
      <c r="L26">
        <v>25.385417917117621</v>
      </c>
      <c r="M26">
        <v>0</v>
      </c>
    </row>
    <row r="27" spans="11:13" ht="15.75" customHeight="1" x14ac:dyDescent="0.25">
      <c r="K27">
        <v>25</v>
      </c>
      <c r="L27">
        <v>22.464290342016774</v>
      </c>
      <c r="M27">
        <v>1</v>
      </c>
    </row>
    <row r="28" spans="11:13" ht="15.75" customHeight="1" x14ac:dyDescent="0.25">
      <c r="K28">
        <v>26</v>
      </c>
      <c r="L28">
        <v>27.784975206062271</v>
      </c>
      <c r="M28">
        <v>0</v>
      </c>
    </row>
    <row r="29" spans="11:13" ht="15.75" customHeight="1" x14ac:dyDescent="0.25">
      <c r="K29">
        <v>27</v>
      </c>
      <c r="L29">
        <v>25.430604394200437</v>
      </c>
      <c r="M29">
        <v>0</v>
      </c>
    </row>
    <row r="30" spans="11:13" ht="15.75" customHeight="1" x14ac:dyDescent="0.25">
      <c r="K30">
        <v>28</v>
      </c>
      <c r="L30">
        <v>26.854482810189719</v>
      </c>
      <c r="M30">
        <v>0</v>
      </c>
    </row>
    <row r="31" spans="11:13" ht="15.75" customHeight="1" x14ac:dyDescent="0.25">
      <c r="K31">
        <v>29</v>
      </c>
      <c r="L31">
        <v>24.079818932017709</v>
      </c>
      <c r="M31">
        <v>0</v>
      </c>
    </row>
    <row r="32" spans="11:13" ht="15.75" customHeight="1" x14ac:dyDescent="0.25">
      <c r="K32">
        <v>30</v>
      </c>
      <c r="L32">
        <v>25.083432426822352</v>
      </c>
      <c r="M32">
        <v>0</v>
      </c>
    </row>
    <row r="33" spans="11:13" ht="15.75" customHeight="1" x14ac:dyDescent="0.25">
      <c r="K33">
        <v>31</v>
      </c>
      <c r="L33">
        <v>27.460056748966934</v>
      </c>
      <c r="M33">
        <v>0</v>
      </c>
    </row>
    <row r="34" spans="11:13" ht="15.75" customHeight="1" x14ac:dyDescent="0.25">
      <c r="K34">
        <v>32</v>
      </c>
      <c r="L34">
        <v>21.814465105531234</v>
      </c>
      <c r="M34">
        <v>1</v>
      </c>
    </row>
    <row r="35" spans="11:13" ht="15.75" customHeight="1" x14ac:dyDescent="0.25">
      <c r="K35">
        <v>33</v>
      </c>
      <c r="L35">
        <v>22.403219163082053</v>
      </c>
      <c r="M35">
        <v>1</v>
      </c>
    </row>
    <row r="36" spans="11:13" ht="15.75" customHeight="1" x14ac:dyDescent="0.25">
      <c r="K36">
        <v>34</v>
      </c>
      <c r="L36">
        <v>24.895118668255574</v>
      </c>
      <c r="M36">
        <v>0</v>
      </c>
    </row>
    <row r="37" spans="11:13" ht="15.75" customHeight="1" x14ac:dyDescent="0.25">
      <c r="K37">
        <v>35</v>
      </c>
      <c r="L37">
        <v>25.541129254331761</v>
      </c>
      <c r="M37">
        <v>0</v>
      </c>
    </row>
    <row r="38" spans="11:13" ht="15.75" customHeight="1" x14ac:dyDescent="0.25">
      <c r="K38">
        <v>36</v>
      </c>
      <c r="L38">
        <v>22.403511952487243</v>
      </c>
      <c r="M38">
        <v>1</v>
      </c>
    </row>
    <row r="39" spans="11:13" ht="15.75" customHeight="1" x14ac:dyDescent="0.25">
      <c r="K39">
        <v>37</v>
      </c>
      <c r="L39">
        <v>22.858078028607515</v>
      </c>
      <c r="M39">
        <v>1</v>
      </c>
    </row>
    <row r="40" spans="11:13" ht="15.75" customHeight="1" x14ac:dyDescent="0.25">
      <c r="K40">
        <v>38</v>
      </c>
      <c r="L40">
        <v>25.559069298365905</v>
      </c>
      <c r="M40">
        <v>0</v>
      </c>
    </row>
    <row r="41" spans="11:13" ht="15.75" customHeight="1" x14ac:dyDescent="0.25">
      <c r="K41">
        <v>39</v>
      </c>
      <c r="L41">
        <v>23.376096719681779</v>
      </c>
      <c r="M41">
        <v>1</v>
      </c>
    </row>
    <row r="42" spans="11:13" ht="15.75" customHeight="1" x14ac:dyDescent="0.25">
      <c r="K42">
        <v>40</v>
      </c>
      <c r="L42">
        <v>24.850874281952599</v>
      </c>
      <c r="M42">
        <v>0</v>
      </c>
    </row>
    <row r="43" spans="11:13" ht="15.75" customHeight="1" x14ac:dyDescent="0.25">
      <c r="K43">
        <v>41</v>
      </c>
      <c r="L43">
        <v>26.324042550352029</v>
      </c>
      <c r="M43">
        <v>0</v>
      </c>
    </row>
    <row r="44" spans="11:13" ht="15.75" customHeight="1" x14ac:dyDescent="0.25">
      <c r="K44">
        <v>42</v>
      </c>
      <c r="L44">
        <v>24.99553368684337</v>
      </c>
      <c r="M44">
        <v>0</v>
      </c>
    </row>
    <row r="45" spans="11:13" ht="15.75" customHeight="1" x14ac:dyDescent="0.25">
      <c r="K45">
        <v>43</v>
      </c>
      <c r="L45">
        <v>22.423035859431092</v>
      </c>
      <c r="M45">
        <v>1</v>
      </c>
    </row>
    <row r="46" spans="11:13" ht="15.75" customHeight="1" x14ac:dyDescent="0.25">
      <c r="K46">
        <v>44</v>
      </c>
      <c r="L46">
        <v>25.685307566487662</v>
      </c>
      <c r="M46">
        <v>0</v>
      </c>
    </row>
    <row r="47" spans="11:13" ht="15.75" customHeight="1" x14ac:dyDescent="0.25">
      <c r="K47">
        <v>45</v>
      </c>
      <c r="L47">
        <v>26.889460097729685</v>
      </c>
      <c r="M47">
        <v>0</v>
      </c>
    </row>
    <row r="48" spans="11:13" ht="15.75" customHeight="1" x14ac:dyDescent="0.25">
      <c r="K48">
        <v>46</v>
      </c>
      <c r="L48">
        <v>25.863620417157104</v>
      </c>
      <c r="M48">
        <v>0</v>
      </c>
    </row>
    <row r="49" spans="11:13" ht="15.75" customHeight="1" x14ac:dyDescent="0.25">
      <c r="K49">
        <v>47</v>
      </c>
      <c r="L49">
        <v>23.817244728754567</v>
      </c>
      <c r="M49">
        <v>1</v>
      </c>
    </row>
    <row r="50" spans="11:13" ht="15.75" customHeight="1" x14ac:dyDescent="0.25">
      <c r="K50">
        <v>48</v>
      </c>
      <c r="L50">
        <v>22.793322719848494</v>
      </c>
      <c r="M50">
        <v>1</v>
      </c>
    </row>
    <row r="51" spans="11:13" ht="15.75" customHeight="1" x14ac:dyDescent="0.25">
      <c r="K51">
        <v>49</v>
      </c>
      <c r="L51">
        <v>25.003056133195074</v>
      </c>
      <c r="M51">
        <v>0</v>
      </c>
    </row>
    <row r="52" spans="11:13" ht="15.75" customHeight="1" x14ac:dyDescent="0.25">
      <c r="K52">
        <v>50</v>
      </c>
      <c r="L52">
        <v>25.43181139247443</v>
      </c>
      <c r="M52">
        <v>0</v>
      </c>
    </row>
    <row r="53" spans="11:13" ht="15.75" customHeight="1" x14ac:dyDescent="0.25">
      <c r="K53">
        <v>51</v>
      </c>
      <c r="L53">
        <v>24.618002370833722</v>
      </c>
      <c r="M53">
        <v>0</v>
      </c>
    </row>
    <row r="54" spans="11:13" ht="15.75" customHeight="1" x14ac:dyDescent="0.25">
      <c r="K54">
        <v>52</v>
      </c>
      <c r="L54">
        <v>24.625328344900147</v>
      </c>
      <c r="M54">
        <v>0</v>
      </c>
    </row>
    <row r="55" spans="11:13" ht="15.75" customHeight="1" x14ac:dyDescent="0.25">
      <c r="K55">
        <v>53</v>
      </c>
      <c r="L55">
        <v>27.401055090067729</v>
      </c>
      <c r="M55">
        <v>0</v>
      </c>
    </row>
    <row r="56" spans="11:13" ht="15.75" customHeight="1" x14ac:dyDescent="0.25">
      <c r="K56">
        <v>54</v>
      </c>
      <c r="L56">
        <v>23.349140695839296</v>
      </c>
      <c r="M56">
        <v>1</v>
      </c>
    </row>
    <row r="57" spans="11:13" ht="15.75" customHeight="1" x14ac:dyDescent="0.25">
      <c r="K57">
        <v>55</v>
      </c>
      <c r="L57">
        <v>25.928289369559959</v>
      </c>
      <c r="M57">
        <v>0</v>
      </c>
    </row>
    <row r="58" spans="11:13" ht="15.75" customHeight="1" x14ac:dyDescent="0.25">
      <c r="K58">
        <v>56</v>
      </c>
      <c r="L58">
        <v>24.470428050383035</v>
      </c>
      <c r="M58">
        <v>0</v>
      </c>
    </row>
    <row r="59" spans="11:13" ht="15.75" customHeight="1" x14ac:dyDescent="0.25">
      <c r="K59">
        <v>57</v>
      </c>
      <c r="L59">
        <v>22.665598311065427</v>
      </c>
      <c r="M59">
        <v>1</v>
      </c>
    </row>
    <row r="60" spans="11:13" ht="15.75" customHeight="1" x14ac:dyDescent="0.25">
      <c r="K60">
        <v>58</v>
      </c>
      <c r="L60">
        <v>24.78383245134064</v>
      </c>
      <c r="M60">
        <v>0</v>
      </c>
    </row>
    <row r="61" spans="11:13" ht="15.75" customHeight="1" x14ac:dyDescent="0.25">
      <c r="K61">
        <v>59</v>
      </c>
      <c r="L61">
        <v>26.542750820057286</v>
      </c>
      <c r="M61">
        <v>0</v>
      </c>
    </row>
    <row r="62" spans="11:13" ht="15.75" customHeight="1" x14ac:dyDescent="0.25">
      <c r="K62">
        <v>60</v>
      </c>
      <c r="L62">
        <v>24.019344446787084</v>
      </c>
      <c r="M62">
        <v>0</v>
      </c>
    </row>
    <row r="63" spans="11:13" ht="15.75" customHeight="1" x14ac:dyDescent="0.25">
      <c r="K63">
        <v>61</v>
      </c>
      <c r="L63">
        <v>25.754983091244149</v>
      </c>
      <c r="M63">
        <v>0</v>
      </c>
    </row>
    <row r="64" spans="11:13" ht="15.75" customHeight="1" x14ac:dyDescent="0.25">
      <c r="K64">
        <v>62</v>
      </c>
      <c r="L64">
        <v>26.771544799240733</v>
      </c>
      <c r="M64">
        <v>0</v>
      </c>
    </row>
    <row r="65" spans="11:13" ht="15.75" customHeight="1" x14ac:dyDescent="0.25">
      <c r="K65">
        <v>63</v>
      </c>
      <c r="L65">
        <v>26.639945358793064</v>
      </c>
      <c r="M65">
        <v>0</v>
      </c>
    </row>
    <row r="66" spans="11:13" ht="15.75" customHeight="1" x14ac:dyDescent="0.25">
      <c r="K66">
        <v>64</v>
      </c>
      <c r="L66">
        <v>24.477929535698141</v>
      </c>
      <c r="M66">
        <v>0</v>
      </c>
    </row>
    <row r="67" spans="11:13" ht="15.75" customHeight="1" x14ac:dyDescent="0.25">
      <c r="K67">
        <v>65</v>
      </c>
      <c r="L67">
        <v>25.549689895171262</v>
      </c>
      <c r="M67">
        <v>0</v>
      </c>
    </row>
    <row r="68" spans="11:13" ht="15.75" customHeight="1" x14ac:dyDescent="0.25">
      <c r="K68">
        <v>66</v>
      </c>
      <c r="L68">
        <v>23.887299980977417</v>
      </c>
      <c r="M68">
        <v>1</v>
      </c>
    </row>
    <row r="69" spans="11:13" ht="15.75" customHeight="1" x14ac:dyDescent="0.25">
      <c r="K69">
        <v>67</v>
      </c>
      <c r="L69">
        <v>22.470378194654419</v>
      </c>
      <c r="M69">
        <v>1</v>
      </c>
    </row>
    <row r="70" spans="11:13" ht="15.75" customHeight="1" x14ac:dyDescent="0.25">
      <c r="K70">
        <v>68</v>
      </c>
      <c r="L70">
        <v>25.654583378045601</v>
      </c>
      <c r="M70">
        <v>0</v>
      </c>
    </row>
    <row r="71" spans="11:13" ht="15.75" customHeight="1" x14ac:dyDescent="0.25">
      <c r="K71">
        <v>69</v>
      </c>
      <c r="L71">
        <v>22.39430323053536</v>
      </c>
      <c r="M71">
        <v>1</v>
      </c>
    </row>
    <row r="72" spans="11:13" ht="15.75" customHeight="1" x14ac:dyDescent="0.25">
      <c r="K72">
        <v>70</v>
      </c>
      <c r="L72">
        <v>22.55727009949139</v>
      </c>
      <c r="M72">
        <v>1</v>
      </c>
    </row>
    <row r="73" spans="11:13" ht="15.75" customHeight="1" x14ac:dyDescent="0.25">
      <c r="K73">
        <v>71</v>
      </c>
      <c r="L73">
        <v>22.353338114339962</v>
      </c>
      <c r="M73">
        <v>1</v>
      </c>
    </row>
    <row r="74" spans="11:13" ht="15.75" customHeight="1" x14ac:dyDescent="0.25">
      <c r="K74">
        <v>72</v>
      </c>
      <c r="L74">
        <v>25.893663200783699</v>
      </c>
      <c r="M74">
        <v>0</v>
      </c>
    </row>
    <row r="75" spans="11:13" ht="15.75" customHeight="1" x14ac:dyDescent="0.25">
      <c r="K75">
        <v>73</v>
      </c>
      <c r="L75">
        <v>25.128443596362043</v>
      </c>
      <c r="M75">
        <v>0</v>
      </c>
    </row>
    <row r="76" spans="11:13" ht="15.75" customHeight="1" x14ac:dyDescent="0.25">
      <c r="K76">
        <v>74</v>
      </c>
      <c r="L76">
        <v>22.96338211575701</v>
      </c>
      <c r="M76">
        <v>1</v>
      </c>
    </row>
    <row r="77" spans="11:13" ht="15.75" customHeight="1" x14ac:dyDescent="0.25">
      <c r="K77">
        <v>75</v>
      </c>
      <c r="L77">
        <v>25.586062215048372</v>
      </c>
      <c r="M77">
        <v>0</v>
      </c>
    </row>
    <row r="78" spans="11:13" ht="15.75" customHeight="1" x14ac:dyDescent="0.25">
      <c r="K78">
        <v>76</v>
      </c>
      <c r="L78">
        <v>25.215206328296663</v>
      </c>
      <c r="M78">
        <v>0</v>
      </c>
    </row>
    <row r="79" spans="11:13" ht="15.75" customHeight="1" x14ac:dyDescent="0.25">
      <c r="K79">
        <v>77</v>
      </c>
      <c r="L79">
        <v>23.28913994008553</v>
      </c>
      <c r="M79">
        <v>1</v>
      </c>
    </row>
    <row r="80" spans="11:13" ht="15.75" customHeight="1" x14ac:dyDescent="0.25">
      <c r="K80">
        <v>78</v>
      </c>
      <c r="L80">
        <v>26.487274483391261</v>
      </c>
      <c r="M80">
        <v>0</v>
      </c>
    </row>
    <row r="81" spans="11:13" ht="15.75" customHeight="1" x14ac:dyDescent="0.25">
      <c r="K81">
        <v>79</v>
      </c>
      <c r="L81">
        <v>27.007760823365281</v>
      </c>
      <c r="M81">
        <v>0</v>
      </c>
    </row>
    <row r="82" spans="11:13" ht="15.75" customHeight="1" x14ac:dyDescent="0.25">
      <c r="K82">
        <v>80</v>
      </c>
      <c r="L82">
        <v>23.241980409354703</v>
      </c>
      <c r="M82">
        <v>1</v>
      </c>
    </row>
    <row r="83" spans="11:13" ht="15.75" customHeight="1" x14ac:dyDescent="0.25">
      <c r="K83">
        <v>81</v>
      </c>
      <c r="L83">
        <v>26.995881911649487</v>
      </c>
      <c r="M83">
        <v>0</v>
      </c>
    </row>
    <row r="84" spans="11:13" ht="15.75" customHeight="1" x14ac:dyDescent="0.25">
      <c r="K84">
        <v>82</v>
      </c>
      <c r="L84">
        <v>24.314307113991575</v>
      </c>
      <c r="M84">
        <v>0</v>
      </c>
    </row>
    <row r="85" spans="11:13" ht="15.75" customHeight="1" x14ac:dyDescent="0.25">
      <c r="K85">
        <v>83</v>
      </c>
      <c r="L85">
        <v>27.928491688129665</v>
      </c>
      <c r="M85">
        <v>0</v>
      </c>
    </row>
    <row r="86" spans="11:13" ht="15.75" customHeight="1" x14ac:dyDescent="0.25">
      <c r="K86">
        <v>84</v>
      </c>
      <c r="L86">
        <v>25.005903920931679</v>
      </c>
      <c r="M86">
        <v>0</v>
      </c>
    </row>
    <row r="87" spans="11:13" ht="15.75" customHeight="1" x14ac:dyDescent="0.25">
      <c r="K87">
        <v>85</v>
      </c>
      <c r="L87">
        <v>23.403184870403145</v>
      </c>
      <c r="M87">
        <v>1</v>
      </c>
    </row>
    <row r="88" spans="11:13" ht="15.75" customHeight="1" x14ac:dyDescent="0.25">
      <c r="K88">
        <v>86</v>
      </c>
      <c r="L88">
        <v>23.489107315380824</v>
      </c>
      <c r="M88">
        <v>1</v>
      </c>
    </row>
    <row r="89" spans="11:13" ht="15.75" customHeight="1" x14ac:dyDescent="0.25">
      <c r="K89">
        <v>87</v>
      </c>
      <c r="L89">
        <v>21.518513395109508</v>
      </c>
      <c r="M89">
        <v>1</v>
      </c>
    </row>
    <row r="90" spans="11:13" ht="15.75" customHeight="1" x14ac:dyDescent="0.25">
      <c r="K90">
        <v>88</v>
      </c>
      <c r="L90">
        <v>24.766090667000228</v>
      </c>
      <c r="M90">
        <v>0</v>
      </c>
    </row>
    <row r="91" spans="11:13" ht="15.75" customHeight="1" x14ac:dyDescent="0.25">
      <c r="K91">
        <v>89</v>
      </c>
      <c r="L91">
        <v>25.012596607605264</v>
      </c>
      <c r="M91">
        <v>0</v>
      </c>
    </row>
    <row r="92" spans="11:13" ht="15.75" customHeight="1" x14ac:dyDescent="0.25">
      <c r="K92">
        <v>90</v>
      </c>
      <c r="L92">
        <v>26.053753603947847</v>
      </c>
      <c r="M92">
        <v>0</v>
      </c>
    </row>
    <row r="93" spans="11:13" ht="15.75" customHeight="1" x14ac:dyDescent="0.25">
      <c r="K93">
        <v>91</v>
      </c>
      <c r="L93">
        <v>23.748805810165429</v>
      </c>
      <c r="M93">
        <v>1</v>
      </c>
    </row>
    <row r="94" spans="11:13" ht="15.75" customHeight="1" x14ac:dyDescent="0.25">
      <c r="K94">
        <v>92</v>
      </c>
      <c r="L94">
        <v>24.565324775491156</v>
      </c>
      <c r="M94">
        <v>0</v>
      </c>
    </row>
    <row r="95" spans="11:13" ht="15.75" customHeight="1" x14ac:dyDescent="0.25">
      <c r="K95">
        <v>93</v>
      </c>
      <c r="L95">
        <v>25.442338490630075</v>
      </c>
      <c r="M95">
        <v>0</v>
      </c>
    </row>
    <row r="96" spans="11:13" ht="15.75" customHeight="1" x14ac:dyDescent="0.25">
      <c r="K96">
        <v>94</v>
      </c>
      <c r="L96">
        <v>26.731771342145208</v>
      </c>
      <c r="M96">
        <v>0</v>
      </c>
    </row>
    <row r="97" spans="11:13" ht="15.75" customHeight="1" x14ac:dyDescent="0.25">
      <c r="K97">
        <v>95</v>
      </c>
      <c r="L97">
        <v>22.213733645730535</v>
      </c>
      <c r="M97">
        <v>1</v>
      </c>
    </row>
    <row r="98" spans="11:13" ht="15.75" customHeight="1" x14ac:dyDescent="0.25">
      <c r="K98">
        <v>96</v>
      </c>
      <c r="L98">
        <v>22.795342135699343</v>
      </c>
      <c r="M98">
        <v>1</v>
      </c>
    </row>
    <row r="99" spans="11:13" ht="15.75" customHeight="1" x14ac:dyDescent="0.25">
      <c r="K99">
        <v>97</v>
      </c>
      <c r="L99">
        <v>23.699953019884237</v>
      </c>
      <c r="M99">
        <v>1</v>
      </c>
    </row>
    <row r="100" spans="11:13" ht="15.75" customHeight="1" x14ac:dyDescent="0.25">
      <c r="K100">
        <v>98</v>
      </c>
      <c r="L100">
        <v>24.117937875532448</v>
      </c>
      <c r="M100">
        <v>0</v>
      </c>
    </row>
    <row r="101" spans="11:13" ht="15.75" customHeight="1" x14ac:dyDescent="0.25">
      <c r="K101">
        <v>99</v>
      </c>
      <c r="L101">
        <v>24.270752587221281</v>
      </c>
      <c r="M101">
        <v>0</v>
      </c>
    </row>
    <row r="102" spans="11:13" ht="15.75" customHeight="1" x14ac:dyDescent="0.25">
      <c r="K102">
        <v>100</v>
      </c>
      <c r="L102">
        <v>24.158314125761532</v>
      </c>
      <c r="M102">
        <v>0</v>
      </c>
    </row>
    <row r="103" spans="11:13" ht="15.75" customHeight="1" x14ac:dyDescent="0.25">
      <c r="K103">
        <v>101</v>
      </c>
      <c r="L103">
        <v>22.257237949333319</v>
      </c>
      <c r="M103">
        <v>1</v>
      </c>
    </row>
    <row r="104" spans="11:13" ht="15.75" customHeight="1" x14ac:dyDescent="0.25">
      <c r="K104">
        <v>102</v>
      </c>
      <c r="L104">
        <v>21.630229743212389</v>
      </c>
      <c r="M104">
        <v>1</v>
      </c>
    </row>
    <row r="105" spans="11:13" ht="15.75" customHeight="1" x14ac:dyDescent="0.25">
      <c r="K105">
        <v>103</v>
      </c>
      <c r="L105">
        <v>25.277148107304615</v>
      </c>
      <c r="M105">
        <v>0</v>
      </c>
    </row>
    <row r="106" spans="11:13" ht="15.75" customHeight="1" x14ac:dyDescent="0.25">
      <c r="K106">
        <v>104</v>
      </c>
      <c r="L106">
        <v>22.805320024091003</v>
      </c>
      <c r="M106">
        <v>1</v>
      </c>
    </row>
    <row r="107" spans="11:13" ht="15.75" customHeight="1" x14ac:dyDescent="0.25">
      <c r="K107">
        <v>105</v>
      </c>
      <c r="L107">
        <v>22.798820420009349</v>
      </c>
      <c r="M107">
        <v>1</v>
      </c>
    </row>
    <row r="108" spans="11:13" ht="15.75" customHeight="1" x14ac:dyDescent="0.25">
      <c r="K108">
        <v>106</v>
      </c>
      <c r="L108">
        <v>26.543862550265978</v>
      </c>
      <c r="M108">
        <v>0</v>
      </c>
    </row>
    <row r="109" spans="11:13" ht="15.75" customHeight="1" x14ac:dyDescent="0.25">
      <c r="K109">
        <v>107</v>
      </c>
      <c r="L109">
        <v>25.844203573932862</v>
      </c>
      <c r="M109">
        <v>0</v>
      </c>
    </row>
    <row r="110" spans="11:13" ht="15.75" customHeight="1" x14ac:dyDescent="0.25">
      <c r="K110">
        <v>108</v>
      </c>
      <c r="L110">
        <v>25.248252846008256</v>
      </c>
      <c r="M110">
        <v>0</v>
      </c>
    </row>
    <row r="111" spans="11:13" ht="15.75" customHeight="1" x14ac:dyDescent="0.25">
      <c r="K111">
        <v>109</v>
      </c>
      <c r="L111">
        <v>26.207400722186758</v>
      </c>
      <c r="M111">
        <v>0</v>
      </c>
    </row>
    <row r="112" spans="11:13" ht="15.75" customHeight="1" x14ac:dyDescent="0.25">
      <c r="K112">
        <v>110</v>
      </c>
      <c r="L112">
        <v>27.480871532033333</v>
      </c>
      <c r="M112">
        <v>0</v>
      </c>
    </row>
    <row r="113" spans="11:13" ht="15.75" customHeight="1" x14ac:dyDescent="0.25">
      <c r="K113">
        <v>111</v>
      </c>
      <c r="L113">
        <v>23.431199870462908</v>
      </c>
      <c r="M113">
        <v>1</v>
      </c>
    </row>
    <row r="114" spans="11:13" ht="15.75" customHeight="1" x14ac:dyDescent="0.25">
      <c r="K114">
        <v>112</v>
      </c>
      <c r="L114">
        <v>24.537252043434968</v>
      </c>
      <c r="M114">
        <v>0</v>
      </c>
    </row>
    <row r="115" spans="11:13" ht="15.75" customHeight="1" x14ac:dyDescent="0.25">
      <c r="K115">
        <v>113</v>
      </c>
      <c r="L115">
        <v>24.209136873167594</v>
      </c>
      <c r="M115">
        <v>0</v>
      </c>
    </row>
    <row r="116" spans="11:13" ht="15.75" customHeight="1" x14ac:dyDescent="0.25">
      <c r="K116">
        <v>114</v>
      </c>
      <c r="L116">
        <v>22.505948948641361</v>
      </c>
      <c r="M116">
        <v>1</v>
      </c>
    </row>
    <row r="117" spans="11:13" ht="15.75" customHeight="1" x14ac:dyDescent="0.25">
      <c r="K117">
        <v>115</v>
      </c>
      <c r="L117">
        <v>24.716071031001441</v>
      </c>
      <c r="M117">
        <v>0</v>
      </c>
    </row>
    <row r="118" spans="11:13" ht="15.75" customHeight="1" x14ac:dyDescent="0.25">
      <c r="K118">
        <v>116</v>
      </c>
      <c r="L118">
        <v>25.314430355992656</v>
      </c>
      <c r="M118">
        <v>0</v>
      </c>
    </row>
    <row r="119" spans="11:13" ht="15.75" customHeight="1" x14ac:dyDescent="0.25">
      <c r="K119">
        <v>117</v>
      </c>
      <c r="L119">
        <v>27.100222065555393</v>
      </c>
      <c r="M119">
        <v>0</v>
      </c>
    </row>
    <row r="120" spans="11:13" ht="15.75" customHeight="1" x14ac:dyDescent="0.25">
      <c r="K120">
        <v>118</v>
      </c>
      <c r="L120">
        <v>24.037389656595366</v>
      </c>
      <c r="M120">
        <v>0</v>
      </c>
    </row>
    <row r="121" spans="11:13" ht="15.75" customHeight="1" x14ac:dyDescent="0.25">
      <c r="K121">
        <v>119</v>
      </c>
      <c r="L121">
        <v>23.137881316531857</v>
      </c>
      <c r="M121">
        <v>1</v>
      </c>
    </row>
    <row r="122" spans="11:13" ht="15.75" customHeight="1" x14ac:dyDescent="0.25">
      <c r="K122">
        <v>120</v>
      </c>
      <c r="L122">
        <v>24.136982442656905</v>
      </c>
      <c r="M122">
        <v>0</v>
      </c>
    </row>
    <row r="123" spans="11:13" ht="15.75" customHeight="1" x14ac:dyDescent="0.25">
      <c r="K123">
        <v>121</v>
      </c>
      <c r="L123">
        <v>24.756738368880981</v>
      </c>
      <c r="M123">
        <v>0</v>
      </c>
    </row>
    <row r="124" spans="11:13" ht="15.75" customHeight="1" x14ac:dyDescent="0.25">
      <c r="K124">
        <v>122</v>
      </c>
      <c r="L124">
        <v>25.730082153162641</v>
      </c>
      <c r="M124">
        <v>0</v>
      </c>
    </row>
    <row r="125" spans="11:13" ht="15.75" customHeight="1" x14ac:dyDescent="0.25">
      <c r="K125">
        <v>123</v>
      </c>
      <c r="L125">
        <v>25.78627808361702</v>
      </c>
      <c r="M125">
        <v>0</v>
      </c>
    </row>
    <row r="126" spans="11:13" ht="15.75" customHeight="1" x14ac:dyDescent="0.25">
      <c r="K126">
        <v>124</v>
      </c>
      <c r="L126">
        <v>22.848776420206942</v>
      </c>
      <c r="M126">
        <v>1</v>
      </c>
    </row>
    <row r="127" spans="11:13" ht="15.75" customHeight="1" x14ac:dyDescent="0.25">
      <c r="K127">
        <v>125</v>
      </c>
      <c r="L127">
        <v>25.851905601464601</v>
      </c>
      <c r="M127">
        <v>0</v>
      </c>
    </row>
    <row r="128" spans="11:13" ht="15.75" customHeight="1" x14ac:dyDescent="0.25">
      <c r="K128">
        <v>126</v>
      </c>
      <c r="L128">
        <v>25.370533974646968</v>
      </c>
      <c r="M128">
        <v>0</v>
      </c>
    </row>
    <row r="129" spans="11:13" ht="15.75" customHeight="1" x14ac:dyDescent="0.25">
      <c r="K129">
        <v>127</v>
      </c>
      <c r="L129">
        <v>24.59324739919397</v>
      </c>
      <c r="M129">
        <v>0</v>
      </c>
    </row>
    <row r="130" spans="11:13" ht="15.75" customHeight="1" x14ac:dyDescent="0.25">
      <c r="K130">
        <v>128</v>
      </c>
      <c r="L130">
        <v>24.591027454983521</v>
      </c>
      <c r="M130">
        <v>0</v>
      </c>
    </row>
    <row r="131" spans="11:13" ht="15.75" customHeight="1" x14ac:dyDescent="0.25">
      <c r="K131">
        <v>129</v>
      </c>
      <c r="L131">
        <v>23.148305234916663</v>
      </c>
      <c r="M131">
        <v>1</v>
      </c>
    </row>
    <row r="132" spans="11:13" ht="15.75" customHeight="1" x14ac:dyDescent="0.25">
      <c r="K132">
        <v>130</v>
      </c>
      <c r="L132">
        <v>24.819816786887934</v>
      </c>
      <c r="M132">
        <v>0</v>
      </c>
    </row>
    <row r="133" spans="11:13" ht="15.75" customHeight="1" x14ac:dyDescent="0.25">
      <c r="K133">
        <v>131</v>
      </c>
      <c r="L133">
        <v>23.933962644027197</v>
      </c>
      <c r="M133">
        <v>1</v>
      </c>
    </row>
    <row r="134" spans="11:13" ht="15.75" customHeight="1" x14ac:dyDescent="0.25">
      <c r="K134">
        <v>132</v>
      </c>
      <c r="L134">
        <v>23.979132490810553</v>
      </c>
      <c r="M134">
        <v>1</v>
      </c>
    </row>
    <row r="135" spans="11:13" ht="15.75" customHeight="1" x14ac:dyDescent="0.25">
      <c r="K135">
        <v>133</v>
      </c>
      <c r="L135">
        <v>24.293580188642682</v>
      </c>
      <c r="M135">
        <v>0</v>
      </c>
    </row>
    <row r="136" spans="11:13" ht="15.75" customHeight="1" x14ac:dyDescent="0.25">
      <c r="K136">
        <v>134</v>
      </c>
      <c r="L136">
        <v>26.946530002742534</v>
      </c>
      <c r="M136">
        <v>0</v>
      </c>
    </row>
    <row r="137" spans="11:13" ht="15.75" customHeight="1" x14ac:dyDescent="0.25">
      <c r="K137">
        <v>135</v>
      </c>
      <c r="L137">
        <v>25.542493038576922</v>
      </c>
      <c r="M137">
        <v>0</v>
      </c>
    </row>
    <row r="138" spans="11:13" ht="15.75" customHeight="1" x14ac:dyDescent="0.25">
      <c r="K138">
        <v>136</v>
      </c>
      <c r="L138">
        <v>22.494934767489315</v>
      </c>
      <c r="M138">
        <v>1</v>
      </c>
    </row>
    <row r="139" spans="11:13" ht="15.75" customHeight="1" x14ac:dyDescent="0.25">
      <c r="K139">
        <v>137</v>
      </c>
      <c r="L139">
        <v>23.348880421674657</v>
      </c>
      <c r="M139">
        <v>1</v>
      </c>
    </row>
    <row r="140" spans="11:13" ht="15.75" customHeight="1" x14ac:dyDescent="0.25">
      <c r="K140">
        <v>138</v>
      </c>
      <c r="L140">
        <v>22.292054594058122</v>
      </c>
      <c r="M140">
        <v>1</v>
      </c>
    </row>
    <row r="141" spans="11:13" ht="15.75" customHeight="1" x14ac:dyDescent="0.25">
      <c r="K141">
        <v>139</v>
      </c>
      <c r="L141">
        <v>24.261176552841341</v>
      </c>
      <c r="M141">
        <v>0</v>
      </c>
    </row>
    <row r="142" spans="11:13" ht="15.75" customHeight="1" x14ac:dyDescent="0.25">
      <c r="K142">
        <v>140</v>
      </c>
      <c r="L142">
        <v>22.516359641849963</v>
      </c>
      <c r="M142">
        <v>1</v>
      </c>
    </row>
    <row r="143" spans="11:13" ht="15.75" customHeight="1" x14ac:dyDescent="0.25">
      <c r="K143">
        <v>141</v>
      </c>
      <c r="L143">
        <v>24.321719711047251</v>
      </c>
      <c r="M143">
        <v>0</v>
      </c>
    </row>
    <row r="144" spans="11:13" ht="15.75" customHeight="1" x14ac:dyDescent="0.25">
      <c r="K144">
        <v>142</v>
      </c>
      <c r="L144">
        <v>25.138690921284766</v>
      </c>
      <c r="M144">
        <v>0</v>
      </c>
    </row>
    <row r="145" spans="11:13" ht="15.75" customHeight="1" x14ac:dyDescent="0.25">
      <c r="K145">
        <v>143</v>
      </c>
      <c r="L145">
        <v>21.958303713345966</v>
      </c>
      <c r="M145">
        <v>1</v>
      </c>
    </row>
    <row r="146" spans="11:13" ht="15.75" customHeight="1" x14ac:dyDescent="0.25">
      <c r="K146">
        <v>144</v>
      </c>
      <c r="L146">
        <v>21.945481379858716</v>
      </c>
      <c r="M146">
        <v>1</v>
      </c>
    </row>
    <row r="147" spans="11:13" ht="15.75" customHeight="1" x14ac:dyDescent="0.25">
      <c r="K147">
        <v>145</v>
      </c>
      <c r="L147">
        <v>22.066264526492752</v>
      </c>
      <c r="M147">
        <v>1</v>
      </c>
    </row>
    <row r="148" spans="11:13" ht="15.75" customHeight="1" x14ac:dyDescent="0.25">
      <c r="K148">
        <v>146</v>
      </c>
      <c r="L148">
        <v>23.472396708093711</v>
      </c>
      <c r="M148">
        <v>1</v>
      </c>
    </row>
    <row r="149" spans="11:13" ht="15.75" customHeight="1" x14ac:dyDescent="0.25">
      <c r="K149">
        <v>147</v>
      </c>
      <c r="L149">
        <v>24.14853709807403</v>
      </c>
      <c r="M149">
        <v>0</v>
      </c>
    </row>
    <row r="150" spans="11:13" ht="15.75" customHeight="1" x14ac:dyDescent="0.25">
      <c r="K150">
        <v>148</v>
      </c>
      <c r="L150">
        <v>24.281114357577675</v>
      </c>
      <c r="M150">
        <v>0</v>
      </c>
    </row>
    <row r="151" spans="11:13" ht="15.75" customHeight="1" x14ac:dyDescent="0.25">
      <c r="K151">
        <v>149</v>
      </c>
      <c r="L151">
        <v>25.1076144926704</v>
      </c>
      <c r="M151">
        <v>0</v>
      </c>
    </row>
    <row r="152" spans="11:13" ht="15.75" customHeight="1" x14ac:dyDescent="0.25">
      <c r="K152">
        <v>150</v>
      </c>
      <c r="L152">
        <v>26.801916579705452</v>
      </c>
      <c r="M152">
        <v>0</v>
      </c>
    </row>
    <row r="153" spans="11:13" ht="15.75" customHeight="1" x14ac:dyDescent="0.25">
      <c r="K153">
        <v>151</v>
      </c>
      <c r="L153">
        <v>26.21808935374677</v>
      </c>
      <c r="M153">
        <v>0</v>
      </c>
    </row>
    <row r="154" spans="11:13" ht="15.75" customHeight="1" x14ac:dyDescent="0.25">
      <c r="K154">
        <v>152</v>
      </c>
      <c r="L154">
        <v>24.782186997157012</v>
      </c>
      <c r="M154">
        <v>0</v>
      </c>
    </row>
    <row r="155" spans="11:13" ht="15.75" customHeight="1" x14ac:dyDescent="0.25">
      <c r="K155">
        <v>153</v>
      </c>
      <c r="L155">
        <v>24.404437745449449</v>
      </c>
      <c r="M155">
        <v>0</v>
      </c>
    </row>
    <row r="156" spans="11:13" ht="15.75" customHeight="1" x14ac:dyDescent="0.25">
      <c r="K156">
        <v>154</v>
      </c>
      <c r="L156">
        <v>24.659258951767583</v>
      </c>
      <c r="M156">
        <v>0</v>
      </c>
    </row>
    <row r="157" spans="11:13" ht="15.75" customHeight="1" x14ac:dyDescent="0.25">
      <c r="K157">
        <v>155</v>
      </c>
      <c r="L157">
        <v>26.408394637237286</v>
      </c>
      <c r="M157">
        <v>0</v>
      </c>
    </row>
    <row r="158" spans="11:13" ht="15.75" customHeight="1" x14ac:dyDescent="0.25">
      <c r="K158">
        <v>156</v>
      </c>
      <c r="L158">
        <v>25.316439229941484</v>
      </c>
      <c r="M158">
        <v>0</v>
      </c>
    </row>
    <row r="159" spans="11:13" ht="15.75" customHeight="1" x14ac:dyDescent="0.25">
      <c r="K159">
        <v>157</v>
      </c>
      <c r="L159">
        <v>21.96077695877894</v>
      </c>
      <c r="M159">
        <v>1</v>
      </c>
    </row>
    <row r="160" spans="11:13" ht="15.75" customHeight="1" x14ac:dyDescent="0.25">
      <c r="K160">
        <v>158</v>
      </c>
      <c r="L160">
        <v>26.086502882275806</v>
      </c>
      <c r="M160">
        <v>0</v>
      </c>
    </row>
    <row r="161" spans="11:13" ht="15.75" customHeight="1" x14ac:dyDescent="0.25">
      <c r="K161">
        <v>159</v>
      </c>
      <c r="L161">
        <v>25.767655240334101</v>
      </c>
      <c r="M161">
        <v>0</v>
      </c>
    </row>
    <row r="162" spans="11:13" ht="15.75" customHeight="1" x14ac:dyDescent="0.25">
      <c r="K162">
        <v>160</v>
      </c>
      <c r="L162">
        <v>23.745488561518691</v>
      </c>
      <c r="M162">
        <v>1</v>
      </c>
    </row>
    <row r="163" spans="11:13" ht="15.75" customHeight="1" x14ac:dyDescent="0.25">
      <c r="K163">
        <v>161</v>
      </c>
      <c r="L163">
        <v>23.307579155432673</v>
      </c>
      <c r="M163">
        <v>1</v>
      </c>
    </row>
    <row r="164" spans="11:13" ht="15.75" customHeight="1" x14ac:dyDescent="0.25">
      <c r="K164">
        <v>162</v>
      </c>
      <c r="L164">
        <v>26.410892904673261</v>
      </c>
      <c r="M164">
        <v>0</v>
      </c>
    </row>
    <row r="165" spans="11:13" ht="15.75" customHeight="1" x14ac:dyDescent="0.25">
      <c r="K165">
        <v>163</v>
      </c>
      <c r="L165">
        <v>25.802722082614522</v>
      </c>
      <c r="M165">
        <v>0</v>
      </c>
    </row>
    <row r="166" spans="11:13" ht="15.75" customHeight="1" x14ac:dyDescent="0.25">
      <c r="K166">
        <v>164</v>
      </c>
      <c r="L166">
        <v>25.992507594497678</v>
      </c>
      <c r="M166">
        <v>0</v>
      </c>
    </row>
    <row r="167" spans="11:13" ht="15.75" customHeight="1" x14ac:dyDescent="0.25">
      <c r="K167">
        <v>165</v>
      </c>
      <c r="L167">
        <v>25.658677872292859</v>
      </c>
      <c r="M167">
        <v>0</v>
      </c>
    </row>
    <row r="168" spans="11:13" ht="15.75" customHeight="1" x14ac:dyDescent="0.25">
      <c r="K168">
        <v>166</v>
      </c>
      <c r="L168">
        <v>22.035533178421733</v>
      </c>
      <c r="M168">
        <v>1</v>
      </c>
    </row>
    <row r="169" spans="11:13" ht="15.75" customHeight="1" x14ac:dyDescent="0.25">
      <c r="K169">
        <v>167</v>
      </c>
      <c r="L169">
        <v>24.163887689773155</v>
      </c>
      <c r="M169">
        <v>0</v>
      </c>
    </row>
    <row r="170" spans="11:13" ht="15.75" customHeight="1" x14ac:dyDescent="0.25">
      <c r="K170">
        <v>168</v>
      </c>
      <c r="L170">
        <v>23.781732090465063</v>
      </c>
      <c r="M170">
        <v>1</v>
      </c>
    </row>
    <row r="171" spans="11:13" ht="15.75" customHeight="1" x14ac:dyDescent="0.25">
      <c r="K171">
        <v>169</v>
      </c>
      <c r="L171">
        <v>23.052706517327277</v>
      </c>
      <c r="M171">
        <v>1</v>
      </c>
    </row>
    <row r="172" spans="11:13" ht="15.75" customHeight="1" x14ac:dyDescent="0.25">
      <c r="K172">
        <v>170</v>
      </c>
      <c r="L172">
        <v>22.773466000803491</v>
      </c>
      <c r="M172">
        <v>1</v>
      </c>
    </row>
    <row r="173" spans="11:13" ht="15.75" customHeight="1" x14ac:dyDescent="0.25">
      <c r="K173">
        <v>171</v>
      </c>
      <c r="L173">
        <v>22.442283263152863</v>
      </c>
      <c r="M173">
        <v>1</v>
      </c>
    </row>
    <row r="174" spans="11:13" ht="15.75" customHeight="1" x14ac:dyDescent="0.25">
      <c r="K174">
        <v>172</v>
      </c>
      <c r="L174">
        <v>20.478051903295132</v>
      </c>
      <c r="M174">
        <v>1</v>
      </c>
    </row>
    <row r="175" spans="11:13" ht="15.75" customHeight="1" x14ac:dyDescent="0.25">
      <c r="K175">
        <v>173</v>
      </c>
      <c r="L175">
        <v>24.370580713844838</v>
      </c>
      <c r="M175">
        <v>0</v>
      </c>
    </row>
    <row r="176" spans="11:13" ht="15.75" customHeight="1" x14ac:dyDescent="0.25">
      <c r="K176">
        <v>174</v>
      </c>
      <c r="L176">
        <v>25.282252788661932</v>
      </c>
      <c r="M176">
        <v>0</v>
      </c>
    </row>
    <row r="177" spans="11:13" ht="15.75" customHeight="1" x14ac:dyDescent="0.25">
      <c r="K177">
        <v>175</v>
      </c>
      <c r="L177">
        <v>24.950204499339915</v>
      </c>
      <c r="M177">
        <v>0</v>
      </c>
    </row>
    <row r="178" spans="11:13" ht="15.75" customHeight="1" x14ac:dyDescent="0.25">
      <c r="K178">
        <v>176</v>
      </c>
      <c r="L178">
        <v>25.471028164703835</v>
      </c>
      <c r="M178">
        <v>0</v>
      </c>
    </row>
    <row r="179" spans="11:13" ht="15.75" customHeight="1" x14ac:dyDescent="0.25">
      <c r="K179">
        <v>177</v>
      </c>
      <c r="L179">
        <v>24.466921623694706</v>
      </c>
      <c r="M179">
        <v>0</v>
      </c>
    </row>
    <row r="180" spans="11:13" ht="15.75" customHeight="1" x14ac:dyDescent="0.25">
      <c r="K180">
        <v>178</v>
      </c>
      <c r="L180">
        <v>24.030131364682184</v>
      </c>
      <c r="M180">
        <v>0</v>
      </c>
    </row>
    <row r="181" spans="11:13" ht="15.75" customHeight="1" x14ac:dyDescent="0.25">
      <c r="K181">
        <v>179</v>
      </c>
      <c r="L181">
        <v>24.957236977782919</v>
      </c>
      <c r="M181">
        <v>0</v>
      </c>
    </row>
    <row r="182" spans="11:13" ht="15.75" customHeight="1" x14ac:dyDescent="0.25">
      <c r="K182">
        <v>180</v>
      </c>
      <c r="L182">
        <v>25.629700578995607</v>
      </c>
      <c r="M182">
        <v>0</v>
      </c>
    </row>
    <row r="183" spans="11:13" ht="15.75" customHeight="1" x14ac:dyDescent="0.25">
      <c r="K183">
        <v>181</v>
      </c>
      <c r="L183">
        <v>22.903677528101145</v>
      </c>
      <c r="M183">
        <v>1</v>
      </c>
    </row>
    <row r="184" spans="11:13" ht="15.75" customHeight="1" x14ac:dyDescent="0.25">
      <c r="K184">
        <v>182</v>
      </c>
      <c r="L184">
        <v>21.32018682143115</v>
      </c>
      <c r="M184">
        <v>1</v>
      </c>
    </row>
    <row r="185" spans="11:13" ht="15.75" customHeight="1" x14ac:dyDescent="0.25">
      <c r="K185">
        <v>183</v>
      </c>
      <c r="L185">
        <v>23.30804234458709</v>
      </c>
      <c r="M185">
        <v>1</v>
      </c>
    </row>
    <row r="186" spans="11:13" ht="15.75" customHeight="1" x14ac:dyDescent="0.25">
      <c r="K186">
        <v>184</v>
      </c>
      <c r="L186">
        <v>24.232534071217653</v>
      </c>
      <c r="M186">
        <v>0</v>
      </c>
    </row>
    <row r="187" spans="11:13" ht="15.75" customHeight="1" x14ac:dyDescent="0.25">
      <c r="K187">
        <v>185</v>
      </c>
      <c r="L187">
        <v>23.964147811339476</v>
      </c>
      <c r="M187">
        <v>1</v>
      </c>
    </row>
    <row r="188" spans="11:13" ht="15.75" customHeight="1" x14ac:dyDescent="0.25">
      <c r="K188">
        <v>186</v>
      </c>
      <c r="L188">
        <v>25.375250502324775</v>
      </c>
      <c r="M188">
        <v>0</v>
      </c>
    </row>
    <row r="189" spans="11:13" ht="15.75" customHeight="1" x14ac:dyDescent="0.25">
      <c r="K189">
        <v>187</v>
      </c>
      <c r="L189">
        <v>25.883188041897959</v>
      </c>
      <c r="M189">
        <v>0</v>
      </c>
    </row>
    <row r="190" spans="11:13" ht="15.75" customHeight="1" x14ac:dyDescent="0.25">
      <c r="K190">
        <v>188</v>
      </c>
      <c r="L190">
        <v>22.404506802705384</v>
      </c>
      <c r="M190">
        <v>1</v>
      </c>
    </row>
    <row r="191" spans="11:13" ht="15.75" customHeight="1" x14ac:dyDescent="0.25">
      <c r="K191">
        <v>189</v>
      </c>
      <c r="L191">
        <v>23.959989417067867</v>
      </c>
      <c r="M191">
        <v>1</v>
      </c>
    </row>
    <row r="192" spans="11:13" ht="15.75" customHeight="1" x14ac:dyDescent="0.25">
      <c r="K192">
        <v>190</v>
      </c>
      <c r="L192">
        <v>22.289142201470597</v>
      </c>
      <c r="M192">
        <v>1</v>
      </c>
    </row>
    <row r="193" spans="11:13" ht="15.75" customHeight="1" x14ac:dyDescent="0.25">
      <c r="K193">
        <v>191</v>
      </c>
      <c r="L193">
        <v>23.176709550411832</v>
      </c>
      <c r="M193">
        <v>1</v>
      </c>
    </row>
    <row r="194" spans="11:13" ht="15.75" customHeight="1" x14ac:dyDescent="0.25">
      <c r="K194">
        <v>192</v>
      </c>
      <c r="L194">
        <v>23.188446957095444</v>
      </c>
      <c r="M194">
        <v>1</v>
      </c>
    </row>
    <row r="195" spans="11:13" ht="15.75" customHeight="1" x14ac:dyDescent="0.25">
      <c r="K195">
        <v>193</v>
      </c>
      <c r="L195">
        <v>23.535353480677884</v>
      </c>
      <c r="M195">
        <v>1</v>
      </c>
    </row>
    <row r="196" spans="11:13" ht="15.75" customHeight="1" x14ac:dyDescent="0.25">
      <c r="K196">
        <v>194</v>
      </c>
      <c r="L196">
        <v>25.588041159032148</v>
      </c>
      <c r="M196">
        <v>0</v>
      </c>
    </row>
    <row r="197" spans="11:13" ht="15.75" customHeight="1" x14ac:dyDescent="0.25">
      <c r="K197">
        <v>195</v>
      </c>
      <c r="L197">
        <v>22.881041791549592</v>
      </c>
      <c r="M197">
        <v>1</v>
      </c>
    </row>
    <row r="198" spans="11:13" ht="15.75" customHeight="1" x14ac:dyDescent="0.25">
      <c r="K198">
        <v>196</v>
      </c>
      <c r="L198">
        <v>26.011145359136542</v>
      </c>
      <c r="M198">
        <v>0</v>
      </c>
    </row>
    <row r="199" spans="11:13" ht="15.75" customHeight="1" x14ac:dyDescent="0.25">
      <c r="K199">
        <v>197</v>
      </c>
      <c r="L199">
        <v>26.146639601382113</v>
      </c>
      <c r="M199">
        <v>0</v>
      </c>
    </row>
    <row r="200" spans="11:13" ht="15.75" customHeight="1" x14ac:dyDescent="0.25">
      <c r="K200">
        <v>198</v>
      </c>
      <c r="L200">
        <v>24.988020707542741</v>
      </c>
      <c r="M200">
        <v>0</v>
      </c>
    </row>
    <row r="201" spans="11:13" ht="15.75" customHeight="1" x14ac:dyDescent="0.25">
      <c r="K201">
        <v>199</v>
      </c>
      <c r="L201">
        <v>23.945831484396429</v>
      </c>
      <c r="M201">
        <v>1</v>
      </c>
    </row>
    <row r="202" spans="11:13" ht="15.75" customHeight="1" x14ac:dyDescent="0.25">
      <c r="K202">
        <v>200</v>
      </c>
      <c r="L202">
        <v>25.145746258153924</v>
      </c>
      <c r="M202">
        <v>0</v>
      </c>
    </row>
    <row r="203" spans="11:13" ht="15.75" customHeight="1" x14ac:dyDescent="0.25">
      <c r="K203">
        <v>201</v>
      </c>
      <c r="L203">
        <v>23.688472183238598</v>
      </c>
      <c r="M203">
        <v>1</v>
      </c>
    </row>
    <row r="204" spans="11:13" ht="15.75" customHeight="1" x14ac:dyDescent="0.25">
      <c r="K204">
        <v>202</v>
      </c>
      <c r="L204">
        <v>24.813188345473392</v>
      </c>
      <c r="M204">
        <v>0</v>
      </c>
    </row>
    <row r="205" spans="11:13" ht="15.75" customHeight="1" x14ac:dyDescent="0.25">
      <c r="K205">
        <v>203</v>
      </c>
      <c r="L205">
        <v>22.398040507050091</v>
      </c>
      <c r="M205">
        <v>1</v>
      </c>
    </row>
    <row r="206" spans="11:13" ht="15.75" customHeight="1" x14ac:dyDescent="0.25">
      <c r="K206">
        <v>204</v>
      </c>
      <c r="L206">
        <v>24.87651118920526</v>
      </c>
      <c r="M206">
        <v>0</v>
      </c>
    </row>
    <row r="207" spans="11:13" ht="15.75" customHeight="1" x14ac:dyDescent="0.25">
      <c r="K207">
        <v>205</v>
      </c>
      <c r="L207">
        <v>24.747337005716574</v>
      </c>
      <c r="M207">
        <v>0</v>
      </c>
    </row>
    <row r="208" spans="11:13" ht="15.75" customHeight="1" x14ac:dyDescent="0.25">
      <c r="K208">
        <v>206</v>
      </c>
      <c r="L208">
        <v>25.003751145827504</v>
      </c>
      <c r="M208">
        <v>0</v>
      </c>
    </row>
    <row r="209" spans="11:13" ht="15.75" customHeight="1" x14ac:dyDescent="0.25">
      <c r="K209">
        <v>207</v>
      </c>
      <c r="L209">
        <v>22.577801290565276</v>
      </c>
      <c r="M209">
        <v>1</v>
      </c>
    </row>
    <row r="210" spans="11:13" ht="15.75" customHeight="1" x14ac:dyDescent="0.25">
      <c r="K210">
        <v>208</v>
      </c>
      <c r="L210">
        <v>23.321229204097499</v>
      </c>
      <c r="M210">
        <v>1</v>
      </c>
    </row>
    <row r="211" spans="11:13" ht="15.75" customHeight="1" x14ac:dyDescent="0.25">
      <c r="K211">
        <v>209</v>
      </c>
      <c r="L211">
        <v>23.875716353685959</v>
      </c>
      <c r="M211">
        <v>1</v>
      </c>
    </row>
    <row r="212" spans="11:13" ht="15.75" customHeight="1" x14ac:dyDescent="0.25">
      <c r="K212">
        <v>210</v>
      </c>
      <c r="L212">
        <v>23.764816908271118</v>
      </c>
      <c r="M212">
        <v>1</v>
      </c>
    </row>
    <row r="213" spans="11:13" ht="15.75" customHeight="1" x14ac:dyDescent="0.25">
      <c r="K213">
        <v>211</v>
      </c>
      <c r="L213">
        <v>24.991123027771366</v>
      </c>
      <c r="M213">
        <v>0</v>
      </c>
    </row>
    <row r="214" spans="11:13" ht="15.75" customHeight="1" x14ac:dyDescent="0.25">
      <c r="K214">
        <v>212</v>
      </c>
      <c r="L214">
        <v>25.954214944241265</v>
      </c>
      <c r="M214">
        <v>0</v>
      </c>
    </row>
    <row r="215" spans="11:13" ht="15.75" customHeight="1" x14ac:dyDescent="0.25">
      <c r="K215">
        <v>213</v>
      </c>
      <c r="L215">
        <v>26.196289011407565</v>
      </c>
      <c r="M215">
        <v>0</v>
      </c>
    </row>
    <row r="216" spans="11:13" ht="15.75" customHeight="1" x14ac:dyDescent="0.25">
      <c r="K216">
        <v>214</v>
      </c>
      <c r="L216">
        <v>22.585295503131121</v>
      </c>
      <c r="M216">
        <v>1</v>
      </c>
    </row>
    <row r="217" spans="11:13" ht="15.75" customHeight="1" x14ac:dyDescent="0.25">
      <c r="K217">
        <v>215</v>
      </c>
      <c r="L217">
        <v>24.756063840859767</v>
      </c>
      <c r="M217">
        <v>0</v>
      </c>
    </row>
    <row r="218" spans="11:13" ht="15.75" customHeight="1" x14ac:dyDescent="0.25">
      <c r="K218">
        <v>216</v>
      </c>
      <c r="L218">
        <v>21.761743915055643</v>
      </c>
      <c r="M218">
        <v>1</v>
      </c>
    </row>
    <row r="219" spans="11:13" ht="15.75" customHeight="1" x14ac:dyDescent="0.25">
      <c r="K219">
        <v>217</v>
      </c>
      <c r="L219">
        <v>25.229585924458217</v>
      </c>
      <c r="M219">
        <v>0</v>
      </c>
    </row>
    <row r="220" spans="11:13" ht="15.75" customHeight="1" x14ac:dyDescent="0.25">
      <c r="K220">
        <v>218</v>
      </c>
      <c r="L220">
        <v>23.414585256244973</v>
      </c>
      <c r="M220">
        <v>1</v>
      </c>
    </row>
    <row r="221" spans="11:13" ht="15.75" customHeight="1" x14ac:dyDescent="0.25">
      <c r="K221">
        <v>219</v>
      </c>
      <c r="L221">
        <v>24.261404261720912</v>
      </c>
      <c r="M221">
        <v>0</v>
      </c>
    </row>
    <row r="222" spans="11:13" ht="15.75" customHeight="1" x14ac:dyDescent="0.25">
      <c r="K222">
        <v>220</v>
      </c>
      <c r="L222">
        <v>28.386906320404936</v>
      </c>
      <c r="M222">
        <v>0</v>
      </c>
    </row>
    <row r="223" spans="11:13" ht="15.75" customHeight="1" x14ac:dyDescent="0.25">
      <c r="K223">
        <v>221</v>
      </c>
      <c r="L223">
        <v>25.415420820967139</v>
      </c>
      <c r="M223">
        <v>0</v>
      </c>
    </row>
    <row r="224" spans="11:13" ht="15.75" customHeight="1" x14ac:dyDescent="0.25">
      <c r="K224">
        <v>222</v>
      </c>
      <c r="L224">
        <v>23.634776736309245</v>
      </c>
      <c r="M224">
        <v>1</v>
      </c>
    </row>
    <row r="225" spans="11:13" ht="15.75" customHeight="1" x14ac:dyDescent="0.25">
      <c r="K225">
        <v>223</v>
      </c>
      <c r="L225">
        <v>24.580641430686207</v>
      </c>
      <c r="M225">
        <v>0</v>
      </c>
    </row>
    <row r="226" spans="11:13" ht="15.75" customHeight="1" x14ac:dyDescent="0.25">
      <c r="K226">
        <v>224</v>
      </c>
      <c r="L226">
        <v>21.931426859246756</v>
      </c>
      <c r="M226">
        <v>1</v>
      </c>
    </row>
    <row r="227" spans="11:13" ht="15.75" customHeight="1" x14ac:dyDescent="0.25">
      <c r="K227">
        <v>225</v>
      </c>
      <c r="L227">
        <v>24.309567648452603</v>
      </c>
      <c r="M227">
        <v>0</v>
      </c>
    </row>
    <row r="228" spans="11:13" ht="15.75" customHeight="1" x14ac:dyDescent="0.25">
      <c r="K228">
        <v>226</v>
      </c>
      <c r="L228">
        <v>24.259884962112249</v>
      </c>
      <c r="M228">
        <v>0</v>
      </c>
    </row>
    <row r="229" spans="11:13" ht="15.75" customHeight="1" x14ac:dyDescent="0.25">
      <c r="K229">
        <v>227</v>
      </c>
      <c r="L229">
        <v>24.073094211487554</v>
      </c>
      <c r="M229">
        <v>0</v>
      </c>
    </row>
    <row r="230" spans="11:13" ht="15.75" customHeight="1" x14ac:dyDescent="0.25">
      <c r="K230">
        <v>228</v>
      </c>
      <c r="L230">
        <v>23.992070667625082</v>
      </c>
      <c r="M230">
        <v>1</v>
      </c>
    </row>
    <row r="231" spans="11:13" ht="15.75" customHeight="1" x14ac:dyDescent="0.25">
      <c r="K231">
        <v>229</v>
      </c>
      <c r="L231">
        <v>24.569240308981612</v>
      </c>
      <c r="M231">
        <v>0</v>
      </c>
    </row>
    <row r="232" spans="11:13" ht="15.75" customHeight="1" x14ac:dyDescent="0.25">
      <c r="K232">
        <v>230</v>
      </c>
      <c r="L232">
        <v>23.343210909198199</v>
      </c>
      <c r="M232">
        <v>1</v>
      </c>
    </row>
    <row r="233" spans="11:13" ht="15.75" customHeight="1" x14ac:dyDescent="0.25">
      <c r="K233">
        <v>231</v>
      </c>
      <c r="L233">
        <v>23.777336678555862</v>
      </c>
      <c r="M233">
        <v>1</v>
      </c>
    </row>
    <row r="234" spans="11:13" ht="15.75" customHeight="1" x14ac:dyDescent="0.25">
      <c r="K234">
        <v>232</v>
      </c>
      <c r="L234">
        <v>21.560217122439838</v>
      </c>
      <c r="M234">
        <v>1</v>
      </c>
    </row>
    <row r="235" spans="11:13" ht="15.75" customHeight="1" x14ac:dyDescent="0.25">
      <c r="K235">
        <v>233</v>
      </c>
      <c r="L235">
        <v>25.989171648240351</v>
      </c>
      <c r="M235">
        <v>0</v>
      </c>
    </row>
    <row r="236" spans="11:13" ht="15.75" customHeight="1" x14ac:dyDescent="0.25">
      <c r="K236">
        <v>234</v>
      </c>
      <c r="L236">
        <v>24.161578223013272</v>
      </c>
      <c r="M236">
        <v>0</v>
      </c>
    </row>
    <row r="237" spans="11:13" ht="15.75" customHeight="1" x14ac:dyDescent="0.25">
      <c r="K237">
        <v>235</v>
      </c>
      <c r="L237">
        <v>26.52533606967523</v>
      </c>
      <c r="M237">
        <v>0</v>
      </c>
    </row>
    <row r="238" spans="11:13" ht="15.75" customHeight="1" x14ac:dyDescent="0.25">
      <c r="K238">
        <v>236</v>
      </c>
      <c r="L238">
        <v>25.808546882456895</v>
      </c>
      <c r="M238">
        <v>0</v>
      </c>
    </row>
    <row r="239" spans="11:13" ht="15.75" customHeight="1" x14ac:dyDescent="0.25">
      <c r="K239">
        <v>237</v>
      </c>
      <c r="L239">
        <v>20.970588006845546</v>
      </c>
      <c r="M239">
        <v>1</v>
      </c>
    </row>
    <row r="240" spans="11:13" ht="15.75" customHeight="1" x14ac:dyDescent="0.25">
      <c r="K240">
        <v>238</v>
      </c>
      <c r="L240">
        <v>21.407023180028155</v>
      </c>
      <c r="M240">
        <v>1</v>
      </c>
    </row>
    <row r="241" spans="11:13" ht="15.75" customHeight="1" x14ac:dyDescent="0.25">
      <c r="K241">
        <v>239</v>
      </c>
      <c r="L241">
        <v>25.447440595164888</v>
      </c>
      <c r="M241">
        <v>0</v>
      </c>
    </row>
    <row r="242" spans="11:13" ht="15.75" customHeight="1" x14ac:dyDescent="0.25">
      <c r="K242">
        <v>240</v>
      </c>
      <c r="L242">
        <v>24.031861019012872</v>
      </c>
      <c r="M242">
        <v>0</v>
      </c>
    </row>
    <row r="243" spans="11:13" ht="15.75" customHeight="1" x14ac:dyDescent="0.25">
      <c r="K243">
        <v>241</v>
      </c>
      <c r="L243">
        <v>24.682718097868523</v>
      </c>
      <c r="M243">
        <v>0</v>
      </c>
    </row>
    <row r="244" spans="11:13" ht="15.75" customHeight="1" x14ac:dyDescent="0.25">
      <c r="K244">
        <v>242</v>
      </c>
      <c r="L244">
        <v>22.637470809876586</v>
      </c>
      <c r="M244">
        <v>1</v>
      </c>
    </row>
    <row r="245" spans="11:13" ht="15.75" customHeight="1" x14ac:dyDescent="0.25">
      <c r="K245">
        <v>243</v>
      </c>
      <c r="L245">
        <v>23.284641907282353</v>
      </c>
      <c r="M245">
        <v>1</v>
      </c>
    </row>
    <row r="246" spans="11:13" ht="15.75" customHeight="1" x14ac:dyDescent="0.25">
      <c r="K246">
        <v>244</v>
      </c>
      <c r="L246">
        <v>24.075846039366333</v>
      </c>
      <c r="M246">
        <v>0</v>
      </c>
    </row>
    <row r="247" spans="11:13" ht="15.75" customHeight="1" x14ac:dyDescent="0.25">
      <c r="K247">
        <v>245</v>
      </c>
      <c r="L247">
        <v>25.876732422290136</v>
      </c>
      <c r="M247">
        <v>0</v>
      </c>
    </row>
    <row r="248" spans="11:13" ht="15.75" customHeight="1" x14ac:dyDescent="0.25">
      <c r="K248">
        <v>246</v>
      </c>
      <c r="L248">
        <v>22.14462113513213</v>
      </c>
      <c r="M248">
        <v>1</v>
      </c>
    </row>
    <row r="249" spans="11:13" ht="15.75" customHeight="1" x14ac:dyDescent="0.25">
      <c r="K249">
        <v>247</v>
      </c>
      <c r="L249">
        <v>23.164907780619487</v>
      </c>
      <c r="M249">
        <v>1</v>
      </c>
    </row>
    <row r="250" spans="11:13" ht="15.75" customHeight="1" x14ac:dyDescent="0.25">
      <c r="K250">
        <v>248</v>
      </c>
      <c r="L250">
        <v>20.395467278687562</v>
      </c>
      <c r="M250">
        <v>1</v>
      </c>
    </row>
    <row r="251" spans="11:13" ht="15.75" customHeight="1" x14ac:dyDescent="0.25">
      <c r="K251">
        <v>249</v>
      </c>
      <c r="L251">
        <v>23.062056317732605</v>
      </c>
      <c r="M251">
        <v>1</v>
      </c>
    </row>
    <row r="252" spans="11:13" ht="15.75" customHeight="1" x14ac:dyDescent="0.25">
      <c r="K252">
        <v>250</v>
      </c>
      <c r="L252">
        <v>23.080894911219044</v>
      </c>
      <c r="M252">
        <v>1</v>
      </c>
    </row>
    <row r="253" spans="11:13" ht="15.75" customHeight="1" x14ac:dyDescent="0.25">
      <c r="K253">
        <v>251</v>
      </c>
      <c r="L253">
        <v>24.076429355665731</v>
      </c>
      <c r="M253">
        <v>0</v>
      </c>
    </row>
    <row r="254" spans="11:13" ht="15.75" customHeight="1" x14ac:dyDescent="0.25">
      <c r="K254">
        <v>252</v>
      </c>
      <c r="L254">
        <v>23.397878917797946</v>
      </c>
      <c r="M254">
        <v>1</v>
      </c>
    </row>
    <row r="255" spans="11:13" ht="15.75" customHeight="1" x14ac:dyDescent="0.25">
      <c r="K255">
        <v>253</v>
      </c>
      <c r="L255">
        <v>23.310387987913508</v>
      </c>
      <c r="M255">
        <v>1</v>
      </c>
    </row>
    <row r="256" spans="11:13" ht="15.75" customHeight="1" x14ac:dyDescent="0.25">
      <c r="K256">
        <v>254</v>
      </c>
      <c r="L256">
        <v>24.374204883443809</v>
      </c>
      <c r="M256">
        <v>0</v>
      </c>
    </row>
    <row r="257" spans="11:13" ht="15.75" customHeight="1" x14ac:dyDescent="0.25">
      <c r="K257">
        <v>255</v>
      </c>
      <c r="L257">
        <v>23.863085294592874</v>
      </c>
      <c r="M257">
        <v>1</v>
      </c>
    </row>
    <row r="258" spans="11:13" ht="15.75" customHeight="1" x14ac:dyDescent="0.25">
      <c r="K258">
        <v>256</v>
      </c>
      <c r="L258">
        <v>21.308389306578615</v>
      </c>
      <c r="M258">
        <v>1</v>
      </c>
    </row>
    <row r="259" spans="11:13" ht="15.75" customHeight="1" x14ac:dyDescent="0.25">
      <c r="K259">
        <v>257</v>
      </c>
      <c r="L259">
        <v>25.050830559877397</v>
      </c>
      <c r="M259">
        <v>0</v>
      </c>
    </row>
    <row r="260" spans="11:13" ht="15.75" customHeight="1" x14ac:dyDescent="0.25">
      <c r="K260">
        <v>258</v>
      </c>
      <c r="L260">
        <v>25.732638731407985</v>
      </c>
      <c r="M260">
        <v>0</v>
      </c>
    </row>
    <row r="261" spans="11:13" ht="15.75" customHeight="1" x14ac:dyDescent="0.25">
      <c r="K261">
        <v>259</v>
      </c>
      <c r="L261">
        <v>25.53277736378125</v>
      </c>
      <c r="M261">
        <v>0</v>
      </c>
    </row>
    <row r="262" spans="11:13" ht="15.75" customHeight="1" x14ac:dyDescent="0.25">
      <c r="K262">
        <v>260</v>
      </c>
      <c r="L262">
        <v>22.242464690535947</v>
      </c>
      <c r="M262">
        <v>1</v>
      </c>
    </row>
    <row r="263" spans="11:13" ht="15.75" customHeight="1" x14ac:dyDescent="0.25">
      <c r="K263">
        <v>261</v>
      </c>
      <c r="L263">
        <v>24.737934455196203</v>
      </c>
      <c r="M263">
        <v>0</v>
      </c>
    </row>
    <row r="264" spans="11:13" ht="15.75" customHeight="1" x14ac:dyDescent="0.25">
      <c r="K264">
        <v>262</v>
      </c>
      <c r="L264">
        <v>24.951151532838384</v>
      </c>
      <c r="M264">
        <v>0</v>
      </c>
    </row>
    <row r="265" spans="11:13" ht="15.75" customHeight="1" x14ac:dyDescent="0.25">
      <c r="K265">
        <v>263</v>
      </c>
      <c r="L265">
        <v>22.707451574787193</v>
      </c>
      <c r="M265">
        <v>1</v>
      </c>
    </row>
    <row r="266" spans="11:13" ht="15.75" customHeight="1" x14ac:dyDescent="0.25">
      <c r="K266">
        <v>264</v>
      </c>
      <c r="L266">
        <v>24.267906175889955</v>
      </c>
      <c r="M266">
        <v>0</v>
      </c>
    </row>
    <row r="267" spans="11:13" ht="15.75" customHeight="1" x14ac:dyDescent="0.25">
      <c r="K267">
        <v>265</v>
      </c>
      <c r="L267">
        <v>25.098908501314661</v>
      </c>
      <c r="M267">
        <v>0</v>
      </c>
    </row>
    <row r="268" spans="11:13" ht="15.75" customHeight="1" x14ac:dyDescent="0.25">
      <c r="K268">
        <v>266</v>
      </c>
      <c r="L268">
        <v>24.663451360009955</v>
      </c>
      <c r="M268">
        <v>0</v>
      </c>
    </row>
    <row r="269" spans="11:13" ht="15.75" customHeight="1" x14ac:dyDescent="0.25">
      <c r="K269">
        <v>267</v>
      </c>
      <c r="L269">
        <v>23.279349035120386</v>
      </c>
      <c r="M269">
        <v>1</v>
      </c>
    </row>
    <row r="270" spans="11:13" ht="15.75" customHeight="1" x14ac:dyDescent="0.25">
      <c r="K270">
        <v>268</v>
      </c>
      <c r="L270">
        <v>25.174072897377645</v>
      </c>
      <c r="M270">
        <v>0</v>
      </c>
    </row>
    <row r="271" spans="11:13" ht="15.75" customHeight="1" x14ac:dyDescent="0.25">
      <c r="K271">
        <v>269</v>
      </c>
      <c r="L271">
        <v>26.103185240852547</v>
      </c>
      <c r="M271">
        <v>0</v>
      </c>
    </row>
    <row r="272" spans="11:13" ht="15.75" customHeight="1" x14ac:dyDescent="0.25">
      <c r="K272">
        <v>270</v>
      </c>
      <c r="L272">
        <v>26.689005711683297</v>
      </c>
      <c r="M272">
        <v>0</v>
      </c>
    </row>
    <row r="273" spans="11:13" ht="15.75" customHeight="1" x14ac:dyDescent="0.25">
      <c r="K273">
        <v>271</v>
      </c>
      <c r="L273">
        <v>24.779521271857615</v>
      </c>
      <c r="M273">
        <v>0</v>
      </c>
    </row>
    <row r="274" spans="11:13" ht="15.75" customHeight="1" x14ac:dyDescent="0.25">
      <c r="K274">
        <v>272</v>
      </c>
      <c r="L274">
        <v>24.341802877352933</v>
      </c>
      <c r="M274">
        <v>0</v>
      </c>
    </row>
    <row r="275" spans="11:13" ht="15.75" customHeight="1" x14ac:dyDescent="0.25">
      <c r="K275">
        <v>273</v>
      </c>
      <c r="L275">
        <v>23.318148659016938</v>
      </c>
      <c r="M275">
        <v>1</v>
      </c>
    </row>
    <row r="276" spans="11:13" ht="15.75" customHeight="1" x14ac:dyDescent="0.25">
      <c r="K276">
        <v>274</v>
      </c>
      <c r="L276">
        <v>24.643474504791918</v>
      </c>
      <c r="M276">
        <v>0</v>
      </c>
    </row>
    <row r="277" spans="11:13" ht="15.75" customHeight="1" x14ac:dyDescent="0.25">
      <c r="K277">
        <v>275</v>
      </c>
      <c r="L277">
        <v>23.141473503669467</v>
      </c>
      <c r="M277">
        <v>1</v>
      </c>
    </row>
    <row r="278" spans="11:13" ht="15.75" customHeight="1" x14ac:dyDescent="0.25">
      <c r="K278">
        <v>276</v>
      </c>
      <c r="L278">
        <v>23.933212279161715</v>
      </c>
      <c r="M278">
        <v>1</v>
      </c>
    </row>
    <row r="279" spans="11:13" ht="15.75" customHeight="1" x14ac:dyDescent="0.25">
      <c r="K279">
        <v>277</v>
      </c>
      <c r="L279">
        <v>23.714748339303004</v>
      </c>
      <c r="M279">
        <v>1</v>
      </c>
    </row>
    <row r="280" spans="11:13" ht="15.75" customHeight="1" x14ac:dyDescent="0.25">
      <c r="K280">
        <v>278</v>
      </c>
      <c r="L280">
        <v>23.40945488461977</v>
      </c>
      <c r="M280">
        <v>1</v>
      </c>
    </row>
    <row r="281" spans="11:13" ht="15.75" customHeight="1" x14ac:dyDescent="0.25">
      <c r="K281">
        <v>279</v>
      </c>
      <c r="L281">
        <v>24.115425217150449</v>
      </c>
      <c r="M281">
        <v>0</v>
      </c>
    </row>
    <row r="282" spans="11:13" ht="15.75" customHeight="1" x14ac:dyDescent="0.25">
      <c r="K282">
        <v>280</v>
      </c>
      <c r="L282">
        <v>26.024018171930528</v>
      </c>
      <c r="M282">
        <v>0</v>
      </c>
    </row>
    <row r="283" spans="11:13" ht="15.75" customHeight="1" x14ac:dyDescent="0.25">
      <c r="K283">
        <v>281</v>
      </c>
      <c r="L283">
        <v>25.610341361044483</v>
      </c>
      <c r="M283">
        <v>0</v>
      </c>
    </row>
    <row r="284" spans="11:13" ht="15.75" customHeight="1" x14ac:dyDescent="0.25">
      <c r="K284">
        <v>282</v>
      </c>
      <c r="L284">
        <v>22.672526371788635</v>
      </c>
      <c r="M284">
        <v>1</v>
      </c>
    </row>
    <row r="285" spans="11:13" ht="15.75" customHeight="1" x14ac:dyDescent="0.25">
      <c r="K285">
        <v>283</v>
      </c>
      <c r="L285">
        <v>23.629742606135437</v>
      </c>
      <c r="M285">
        <v>1</v>
      </c>
    </row>
    <row r="286" spans="11:13" ht="15.75" customHeight="1" x14ac:dyDescent="0.25">
      <c r="K286">
        <v>284</v>
      </c>
      <c r="L286">
        <v>25.659378495287456</v>
      </c>
      <c r="M286">
        <v>0</v>
      </c>
    </row>
    <row r="287" spans="11:13" ht="15.75" customHeight="1" x14ac:dyDescent="0.25">
      <c r="K287">
        <v>285</v>
      </c>
      <c r="L287">
        <v>24.233081734457496</v>
      </c>
      <c r="M287">
        <v>0</v>
      </c>
    </row>
    <row r="288" spans="11:13" ht="15.75" customHeight="1" x14ac:dyDescent="0.25">
      <c r="K288">
        <v>286</v>
      </c>
      <c r="L288">
        <v>23.388697906884509</v>
      </c>
      <c r="M288">
        <v>1</v>
      </c>
    </row>
    <row r="289" spans="11:13" ht="15.75" customHeight="1" x14ac:dyDescent="0.25">
      <c r="K289">
        <v>287</v>
      </c>
      <c r="L289">
        <v>24.329967365915987</v>
      </c>
      <c r="M289">
        <v>0</v>
      </c>
    </row>
    <row r="290" spans="11:13" ht="15.75" customHeight="1" x14ac:dyDescent="0.25">
      <c r="K290">
        <v>288</v>
      </c>
      <c r="L290">
        <v>23.907552145057487</v>
      </c>
      <c r="M290">
        <v>1</v>
      </c>
    </row>
    <row r="291" spans="11:13" ht="15.75" customHeight="1" x14ac:dyDescent="0.25">
      <c r="K291">
        <v>289</v>
      </c>
      <c r="L291">
        <v>23.56531512662562</v>
      </c>
      <c r="M291">
        <v>1</v>
      </c>
    </row>
    <row r="292" spans="11:13" ht="15.75" customHeight="1" x14ac:dyDescent="0.25">
      <c r="K292">
        <v>290</v>
      </c>
      <c r="L292">
        <v>23.010842626339368</v>
      </c>
      <c r="M292">
        <v>1</v>
      </c>
    </row>
    <row r="293" spans="11:13" ht="15.75" customHeight="1" x14ac:dyDescent="0.25">
      <c r="K293">
        <v>291</v>
      </c>
      <c r="L293">
        <v>24.431272786778514</v>
      </c>
      <c r="M293">
        <v>0</v>
      </c>
    </row>
    <row r="294" spans="11:13" ht="15.75" customHeight="1" x14ac:dyDescent="0.25">
      <c r="K294">
        <v>292</v>
      </c>
      <c r="L294">
        <v>26.300783869197762</v>
      </c>
      <c r="M294">
        <v>0</v>
      </c>
    </row>
    <row r="295" spans="11:13" ht="15.75" customHeight="1" x14ac:dyDescent="0.25">
      <c r="K295">
        <v>293</v>
      </c>
      <c r="L295">
        <v>24.768748590432718</v>
      </c>
      <c r="M295">
        <v>0</v>
      </c>
    </row>
    <row r="296" spans="11:13" ht="15.75" customHeight="1" x14ac:dyDescent="0.25">
      <c r="K296">
        <v>294</v>
      </c>
      <c r="L296">
        <v>22.926564561334501</v>
      </c>
      <c r="M296">
        <v>1</v>
      </c>
    </row>
    <row r="297" spans="11:13" ht="15.75" customHeight="1" x14ac:dyDescent="0.25">
      <c r="K297">
        <v>295</v>
      </c>
      <c r="L297">
        <v>21.001074893791468</v>
      </c>
      <c r="M297">
        <v>1</v>
      </c>
    </row>
    <row r="298" spans="11:13" ht="15.75" customHeight="1" x14ac:dyDescent="0.25">
      <c r="K298">
        <v>296</v>
      </c>
      <c r="L298">
        <v>21.507064174798405</v>
      </c>
      <c r="M298">
        <v>1</v>
      </c>
    </row>
    <row r="299" spans="11:13" ht="15.75" customHeight="1" x14ac:dyDescent="0.25">
      <c r="K299">
        <v>297</v>
      </c>
      <c r="L299">
        <v>22.828291365222782</v>
      </c>
      <c r="M299">
        <v>1</v>
      </c>
    </row>
    <row r="300" spans="11:13" ht="15.75" customHeight="1" x14ac:dyDescent="0.25">
      <c r="K300">
        <v>298</v>
      </c>
      <c r="L300">
        <v>24.16702554347922</v>
      </c>
      <c r="M300">
        <v>0</v>
      </c>
    </row>
    <row r="301" spans="11:13" ht="15.75" customHeight="1" x14ac:dyDescent="0.25">
      <c r="K301">
        <v>299</v>
      </c>
      <c r="L301">
        <v>24.251817359183391</v>
      </c>
      <c r="M301">
        <v>0</v>
      </c>
    </row>
    <row r="302" spans="11:13" ht="15.75" customHeight="1" x14ac:dyDescent="0.25">
      <c r="K302">
        <v>300</v>
      </c>
      <c r="L302">
        <v>23.092607029690427</v>
      </c>
      <c r="M302">
        <v>1</v>
      </c>
    </row>
    <row r="303" spans="11:13" ht="15.75" customHeight="1" x14ac:dyDescent="0.25">
      <c r="K303">
        <v>301</v>
      </c>
      <c r="L303">
        <v>23.444298481132687</v>
      </c>
      <c r="M303">
        <v>1</v>
      </c>
    </row>
    <row r="304" spans="11:13" ht="15.75" customHeight="1" x14ac:dyDescent="0.25">
      <c r="K304">
        <v>302</v>
      </c>
      <c r="L304">
        <v>24.28577046951288</v>
      </c>
      <c r="M304">
        <v>0</v>
      </c>
    </row>
    <row r="305" spans="11:13" ht="15.75" customHeight="1" x14ac:dyDescent="0.25">
      <c r="K305">
        <v>303</v>
      </c>
      <c r="L305">
        <v>24.791105758862486</v>
      </c>
      <c r="M305">
        <v>0</v>
      </c>
    </row>
    <row r="306" spans="11:13" ht="15.75" customHeight="1" x14ac:dyDescent="0.25">
      <c r="K306">
        <v>304</v>
      </c>
      <c r="L306">
        <v>24.559949802342175</v>
      </c>
      <c r="M306">
        <v>0</v>
      </c>
    </row>
    <row r="307" spans="11:13" ht="15.75" customHeight="1" x14ac:dyDescent="0.25">
      <c r="K307">
        <v>305</v>
      </c>
      <c r="L307">
        <v>24.58029114943621</v>
      </c>
      <c r="M307">
        <v>0</v>
      </c>
    </row>
    <row r="308" spans="11:13" ht="15.75" customHeight="1" x14ac:dyDescent="0.25">
      <c r="K308">
        <v>306</v>
      </c>
      <c r="L308">
        <v>26.381756693913211</v>
      </c>
      <c r="M308">
        <v>0</v>
      </c>
    </row>
    <row r="309" spans="11:13" ht="15.75" customHeight="1" x14ac:dyDescent="0.25">
      <c r="K309">
        <v>307</v>
      </c>
      <c r="L309">
        <v>27.084780457315169</v>
      </c>
      <c r="M309">
        <v>0</v>
      </c>
    </row>
    <row r="310" spans="11:13" ht="15.75" customHeight="1" x14ac:dyDescent="0.25">
      <c r="K310">
        <v>308</v>
      </c>
      <c r="L310">
        <v>24.316393395936011</v>
      </c>
      <c r="M310">
        <v>0</v>
      </c>
    </row>
    <row r="311" spans="11:13" ht="15.75" customHeight="1" x14ac:dyDescent="0.25">
      <c r="K311">
        <v>309</v>
      </c>
      <c r="L311">
        <v>22.42091239510998</v>
      </c>
      <c r="M311">
        <v>1</v>
      </c>
    </row>
    <row r="312" spans="11:13" ht="15.75" customHeight="1" x14ac:dyDescent="0.25">
      <c r="K312">
        <v>310</v>
      </c>
      <c r="L312">
        <v>23.403082313244596</v>
      </c>
      <c r="M312">
        <v>1</v>
      </c>
    </row>
    <row r="313" spans="11:13" ht="15.75" customHeight="1" x14ac:dyDescent="0.25">
      <c r="K313">
        <v>311</v>
      </c>
      <c r="L313">
        <v>24.398554268619737</v>
      </c>
      <c r="M313">
        <v>0</v>
      </c>
    </row>
    <row r="314" spans="11:13" ht="15.75" customHeight="1" x14ac:dyDescent="0.25">
      <c r="K314">
        <v>312</v>
      </c>
      <c r="L314">
        <v>22.70114569026218</v>
      </c>
      <c r="M314">
        <v>1</v>
      </c>
    </row>
    <row r="315" spans="11:13" ht="15.75" customHeight="1" x14ac:dyDescent="0.25">
      <c r="K315">
        <v>313</v>
      </c>
      <c r="L315">
        <v>25.16215856523856</v>
      </c>
      <c r="M315">
        <v>0</v>
      </c>
    </row>
    <row r="316" spans="11:13" ht="15.75" customHeight="1" x14ac:dyDescent="0.25">
      <c r="K316">
        <v>314</v>
      </c>
      <c r="L316">
        <v>22.885904356744962</v>
      </c>
      <c r="M316">
        <v>1</v>
      </c>
    </row>
    <row r="317" spans="11:13" ht="15.75" customHeight="1" x14ac:dyDescent="0.25">
      <c r="K317">
        <v>315</v>
      </c>
      <c r="L317">
        <v>22.146776049774221</v>
      </c>
      <c r="M317">
        <v>1</v>
      </c>
    </row>
    <row r="318" spans="11:13" ht="15.75" customHeight="1" x14ac:dyDescent="0.25">
      <c r="K318">
        <v>316</v>
      </c>
      <c r="L318">
        <v>23.599062151514516</v>
      </c>
      <c r="M318">
        <v>1</v>
      </c>
    </row>
    <row r="319" spans="11:13" ht="15.75" customHeight="1" x14ac:dyDescent="0.25">
      <c r="K319">
        <v>317</v>
      </c>
      <c r="L319">
        <v>23.353182703354936</v>
      </c>
      <c r="M319">
        <v>1</v>
      </c>
    </row>
    <row r="320" spans="11:13" ht="15.75" customHeight="1" x14ac:dyDescent="0.25">
      <c r="K320">
        <v>318</v>
      </c>
      <c r="L320">
        <v>24.178345621314016</v>
      </c>
      <c r="M320">
        <v>0</v>
      </c>
    </row>
    <row r="321" spans="11:13" ht="15.75" customHeight="1" x14ac:dyDescent="0.25">
      <c r="K321">
        <v>319</v>
      </c>
      <c r="L321">
        <v>22.521263346412596</v>
      </c>
      <c r="M321">
        <v>1</v>
      </c>
    </row>
    <row r="322" spans="11:13" ht="15.75" customHeight="1" x14ac:dyDescent="0.25">
      <c r="K322">
        <v>320</v>
      </c>
      <c r="L322">
        <v>24.59575794543834</v>
      </c>
      <c r="M322">
        <v>0</v>
      </c>
    </row>
    <row r="323" spans="11:13" ht="15.75" customHeight="1" x14ac:dyDescent="0.25">
      <c r="K323">
        <v>321</v>
      </c>
      <c r="L323">
        <v>23.370503496992555</v>
      </c>
      <c r="M323">
        <v>1</v>
      </c>
    </row>
    <row r="324" spans="11:13" ht="15.75" customHeight="1" x14ac:dyDescent="0.25">
      <c r="K324">
        <v>322</v>
      </c>
      <c r="L324">
        <v>24.96939013838108</v>
      </c>
      <c r="M324">
        <v>0</v>
      </c>
    </row>
    <row r="325" spans="11:13" ht="15.75" customHeight="1" x14ac:dyDescent="0.25">
      <c r="K325">
        <v>323</v>
      </c>
      <c r="L325">
        <v>26.347735021657382</v>
      </c>
      <c r="M325">
        <v>0</v>
      </c>
    </row>
    <row r="326" spans="11:13" ht="15.75" customHeight="1" x14ac:dyDescent="0.25">
      <c r="K326">
        <v>324</v>
      </c>
      <c r="L326">
        <v>25.030793594731463</v>
      </c>
      <c r="M326">
        <v>0</v>
      </c>
    </row>
    <row r="327" spans="11:13" ht="15.75" customHeight="1" x14ac:dyDescent="0.25">
      <c r="K327">
        <v>325</v>
      </c>
      <c r="L327">
        <v>25.055805303051827</v>
      </c>
      <c r="M327">
        <v>0</v>
      </c>
    </row>
    <row r="328" spans="11:13" ht="15.75" customHeight="1" x14ac:dyDescent="0.25">
      <c r="K328">
        <v>326</v>
      </c>
      <c r="L328">
        <v>22.707036517086582</v>
      </c>
      <c r="M328">
        <v>1</v>
      </c>
    </row>
    <row r="329" spans="11:13" ht="15.75" customHeight="1" x14ac:dyDescent="0.25">
      <c r="K329">
        <v>327</v>
      </c>
      <c r="L329">
        <v>24.540006472517945</v>
      </c>
      <c r="M329">
        <v>0</v>
      </c>
    </row>
    <row r="330" spans="11:13" ht="15.75" customHeight="1" x14ac:dyDescent="0.25">
      <c r="K330">
        <v>328</v>
      </c>
      <c r="L330">
        <v>23.820540545001393</v>
      </c>
      <c r="M330">
        <v>1</v>
      </c>
    </row>
    <row r="331" spans="11:13" ht="15.75" customHeight="1" x14ac:dyDescent="0.25">
      <c r="K331">
        <v>329</v>
      </c>
      <c r="L331">
        <v>24.780717155610681</v>
      </c>
      <c r="M331">
        <v>0</v>
      </c>
    </row>
    <row r="332" spans="11:13" ht="15.75" customHeight="1" x14ac:dyDescent="0.25">
      <c r="K332">
        <v>330</v>
      </c>
      <c r="L332">
        <v>24.68833490973072</v>
      </c>
      <c r="M332">
        <v>0</v>
      </c>
    </row>
    <row r="333" spans="11:13" ht="15.75" customHeight="1" x14ac:dyDescent="0.25">
      <c r="K333">
        <v>331</v>
      </c>
      <c r="L333">
        <v>23.328070202617408</v>
      </c>
      <c r="M333">
        <v>1</v>
      </c>
    </row>
    <row r="334" spans="11:13" ht="15.75" customHeight="1" x14ac:dyDescent="0.25">
      <c r="K334">
        <v>332</v>
      </c>
      <c r="L334">
        <v>24.041387929972853</v>
      </c>
      <c r="M334">
        <v>0</v>
      </c>
    </row>
    <row r="335" spans="11:13" ht="15.75" customHeight="1" x14ac:dyDescent="0.25">
      <c r="K335">
        <v>333</v>
      </c>
      <c r="L335">
        <v>22.639587830293468</v>
      </c>
      <c r="M335">
        <v>1</v>
      </c>
    </row>
    <row r="336" spans="11:13" ht="15.75" customHeight="1" x14ac:dyDescent="0.25">
      <c r="K336">
        <v>334</v>
      </c>
      <c r="L336">
        <v>25.663828935567793</v>
      </c>
      <c r="M336">
        <v>0</v>
      </c>
    </row>
    <row r="337" spans="11:13" ht="15.75" customHeight="1" x14ac:dyDescent="0.25">
      <c r="K337">
        <v>335</v>
      </c>
      <c r="L337">
        <v>25.23453835006293</v>
      </c>
      <c r="M337">
        <v>0</v>
      </c>
    </row>
    <row r="338" spans="11:13" ht="15.75" customHeight="1" x14ac:dyDescent="0.25">
      <c r="K338">
        <v>336</v>
      </c>
      <c r="L338">
        <v>25.955672865956608</v>
      </c>
      <c r="M338">
        <v>0</v>
      </c>
    </row>
    <row r="339" spans="11:13" ht="15.75" customHeight="1" x14ac:dyDescent="0.25">
      <c r="K339">
        <v>337</v>
      </c>
      <c r="L339">
        <v>25.884624653900385</v>
      </c>
      <c r="M339">
        <v>0</v>
      </c>
    </row>
    <row r="340" spans="11:13" ht="15.75" customHeight="1" x14ac:dyDescent="0.25">
      <c r="K340">
        <v>338</v>
      </c>
      <c r="L340">
        <v>25.946455396574706</v>
      </c>
      <c r="M340">
        <v>0</v>
      </c>
    </row>
    <row r="341" spans="11:13" ht="15.75" customHeight="1" x14ac:dyDescent="0.25">
      <c r="K341">
        <v>339</v>
      </c>
      <c r="L341">
        <v>24.182408855700185</v>
      </c>
      <c r="M341">
        <v>0</v>
      </c>
    </row>
    <row r="342" spans="11:13" ht="15.75" customHeight="1" x14ac:dyDescent="0.25">
      <c r="K342">
        <v>340</v>
      </c>
      <c r="L342">
        <v>24.488198521478175</v>
      </c>
      <c r="M342">
        <v>0</v>
      </c>
    </row>
    <row r="343" spans="11:13" ht="15.75" customHeight="1" x14ac:dyDescent="0.25">
      <c r="K343">
        <v>341</v>
      </c>
      <c r="L343">
        <v>25.130954941017404</v>
      </c>
      <c r="M343">
        <v>0</v>
      </c>
    </row>
    <row r="344" spans="11:13" ht="15.75" customHeight="1" x14ac:dyDescent="0.25">
      <c r="K344">
        <v>342</v>
      </c>
      <c r="L344">
        <v>24.018564722171217</v>
      </c>
      <c r="M344">
        <v>0</v>
      </c>
    </row>
    <row r="345" spans="11:13" ht="15.75" customHeight="1" x14ac:dyDescent="0.25">
      <c r="K345">
        <v>343</v>
      </c>
      <c r="L345">
        <v>25.839738463911949</v>
      </c>
      <c r="M345">
        <v>0</v>
      </c>
    </row>
    <row r="346" spans="11:13" ht="15.75" customHeight="1" x14ac:dyDescent="0.25">
      <c r="K346">
        <v>344</v>
      </c>
      <c r="L346">
        <v>22.514849274671768</v>
      </c>
      <c r="M346">
        <v>1</v>
      </c>
    </row>
    <row r="347" spans="11:13" ht="15.75" customHeight="1" x14ac:dyDescent="0.25">
      <c r="K347">
        <v>345</v>
      </c>
      <c r="L347">
        <v>24.246880359709653</v>
      </c>
      <c r="M347">
        <v>0</v>
      </c>
    </row>
    <row r="348" spans="11:13" ht="15.75" customHeight="1" x14ac:dyDescent="0.25">
      <c r="K348">
        <v>346</v>
      </c>
      <c r="L348">
        <v>24.972609217365427</v>
      </c>
      <c r="M348">
        <v>0</v>
      </c>
    </row>
    <row r="349" spans="11:13" ht="15.75" customHeight="1" x14ac:dyDescent="0.25">
      <c r="K349">
        <v>347</v>
      </c>
      <c r="L349">
        <v>25.915997447876769</v>
      </c>
      <c r="M349">
        <v>0</v>
      </c>
    </row>
    <row r="350" spans="11:13" ht="15.75" customHeight="1" x14ac:dyDescent="0.25">
      <c r="K350">
        <v>348</v>
      </c>
      <c r="L350">
        <v>23.114939494649651</v>
      </c>
      <c r="M350">
        <v>1</v>
      </c>
    </row>
    <row r="351" spans="11:13" ht="15.75" customHeight="1" x14ac:dyDescent="0.25">
      <c r="K351">
        <v>349</v>
      </c>
      <c r="L351">
        <v>23.111353117968118</v>
      </c>
      <c r="M351">
        <v>1</v>
      </c>
    </row>
    <row r="352" spans="11:13" ht="15.75" customHeight="1" x14ac:dyDescent="0.25">
      <c r="K352">
        <v>350</v>
      </c>
      <c r="L352">
        <v>24.868912312059265</v>
      </c>
      <c r="M352">
        <v>0</v>
      </c>
    </row>
    <row r="353" spans="11:13" ht="15.75" customHeight="1" x14ac:dyDescent="0.25">
      <c r="K353">
        <v>351</v>
      </c>
      <c r="L353">
        <v>23.995868069394195</v>
      </c>
      <c r="M353">
        <v>1</v>
      </c>
    </row>
    <row r="354" spans="11:13" ht="15.75" customHeight="1" x14ac:dyDescent="0.25">
      <c r="K354">
        <v>352</v>
      </c>
      <c r="L354">
        <v>23.542172044861442</v>
      </c>
      <c r="M354">
        <v>1</v>
      </c>
    </row>
    <row r="355" spans="11:13" ht="15.75" customHeight="1" x14ac:dyDescent="0.25">
      <c r="K355">
        <v>353</v>
      </c>
      <c r="L355">
        <v>26.239099826530222</v>
      </c>
      <c r="M355">
        <v>0</v>
      </c>
    </row>
    <row r="356" spans="11:13" ht="15.75" customHeight="1" x14ac:dyDescent="0.25">
      <c r="K356">
        <v>354</v>
      </c>
      <c r="L356">
        <v>22.642782713109732</v>
      </c>
      <c r="M356">
        <v>1</v>
      </c>
    </row>
    <row r="357" spans="11:13" ht="15.75" customHeight="1" x14ac:dyDescent="0.25">
      <c r="K357">
        <v>355</v>
      </c>
      <c r="L357">
        <v>24.816212406823503</v>
      </c>
      <c r="M357">
        <v>0</v>
      </c>
    </row>
    <row r="358" spans="11:13" ht="15.75" customHeight="1" x14ac:dyDescent="0.25">
      <c r="K358">
        <v>356</v>
      </c>
      <c r="L358">
        <v>25.630820720248089</v>
      </c>
      <c r="M358">
        <v>0</v>
      </c>
    </row>
    <row r="359" spans="11:13" ht="15.75" customHeight="1" x14ac:dyDescent="0.25">
      <c r="K359">
        <v>357</v>
      </c>
      <c r="L359">
        <v>23.823237264979106</v>
      </c>
      <c r="M359">
        <v>1</v>
      </c>
    </row>
    <row r="360" spans="11:13" ht="15.75" customHeight="1" x14ac:dyDescent="0.25">
      <c r="K360">
        <v>358</v>
      </c>
      <c r="L360">
        <v>25.508034308602173</v>
      </c>
      <c r="M360">
        <v>0</v>
      </c>
    </row>
    <row r="361" spans="11:13" ht="15.75" customHeight="1" x14ac:dyDescent="0.25">
      <c r="K361">
        <v>359</v>
      </c>
      <c r="L361">
        <v>25.16190982219187</v>
      </c>
      <c r="M361">
        <v>0</v>
      </c>
    </row>
    <row r="362" spans="11:13" ht="15.75" customHeight="1" x14ac:dyDescent="0.25">
      <c r="K362">
        <v>360</v>
      </c>
      <c r="L362">
        <v>23.136558180883778</v>
      </c>
      <c r="M362">
        <v>1</v>
      </c>
    </row>
    <row r="363" spans="11:13" ht="15.75" customHeight="1" x14ac:dyDescent="0.25">
      <c r="K363">
        <v>361</v>
      </c>
      <c r="L363">
        <v>27.046564424782851</v>
      </c>
      <c r="M363">
        <v>0</v>
      </c>
    </row>
    <row r="364" spans="11:13" ht="15.75" customHeight="1" x14ac:dyDescent="0.25">
      <c r="K364">
        <v>362</v>
      </c>
      <c r="L364">
        <v>22.692396738814686</v>
      </c>
      <c r="M364">
        <v>1</v>
      </c>
    </row>
    <row r="365" spans="11:13" ht="15.75" customHeight="1" x14ac:dyDescent="0.25">
      <c r="K365">
        <v>363</v>
      </c>
      <c r="L365">
        <v>25.033420050532648</v>
      </c>
      <c r="M365">
        <v>0</v>
      </c>
    </row>
    <row r="366" spans="11:13" ht="15.75" customHeight="1" x14ac:dyDescent="0.25">
      <c r="K366">
        <v>364</v>
      </c>
      <c r="L366">
        <v>25.60441917333068</v>
      </c>
      <c r="M366">
        <v>0</v>
      </c>
    </row>
    <row r="367" spans="11:13" ht="15.75" customHeight="1" x14ac:dyDescent="0.25">
      <c r="K367">
        <v>365</v>
      </c>
      <c r="L367">
        <v>24.322777188760931</v>
      </c>
      <c r="M367">
        <v>0</v>
      </c>
    </row>
    <row r="368" spans="11:13" ht="15.75" customHeight="1" x14ac:dyDescent="0.25">
      <c r="K368">
        <v>366</v>
      </c>
      <c r="L368">
        <v>26.346464275462033</v>
      </c>
      <c r="M368">
        <v>0</v>
      </c>
    </row>
    <row r="369" spans="11:13" ht="15.75" customHeight="1" x14ac:dyDescent="0.25">
      <c r="K369">
        <v>367</v>
      </c>
      <c r="L369">
        <v>26.670327232704729</v>
      </c>
      <c r="M369">
        <v>0</v>
      </c>
    </row>
    <row r="370" spans="11:13" ht="15.75" customHeight="1" x14ac:dyDescent="0.25">
      <c r="K370">
        <v>368</v>
      </c>
      <c r="L370">
        <v>26.514420332827957</v>
      </c>
      <c r="M370">
        <v>0</v>
      </c>
    </row>
    <row r="371" spans="11:13" ht="15.75" customHeight="1" x14ac:dyDescent="0.25">
      <c r="K371">
        <v>369</v>
      </c>
      <c r="L371">
        <v>24.174178467118015</v>
      </c>
      <c r="M371">
        <v>0</v>
      </c>
    </row>
    <row r="372" spans="11:13" ht="15.75" customHeight="1" x14ac:dyDescent="0.25">
      <c r="K372">
        <v>370</v>
      </c>
      <c r="L372">
        <v>24.885310627507344</v>
      </c>
      <c r="M372">
        <v>0</v>
      </c>
    </row>
    <row r="373" spans="11:13" ht="15.75" customHeight="1" x14ac:dyDescent="0.25">
      <c r="K373">
        <v>371</v>
      </c>
      <c r="L373">
        <v>23.09634455681865</v>
      </c>
      <c r="M373">
        <v>1</v>
      </c>
    </row>
    <row r="374" spans="11:13" ht="15.75" customHeight="1" x14ac:dyDescent="0.25">
      <c r="K374">
        <v>372</v>
      </c>
      <c r="L374">
        <v>25.915945505815895</v>
      </c>
      <c r="M374">
        <v>0</v>
      </c>
    </row>
    <row r="375" spans="11:13" ht="15.75" customHeight="1" x14ac:dyDescent="0.25">
      <c r="K375">
        <v>373</v>
      </c>
      <c r="L375">
        <v>23.577815838047773</v>
      </c>
      <c r="M375">
        <v>1</v>
      </c>
    </row>
    <row r="376" spans="11:13" ht="15.75" customHeight="1" x14ac:dyDescent="0.25">
      <c r="K376">
        <v>374</v>
      </c>
      <c r="L376">
        <v>22.620989995011396</v>
      </c>
      <c r="M376">
        <v>1</v>
      </c>
    </row>
    <row r="377" spans="11:13" ht="15.75" customHeight="1" x14ac:dyDescent="0.25">
      <c r="K377">
        <v>375</v>
      </c>
      <c r="L377">
        <v>24.165096996276329</v>
      </c>
      <c r="M377">
        <v>0</v>
      </c>
    </row>
    <row r="378" spans="11:13" ht="15.75" customHeight="1" x14ac:dyDescent="0.25">
      <c r="K378">
        <v>376</v>
      </c>
      <c r="L378">
        <v>22.799837622113657</v>
      </c>
      <c r="M378">
        <v>1</v>
      </c>
    </row>
    <row r="379" spans="11:13" ht="15.75" customHeight="1" x14ac:dyDescent="0.25">
      <c r="K379">
        <v>377</v>
      </c>
      <c r="L379">
        <v>24.591098991240361</v>
      </c>
      <c r="M379">
        <v>0</v>
      </c>
    </row>
    <row r="380" spans="11:13" ht="15.75" customHeight="1" x14ac:dyDescent="0.25">
      <c r="K380">
        <v>378</v>
      </c>
      <c r="L380">
        <v>23.425414665291367</v>
      </c>
      <c r="M380">
        <v>1</v>
      </c>
    </row>
    <row r="381" spans="11:13" ht="15.75" customHeight="1" x14ac:dyDescent="0.25">
      <c r="K381">
        <v>379</v>
      </c>
      <c r="L381">
        <v>27.651671725260915</v>
      </c>
      <c r="M381">
        <v>0</v>
      </c>
    </row>
    <row r="382" spans="11:13" ht="15.75" customHeight="1" x14ac:dyDescent="0.25">
      <c r="K382">
        <v>380</v>
      </c>
      <c r="L382">
        <v>20.953978661334535</v>
      </c>
      <c r="M382">
        <v>1</v>
      </c>
    </row>
    <row r="383" spans="11:13" ht="15.75" customHeight="1" x14ac:dyDescent="0.25">
      <c r="K383">
        <v>381</v>
      </c>
      <c r="L383">
        <v>22.31173139037827</v>
      </c>
      <c r="M383">
        <v>1</v>
      </c>
    </row>
    <row r="384" spans="11:13" ht="15.75" customHeight="1" x14ac:dyDescent="0.25">
      <c r="K384">
        <v>382</v>
      </c>
      <c r="L384">
        <v>21.720108842593284</v>
      </c>
      <c r="M384">
        <v>1</v>
      </c>
    </row>
    <row r="385" spans="11:13" ht="15.75" customHeight="1" x14ac:dyDescent="0.25">
      <c r="K385">
        <v>383</v>
      </c>
      <c r="L385">
        <v>23.324914591550588</v>
      </c>
      <c r="M385">
        <v>1</v>
      </c>
    </row>
    <row r="386" spans="11:13" ht="15.75" customHeight="1" x14ac:dyDescent="0.25">
      <c r="K386">
        <v>384</v>
      </c>
      <c r="L386">
        <v>24.969100771374499</v>
      </c>
      <c r="M386">
        <v>0</v>
      </c>
    </row>
    <row r="387" spans="11:13" ht="15.75" customHeight="1" x14ac:dyDescent="0.25">
      <c r="K387">
        <v>385</v>
      </c>
      <c r="L387">
        <v>24.266656311112833</v>
      </c>
      <c r="M387">
        <v>0</v>
      </c>
    </row>
    <row r="388" spans="11:13" ht="15.75" customHeight="1" x14ac:dyDescent="0.25">
      <c r="K388">
        <v>386</v>
      </c>
      <c r="L388">
        <v>23.628161254184487</v>
      </c>
      <c r="M388">
        <v>1</v>
      </c>
    </row>
    <row r="389" spans="11:13" ht="15.75" customHeight="1" x14ac:dyDescent="0.25">
      <c r="K389">
        <v>387</v>
      </c>
      <c r="L389">
        <v>25.702070297277359</v>
      </c>
      <c r="M389">
        <v>0</v>
      </c>
    </row>
    <row r="390" spans="11:13" ht="15.75" customHeight="1" x14ac:dyDescent="0.25">
      <c r="K390">
        <v>388</v>
      </c>
      <c r="L390">
        <v>24.231466143870776</v>
      </c>
      <c r="M390">
        <v>0</v>
      </c>
    </row>
    <row r="391" spans="11:13" ht="15.75" customHeight="1" x14ac:dyDescent="0.25">
      <c r="K391">
        <v>389</v>
      </c>
      <c r="L391">
        <v>24.464911310036399</v>
      </c>
      <c r="M391">
        <v>0</v>
      </c>
    </row>
    <row r="392" spans="11:13" ht="15.75" customHeight="1" x14ac:dyDescent="0.25">
      <c r="K392">
        <v>390</v>
      </c>
      <c r="L392">
        <v>25.893468425016628</v>
      </c>
      <c r="M392">
        <v>0</v>
      </c>
    </row>
    <row r="393" spans="11:13" ht="15.75" customHeight="1" x14ac:dyDescent="0.25">
      <c r="K393">
        <v>391</v>
      </c>
      <c r="L393">
        <v>26.158446484391181</v>
      </c>
      <c r="M393">
        <v>0</v>
      </c>
    </row>
    <row r="394" spans="11:13" ht="15.75" customHeight="1" x14ac:dyDescent="0.25">
      <c r="K394">
        <v>392</v>
      </c>
      <c r="L394">
        <v>24.580983043845425</v>
      </c>
      <c r="M394">
        <v>0</v>
      </c>
    </row>
    <row r="395" spans="11:13" ht="15.75" customHeight="1" x14ac:dyDescent="0.25">
      <c r="K395">
        <v>393</v>
      </c>
      <c r="L395">
        <v>24.33982343323256</v>
      </c>
      <c r="M395">
        <v>0</v>
      </c>
    </row>
    <row r="396" spans="11:13" ht="15.75" customHeight="1" x14ac:dyDescent="0.25">
      <c r="K396">
        <v>394</v>
      </c>
      <c r="L396">
        <v>21.537100865858804</v>
      </c>
      <c r="M396">
        <v>1</v>
      </c>
    </row>
    <row r="397" spans="11:13" ht="15.75" customHeight="1" x14ac:dyDescent="0.25">
      <c r="K397">
        <v>395</v>
      </c>
      <c r="L397">
        <v>21.580128189537724</v>
      </c>
      <c r="M397">
        <v>1</v>
      </c>
    </row>
    <row r="398" spans="11:13" ht="15.75" customHeight="1" x14ac:dyDescent="0.25">
      <c r="K398">
        <v>396</v>
      </c>
      <c r="L398">
        <v>25.398655802487127</v>
      </c>
      <c r="M398">
        <v>0</v>
      </c>
    </row>
    <row r="399" spans="11:13" ht="15.75" customHeight="1" x14ac:dyDescent="0.25">
      <c r="K399">
        <v>397</v>
      </c>
      <c r="L399">
        <v>26.17389594306534</v>
      </c>
      <c r="M399">
        <v>0</v>
      </c>
    </row>
    <row r="400" spans="11:13" ht="15.75" customHeight="1" x14ac:dyDescent="0.25">
      <c r="K400">
        <v>398</v>
      </c>
      <c r="L400">
        <v>22.225716595588004</v>
      </c>
      <c r="M400">
        <v>1</v>
      </c>
    </row>
    <row r="401" spans="11:13" ht="15.75" customHeight="1" x14ac:dyDescent="0.25">
      <c r="K401">
        <v>399</v>
      </c>
      <c r="L401">
        <v>23.368596471792134</v>
      </c>
      <c r="M401">
        <v>1</v>
      </c>
    </row>
    <row r="402" spans="11:13" ht="15.75" customHeight="1" x14ac:dyDescent="0.25">
      <c r="K402">
        <v>400</v>
      </c>
      <c r="L402">
        <v>25.108384012928074</v>
      </c>
      <c r="M402">
        <v>0</v>
      </c>
    </row>
    <row r="403" spans="11:13" ht="15.75" customHeight="1" x14ac:dyDescent="0.25">
      <c r="K403">
        <v>401</v>
      </c>
      <c r="L403">
        <v>21.427010851513948</v>
      </c>
      <c r="M403">
        <v>1</v>
      </c>
    </row>
    <row r="404" spans="11:13" ht="15.75" customHeight="1" x14ac:dyDescent="0.25">
      <c r="K404">
        <v>402</v>
      </c>
      <c r="L404">
        <v>22.370417018430629</v>
      </c>
      <c r="M404">
        <v>1</v>
      </c>
    </row>
    <row r="405" spans="11:13" ht="15.75" customHeight="1" x14ac:dyDescent="0.25">
      <c r="K405">
        <v>403</v>
      </c>
      <c r="L405">
        <v>22.782034771937418</v>
      </c>
      <c r="M405">
        <v>1</v>
      </c>
    </row>
    <row r="406" spans="11:13" ht="15.75" customHeight="1" x14ac:dyDescent="0.25">
      <c r="K406">
        <v>404</v>
      </c>
      <c r="L406">
        <v>28.007771981567284</v>
      </c>
      <c r="M406">
        <v>0</v>
      </c>
    </row>
    <row r="407" spans="11:13" ht="15.75" customHeight="1" x14ac:dyDescent="0.25">
      <c r="K407">
        <v>405</v>
      </c>
      <c r="L407">
        <v>21.955105948737845</v>
      </c>
      <c r="M407">
        <v>1</v>
      </c>
    </row>
    <row r="408" spans="11:13" ht="15.75" customHeight="1" x14ac:dyDescent="0.25">
      <c r="K408">
        <v>406</v>
      </c>
      <c r="L408">
        <v>23.511424701026176</v>
      </c>
      <c r="M408">
        <v>1</v>
      </c>
    </row>
    <row r="409" spans="11:13" ht="15.75" customHeight="1" x14ac:dyDescent="0.25">
      <c r="K409">
        <v>407</v>
      </c>
      <c r="L409">
        <v>24.740720474011216</v>
      </c>
      <c r="M409">
        <v>0</v>
      </c>
    </row>
    <row r="410" spans="11:13" ht="15.75" customHeight="1" x14ac:dyDescent="0.25">
      <c r="K410">
        <v>408</v>
      </c>
      <c r="L410">
        <v>20.770413095765512</v>
      </c>
      <c r="M410">
        <v>1</v>
      </c>
    </row>
    <row r="411" spans="11:13" ht="15.75" customHeight="1" x14ac:dyDescent="0.25">
      <c r="K411">
        <v>409</v>
      </c>
      <c r="L411">
        <v>26.350986236160722</v>
      </c>
      <c r="M411">
        <v>0</v>
      </c>
    </row>
    <row r="412" spans="11:13" ht="15.75" customHeight="1" x14ac:dyDescent="0.25">
      <c r="K412">
        <v>410</v>
      </c>
      <c r="L412">
        <v>23.191750637597156</v>
      </c>
      <c r="M412">
        <v>1</v>
      </c>
    </row>
    <row r="413" spans="11:13" ht="15.75" customHeight="1" x14ac:dyDescent="0.25">
      <c r="K413">
        <v>411</v>
      </c>
      <c r="L413">
        <v>22.131855160697409</v>
      </c>
      <c r="M413">
        <v>1</v>
      </c>
    </row>
    <row r="414" spans="11:13" ht="15.75" customHeight="1" x14ac:dyDescent="0.25">
      <c r="K414">
        <v>412</v>
      </c>
      <c r="L414">
        <v>22.226129177337761</v>
      </c>
      <c r="M414">
        <v>1</v>
      </c>
    </row>
    <row r="415" spans="11:13" ht="15.75" customHeight="1" x14ac:dyDescent="0.25">
      <c r="K415">
        <v>413</v>
      </c>
      <c r="L415">
        <v>23.564940352143321</v>
      </c>
      <c r="M415">
        <v>1</v>
      </c>
    </row>
    <row r="416" spans="11:13" ht="15.75" customHeight="1" x14ac:dyDescent="0.25">
      <c r="K416">
        <v>414</v>
      </c>
      <c r="L416">
        <v>27.109800458808152</v>
      </c>
      <c r="M416">
        <v>0</v>
      </c>
    </row>
    <row r="417" spans="11:13" ht="15.75" customHeight="1" x14ac:dyDescent="0.25">
      <c r="K417">
        <v>415</v>
      </c>
      <c r="L417">
        <v>24.633950518914045</v>
      </c>
      <c r="M417">
        <v>0</v>
      </c>
    </row>
    <row r="418" spans="11:13" ht="15.75" customHeight="1" x14ac:dyDescent="0.25">
      <c r="K418">
        <v>416</v>
      </c>
      <c r="L418">
        <v>24.404158185162974</v>
      </c>
      <c r="M418">
        <v>0</v>
      </c>
    </row>
    <row r="419" spans="11:13" ht="15.75" customHeight="1" x14ac:dyDescent="0.25">
      <c r="K419">
        <v>417</v>
      </c>
      <c r="L419">
        <v>22.881486193534123</v>
      </c>
      <c r="M419">
        <v>1</v>
      </c>
    </row>
    <row r="420" spans="11:13" ht="15.75" customHeight="1" x14ac:dyDescent="0.25">
      <c r="K420">
        <v>418</v>
      </c>
      <c r="L420">
        <v>26.012785392761444</v>
      </c>
      <c r="M420">
        <v>0</v>
      </c>
    </row>
    <row r="421" spans="11:13" ht="15.75" customHeight="1" x14ac:dyDescent="0.25">
      <c r="K421">
        <v>419</v>
      </c>
      <c r="L421">
        <v>22.933585447607108</v>
      </c>
      <c r="M421">
        <v>1</v>
      </c>
    </row>
    <row r="422" spans="11:13" ht="15.75" customHeight="1" x14ac:dyDescent="0.25">
      <c r="K422">
        <v>420</v>
      </c>
      <c r="L422">
        <v>24.930119211279521</v>
      </c>
      <c r="M422">
        <v>0</v>
      </c>
    </row>
    <row r="423" spans="11:13" ht="15.75" customHeight="1" x14ac:dyDescent="0.25">
      <c r="K423">
        <v>421</v>
      </c>
      <c r="L423">
        <v>24.712044748141007</v>
      </c>
      <c r="M423">
        <v>0</v>
      </c>
    </row>
    <row r="424" spans="11:13" ht="15.75" customHeight="1" x14ac:dyDescent="0.25">
      <c r="K424">
        <v>422</v>
      </c>
      <c r="L424">
        <v>25.62692273526811</v>
      </c>
      <c r="M424">
        <v>0</v>
      </c>
    </row>
    <row r="425" spans="11:13" ht="15.75" customHeight="1" x14ac:dyDescent="0.25">
      <c r="K425">
        <v>423</v>
      </c>
      <c r="L425">
        <v>25.374367535250876</v>
      </c>
      <c r="M425">
        <v>0</v>
      </c>
    </row>
    <row r="426" spans="11:13" ht="15.75" customHeight="1" x14ac:dyDescent="0.25">
      <c r="K426">
        <v>424</v>
      </c>
      <c r="L426">
        <v>23.349364603899343</v>
      </c>
      <c r="M426">
        <v>1</v>
      </c>
    </row>
    <row r="427" spans="11:13" ht="15.75" customHeight="1" x14ac:dyDescent="0.25">
      <c r="K427">
        <v>425</v>
      </c>
      <c r="L427">
        <v>26.384562941293893</v>
      </c>
      <c r="M427">
        <v>0</v>
      </c>
    </row>
    <row r="428" spans="11:13" ht="15.75" customHeight="1" x14ac:dyDescent="0.25">
      <c r="K428">
        <v>426</v>
      </c>
      <c r="L428">
        <v>25.054703452602389</v>
      </c>
      <c r="M428">
        <v>0</v>
      </c>
    </row>
    <row r="429" spans="11:13" ht="15.75" customHeight="1" x14ac:dyDescent="0.25">
      <c r="K429">
        <v>427</v>
      </c>
      <c r="L429">
        <v>20.37338279039491</v>
      </c>
      <c r="M429">
        <v>1</v>
      </c>
    </row>
    <row r="430" spans="11:13" ht="15.75" customHeight="1" x14ac:dyDescent="0.25">
      <c r="K430">
        <v>428</v>
      </c>
      <c r="L430">
        <v>24.30344889359008</v>
      </c>
      <c r="M430">
        <v>0</v>
      </c>
    </row>
    <row r="431" spans="11:13" ht="15.75" customHeight="1" x14ac:dyDescent="0.25">
      <c r="K431">
        <v>429</v>
      </c>
      <c r="L431">
        <v>25.547385888716455</v>
      </c>
      <c r="M431">
        <v>0</v>
      </c>
    </row>
    <row r="432" spans="11:13" ht="15.75" customHeight="1" x14ac:dyDescent="0.25">
      <c r="K432">
        <v>430</v>
      </c>
      <c r="L432">
        <v>23.854739144014999</v>
      </c>
      <c r="M432">
        <v>1</v>
      </c>
    </row>
    <row r="433" spans="11:13" ht="15.75" customHeight="1" x14ac:dyDescent="0.25">
      <c r="K433">
        <v>431</v>
      </c>
      <c r="L433">
        <v>25.662768078468769</v>
      </c>
      <c r="M433">
        <v>0</v>
      </c>
    </row>
    <row r="434" spans="11:13" ht="15.75" customHeight="1" x14ac:dyDescent="0.25">
      <c r="K434">
        <v>432</v>
      </c>
      <c r="L434">
        <v>21.890168185404853</v>
      </c>
      <c r="M434">
        <v>1</v>
      </c>
    </row>
    <row r="435" spans="11:13" ht="15.75" customHeight="1" x14ac:dyDescent="0.25">
      <c r="K435">
        <v>433</v>
      </c>
      <c r="L435">
        <v>25.791095972703552</v>
      </c>
      <c r="M435">
        <v>0</v>
      </c>
    </row>
    <row r="436" spans="11:13" ht="15.75" customHeight="1" x14ac:dyDescent="0.25">
      <c r="K436">
        <v>434</v>
      </c>
      <c r="L436">
        <v>22.863647819887035</v>
      </c>
      <c r="M436">
        <v>1</v>
      </c>
    </row>
    <row r="437" spans="11:13" ht="15.75" customHeight="1" x14ac:dyDescent="0.25">
      <c r="K437">
        <v>435</v>
      </c>
      <c r="L437">
        <v>23.119129398874357</v>
      </c>
      <c r="M437">
        <v>1</v>
      </c>
    </row>
    <row r="438" spans="11:13" ht="15.75" customHeight="1" x14ac:dyDescent="0.25">
      <c r="K438">
        <v>436</v>
      </c>
      <c r="L438">
        <v>24.299198959414881</v>
      </c>
      <c r="M438">
        <v>0</v>
      </c>
    </row>
    <row r="439" spans="11:13" ht="15.75" customHeight="1" x14ac:dyDescent="0.25">
      <c r="K439">
        <v>437</v>
      </c>
      <c r="L439">
        <v>22.770220884190529</v>
      </c>
      <c r="M439">
        <v>1</v>
      </c>
    </row>
    <row r="440" spans="11:13" ht="15.75" customHeight="1" x14ac:dyDescent="0.25">
      <c r="K440">
        <v>438</v>
      </c>
      <c r="L440">
        <v>22.01709752837581</v>
      </c>
      <c r="M440">
        <v>1</v>
      </c>
    </row>
    <row r="441" spans="11:13" ht="15.75" customHeight="1" x14ac:dyDescent="0.25">
      <c r="K441">
        <v>439</v>
      </c>
      <c r="L441">
        <v>24.503088561323491</v>
      </c>
      <c r="M441">
        <v>0</v>
      </c>
    </row>
    <row r="442" spans="11:13" ht="15.75" customHeight="1" x14ac:dyDescent="0.25">
      <c r="K442">
        <v>440</v>
      </c>
      <c r="L442">
        <v>24.071459419897522</v>
      </c>
      <c r="M442">
        <v>0</v>
      </c>
    </row>
    <row r="443" spans="11:13" ht="15.75" customHeight="1" x14ac:dyDescent="0.25">
      <c r="K443">
        <v>441</v>
      </c>
      <c r="L443">
        <v>22.72445827439542</v>
      </c>
      <c r="M443">
        <v>1</v>
      </c>
    </row>
    <row r="444" spans="11:13" ht="15.75" customHeight="1" x14ac:dyDescent="0.25">
      <c r="K444">
        <v>442</v>
      </c>
      <c r="L444">
        <v>26.585391663739596</v>
      </c>
      <c r="M444">
        <v>0</v>
      </c>
    </row>
    <row r="445" spans="11:13" ht="15.75" customHeight="1" x14ac:dyDescent="0.25">
      <c r="K445">
        <v>443</v>
      </c>
      <c r="L445">
        <v>20.912471465047624</v>
      </c>
      <c r="M445">
        <v>1</v>
      </c>
    </row>
    <row r="446" spans="11:13" ht="15.75" customHeight="1" x14ac:dyDescent="0.25">
      <c r="K446">
        <v>444</v>
      </c>
      <c r="L446">
        <v>25.908618268149297</v>
      </c>
      <c r="M446">
        <v>0</v>
      </c>
    </row>
    <row r="447" spans="11:13" ht="15.75" customHeight="1" x14ac:dyDescent="0.25">
      <c r="K447">
        <v>445</v>
      </c>
      <c r="L447">
        <v>24.835414573927952</v>
      </c>
      <c r="M447">
        <v>0</v>
      </c>
    </row>
    <row r="448" spans="11:13" ht="15.75" customHeight="1" x14ac:dyDescent="0.25">
      <c r="K448">
        <v>446</v>
      </c>
      <c r="L448">
        <v>21.370343391649996</v>
      </c>
      <c r="M448">
        <v>1</v>
      </c>
    </row>
    <row r="449" spans="11:13" ht="15.75" customHeight="1" x14ac:dyDescent="0.25">
      <c r="K449">
        <v>447</v>
      </c>
      <c r="L449">
        <v>25.607506705244806</v>
      </c>
      <c r="M449">
        <v>0</v>
      </c>
    </row>
    <row r="450" spans="11:13" ht="15.75" customHeight="1" x14ac:dyDescent="0.25">
      <c r="K450">
        <v>448</v>
      </c>
      <c r="L450">
        <v>25.518104552663118</v>
      </c>
      <c r="M450">
        <v>0</v>
      </c>
    </row>
    <row r="451" spans="11:13" ht="15.75" customHeight="1" x14ac:dyDescent="0.25">
      <c r="K451">
        <v>449</v>
      </c>
      <c r="L451">
        <v>25.053437519828542</v>
      </c>
      <c r="M451">
        <v>0</v>
      </c>
    </row>
    <row r="452" spans="11:13" ht="15.75" customHeight="1" x14ac:dyDescent="0.25">
      <c r="K452">
        <v>450</v>
      </c>
      <c r="L452">
        <v>23.403420814141423</v>
      </c>
      <c r="M452">
        <v>1</v>
      </c>
    </row>
    <row r="453" spans="11:13" ht="15.75" customHeight="1" x14ac:dyDescent="0.25">
      <c r="K453">
        <v>451</v>
      </c>
      <c r="L453">
        <v>23.586572134661235</v>
      </c>
      <c r="M453">
        <v>1</v>
      </c>
    </row>
    <row r="454" spans="11:13" ht="15.75" customHeight="1" x14ac:dyDescent="0.25">
      <c r="K454">
        <v>452</v>
      </c>
      <c r="L454">
        <v>23.489879831430745</v>
      </c>
      <c r="M454">
        <v>1</v>
      </c>
    </row>
    <row r="455" spans="11:13" ht="15.75" customHeight="1" x14ac:dyDescent="0.25">
      <c r="K455">
        <v>453</v>
      </c>
      <c r="L455">
        <v>24.016287850974017</v>
      </c>
      <c r="M455">
        <v>0</v>
      </c>
    </row>
    <row r="456" spans="11:13" ht="15.75" customHeight="1" x14ac:dyDescent="0.25">
      <c r="K456">
        <v>454</v>
      </c>
      <c r="L456">
        <v>22.490810573880957</v>
      </c>
      <c r="M456">
        <v>1</v>
      </c>
    </row>
    <row r="457" spans="11:13" ht="15.75" customHeight="1" x14ac:dyDescent="0.25">
      <c r="K457">
        <v>455</v>
      </c>
      <c r="L457">
        <v>22.070763331762592</v>
      </c>
      <c r="M457">
        <v>1</v>
      </c>
    </row>
    <row r="458" spans="11:13" ht="15.75" customHeight="1" x14ac:dyDescent="0.25">
      <c r="K458">
        <v>456</v>
      </c>
      <c r="L458">
        <v>23.536114325711271</v>
      </c>
      <c r="M458">
        <v>1</v>
      </c>
    </row>
    <row r="459" spans="11:13" ht="15.75" customHeight="1" x14ac:dyDescent="0.25">
      <c r="K459">
        <v>457</v>
      </c>
      <c r="L459">
        <v>23.818755324897445</v>
      </c>
      <c r="M459">
        <v>1</v>
      </c>
    </row>
    <row r="460" spans="11:13" ht="15.75" customHeight="1" x14ac:dyDescent="0.25">
      <c r="K460">
        <v>458</v>
      </c>
      <c r="L460">
        <v>20.672973536823079</v>
      </c>
      <c r="M460">
        <v>1</v>
      </c>
    </row>
    <row r="461" spans="11:13" ht="15.75" customHeight="1" x14ac:dyDescent="0.25">
      <c r="K461">
        <v>459</v>
      </c>
      <c r="L461">
        <v>25.368285649191897</v>
      </c>
      <c r="M461">
        <v>0</v>
      </c>
    </row>
    <row r="462" spans="11:13" ht="15.75" customHeight="1" x14ac:dyDescent="0.25">
      <c r="K462">
        <v>460</v>
      </c>
      <c r="L462">
        <v>25.808567149406599</v>
      </c>
      <c r="M462">
        <v>0</v>
      </c>
    </row>
    <row r="463" spans="11:13" ht="15.75" customHeight="1" x14ac:dyDescent="0.25">
      <c r="K463">
        <v>461</v>
      </c>
      <c r="L463">
        <v>23.39994969010429</v>
      </c>
      <c r="M463">
        <v>1</v>
      </c>
    </row>
    <row r="464" spans="11:13" ht="15.75" customHeight="1" x14ac:dyDescent="0.25">
      <c r="K464">
        <v>462</v>
      </c>
      <c r="L464">
        <v>24.432449747489926</v>
      </c>
      <c r="M464">
        <v>0</v>
      </c>
    </row>
    <row r="465" spans="11:13" ht="15.75" customHeight="1" x14ac:dyDescent="0.25">
      <c r="K465">
        <v>463</v>
      </c>
      <c r="L465">
        <v>23.501202749693682</v>
      </c>
      <c r="M465">
        <v>1</v>
      </c>
    </row>
    <row r="466" spans="11:13" ht="15.75" customHeight="1" x14ac:dyDescent="0.25">
      <c r="K466">
        <v>464</v>
      </c>
      <c r="L466">
        <v>23.965146058750886</v>
      </c>
      <c r="M466">
        <v>1</v>
      </c>
    </row>
    <row r="467" spans="11:13" ht="15.75" customHeight="1" x14ac:dyDescent="0.25">
      <c r="K467">
        <v>465</v>
      </c>
      <c r="L467">
        <v>23.194282906212326</v>
      </c>
      <c r="M467">
        <v>1</v>
      </c>
    </row>
    <row r="468" spans="11:13" ht="15.75" customHeight="1" x14ac:dyDescent="0.25">
      <c r="K468">
        <v>466</v>
      </c>
      <c r="L468">
        <v>22.77946431889626</v>
      </c>
      <c r="M468">
        <v>1</v>
      </c>
    </row>
    <row r="469" spans="11:13" ht="15.75" customHeight="1" x14ac:dyDescent="0.25">
      <c r="K469">
        <v>467</v>
      </c>
      <c r="L469">
        <v>25.935429668378902</v>
      </c>
      <c r="M469">
        <v>0</v>
      </c>
    </row>
    <row r="470" spans="11:13" ht="15.75" customHeight="1" x14ac:dyDescent="0.25">
      <c r="K470">
        <v>468</v>
      </c>
      <c r="L470">
        <v>21.279467067190865</v>
      </c>
      <c r="M470">
        <v>1</v>
      </c>
    </row>
    <row r="471" spans="11:13" ht="15.75" customHeight="1" x14ac:dyDescent="0.25">
      <c r="K471">
        <v>469</v>
      </c>
      <c r="L471">
        <v>22.808411649907864</v>
      </c>
      <c r="M471">
        <v>1</v>
      </c>
    </row>
    <row r="472" spans="11:13" ht="15.75" customHeight="1" x14ac:dyDescent="0.25">
      <c r="K472">
        <v>470</v>
      </c>
      <c r="L472">
        <v>26.209350617456838</v>
      </c>
      <c r="M472">
        <v>0</v>
      </c>
    </row>
    <row r="473" spans="11:13" ht="15.75" customHeight="1" x14ac:dyDescent="0.25">
      <c r="K473">
        <v>471</v>
      </c>
      <c r="L473">
        <v>26.654408729619956</v>
      </c>
      <c r="M473">
        <v>0</v>
      </c>
    </row>
    <row r="474" spans="11:13" ht="15.75" customHeight="1" x14ac:dyDescent="0.25">
      <c r="K474">
        <v>472</v>
      </c>
      <c r="L474">
        <v>22.725021689890433</v>
      </c>
      <c r="M474">
        <v>1</v>
      </c>
    </row>
    <row r="475" spans="11:13" ht="15.75" customHeight="1" x14ac:dyDescent="0.25">
      <c r="K475">
        <v>473</v>
      </c>
      <c r="L475">
        <v>26.224736648429154</v>
      </c>
      <c r="M475">
        <v>0</v>
      </c>
    </row>
    <row r="476" spans="11:13" ht="15.75" customHeight="1" x14ac:dyDescent="0.25">
      <c r="K476">
        <v>474</v>
      </c>
      <c r="L476">
        <v>25.717721319819521</v>
      </c>
      <c r="M476">
        <v>0</v>
      </c>
    </row>
    <row r="477" spans="11:13" ht="15.75" customHeight="1" x14ac:dyDescent="0.25">
      <c r="K477">
        <v>475</v>
      </c>
      <c r="L477">
        <v>24.776187189976994</v>
      </c>
      <c r="M477">
        <v>0</v>
      </c>
    </row>
    <row r="478" spans="11:13" ht="15.75" customHeight="1" x14ac:dyDescent="0.25">
      <c r="K478">
        <v>476</v>
      </c>
      <c r="L478">
        <v>24.948362293734583</v>
      </c>
      <c r="M478">
        <v>0</v>
      </c>
    </row>
    <row r="479" spans="11:13" ht="15.75" customHeight="1" x14ac:dyDescent="0.25">
      <c r="K479">
        <v>477</v>
      </c>
      <c r="L479">
        <v>24.4444940488765</v>
      </c>
      <c r="M479">
        <v>0</v>
      </c>
    </row>
    <row r="480" spans="11:13" ht="15.75" customHeight="1" x14ac:dyDescent="0.25">
      <c r="K480">
        <v>478</v>
      </c>
      <c r="L480">
        <v>22.906612890369605</v>
      </c>
      <c r="M480">
        <v>1</v>
      </c>
    </row>
    <row r="481" spans="11:13" ht="15.75" customHeight="1" x14ac:dyDescent="0.25">
      <c r="K481">
        <v>479</v>
      </c>
      <c r="L481">
        <v>25.858820800510397</v>
      </c>
      <c r="M481">
        <v>0</v>
      </c>
    </row>
    <row r="482" spans="11:13" ht="15.75" customHeight="1" x14ac:dyDescent="0.25">
      <c r="K482">
        <v>480</v>
      </c>
      <c r="L482">
        <v>23.404838655049847</v>
      </c>
      <c r="M482">
        <v>1</v>
      </c>
    </row>
    <row r="483" spans="11:13" ht="15.75" customHeight="1" x14ac:dyDescent="0.25">
      <c r="K483">
        <v>481</v>
      </c>
      <c r="L483">
        <v>20.572315292260082</v>
      </c>
      <c r="M483">
        <v>1</v>
      </c>
    </row>
    <row r="484" spans="11:13" ht="15.75" customHeight="1" x14ac:dyDescent="0.25">
      <c r="K484">
        <v>482</v>
      </c>
      <c r="L484">
        <v>21.469049419636036</v>
      </c>
      <c r="M484">
        <v>1</v>
      </c>
    </row>
    <row r="485" spans="11:13" ht="15.75" customHeight="1" x14ac:dyDescent="0.25">
      <c r="K485">
        <v>483</v>
      </c>
      <c r="L485">
        <v>24.916253966565865</v>
      </c>
      <c r="M485">
        <v>0</v>
      </c>
    </row>
    <row r="486" spans="11:13" ht="15.75" customHeight="1" x14ac:dyDescent="0.25">
      <c r="K486">
        <v>484</v>
      </c>
      <c r="L486">
        <v>24.39547492101676</v>
      </c>
      <c r="M486">
        <v>0</v>
      </c>
    </row>
    <row r="487" spans="11:13" ht="15.75" customHeight="1" x14ac:dyDescent="0.25">
      <c r="K487">
        <v>485</v>
      </c>
      <c r="L487">
        <v>26.588403115308758</v>
      </c>
      <c r="M487">
        <v>0</v>
      </c>
    </row>
    <row r="488" spans="11:13" ht="15.75" customHeight="1" x14ac:dyDescent="0.25">
      <c r="K488">
        <v>486</v>
      </c>
      <c r="L488">
        <v>20.844977770612598</v>
      </c>
      <c r="M488">
        <v>1</v>
      </c>
    </row>
    <row r="489" spans="11:13" ht="15.75" customHeight="1" x14ac:dyDescent="0.25">
      <c r="K489">
        <v>487</v>
      </c>
      <c r="L489">
        <v>22.638750143143557</v>
      </c>
      <c r="M489">
        <v>1</v>
      </c>
    </row>
    <row r="490" spans="11:13" ht="15.75" customHeight="1" x14ac:dyDescent="0.25">
      <c r="K490">
        <v>488</v>
      </c>
      <c r="L490">
        <v>26.257375493388452</v>
      </c>
      <c r="M490">
        <v>0</v>
      </c>
    </row>
    <row r="491" spans="11:13" ht="15.75" customHeight="1" x14ac:dyDescent="0.25">
      <c r="K491">
        <v>489</v>
      </c>
      <c r="L491">
        <v>25.48371934978486</v>
      </c>
      <c r="M491">
        <v>0</v>
      </c>
    </row>
    <row r="492" spans="11:13" ht="15.75" customHeight="1" x14ac:dyDescent="0.25">
      <c r="K492">
        <v>490</v>
      </c>
      <c r="L492">
        <v>25.489758884588973</v>
      </c>
      <c r="M492">
        <v>0</v>
      </c>
    </row>
    <row r="493" spans="11:13" ht="15.75" customHeight="1" x14ac:dyDescent="0.25">
      <c r="K493">
        <v>491</v>
      </c>
      <c r="L493">
        <v>26.047233518245299</v>
      </c>
      <c r="M493">
        <v>0</v>
      </c>
    </row>
    <row r="494" spans="11:13" ht="15.75" customHeight="1" x14ac:dyDescent="0.25">
      <c r="K494">
        <v>492</v>
      </c>
      <c r="L494">
        <v>26.345239782876952</v>
      </c>
      <c r="M494">
        <v>0</v>
      </c>
    </row>
    <row r="495" spans="11:13" ht="15.75" customHeight="1" x14ac:dyDescent="0.25">
      <c r="K495">
        <v>493</v>
      </c>
      <c r="L495">
        <v>25.531851101650282</v>
      </c>
      <c r="M495">
        <v>0</v>
      </c>
    </row>
    <row r="496" spans="11:13" ht="15.75" customHeight="1" x14ac:dyDescent="0.25">
      <c r="K496">
        <v>494</v>
      </c>
      <c r="L496">
        <v>27.549836844782178</v>
      </c>
      <c r="M496">
        <v>0</v>
      </c>
    </row>
    <row r="497" spans="11:13" ht="15.75" customHeight="1" x14ac:dyDescent="0.25">
      <c r="K497">
        <v>495</v>
      </c>
      <c r="L497">
        <v>22.427025146138273</v>
      </c>
      <c r="M497">
        <v>1</v>
      </c>
    </row>
    <row r="498" spans="11:13" ht="15.75" customHeight="1" x14ac:dyDescent="0.25">
      <c r="K498">
        <v>496</v>
      </c>
      <c r="L498">
        <v>22.216000903128119</v>
      </c>
      <c r="M498">
        <v>1</v>
      </c>
    </row>
    <row r="499" spans="11:13" ht="15.75" customHeight="1" x14ac:dyDescent="0.25">
      <c r="K499">
        <v>497</v>
      </c>
      <c r="L499">
        <v>26.984948381696853</v>
      </c>
      <c r="M499">
        <v>0</v>
      </c>
    </row>
    <row r="500" spans="11:13" ht="15.75" customHeight="1" x14ac:dyDescent="0.25">
      <c r="K500">
        <v>498</v>
      </c>
      <c r="L500">
        <v>23.813438260685224</v>
      </c>
      <c r="M500">
        <v>1</v>
      </c>
    </row>
    <row r="501" spans="11:13" ht="15.75" customHeight="1" x14ac:dyDescent="0.25">
      <c r="K501">
        <v>499</v>
      </c>
      <c r="L501">
        <v>23.360092632109478</v>
      </c>
      <c r="M501">
        <v>1</v>
      </c>
    </row>
    <row r="502" spans="11:13" ht="15.75" customHeight="1" x14ac:dyDescent="0.25">
      <c r="K502">
        <v>500</v>
      </c>
      <c r="L502">
        <v>24.964133748189823</v>
      </c>
      <c r="M502">
        <v>0</v>
      </c>
    </row>
    <row r="503" spans="11:13" ht="15.75" customHeight="1" x14ac:dyDescent="0.25">
      <c r="K503">
        <v>501</v>
      </c>
      <c r="L503">
        <v>25.898029929116117</v>
      </c>
      <c r="M503">
        <v>0</v>
      </c>
    </row>
    <row r="504" spans="11:13" ht="15.75" customHeight="1" x14ac:dyDescent="0.25">
      <c r="K504">
        <v>502</v>
      </c>
      <c r="L504">
        <v>25.285180033469761</v>
      </c>
      <c r="M504">
        <v>0</v>
      </c>
    </row>
    <row r="505" spans="11:13" ht="15.75" customHeight="1" x14ac:dyDescent="0.25">
      <c r="K505">
        <v>503</v>
      </c>
      <c r="L505">
        <v>23.423158959990587</v>
      </c>
      <c r="M505">
        <v>1</v>
      </c>
    </row>
    <row r="506" spans="11:13" ht="15.75" customHeight="1" x14ac:dyDescent="0.25">
      <c r="K506">
        <v>504</v>
      </c>
      <c r="L506">
        <v>24.688339605339571</v>
      </c>
      <c r="M506">
        <v>0</v>
      </c>
    </row>
    <row r="507" spans="11:13" ht="15.75" customHeight="1" x14ac:dyDescent="0.25">
      <c r="K507">
        <v>505</v>
      </c>
      <c r="L507">
        <v>23.390604203141692</v>
      </c>
      <c r="M507">
        <v>1</v>
      </c>
    </row>
    <row r="508" spans="11:13" ht="15.75" customHeight="1" x14ac:dyDescent="0.25">
      <c r="K508">
        <v>506</v>
      </c>
      <c r="L508">
        <v>24.731802017516614</v>
      </c>
      <c r="M508">
        <v>0</v>
      </c>
    </row>
    <row r="509" spans="11:13" ht="15.75" customHeight="1" x14ac:dyDescent="0.25">
      <c r="K509">
        <v>507</v>
      </c>
      <c r="L509">
        <v>22.834537582395825</v>
      </c>
      <c r="M509">
        <v>1</v>
      </c>
    </row>
    <row r="510" spans="11:13" ht="15.75" customHeight="1" x14ac:dyDescent="0.25">
      <c r="K510">
        <v>508</v>
      </c>
      <c r="L510">
        <v>22.407924491665256</v>
      </c>
      <c r="M510">
        <v>1</v>
      </c>
    </row>
    <row r="511" spans="11:13" ht="15.75" customHeight="1" x14ac:dyDescent="0.25">
      <c r="K511">
        <v>509</v>
      </c>
      <c r="L511">
        <v>26.445952361551406</v>
      </c>
      <c r="M511">
        <v>0</v>
      </c>
    </row>
    <row r="512" spans="11:13" ht="15.75" customHeight="1" x14ac:dyDescent="0.25">
      <c r="K512">
        <v>510</v>
      </c>
      <c r="L512">
        <v>24.011443916435724</v>
      </c>
      <c r="M512">
        <v>0</v>
      </c>
    </row>
    <row r="513" spans="11:13" ht="15.75" customHeight="1" x14ac:dyDescent="0.25">
      <c r="K513">
        <v>511</v>
      </c>
      <c r="L513">
        <v>26.691199251682022</v>
      </c>
      <c r="M513">
        <v>0</v>
      </c>
    </row>
    <row r="514" spans="11:13" ht="15.75" customHeight="1" x14ac:dyDescent="0.25">
      <c r="K514">
        <v>512</v>
      </c>
      <c r="L514">
        <v>25.367927533527858</v>
      </c>
      <c r="M514">
        <v>0</v>
      </c>
    </row>
    <row r="515" spans="11:13" ht="15.75" customHeight="1" x14ac:dyDescent="0.25">
      <c r="K515">
        <v>513</v>
      </c>
      <c r="L515">
        <v>23.451644761162619</v>
      </c>
      <c r="M515">
        <v>1</v>
      </c>
    </row>
    <row r="516" spans="11:13" ht="15.75" customHeight="1" x14ac:dyDescent="0.25">
      <c r="K516">
        <v>514</v>
      </c>
      <c r="L516">
        <v>25.229022747731626</v>
      </c>
      <c r="M516">
        <v>0</v>
      </c>
    </row>
    <row r="517" spans="11:13" ht="15.75" customHeight="1" x14ac:dyDescent="0.25">
      <c r="K517">
        <v>515</v>
      </c>
      <c r="L517">
        <v>24.204128529471635</v>
      </c>
      <c r="M517">
        <v>0</v>
      </c>
    </row>
    <row r="518" spans="11:13" ht="15.75" customHeight="1" x14ac:dyDescent="0.25">
      <c r="K518">
        <v>516</v>
      </c>
      <c r="L518">
        <v>23.047288792137209</v>
      </c>
      <c r="M518">
        <v>1</v>
      </c>
    </row>
    <row r="519" spans="11:13" ht="15.75" customHeight="1" x14ac:dyDescent="0.25">
      <c r="K519">
        <v>517</v>
      </c>
      <c r="L519">
        <v>25.733285846199408</v>
      </c>
      <c r="M519">
        <v>0</v>
      </c>
    </row>
    <row r="520" spans="11:13" ht="15.75" customHeight="1" x14ac:dyDescent="0.25">
      <c r="K520">
        <v>518</v>
      </c>
      <c r="L520">
        <v>25.393489879115482</v>
      </c>
      <c r="M520">
        <v>0</v>
      </c>
    </row>
    <row r="521" spans="11:13" ht="15.75" customHeight="1" x14ac:dyDescent="0.25">
      <c r="K521">
        <v>519</v>
      </c>
      <c r="L521">
        <v>25.073393151060646</v>
      </c>
      <c r="M521">
        <v>0</v>
      </c>
    </row>
    <row r="522" spans="11:13" ht="15.75" customHeight="1" x14ac:dyDescent="0.25">
      <c r="K522">
        <v>520</v>
      </c>
      <c r="L522">
        <v>25.670393264191468</v>
      </c>
      <c r="M522">
        <v>0</v>
      </c>
    </row>
    <row r="523" spans="11:13" ht="15.75" customHeight="1" x14ac:dyDescent="0.25">
      <c r="K523">
        <v>521</v>
      </c>
      <c r="L523">
        <v>25.874692134934033</v>
      </c>
      <c r="M523">
        <v>0</v>
      </c>
    </row>
    <row r="524" spans="11:13" ht="15.75" customHeight="1" x14ac:dyDescent="0.25">
      <c r="K524">
        <v>522</v>
      </c>
      <c r="L524">
        <v>25.336993814427331</v>
      </c>
      <c r="M524">
        <v>0</v>
      </c>
    </row>
    <row r="525" spans="11:13" ht="15.75" customHeight="1" x14ac:dyDescent="0.25">
      <c r="K525">
        <v>523</v>
      </c>
      <c r="L525">
        <v>24.478028906980263</v>
      </c>
      <c r="M525">
        <v>0</v>
      </c>
    </row>
    <row r="526" spans="11:13" ht="15.75" customHeight="1" x14ac:dyDescent="0.25">
      <c r="K526">
        <v>524</v>
      </c>
      <c r="L526">
        <v>27.339864250267084</v>
      </c>
      <c r="M526">
        <v>0</v>
      </c>
    </row>
    <row r="527" spans="11:13" ht="15.75" customHeight="1" x14ac:dyDescent="0.25">
      <c r="K527">
        <v>525</v>
      </c>
      <c r="L527">
        <v>22.363552788490598</v>
      </c>
      <c r="M527">
        <v>1</v>
      </c>
    </row>
    <row r="528" spans="11:13" ht="15.75" customHeight="1" x14ac:dyDescent="0.25">
      <c r="K528">
        <v>526</v>
      </c>
      <c r="L528">
        <v>23.770936004939472</v>
      </c>
      <c r="M528">
        <v>1</v>
      </c>
    </row>
    <row r="529" spans="11:13" ht="15.75" customHeight="1" x14ac:dyDescent="0.25">
      <c r="K529">
        <v>527</v>
      </c>
      <c r="L529">
        <v>25.037507226598699</v>
      </c>
      <c r="M529">
        <v>0</v>
      </c>
    </row>
    <row r="530" spans="11:13" ht="15.75" customHeight="1" x14ac:dyDescent="0.25">
      <c r="K530">
        <v>528</v>
      </c>
      <c r="L530">
        <v>24.73563745836298</v>
      </c>
      <c r="M530">
        <v>0</v>
      </c>
    </row>
    <row r="531" spans="11:13" ht="15.75" customHeight="1" x14ac:dyDescent="0.25">
      <c r="K531">
        <v>529</v>
      </c>
      <c r="L531">
        <v>24.999051689691008</v>
      </c>
      <c r="M531">
        <v>0</v>
      </c>
    </row>
    <row r="532" spans="11:13" ht="15.75" customHeight="1" x14ac:dyDescent="0.25">
      <c r="K532">
        <v>530</v>
      </c>
      <c r="L532">
        <v>25.960576560985128</v>
      </c>
      <c r="M532">
        <v>0</v>
      </c>
    </row>
    <row r="533" spans="11:13" ht="15.75" customHeight="1" x14ac:dyDescent="0.25">
      <c r="K533">
        <v>531</v>
      </c>
      <c r="L533">
        <v>23.43577140867778</v>
      </c>
      <c r="M533">
        <v>1</v>
      </c>
    </row>
    <row r="534" spans="11:13" ht="15.75" customHeight="1" x14ac:dyDescent="0.25">
      <c r="K534">
        <v>532</v>
      </c>
      <c r="L534">
        <v>26.005995237669222</v>
      </c>
      <c r="M534">
        <v>0</v>
      </c>
    </row>
    <row r="535" spans="11:13" ht="15.75" customHeight="1" x14ac:dyDescent="0.25">
      <c r="K535">
        <v>533</v>
      </c>
      <c r="L535">
        <v>23.326939617152121</v>
      </c>
      <c r="M535">
        <v>1</v>
      </c>
    </row>
    <row r="536" spans="11:13" ht="15.75" customHeight="1" x14ac:dyDescent="0.25">
      <c r="K536">
        <v>534</v>
      </c>
      <c r="L536">
        <v>23.478258651329529</v>
      </c>
      <c r="M536">
        <v>1</v>
      </c>
    </row>
    <row r="537" spans="11:13" ht="15.75" customHeight="1" x14ac:dyDescent="0.25">
      <c r="K537">
        <v>535</v>
      </c>
      <c r="L537">
        <v>27.084750642061088</v>
      </c>
      <c r="M537">
        <v>0</v>
      </c>
    </row>
    <row r="538" spans="11:13" ht="15.75" customHeight="1" x14ac:dyDescent="0.25">
      <c r="K538">
        <v>536</v>
      </c>
      <c r="L538">
        <v>23.30206572585346</v>
      </c>
      <c r="M538">
        <v>1</v>
      </c>
    </row>
    <row r="539" spans="11:13" ht="15.75" customHeight="1" x14ac:dyDescent="0.25">
      <c r="K539">
        <v>537</v>
      </c>
      <c r="L539">
        <v>24.024606180719516</v>
      </c>
      <c r="M539">
        <v>0</v>
      </c>
    </row>
    <row r="540" spans="11:13" ht="15.75" customHeight="1" x14ac:dyDescent="0.25">
      <c r="K540">
        <v>538</v>
      </c>
      <c r="L540">
        <v>24.461781633685597</v>
      </c>
      <c r="M540">
        <v>0</v>
      </c>
    </row>
    <row r="541" spans="11:13" ht="15.75" customHeight="1" x14ac:dyDescent="0.25">
      <c r="K541">
        <v>539</v>
      </c>
      <c r="L541">
        <v>23.853800737507239</v>
      </c>
      <c r="M541">
        <v>1</v>
      </c>
    </row>
    <row r="542" spans="11:13" ht="15.75" customHeight="1" x14ac:dyDescent="0.25">
      <c r="K542">
        <v>540</v>
      </c>
      <c r="L542">
        <v>24.409944807917284</v>
      </c>
      <c r="M542">
        <v>0</v>
      </c>
    </row>
    <row r="543" spans="11:13" ht="15.75" customHeight="1" x14ac:dyDescent="0.25">
      <c r="K543">
        <v>541</v>
      </c>
      <c r="L543">
        <v>24.199124839186005</v>
      </c>
      <c r="M543">
        <v>0</v>
      </c>
    </row>
    <row r="544" spans="11:13" ht="15.75" customHeight="1" x14ac:dyDescent="0.25">
      <c r="K544">
        <v>542</v>
      </c>
      <c r="L544">
        <v>27.858338420655937</v>
      </c>
      <c r="M544">
        <v>0</v>
      </c>
    </row>
    <row r="545" spans="11:13" ht="15.75" customHeight="1" x14ac:dyDescent="0.25">
      <c r="K545">
        <v>543</v>
      </c>
      <c r="L545">
        <v>25.855653678625018</v>
      </c>
      <c r="M545">
        <v>0</v>
      </c>
    </row>
    <row r="546" spans="11:13" ht="15.75" customHeight="1" x14ac:dyDescent="0.25">
      <c r="K546">
        <v>544</v>
      </c>
      <c r="L546">
        <v>25.516885402623728</v>
      </c>
      <c r="M546">
        <v>0</v>
      </c>
    </row>
    <row r="547" spans="11:13" ht="15.75" customHeight="1" x14ac:dyDescent="0.25">
      <c r="K547">
        <v>545</v>
      </c>
      <c r="L547">
        <v>24.879968088564112</v>
      </c>
      <c r="M547">
        <v>0</v>
      </c>
    </row>
    <row r="548" spans="11:13" ht="15.75" customHeight="1" x14ac:dyDescent="0.25">
      <c r="K548">
        <v>546</v>
      </c>
      <c r="L548">
        <v>23.761806893653095</v>
      </c>
      <c r="M548">
        <v>1</v>
      </c>
    </row>
    <row r="549" spans="11:13" ht="15.75" customHeight="1" x14ac:dyDescent="0.25">
      <c r="K549">
        <v>547</v>
      </c>
      <c r="L549">
        <v>22.158519781512386</v>
      </c>
      <c r="M549">
        <v>1</v>
      </c>
    </row>
    <row r="550" spans="11:13" ht="15.75" customHeight="1" x14ac:dyDescent="0.25">
      <c r="K550">
        <v>548</v>
      </c>
      <c r="L550">
        <v>25.582687103979211</v>
      </c>
      <c r="M550">
        <v>0</v>
      </c>
    </row>
    <row r="551" spans="11:13" ht="15.75" customHeight="1" x14ac:dyDescent="0.25">
      <c r="K551">
        <v>549</v>
      </c>
      <c r="L551">
        <v>25.233188929640065</v>
      </c>
      <c r="M551">
        <v>0</v>
      </c>
    </row>
    <row r="552" spans="11:13" ht="15.75" customHeight="1" x14ac:dyDescent="0.25">
      <c r="K552">
        <v>550</v>
      </c>
      <c r="L552">
        <v>25.478138033384063</v>
      </c>
      <c r="M552">
        <v>0</v>
      </c>
    </row>
    <row r="553" spans="11:13" ht="15.75" customHeight="1" x14ac:dyDescent="0.25">
      <c r="K553">
        <v>551</v>
      </c>
      <c r="L553">
        <v>26.359613148447163</v>
      </c>
      <c r="M553">
        <v>0</v>
      </c>
    </row>
    <row r="554" spans="11:13" ht="15.75" customHeight="1" x14ac:dyDescent="0.25">
      <c r="K554">
        <v>552</v>
      </c>
      <c r="L554">
        <v>21.452105562487461</v>
      </c>
      <c r="M554">
        <v>1</v>
      </c>
    </row>
    <row r="555" spans="11:13" ht="15.75" customHeight="1" x14ac:dyDescent="0.25">
      <c r="K555">
        <v>553</v>
      </c>
      <c r="L555">
        <v>26.535940713043029</v>
      </c>
      <c r="M555">
        <v>0</v>
      </c>
    </row>
    <row r="556" spans="11:13" ht="15.75" customHeight="1" x14ac:dyDescent="0.25">
      <c r="K556">
        <v>554</v>
      </c>
      <c r="L556">
        <v>25.975953361521345</v>
      </c>
      <c r="M556">
        <v>0</v>
      </c>
    </row>
    <row r="557" spans="11:13" ht="15.75" customHeight="1" x14ac:dyDescent="0.25">
      <c r="K557">
        <v>555</v>
      </c>
      <c r="L557">
        <v>22.977863956534296</v>
      </c>
      <c r="M557">
        <v>1</v>
      </c>
    </row>
    <row r="558" spans="11:13" ht="15.75" customHeight="1" x14ac:dyDescent="0.25">
      <c r="K558">
        <v>556</v>
      </c>
      <c r="L558">
        <v>24.921447608937122</v>
      </c>
      <c r="M558">
        <v>0</v>
      </c>
    </row>
    <row r="559" spans="11:13" ht="15.75" customHeight="1" x14ac:dyDescent="0.25">
      <c r="K559">
        <v>557</v>
      </c>
      <c r="L559">
        <v>25.95906721211362</v>
      </c>
      <c r="M559">
        <v>0</v>
      </c>
    </row>
    <row r="560" spans="11:13" ht="15.75" customHeight="1" x14ac:dyDescent="0.25">
      <c r="K560">
        <v>558</v>
      </c>
      <c r="L560">
        <v>21.807807339026578</v>
      </c>
      <c r="M560">
        <v>1</v>
      </c>
    </row>
    <row r="561" spans="11:13" ht="15.75" customHeight="1" x14ac:dyDescent="0.25">
      <c r="K561">
        <v>559</v>
      </c>
      <c r="L561">
        <v>23.899558641333883</v>
      </c>
      <c r="M561">
        <v>1</v>
      </c>
    </row>
    <row r="562" spans="11:13" ht="15.75" customHeight="1" x14ac:dyDescent="0.25">
      <c r="K562">
        <v>560</v>
      </c>
      <c r="L562">
        <v>23.54288101839704</v>
      </c>
      <c r="M562">
        <v>1</v>
      </c>
    </row>
    <row r="563" spans="11:13" ht="15.75" customHeight="1" x14ac:dyDescent="0.25">
      <c r="K563">
        <v>561</v>
      </c>
      <c r="L563">
        <v>22.110204992341572</v>
      </c>
      <c r="M563">
        <v>1</v>
      </c>
    </row>
    <row r="564" spans="11:13" ht="15.75" customHeight="1" x14ac:dyDescent="0.25">
      <c r="K564">
        <v>562</v>
      </c>
      <c r="L564">
        <v>21.336665918700493</v>
      </c>
      <c r="M564">
        <v>1</v>
      </c>
    </row>
    <row r="565" spans="11:13" ht="15.75" customHeight="1" x14ac:dyDescent="0.25">
      <c r="K565">
        <v>563</v>
      </c>
      <c r="L565">
        <v>23.638276341023516</v>
      </c>
      <c r="M565">
        <v>1</v>
      </c>
    </row>
    <row r="566" spans="11:13" ht="15.75" customHeight="1" x14ac:dyDescent="0.25">
      <c r="K566">
        <v>564</v>
      </c>
      <c r="L566">
        <v>22.734018295151838</v>
      </c>
      <c r="M566">
        <v>1</v>
      </c>
    </row>
    <row r="567" spans="11:13" ht="15.75" customHeight="1" x14ac:dyDescent="0.25">
      <c r="K567">
        <v>565</v>
      </c>
      <c r="L567">
        <v>24.276245915466887</v>
      </c>
      <c r="M567">
        <v>0</v>
      </c>
    </row>
    <row r="568" spans="11:13" ht="15.75" customHeight="1" x14ac:dyDescent="0.25">
      <c r="K568">
        <v>566</v>
      </c>
      <c r="L568">
        <v>22.769960318356805</v>
      </c>
      <c r="M568">
        <v>1</v>
      </c>
    </row>
    <row r="569" spans="11:13" ht="15.75" customHeight="1" x14ac:dyDescent="0.25">
      <c r="K569">
        <v>567</v>
      </c>
      <c r="L569">
        <v>23.185323576975343</v>
      </c>
      <c r="M569">
        <v>1</v>
      </c>
    </row>
    <row r="570" spans="11:13" ht="15.75" customHeight="1" x14ac:dyDescent="0.25">
      <c r="K570">
        <v>568</v>
      </c>
      <c r="L570">
        <v>24.227944755013933</v>
      </c>
      <c r="M570">
        <v>0</v>
      </c>
    </row>
    <row r="571" spans="11:13" ht="15.75" customHeight="1" x14ac:dyDescent="0.25">
      <c r="K571">
        <v>569</v>
      </c>
      <c r="L571">
        <v>22.557692124106033</v>
      </c>
      <c r="M571">
        <v>1</v>
      </c>
    </row>
    <row r="572" spans="11:13" ht="15.75" customHeight="1" x14ac:dyDescent="0.25">
      <c r="K572">
        <v>570</v>
      </c>
      <c r="L572">
        <v>26.544263550309253</v>
      </c>
      <c r="M572">
        <v>0</v>
      </c>
    </row>
    <row r="573" spans="11:13" ht="15.75" customHeight="1" x14ac:dyDescent="0.25">
      <c r="K573">
        <v>571</v>
      </c>
      <c r="L573">
        <v>25.688130170027517</v>
      </c>
      <c r="M573">
        <v>0</v>
      </c>
    </row>
    <row r="574" spans="11:13" ht="15.75" customHeight="1" x14ac:dyDescent="0.25">
      <c r="K574">
        <v>572</v>
      </c>
      <c r="L574">
        <v>22.003935773367097</v>
      </c>
      <c r="M574">
        <v>1</v>
      </c>
    </row>
    <row r="575" spans="11:13" ht="15.75" customHeight="1" x14ac:dyDescent="0.25">
      <c r="K575">
        <v>573</v>
      </c>
      <c r="L575">
        <v>26.328167234016078</v>
      </c>
      <c r="M575">
        <v>0</v>
      </c>
    </row>
    <row r="576" spans="11:13" ht="15.75" customHeight="1" x14ac:dyDescent="0.25">
      <c r="K576">
        <v>574</v>
      </c>
      <c r="L576">
        <v>23.380345790567539</v>
      </c>
      <c r="M576">
        <v>1</v>
      </c>
    </row>
    <row r="577" spans="11:13" ht="15.75" customHeight="1" x14ac:dyDescent="0.25">
      <c r="K577">
        <v>575</v>
      </c>
      <c r="L577">
        <v>23.777993245923657</v>
      </c>
      <c r="M577">
        <v>1</v>
      </c>
    </row>
    <row r="578" spans="11:13" ht="15.75" customHeight="1" x14ac:dyDescent="0.25">
      <c r="K578">
        <v>576</v>
      </c>
      <c r="L578">
        <v>22.512508548648526</v>
      </c>
      <c r="M578">
        <v>1</v>
      </c>
    </row>
    <row r="579" spans="11:13" ht="15.75" customHeight="1" x14ac:dyDescent="0.25">
      <c r="K579">
        <v>577</v>
      </c>
      <c r="L579">
        <v>23.778179833384442</v>
      </c>
      <c r="M579">
        <v>1</v>
      </c>
    </row>
    <row r="580" spans="11:13" ht="15.75" customHeight="1" x14ac:dyDescent="0.25">
      <c r="K580">
        <v>578</v>
      </c>
      <c r="L580">
        <v>24.809352745120783</v>
      </c>
      <c r="M580">
        <v>0</v>
      </c>
    </row>
    <row r="581" spans="11:13" ht="15.75" customHeight="1" x14ac:dyDescent="0.25">
      <c r="K581">
        <v>579</v>
      </c>
      <c r="L581">
        <v>24.92293563934264</v>
      </c>
      <c r="M581">
        <v>0</v>
      </c>
    </row>
    <row r="582" spans="11:13" ht="15.75" customHeight="1" x14ac:dyDescent="0.25">
      <c r="K582">
        <v>580</v>
      </c>
      <c r="L582">
        <v>25.969105554723019</v>
      </c>
      <c r="M582">
        <v>0</v>
      </c>
    </row>
    <row r="583" spans="11:13" ht="15.75" customHeight="1" x14ac:dyDescent="0.25">
      <c r="K583">
        <v>581</v>
      </c>
      <c r="L583">
        <v>24.027659199591692</v>
      </c>
      <c r="M583">
        <v>0</v>
      </c>
    </row>
    <row r="584" spans="11:13" ht="15.75" customHeight="1" x14ac:dyDescent="0.25">
      <c r="K584">
        <v>582</v>
      </c>
      <c r="L584">
        <v>24.470146222850122</v>
      </c>
      <c r="M584">
        <v>0</v>
      </c>
    </row>
    <row r="585" spans="11:13" ht="15.75" customHeight="1" x14ac:dyDescent="0.25">
      <c r="K585">
        <v>583</v>
      </c>
      <c r="L585">
        <v>23.358364288183001</v>
      </c>
      <c r="M585">
        <v>1</v>
      </c>
    </row>
    <row r="586" spans="11:13" ht="15.75" customHeight="1" x14ac:dyDescent="0.25">
      <c r="K586">
        <v>584</v>
      </c>
      <c r="L586">
        <v>26.037334106669391</v>
      </c>
      <c r="M586">
        <v>0</v>
      </c>
    </row>
    <row r="587" spans="11:13" ht="15.75" customHeight="1" x14ac:dyDescent="0.25">
      <c r="K587">
        <v>585</v>
      </c>
      <c r="L587">
        <v>22.42155844896552</v>
      </c>
      <c r="M587">
        <v>1</v>
      </c>
    </row>
    <row r="588" spans="11:13" ht="15.75" customHeight="1" x14ac:dyDescent="0.25">
      <c r="K588">
        <v>586</v>
      </c>
      <c r="L588">
        <v>22.032685410254253</v>
      </c>
      <c r="M588">
        <v>1</v>
      </c>
    </row>
    <row r="589" spans="11:13" ht="15.75" customHeight="1" x14ac:dyDescent="0.25">
      <c r="K589">
        <v>587</v>
      </c>
      <c r="L589">
        <v>24.616240209191094</v>
      </c>
      <c r="M589">
        <v>0</v>
      </c>
    </row>
    <row r="590" spans="11:13" ht="15.75" customHeight="1" x14ac:dyDescent="0.25">
      <c r="K590">
        <v>588</v>
      </c>
      <c r="L590">
        <v>23.349105902431294</v>
      </c>
      <c r="M590">
        <v>1</v>
      </c>
    </row>
    <row r="591" spans="11:13" ht="15.75" customHeight="1" x14ac:dyDescent="0.25">
      <c r="K591">
        <v>589</v>
      </c>
      <c r="L591">
        <v>23.895148391412359</v>
      </c>
      <c r="M591">
        <v>1</v>
      </c>
    </row>
    <row r="592" spans="11:13" ht="15.75" customHeight="1" x14ac:dyDescent="0.25">
      <c r="K592">
        <v>590</v>
      </c>
      <c r="L592">
        <v>24.924416063961825</v>
      </c>
      <c r="M592">
        <v>0</v>
      </c>
    </row>
    <row r="593" spans="11:13" ht="15.75" customHeight="1" x14ac:dyDescent="0.25">
      <c r="K593">
        <v>591</v>
      </c>
      <c r="L593">
        <v>25.033175379284934</v>
      </c>
      <c r="M593">
        <v>0</v>
      </c>
    </row>
    <row r="594" spans="11:13" ht="15.75" customHeight="1" x14ac:dyDescent="0.25">
      <c r="K594">
        <v>592</v>
      </c>
      <c r="L594">
        <v>24.37166744782046</v>
      </c>
      <c r="M594">
        <v>0</v>
      </c>
    </row>
    <row r="595" spans="11:13" ht="15.75" customHeight="1" x14ac:dyDescent="0.25">
      <c r="K595">
        <v>593</v>
      </c>
      <c r="L595">
        <v>24.288324600612786</v>
      </c>
      <c r="M595">
        <v>0</v>
      </c>
    </row>
    <row r="596" spans="11:13" ht="15.75" customHeight="1" x14ac:dyDescent="0.25">
      <c r="K596">
        <v>594</v>
      </c>
      <c r="L596">
        <v>26.307887262815534</v>
      </c>
      <c r="M596">
        <v>0</v>
      </c>
    </row>
    <row r="597" spans="11:13" ht="15.75" customHeight="1" x14ac:dyDescent="0.25">
      <c r="K597">
        <v>595</v>
      </c>
      <c r="L597">
        <v>24.35823941330144</v>
      </c>
      <c r="M597">
        <v>0</v>
      </c>
    </row>
    <row r="598" spans="11:13" ht="15.75" customHeight="1" x14ac:dyDescent="0.25">
      <c r="K598">
        <v>596</v>
      </c>
      <c r="L598">
        <v>23.98869119983301</v>
      </c>
      <c r="M598">
        <v>1</v>
      </c>
    </row>
    <row r="599" spans="11:13" ht="15.75" customHeight="1" x14ac:dyDescent="0.25">
      <c r="K599">
        <v>597</v>
      </c>
      <c r="L599">
        <v>23.756239324082678</v>
      </c>
      <c r="M599">
        <v>1</v>
      </c>
    </row>
    <row r="600" spans="11:13" ht="15.75" customHeight="1" x14ac:dyDescent="0.25">
      <c r="K600">
        <v>598</v>
      </c>
      <c r="L600">
        <v>25.634955329222894</v>
      </c>
      <c r="M600">
        <v>0</v>
      </c>
    </row>
    <row r="601" spans="11:13" ht="15.75" customHeight="1" x14ac:dyDescent="0.25">
      <c r="K601">
        <v>599</v>
      </c>
      <c r="L601">
        <v>22.862274825302976</v>
      </c>
      <c r="M601">
        <v>1</v>
      </c>
    </row>
    <row r="602" spans="11:13" ht="15.75" customHeight="1" x14ac:dyDescent="0.25">
      <c r="K602">
        <v>600</v>
      </c>
      <c r="L602">
        <v>24.986406119639781</v>
      </c>
      <c r="M602">
        <v>0</v>
      </c>
    </row>
    <row r="603" spans="11:13" ht="15.75" customHeight="1" x14ac:dyDescent="0.25">
      <c r="K603">
        <v>601</v>
      </c>
      <c r="L603">
        <v>24.19727903145747</v>
      </c>
      <c r="M603">
        <v>0</v>
      </c>
    </row>
    <row r="604" spans="11:13" ht="15.75" customHeight="1" x14ac:dyDescent="0.25">
      <c r="K604">
        <v>602</v>
      </c>
      <c r="L604">
        <v>24.990895684533779</v>
      </c>
      <c r="M604">
        <v>0</v>
      </c>
    </row>
    <row r="605" spans="11:13" ht="15.75" customHeight="1" x14ac:dyDescent="0.25">
      <c r="K605">
        <v>603</v>
      </c>
      <c r="L605">
        <v>25.285487761505294</v>
      </c>
      <c r="M605">
        <v>0</v>
      </c>
    </row>
    <row r="606" spans="11:13" ht="15.75" customHeight="1" x14ac:dyDescent="0.25">
      <c r="K606">
        <v>604</v>
      </c>
      <c r="L606">
        <v>23.247321656747278</v>
      </c>
      <c r="M606">
        <v>1</v>
      </c>
    </row>
    <row r="607" spans="11:13" ht="15.75" customHeight="1" x14ac:dyDescent="0.25">
      <c r="K607">
        <v>605</v>
      </c>
      <c r="L607">
        <v>23.719237670892031</v>
      </c>
      <c r="M607">
        <v>1</v>
      </c>
    </row>
    <row r="608" spans="11:13" ht="15.75" customHeight="1" x14ac:dyDescent="0.25">
      <c r="K608">
        <v>606</v>
      </c>
      <c r="L608">
        <v>25.864245247910439</v>
      </c>
      <c r="M608">
        <v>0</v>
      </c>
    </row>
    <row r="609" spans="11:13" ht="15.75" customHeight="1" x14ac:dyDescent="0.25">
      <c r="K609">
        <v>607</v>
      </c>
      <c r="L609">
        <v>24.993215609818634</v>
      </c>
      <c r="M609">
        <v>0</v>
      </c>
    </row>
    <row r="610" spans="11:13" ht="15.75" customHeight="1" x14ac:dyDescent="0.25">
      <c r="K610">
        <v>608</v>
      </c>
      <c r="L610">
        <v>24.883916491294741</v>
      </c>
      <c r="M610">
        <v>0</v>
      </c>
    </row>
    <row r="611" spans="11:13" ht="15.75" customHeight="1" x14ac:dyDescent="0.25">
      <c r="K611">
        <v>609</v>
      </c>
      <c r="L611">
        <v>23.846481276508637</v>
      </c>
      <c r="M611">
        <v>1</v>
      </c>
    </row>
    <row r="612" spans="11:13" ht="15.75" customHeight="1" x14ac:dyDescent="0.25">
      <c r="K612">
        <v>610</v>
      </c>
      <c r="L612">
        <v>21.120304775941275</v>
      </c>
      <c r="M612">
        <v>1</v>
      </c>
    </row>
    <row r="613" spans="11:13" ht="15.75" customHeight="1" x14ac:dyDescent="0.25">
      <c r="K613">
        <v>611</v>
      </c>
      <c r="L613">
        <v>24.317608589290536</v>
      </c>
      <c r="M613">
        <v>0</v>
      </c>
    </row>
    <row r="614" spans="11:13" ht="15.75" customHeight="1" x14ac:dyDescent="0.25">
      <c r="K614">
        <v>612</v>
      </c>
      <c r="L614">
        <v>21.716916235748634</v>
      </c>
      <c r="M614">
        <v>1</v>
      </c>
    </row>
    <row r="615" spans="11:13" ht="15.75" customHeight="1" x14ac:dyDescent="0.25">
      <c r="K615">
        <v>613</v>
      </c>
      <c r="L615">
        <v>24.821831650484107</v>
      </c>
      <c r="M615">
        <v>0</v>
      </c>
    </row>
    <row r="616" spans="11:13" ht="15.75" customHeight="1" x14ac:dyDescent="0.25">
      <c r="K616">
        <v>614</v>
      </c>
      <c r="L616">
        <v>26.365784359564238</v>
      </c>
      <c r="M616">
        <v>0</v>
      </c>
    </row>
    <row r="617" spans="11:13" ht="15.75" customHeight="1" x14ac:dyDescent="0.25">
      <c r="K617">
        <v>615</v>
      </c>
      <c r="L617">
        <v>23.43305740055585</v>
      </c>
      <c r="M617">
        <v>1</v>
      </c>
    </row>
    <row r="618" spans="11:13" ht="15.75" customHeight="1" x14ac:dyDescent="0.25">
      <c r="K618">
        <v>616</v>
      </c>
      <c r="L618">
        <v>25.174457391617867</v>
      </c>
      <c r="M618">
        <v>0</v>
      </c>
    </row>
    <row r="619" spans="11:13" ht="15.75" customHeight="1" x14ac:dyDescent="0.25">
      <c r="K619">
        <v>617</v>
      </c>
      <c r="L619">
        <v>25.974777315684875</v>
      </c>
      <c r="M619">
        <v>0</v>
      </c>
    </row>
    <row r="620" spans="11:13" ht="15.75" customHeight="1" x14ac:dyDescent="0.25">
      <c r="K620">
        <v>618</v>
      </c>
      <c r="L620">
        <v>25.001763163295912</v>
      </c>
      <c r="M620">
        <v>0</v>
      </c>
    </row>
    <row r="621" spans="11:13" ht="15.75" customHeight="1" x14ac:dyDescent="0.25">
      <c r="K621">
        <v>619</v>
      </c>
      <c r="L621">
        <v>26.459459955988908</v>
      </c>
      <c r="M621">
        <v>0</v>
      </c>
    </row>
    <row r="622" spans="11:13" ht="15.75" customHeight="1" x14ac:dyDescent="0.25">
      <c r="K622">
        <v>620</v>
      </c>
      <c r="L622">
        <v>23.516173080067503</v>
      </c>
      <c r="M622">
        <v>1</v>
      </c>
    </row>
    <row r="623" spans="11:13" ht="15.75" customHeight="1" x14ac:dyDescent="0.25">
      <c r="K623">
        <v>621</v>
      </c>
      <c r="L623">
        <v>24.818438717971055</v>
      </c>
      <c r="M623">
        <v>0</v>
      </c>
    </row>
    <row r="624" spans="11:13" ht="15.75" customHeight="1" x14ac:dyDescent="0.25">
      <c r="K624">
        <v>622</v>
      </c>
      <c r="L624">
        <v>22.508651945748984</v>
      </c>
      <c r="M624">
        <v>1</v>
      </c>
    </row>
    <row r="625" spans="11:13" ht="15.75" customHeight="1" x14ac:dyDescent="0.25">
      <c r="K625">
        <v>623</v>
      </c>
      <c r="L625">
        <v>24.701264695302996</v>
      </c>
      <c r="M625">
        <v>0</v>
      </c>
    </row>
    <row r="626" spans="11:13" ht="15.75" customHeight="1" x14ac:dyDescent="0.25">
      <c r="K626">
        <v>624</v>
      </c>
      <c r="L626">
        <v>22.182086629050531</v>
      </c>
      <c r="M626">
        <v>1</v>
      </c>
    </row>
    <row r="627" spans="11:13" ht="15.75" customHeight="1" x14ac:dyDescent="0.25">
      <c r="K627">
        <v>625</v>
      </c>
      <c r="L627">
        <v>24.707551049320909</v>
      </c>
      <c r="M627">
        <v>0</v>
      </c>
    </row>
    <row r="628" spans="11:13" ht="15.75" customHeight="1" x14ac:dyDescent="0.25">
      <c r="K628">
        <v>626</v>
      </c>
      <c r="L628">
        <v>23.784309505099468</v>
      </c>
      <c r="M628">
        <v>1</v>
      </c>
    </row>
    <row r="629" spans="11:13" ht="15.75" customHeight="1" x14ac:dyDescent="0.25">
      <c r="K629">
        <v>627</v>
      </c>
      <c r="L629">
        <v>25.344949807790879</v>
      </c>
      <c r="M629">
        <v>0</v>
      </c>
    </row>
    <row r="630" spans="11:13" ht="15.75" customHeight="1" x14ac:dyDescent="0.25">
      <c r="K630">
        <v>628</v>
      </c>
      <c r="L630">
        <v>23.367104156223355</v>
      </c>
      <c r="M630">
        <v>1</v>
      </c>
    </row>
    <row r="631" spans="11:13" ht="15.75" customHeight="1" x14ac:dyDescent="0.25">
      <c r="K631">
        <v>629</v>
      </c>
      <c r="L631">
        <v>24.525354267562989</v>
      </c>
      <c r="M631">
        <v>0</v>
      </c>
    </row>
    <row r="632" spans="11:13" ht="15.75" customHeight="1" x14ac:dyDescent="0.25">
      <c r="K632">
        <v>630</v>
      </c>
      <c r="L632">
        <v>25.686777405335679</v>
      </c>
      <c r="M632">
        <v>0</v>
      </c>
    </row>
    <row r="633" spans="11:13" ht="15.75" customHeight="1" x14ac:dyDescent="0.25">
      <c r="K633">
        <v>631</v>
      </c>
      <c r="L633">
        <v>26.187599475880035</v>
      </c>
      <c r="M633">
        <v>0</v>
      </c>
    </row>
    <row r="634" spans="11:13" ht="15.75" customHeight="1" x14ac:dyDescent="0.25">
      <c r="K634">
        <v>632</v>
      </c>
      <c r="L634">
        <v>23.163036018430933</v>
      </c>
      <c r="M634">
        <v>1</v>
      </c>
    </row>
    <row r="635" spans="11:13" ht="15.75" customHeight="1" x14ac:dyDescent="0.25">
      <c r="K635">
        <v>633</v>
      </c>
      <c r="L635">
        <v>25.334345192765692</v>
      </c>
      <c r="M635">
        <v>0</v>
      </c>
    </row>
    <row r="636" spans="11:13" ht="15.75" customHeight="1" x14ac:dyDescent="0.25">
      <c r="K636">
        <v>634</v>
      </c>
      <c r="L636">
        <v>25.322850819819319</v>
      </c>
      <c r="M636">
        <v>0</v>
      </c>
    </row>
    <row r="637" spans="11:13" ht="15.75" customHeight="1" x14ac:dyDescent="0.25">
      <c r="K637">
        <v>635</v>
      </c>
      <c r="L637">
        <v>24.589474759461481</v>
      </c>
      <c r="M637">
        <v>0</v>
      </c>
    </row>
    <row r="638" spans="11:13" ht="15.75" customHeight="1" x14ac:dyDescent="0.25">
      <c r="K638">
        <v>636</v>
      </c>
      <c r="L638">
        <v>27.252689921303464</v>
      </c>
      <c r="M638">
        <v>0</v>
      </c>
    </row>
    <row r="639" spans="11:13" ht="15.75" customHeight="1" x14ac:dyDescent="0.25">
      <c r="K639">
        <v>637</v>
      </c>
      <c r="L639">
        <v>26.967417082264006</v>
      </c>
      <c r="M639">
        <v>0</v>
      </c>
    </row>
    <row r="640" spans="11:13" ht="15.75" customHeight="1" x14ac:dyDescent="0.25">
      <c r="K640">
        <v>638</v>
      </c>
      <c r="L640">
        <v>24.333321806043923</v>
      </c>
      <c r="M640">
        <v>0</v>
      </c>
    </row>
    <row r="641" spans="11:13" ht="15.75" customHeight="1" x14ac:dyDescent="0.25">
      <c r="K641">
        <v>639</v>
      </c>
      <c r="L641">
        <v>25.675457753537223</v>
      </c>
      <c r="M641">
        <v>0</v>
      </c>
    </row>
    <row r="642" spans="11:13" ht="15.75" customHeight="1" x14ac:dyDescent="0.25">
      <c r="K642">
        <v>640</v>
      </c>
      <c r="L642">
        <v>27.015581497920149</v>
      </c>
      <c r="M642">
        <v>0</v>
      </c>
    </row>
    <row r="643" spans="11:13" ht="15.75" customHeight="1" x14ac:dyDescent="0.25">
      <c r="K643">
        <v>641</v>
      </c>
      <c r="L643">
        <v>25.589842645803543</v>
      </c>
      <c r="M643">
        <v>0</v>
      </c>
    </row>
    <row r="644" spans="11:13" ht="15.75" customHeight="1" x14ac:dyDescent="0.25">
      <c r="K644">
        <v>642</v>
      </c>
      <c r="L644">
        <v>23.122285025491241</v>
      </c>
      <c r="M644">
        <v>1</v>
      </c>
    </row>
    <row r="645" spans="11:13" ht="15.75" customHeight="1" x14ac:dyDescent="0.25">
      <c r="K645">
        <v>643</v>
      </c>
      <c r="L645">
        <v>23.959522955257558</v>
      </c>
      <c r="M645">
        <v>1</v>
      </c>
    </row>
    <row r="646" spans="11:13" ht="15.75" customHeight="1" x14ac:dyDescent="0.25">
      <c r="K646">
        <v>644</v>
      </c>
      <c r="L646">
        <v>24.735227106561176</v>
      </c>
      <c r="M646">
        <v>0</v>
      </c>
    </row>
    <row r="647" spans="11:13" ht="15.75" customHeight="1" x14ac:dyDescent="0.25">
      <c r="K647">
        <v>645</v>
      </c>
      <c r="L647">
        <v>25.591602564798826</v>
      </c>
      <c r="M647">
        <v>0</v>
      </c>
    </row>
    <row r="648" spans="11:13" ht="15.75" customHeight="1" x14ac:dyDescent="0.25">
      <c r="K648">
        <v>646</v>
      </c>
      <c r="L648">
        <v>24.92334111221211</v>
      </c>
      <c r="M648">
        <v>0</v>
      </c>
    </row>
    <row r="649" spans="11:13" ht="15.75" customHeight="1" x14ac:dyDescent="0.25">
      <c r="K649">
        <v>647</v>
      </c>
      <c r="L649">
        <v>23.378621629915113</v>
      </c>
      <c r="M649">
        <v>1</v>
      </c>
    </row>
    <row r="650" spans="11:13" ht="15.75" customHeight="1" x14ac:dyDescent="0.25">
      <c r="K650">
        <v>648</v>
      </c>
      <c r="L650">
        <v>25.934725637427171</v>
      </c>
      <c r="M650">
        <v>0</v>
      </c>
    </row>
    <row r="651" spans="11:13" ht="15.75" customHeight="1" x14ac:dyDescent="0.25">
      <c r="K651">
        <v>649</v>
      </c>
      <c r="L651">
        <v>25.288450966017514</v>
      </c>
      <c r="M651">
        <v>0</v>
      </c>
    </row>
    <row r="652" spans="11:13" ht="15.75" customHeight="1" x14ac:dyDescent="0.25">
      <c r="K652">
        <v>650</v>
      </c>
      <c r="L652">
        <v>25.223628761916554</v>
      </c>
      <c r="M652">
        <v>0</v>
      </c>
    </row>
    <row r="653" spans="11:13" ht="15.75" customHeight="1" x14ac:dyDescent="0.25">
      <c r="K653">
        <v>651</v>
      </c>
      <c r="L653">
        <v>24.659375752190247</v>
      </c>
      <c r="M653">
        <v>0</v>
      </c>
    </row>
    <row r="654" spans="11:13" ht="15.75" customHeight="1" x14ac:dyDescent="0.25">
      <c r="K654">
        <v>652</v>
      </c>
      <c r="L654">
        <v>21.42972872391427</v>
      </c>
      <c r="M654">
        <v>1</v>
      </c>
    </row>
    <row r="655" spans="11:13" ht="15.75" customHeight="1" x14ac:dyDescent="0.25">
      <c r="K655">
        <v>653</v>
      </c>
      <c r="L655">
        <v>24.485243556408797</v>
      </c>
      <c r="M655">
        <v>0</v>
      </c>
    </row>
    <row r="656" spans="11:13" ht="15.75" customHeight="1" x14ac:dyDescent="0.25">
      <c r="K656">
        <v>654</v>
      </c>
      <c r="L656">
        <v>22.360387050028038</v>
      </c>
      <c r="M656">
        <v>1</v>
      </c>
    </row>
    <row r="657" spans="11:13" ht="15.75" customHeight="1" x14ac:dyDescent="0.25">
      <c r="K657">
        <v>655</v>
      </c>
      <c r="L657">
        <v>24.065151408937894</v>
      </c>
      <c r="M657">
        <v>0</v>
      </c>
    </row>
    <row r="658" spans="11:13" ht="15.75" customHeight="1" x14ac:dyDescent="0.25">
      <c r="K658">
        <v>656</v>
      </c>
      <c r="L658">
        <v>26.820593179468439</v>
      </c>
      <c r="M658">
        <v>0</v>
      </c>
    </row>
    <row r="659" spans="11:13" ht="15.75" customHeight="1" x14ac:dyDescent="0.25">
      <c r="K659">
        <v>657</v>
      </c>
      <c r="L659">
        <v>23.976542629827435</v>
      </c>
      <c r="M659">
        <v>1</v>
      </c>
    </row>
    <row r="660" spans="11:13" ht="15.75" customHeight="1" x14ac:dyDescent="0.25">
      <c r="K660">
        <v>658</v>
      </c>
      <c r="L660">
        <v>23.708610860344237</v>
      </c>
      <c r="M660">
        <v>1</v>
      </c>
    </row>
    <row r="661" spans="11:13" ht="15.75" customHeight="1" x14ac:dyDescent="0.25">
      <c r="K661">
        <v>659</v>
      </c>
      <c r="L661">
        <v>25.354804748693738</v>
      </c>
      <c r="M661">
        <v>0</v>
      </c>
    </row>
    <row r="662" spans="11:13" ht="15.75" customHeight="1" x14ac:dyDescent="0.25">
      <c r="K662">
        <v>660</v>
      </c>
      <c r="L662">
        <v>24.380753019950987</v>
      </c>
      <c r="M662">
        <v>0</v>
      </c>
    </row>
    <row r="663" spans="11:13" ht="15.75" customHeight="1" x14ac:dyDescent="0.25">
      <c r="K663">
        <v>661</v>
      </c>
      <c r="L663">
        <v>21.641728038302219</v>
      </c>
      <c r="M663">
        <v>1</v>
      </c>
    </row>
    <row r="664" spans="11:13" ht="15.75" customHeight="1" x14ac:dyDescent="0.25">
      <c r="K664">
        <v>662</v>
      </c>
      <c r="L664">
        <v>25.021089065113113</v>
      </c>
      <c r="M664">
        <v>0</v>
      </c>
    </row>
    <row r="665" spans="11:13" ht="15.75" customHeight="1" x14ac:dyDescent="0.25">
      <c r="K665">
        <v>663</v>
      </c>
      <c r="L665">
        <v>23.187092169630095</v>
      </c>
      <c r="M665">
        <v>1</v>
      </c>
    </row>
    <row r="666" spans="11:13" ht="15.75" customHeight="1" x14ac:dyDescent="0.25">
      <c r="K666">
        <v>664</v>
      </c>
      <c r="L666">
        <v>22.939833190413705</v>
      </c>
      <c r="M666">
        <v>1</v>
      </c>
    </row>
    <row r="667" spans="11:13" ht="15.75" customHeight="1" x14ac:dyDescent="0.25">
      <c r="K667">
        <v>665</v>
      </c>
      <c r="L667">
        <v>22.208774445877946</v>
      </c>
      <c r="M667">
        <v>1</v>
      </c>
    </row>
    <row r="668" spans="11:13" ht="15.75" customHeight="1" x14ac:dyDescent="0.25">
      <c r="K668">
        <v>666</v>
      </c>
      <c r="L668">
        <v>24.223703750029031</v>
      </c>
      <c r="M668">
        <v>0</v>
      </c>
    </row>
    <row r="669" spans="11:13" ht="15.75" customHeight="1" x14ac:dyDescent="0.25">
      <c r="K669">
        <v>667</v>
      </c>
      <c r="L669">
        <v>24.941918652316076</v>
      </c>
      <c r="M669">
        <v>0</v>
      </c>
    </row>
    <row r="670" spans="11:13" ht="15.75" customHeight="1" x14ac:dyDescent="0.25">
      <c r="K670">
        <v>668</v>
      </c>
      <c r="L670">
        <v>23.921645194949896</v>
      </c>
      <c r="M670">
        <v>1</v>
      </c>
    </row>
    <row r="671" spans="11:13" ht="15.75" customHeight="1" x14ac:dyDescent="0.25">
      <c r="K671">
        <v>669</v>
      </c>
      <c r="L671">
        <v>23.342753458185754</v>
      </c>
      <c r="M671">
        <v>1</v>
      </c>
    </row>
    <row r="672" spans="11:13" ht="15.75" customHeight="1" x14ac:dyDescent="0.25">
      <c r="K672">
        <v>670</v>
      </c>
      <c r="L672">
        <v>24.295750888356697</v>
      </c>
      <c r="M672">
        <v>0</v>
      </c>
    </row>
    <row r="673" spans="11:13" ht="15.75" customHeight="1" x14ac:dyDescent="0.25">
      <c r="K673">
        <v>671</v>
      </c>
      <c r="L673">
        <v>21.030251428411603</v>
      </c>
      <c r="M673">
        <v>1</v>
      </c>
    </row>
    <row r="674" spans="11:13" ht="15.75" customHeight="1" x14ac:dyDescent="0.25">
      <c r="K674">
        <v>672</v>
      </c>
      <c r="L674">
        <v>22.900671127576317</v>
      </c>
      <c r="M674">
        <v>1</v>
      </c>
    </row>
    <row r="675" spans="11:13" ht="15.75" customHeight="1" x14ac:dyDescent="0.25">
      <c r="K675">
        <v>673</v>
      </c>
      <c r="L675">
        <v>23.306479894617915</v>
      </c>
      <c r="M675">
        <v>1</v>
      </c>
    </row>
    <row r="676" spans="11:13" ht="15.75" customHeight="1" x14ac:dyDescent="0.25">
      <c r="K676">
        <v>674</v>
      </c>
      <c r="L676">
        <v>23.176151116116593</v>
      </c>
      <c r="M676">
        <v>1</v>
      </c>
    </row>
    <row r="677" spans="11:13" ht="15.75" customHeight="1" x14ac:dyDescent="0.25">
      <c r="K677">
        <v>675</v>
      </c>
      <c r="L677">
        <v>21.6715794905123</v>
      </c>
      <c r="M677">
        <v>1</v>
      </c>
    </row>
    <row r="678" spans="11:13" ht="15.75" customHeight="1" x14ac:dyDescent="0.25">
      <c r="K678">
        <v>676</v>
      </c>
      <c r="L678">
        <v>26.273016617639218</v>
      </c>
      <c r="M678">
        <v>0</v>
      </c>
    </row>
    <row r="679" spans="11:13" ht="15.75" customHeight="1" x14ac:dyDescent="0.25">
      <c r="K679">
        <v>677</v>
      </c>
      <c r="L679">
        <v>24.465628651007265</v>
      </c>
      <c r="M679">
        <v>0</v>
      </c>
    </row>
    <row r="680" spans="11:13" ht="15.75" customHeight="1" x14ac:dyDescent="0.25">
      <c r="K680">
        <v>678</v>
      </c>
      <c r="L680">
        <v>23.396427636692355</v>
      </c>
      <c r="M680">
        <v>1</v>
      </c>
    </row>
    <row r="681" spans="11:13" ht="15.75" customHeight="1" x14ac:dyDescent="0.25">
      <c r="K681">
        <v>679</v>
      </c>
      <c r="L681">
        <v>25.554462720364405</v>
      </c>
      <c r="M681">
        <v>0</v>
      </c>
    </row>
    <row r="682" spans="11:13" ht="15.75" customHeight="1" x14ac:dyDescent="0.25">
      <c r="K682">
        <v>680</v>
      </c>
      <c r="L682">
        <v>23.674537603055793</v>
      </c>
      <c r="M682">
        <v>1</v>
      </c>
    </row>
    <row r="683" spans="11:13" ht="15.75" customHeight="1" x14ac:dyDescent="0.25">
      <c r="K683">
        <v>681</v>
      </c>
      <c r="L683">
        <v>26.066731535094682</v>
      </c>
      <c r="M683">
        <v>0</v>
      </c>
    </row>
    <row r="684" spans="11:13" ht="15.75" customHeight="1" x14ac:dyDescent="0.25">
      <c r="K684">
        <v>682</v>
      </c>
      <c r="L684">
        <v>22.616138764334885</v>
      </c>
      <c r="M684">
        <v>1</v>
      </c>
    </row>
    <row r="685" spans="11:13" ht="15.75" customHeight="1" x14ac:dyDescent="0.25">
      <c r="K685">
        <v>683</v>
      </c>
      <c r="L685">
        <v>23.045065249013771</v>
      </c>
      <c r="M685">
        <v>1</v>
      </c>
    </row>
    <row r="686" spans="11:13" ht="15.75" customHeight="1" x14ac:dyDescent="0.25">
      <c r="K686">
        <v>684</v>
      </c>
      <c r="L686">
        <v>25.028049814485794</v>
      </c>
      <c r="M686">
        <v>0</v>
      </c>
    </row>
    <row r="687" spans="11:13" ht="15.75" customHeight="1" x14ac:dyDescent="0.25">
      <c r="K687">
        <v>685</v>
      </c>
      <c r="L687">
        <v>24.318851163187123</v>
      </c>
      <c r="M687">
        <v>0</v>
      </c>
    </row>
    <row r="688" spans="11:13" ht="15.75" customHeight="1" x14ac:dyDescent="0.25">
      <c r="K688">
        <v>686</v>
      </c>
      <c r="L688">
        <v>24.621149985228758</v>
      </c>
      <c r="M688">
        <v>0</v>
      </c>
    </row>
    <row r="689" spans="11:13" ht="15.75" customHeight="1" x14ac:dyDescent="0.25">
      <c r="K689">
        <v>687</v>
      </c>
      <c r="L689">
        <v>25.127550007696733</v>
      </c>
      <c r="M689">
        <v>0</v>
      </c>
    </row>
    <row r="690" spans="11:13" ht="15.75" customHeight="1" x14ac:dyDescent="0.25">
      <c r="K690">
        <v>688</v>
      </c>
      <c r="L690">
        <v>26.395124170504921</v>
      </c>
      <c r="M690">
        <v>0</v>
      </c>
    </row>
    <row r="691" spans="11:13" ht="15.75" customHeight="1" x14ac:dyDescent="0.25">
      <c r="K691">
        <v>689</v>
      </c>
      <c r="L691">
        <v>21.319479435770262</v>
      </c>
      <c r="M691">
        <v>1</v>
      </c>
    </row>
    <row r="692" spans="11:13" ht="15.75" customHeight="1" x14ac:dyDescent="0.25">
      <c r="K692">
        <v>690</v>
      </c>
      <c r="L692">
        <v>24.537790223930241</v>
      </c>
      <c r="M692">
        <v>0</v>
      </c>
    </row>
    <row r="693" spans="11:13" ht="15.75" customHeight="1" x14ac:dyDescent="0.25">
      <c r="K693">
        <v>691</v>
      </c>
      <c r="L693">
        <v>23.684721977527076</v>
      </c>
      <c r="M693">
        <v>1</v>
      </c>
    </row>
    <row r="694" spans="11:13" ht="15.75" customHeight="1" x14ac:dyDescent="0.25">
      <c r="K694">
        <v>692</v>
      </c>
      <c r="L694">
        <v>25.919957460094551</v>
      </c>
      <c r="M694">
        <v>0</v>
      </c>
    </row>
    <row r="695" spans="11:13" ht="15.75" customHeight="1" x14ac:dyDescent="0.25">
      <c r="K695">
        <v>693</v>
      </c>
      <c r="L695">
        <v>26.147741377127193</v>
      </c>
      <c r="M695">
        <v>0</v>
      </c>
    </row>
    <row r="696" spans="11:13" ht="15.75" customHeight="1" x14ac:dyDescent="0.25">
      <c r="K696">
        <v>694</v>
      </c>
      <c r="L696">
        <v>23.066075868556197</v>
      </c>
      <c r="M696">
        <v>1</v>
      </c>
    </row>
    <row r="697" spans="11:13" ht="15.75" customHeight="1" x14ac:dyDescent="0.25">
      <c r="K697">
        <v>695</v>
      </c>
      <c r="L697">
        <v>23.876590284072126</v>
      </c>
      <c r="M697">
        <v>1</v>
      </c>
    </row>
    <row r="698" spans="11:13" ht="15.75" customHeight="1" x14ac:dyDescent="0.25">
      <c r="K698">
        <v>696</v>
      </c>
      <c r="L698">
        <v>23.852113168558365</v>
      </c>
      <c r="M698">
        <v>1</v>
      </c>
    </row>
    <row r="699" spans="11:13" ht="15.75" customHeight="1" x14ac:dyDescent="0.25">
      <c r="K699">
        <v>697</v>
      </c>
      <c r="L699">
        <v>25.362577768646844</v>
      </c>
      <c r="M699">
        <v>0</v>
      </c>
    </row>
    <row r="700" spans="11:13" ht="15.75" customHeight="1" x14ac:dyDescent="0.25">
      <c r="K700">
        <v>698</v>
      </c>
      <c r="L700">
        <v>23.347832292184833</v>
      </c>
      <c r="M700">
        <v>1</v>
      </c>
    </row>
    <row r="701" spans="11:13" ht="15.75" customHeight="1" x14ac:dyDescent="0.25">
      <c r="K701">
        <v>699</v>
      </c>
      <c r="L701">
        <v>25.052934836057425</v>
      </c>
      <c r="M701">
        <v>0</v>
      </c>
    </row>
    <row r="702" spans="11:13" ht="15.75" customHeight="1" x14ac:dyDescent="0.25">
      <c r="K702">
        <v>700</v>
      </c>
      <c r="L702">
        <v>26.546588560397844</v>
      </c>
      <c r="M702">
        <v>0</v>
      </c>
    </row>
    <row r="703" spans="11:13" ht="15.75" customHeight="1" x14ac:dyDescent="0.25">
      <c r="K703">
        <v>701</v>
      </c>
      <c r="L703">
        <v>22.970092073318426</v>
      </c>
      <c r="M703">
        <v>1</v>
      </c>
    </row>
    <row r="704" spans="11:13" ht="15.75" customHeight="1" x14ac:dyDescent="0.25">
      <c r="K704">
        <v>702</v>
      </c>
      <c r="L704">
        <v>22.185013488542239</v>
      </c>
      <c r="M704">
        <v>1</v>
      </c>
    </row>
    <row r="705" spans="11:13" ht="15.75" customHeight="1" x14ac:dyDescent="0.25">
      <c r="K705">
        <v>703</v>
      </c>
      <c r="L705">
        <v>25.267320284880956</v>
      </c>
      <c r="M705">
        <v>0</v>
      </c>
    </row>
    <row r="706" spans="11:13" ht="15.75" customHeight="1" x14ac:dyDescent="0.25">
      <c r="K706">
        <v>704</v>
      </c>
      <c r="L706">
        <v>24.625754976863838</v>
      </c>
      <c r="M706">
        <v>0</v>
      </c>
    </row>
    <row r="707" spans="11:13" ht="15.75" customHeight="1" x14ac:dyDescent="0.25">
      <c r="K707">
        <v>705</v>
      </c>
      <c r="L707">
        <v>23.03769113826894</v>
      </c>
      <c r="M707">
        <v>1</v>
      </c>
    </row>
    <row r="708" spans="11:13" ht="15.75" customHeight="1" x14ac:dyDescent="0.25">
      <c r="K708">
        <v>706</v>
      </c>
      <c r="L708">
        <v>23.260599972064306</v>
      </c>
      <c r="M708">
        <v>1</v>
      </c>
    </row>
    <row r="709" spans="11:13" ht="15.75" customHeight="1" x14ac:dyDescent="0.25">
      <c r="K709">
        <v>707</v>
      </c>
      <c r="L709">
        <v>22.861318763036241</v>
      </c>
      <c r="M709">
        <v>1</v>
      </c>
    </row>
    <row r="710" spans="11:13" ht="15.75" customHeight="1" x14ac:dyDescent="0.25">
      <c r="K710">
        <v>708</v>
      </c>
      <c r="L710">
        <v>24.930908816022459</v>
      </c>
      <c r="M710">
        <v>0</v>
      </c>
    </row>
    <row r="711" spans="11:13" ht="15.75" customHeight="1" x14ac:dyDescent="0.25">
      <c r="K711">
        <v>709</v>
      </c>
      <c r="L711">
        <v>23.8504009074008</v>
      </c>
      <c r="M711">
        <v>1</v>
      </c>
    </row>
    <row r="712" spans="11:13" ht="15.75" customHeight="1" x14ac:dyDescent="0.25">
      <c r="K712">
        <v>710</v>
      </c>
      <c r="L712">
        <v>24.048094718739129</v>
      </c>
      <c r="M712">
        <v>0</v>
      </c>
    </row>
    <row r="713" spans="11:13" ht="15.75" customHeight="1" x14ac:dyDescent="0.25">
      <c r="K713">
        <v>711</v>
      </c>
      <c r="L713">
        <v>22.283698940447984</v>
      </c>
      <c r="M713">
        <v>1</v>
      </c>
    </row>
    <row r="714" spans="11:13" ht="15.75" customHeight="1" x14ac:dyDescent="0.25">
      <c r="K714">
        <v>712</v>
      </c>
      <c r="L714">
        <v>23.99558718247463</v>
      </c>
      <c r="M714">
        <v>1</v>
      </c>
    </row>
    <row r="715" spans="11:13" ht="15.75" customHeight="1" x14ac:dyDescent="0.25">
      <c r="K715">
        <v>713</v>
      </c>
      <c r="L715">
        <v>24.062710878003671</v>
      </c>
      <c r="M715">
        <v>0</v>
      </c>
    </row>
    <row r="716" spans="11:13" ht="15.75" customHeight="1" x14ac:dyDescent="0.25">
      <c r="K716">
        <v>714</v>
      </c>
      <c r="L716">
        <v>25.611702266710367</v>
      </c>
      <c r="M716">
        <v>0</v>
      </c>
    </row>
    <row r="717" spans="11:13" ht="15.75" customHeight="1" x14ac:dyDescent="0.25">
      <c r="K717">
        <v>715</v>
      </c>
      <c r="L717">
        <v>23.438611021471527</v>
      </c>
      <c r="M717">
        <v>1</v>
      </c>
    </row>
    <row r="718" spans="11:13" ht="15.75" customHeight="1" x14ac:dyDescent="0.25">
      <c r="K718">
        <v>716</v>
      </c>
      <c r="L718">
        <v>28.877846509285142</v>
      </c>
      <c r="M718">
        <v>0</v>
      </c>
    </row>
    <row r="719" spans="11:13" ht="15.75" customHeight="1" x14ac:dyDescent="0.25">
      <c r="K719">
        <v>717</v>
      </c>
      <c r="L719">
        <v>23.043623484065183</v>
      </c>
      <c r="M719">
        <v>1</v>
      </c>
    </row>
    <row r="720" spans="11:13" ht="15.75" customHeight="1" x14ac:dyDescent="0.25">
      <c r="K720">
        <v>718</v>
      </c>
      <c r="L720">
        <v>24.502695334175005</v>
      </c>
      <c r="M720">
        <v>0</v>
      </c>
    </row>
    <row r="721" spans="11:13" ht="15.75" customHeight="1" x14ac:dyDescent="0.25">
      <c r="K721">
        <v>719</v>
      </c>
      <c r="L721">
        <v>23.197345226046117</v>
      </c>
      <c r="M721">
        <v>1</v>
      </c>
    </row>
    <row r="722" spans="11:13" ht="15.75" customHeight="1" x14ac:dyDescent="0.25">
      <c r="K722">
        <v>720</v>
      </c>
      <c r="L722">
        <v>23.426386822438058</v>
      </c>
      <c r="M722">
        <v>1</v>
      </c>
    </row>
    <row r="723" spans="11:13" ht="15.75" customHeight="1" x14ac:dyDescent="0.25">
      <c r="K723">
        <v>721</v>
      </c>
      <c r="L723">
        <v>21.693348990798466</v>
      </c>
      <c r="M723">
        <v>1</v>
      </c>
    </row>
    <row r="724" spans="11:13" ht="15.75" customHeight="1" x14ac:dyDescent="0.25">
      <c r="K724">
        <v>722</v>
      </c>
      <c r="L724">
        <v>24.948749003372299</v>
      </c>
      <c r="M724">
        <v>0</v>
      </c>
    </row>
    <row r="725" spans="11:13" ht="15.75" customHeight="1" x14ac:dyDescent="0.25">
      <c r="K725">
        <v>723</v>
      </c>
      <c r="L725">
        <v>26.074403285986094</v>
      </c>
      <c r="M725">
        <v>0</v>
      </c>
    </row>
    <row r="726" spans="11:13" ht="15.75" customHeight="1" x14ac:dyDescent="0.25">
      <c r="K726">
        <v>724</v>
      </c>
      <c r="L726">
        <v>25.440503751502082</v>
      </c>
      <c r="M726">
        <v>0</v>
      </c>
    </row>
    <row r="727" spans="11:13" ht="15.75" customHeight="1" x14ac:dyDescent="0.25">
      <c r="K727">
        <v>725</v>
      </c>
      <c r="L727">
        <v>23.783460656920106</v>
      </c>
      <c r="M727">
        <v>1</v>
      </c>
    </row>
    <row r="728" spans="11:13" ht="15.75" customHeight="1" x14ac:dyDescent="0.25">
      <c r="K728">
        <v>726</v>
      </c>
      <c r="L728">
        <v>22.741095345656554</v>
      </c>
      <c r="M728">
        <v>1</v>
      </c>
    </row>
    <row r="729" spans="11:13" ht="15.75" customHeight="1" x14ac:dyDescent="0.25">
      <c r="K729">
        <v>727</v>
      </c>
      <c r="L729">
        <v>24.917622806636388</v>
      </c>
      <c r="M729">
        <v>0</v>
      </c>
    </row>
    <row r="730" spans="11:13" ht="15.75" customHeight="1" x14ac:dyDescent="0.25">
      <c r="K730">
        <v>728</v>
      </c>
      <c r="L730">
        <v>22.577475685773432</v>
      </c>
      <c r="M730">
        <v>1</v>
      </c>
    </row>
    <row r="731" spans="11:13" ht="15.75" customHeight="1" x14ac:dyDescent="0.25">
      <c r="K731">
        <v>729</v>
      </c>
      <c r="L731">
        <v>26.388653814722783</v>
      </c>
      <c r="M731">
        <v>0</v>
      </c>
    </row>
    <row r="732" spans="11:13" ht="15.75" customHeight="1" x14ac:dyDescent="0.25">
      <c r="K732">
        <v>730</v>
      </c>
      <c r="L732">
        <v>23.453360682375024</v>
      </c>
      <c r="M732">
        <v>1</v>
      </c>
    </row>
    <row r="733" spans="11:13" ht="15.75" customHeight="1" x14ac:dyDescent="0.25">
      <c r="K733">
        <v>731</v>
      </c>
      <c r="L733">
        <v>23.742279115936462</v>
      </c>
      <c r="M733">
        <v>1</v>
      </c>
    </row>
    <row r="734" spans="11:13" ht="15.75" customHeight="1" x14ac:dyDescent="0.25">
      <c r="K734">
        <v>732</v>
      </c>
      <c r="L734">
        <v>26.718870773847296</v>
      </c>
      <c r="M734">
        <v>0</v>
      </c>
    </row>
    <row r="735" spans="11:13" ht="15.75" customHeight="1" x14ac:dyDescent="0.25">
      <c r="K735">
        <v>733</v>
      </c>
      <c r="L735">
        <v>22.298052261768113</v>
      </c>
      <c r="M735">
        <v>1</v>
      </c>
    </row>
    <row r="736" spans="11:13" ht="15.75" customHeight="1" x14ac:dyDescent="0.25">
      <c r="K736">
        <v>734</v>
      </c>
      <c r="L736">
        <v>27.190448556511527</v>
      </c>
      <c r="M736">
        <v>0</v>
      </c>
    </row>
    <row r="737" spans="11:13" ht="15.75" customHeight="1" x14ac:dyDescent="0.25">
      <c r="K737">
        <v>735</v>
      </c>
      <c r="L737">
        <v>23.122649884330784</v>
      </c>
      <c r="M737">
        <v>1</v>
      </c>
    </row>
    <row r="738" spans="11:13" ht="15.75" customHeight="1" x14ac:dyDescent="0.25">
      <c r="K738">
        <v>736</v>
      </c>
      <c r="L738">
        <v>21.033499218227117</v>
      </c>
      <c r="M738">
        <v>1</v>
      </c>
    </row>
    <row r="739" spans="11:13" ht="15.75" customHeight="1" x14ac:dyDescent="0.25">
      <c r="K739">
        <v>737</v>
      </c>
      <c r="L739">
        <v>26.46638331089293</v>
      </c>
      <c r="M739">
        <v>0</v>
      </c>
    </row>
    <row r="740" spans="11:13" ht="15.75" customHeight="1" x14ac:dyDescent="0.25">
      <c r="K740">
        <v>738</v>
      </c>
      <c r="L740">
        <v>23.42632941412506</v>
      </c>
      <c r="M740">
        <v>1</v>
      </c>
    </row>
    <row r="741" spans="11:13" ht="15.75" customHeight="1" x14ac:dyDescent="0.25">
      <c r="K741">
        <v>739</v>
      </c>
      <c r="L741">
        <v>21.122664940937916</v>
      </c>
      <c r="M741">
        <v>1</v>
      </c>
    </row>
    <row r="742" spans="11:13" ht="15.75" customHeight="1" x14ac:dyDescent="0.25">
      <c r="K742">
        <v>740</v>
      </c>
      <c r="L742">
        <v>23.772420623179698</v>
      </c>
      <c r="M742">
        <v>1</v>
      </c>
    </row>
    <row r="743" spans="11:13" ht="15.75" customHeight="1" x14ac:dyDescent="0.25">
      <c r="K743">
        <v>741</v>
      </c>
      <c r="L743">
        <v>26.735401199881547</v>
      </c>
      <c r="M743">
        <v>0</v>
      </c>
    </row>
    <row r="744" spans="11:13" ht="15.75" customHeight="1" x14ac:dyDescent="0.25">
      <c r="K744">
        <v>742</v>
      </c>
      <c r="L744">
        <v>22.42331059843649</v>
      </c>
      <c r="M744">
        <v>1</v>
      </c>
    </row>
    <row r="745" spans="11:13" ht="15.75" customHeight="1" x14ac:dyDescent="0.25">
      <c r="K745">
        <v>743</v>
      </c>
      <c r="L745">
        <v>22.811226371674039</v>
      </c>
      <c r="M745">
        <v>1</v>
      </c>
    </row>
    <row r="746" spans="11:13" ht="15.75" customHeight="1" x14ac:dyDescent="0.25">
      <c r="K746">
        <v>744</v>
      </c>
      <c r="L746">
        <v>23.405511624273647</v>
      </c>
      <c r="M746">
        <v>1</v>
      </c>
    </row>
    <row r="747" spans="11:13" ht="15.75" customHeight="1" x14ac:dyDescent="0.25">
      <c r="K747">
        <v>745</v>
      </c>
      <c r="L747">
        <v>26.541162426816648</v>
      </c>
      <c r="M747">
        <v>0</v>
      </c>
    </row>
    <row r="748" spans="11:13" ht="15.75" customHeight="1" x14ac:dyDescent="0.25">
      <c r="K748">
        <v>746</v>
      </c>
      <c r="L748">
        <v>22.483728884664004</v>
      </c>
      <c r="M748">
        <v>1</v>
      </c>
    </row>
    <row r="749" spans="11:13" ht="15.75" customHeight="1" x14ac:dyDescent="0.25">
      <c r="K749">
        <v>747</v>
      </c>
      <c r="L749">
        <v>24.119890804408961</v>
      </c>
      <c r="M749">
        <v>0</v>
      </c>
    </row>
    <row r="750" spans="11:13" ht="15.75" customHeight="1" x14ac:dyDescent="0.25">
      <c r="K750">
        <v>748</v>
      </c>
      <c r="L750">
        <v>24.24917425188498</v>
      </c>
      <c r="M750">
        <v>0</v>
      </c>
    </row>
    <row r="751" spans="11:13" ht="15.75" customHeight="1" x14ac:dyDescent="0.25">
      <c r="K751">
        <v>749</v>
      </c>
      <c r="L751">
        <v>24.677258649263184</v>
      </c>
      <c r="M751">
        <v>0</v>
      </c>
    </row>
    <row r="752" spans="11:13" ht="15.75" customHeight="1" x14ac:dyDescent="0.25">
      <c r="K752">
        <v>750</v>
      </c>
      <c r="L752">
        <v>25.842691809871404</v>
      </c>
      <c r="M752">
        <v>0</v>
      </c>
    </row>
    <row r="753" spans="11:13" ht="15.75" customHeight="1" x14ac:dyDescent="0.25">
      <c r="K753">
        <v>751</v>
      </c>
      <c r="L753">
        <v>25.151634682204708</v>
      </c>
      <c r="M753">
        <v>0</v>
      </c>
    </row>
    <row r="754" spans="11:13" ht="15.75" customHeight="1" x14ac:dyDescent="0.25">
      <c r="K754">
        <v>752</v>
      </c>
      <c r="L754">
        <v>23.805469952621557</v>
      </c>
      <c r="M754">
        <v>1</v>
      </c>
    </row>
    <row r="755" spans="11:13" ht="15.75" customHeight="1" x14ac:dyDescent="0.25">
      <c r="K755">
        <v>753</v>
      </c>
      <c r="L755">
        <v>24.449833899686784</v>
      </c>
      <c r="M755">
        <v>0</v>
      </c>
    </row>
    <row r="756" spans="11:13" ht="15.75" customHeight="1" x14ac:dyDescent="0.25">
      <c r="K756">
        <v>754</v>
      </c>
      <c r="L756">
        <v>25.020777614214317</v>
      </c>
      <c r="M756">
        <v>0</v>
      </c>
    </row>
    <row r="757" spans="11:13" ht="15.75" customHeight="1" x14ac:dyDescent="0.25">
      <c r="K757">
        <v>755</v>
      </c>
      <c r="L757">
        <v>22.918014409681827</v>
      </c>
      <c r="M757">
        <v>1</v>
      </c>
    </row>
    <row r="758" spans="11:13" ht="15.75" customHeight="1" x14ac:dyDescent="0.25">
      <c r="K758">
        <v>756</v>
      </c>
      <c r="L758">
        <v>27.381173535159963</v>
      </c>
      <c r="M758">
        <v>0</v>
      </c>
    </row>
    <row r="759" spans="11:13" ht="15.75" customHeight="1" x14ac:dyDescent="0.25">
      <c r="K759">
        <v>757</v>
      </c>
      <c r="L759">
        <v>23.593143018183699</v>
      </c>
      <c r="M759">
        <v>1</v>
      </c>
    </row>
    <row r="760" spans="11:13" ht="15.75" customHeight="1" x14ac:dyDescent="0.25">
      <c r="K760">
        <v>758</v>
      </c>
      <c r="L760">
        <v>24.469194055027373</v>
      </c>
      <c r="M760">
        <v>0</v>
      </c>
    </row>
    <row r="761" spans="11:13" ht="15.75" customHeight="1" x14ac:dyDescent="0.25">
      <c r="K761">
        <v>759</v>
      </c>
      <c r="L761">
        <v>24.445784167787441</v>
      </c>
      <c r="M761">
        <v>0</v>
      </c>
    </row>
    <row r="762" spans="11:13" ht="15.75" customHeight="1" x14ac:dyDescent="0.25">
      <c r="K762">
        <v>760</v>
      </c>
      <c r="L762">
        <v>24.093348650874873</v>
      </c>
      <c r="M762">
        <v>0</v>
      </c>
    </row>
    <row r="763" spans="11:13" ht="15.75" customHeight="1" x14ac:dyDescent="0.25">
      <c r="K763">
        <v>761</v>
      </c>
      <c r="L763">
        <v>22.845318919758121</v>
      </c>
      <c r="M763">
        <v>1</v>
      </c>
    </row>
    <row r="764" spans="11:13" ht="15.75" customHeight="1" x14ac:dyDescent="0.25">
      <c r="K764">
        <v>762</v>
      </c>
      <c r="L764">
        <v>26.768167834103938</v>
      </c>
      <c r="M764">
        <v>0</v>
      </c>
    </row>
    <row r="765" spans="11:13" ht="15.75" customHeight="1" x14ac:dyDescent="0.25">
      <c r="K765">
        <v>763</v>
      </c>
      <c r="L765">
        <v>23.511338745262069</v>
      </c>
      <c r="M765">
        <v>1</v>
      </c>
    </row>
    <row r="766" spans="11:13" ht="15.75" customHeight="1" x14ac:dyDescent="0.25">
      <c r="K766">
        <v>764</v>
      </c>
      <c r="L766">
        <v>24.217562182593294</v>
      </c>
      <c r="M766">
        <v>0</v>
      </c>
    </row>
    <row r="767" spans="11:13" ht="15.75" customHeight="1" x14ac:dyDescent="0.25">
      <c r="K767">
        <v>765</v>
      </c>
      <c r="L767">
        <v>23.910775591910578</v>
      </c>
      <c r="M767">
        <v>1</v>
      </c>
    </row>
    <row r="768" spans="11:13" ht="15.75" customHeight="1" x14ac:dyDescent="0.25">
      <c r="K768">
        <v>766</v>
      </c>
      <c r="L768">
        <v>22.319883423672483</v>
      </c>
      <c r="M768">
        <v>1</v>
      </c>
    </row>
    <row r="769" spans="11:13" ht="15.75" customHeight="1" x14ac:dyDescent="0.25">
      <c r="K769">
        <v>767</v>
      </c>
      <c r="L769">
        <v>26.263982023888659</v>
      </c>
      <c r="M769">
        <v>0</v>
      </c>
    </row>
    <row r="770" spans="11:13" ht="15.75" customHeight="1" x14ac:dyDescent="0.25">
      <c r="K770">
        <v>768</v>
      </c>
      <c r="L770">
        <v>20.997567949939921</v>
      </c>
      <c r="M770">
        <v>1</v>
      </c>
    </row>
    <row r="771" spans="11:13" ht="15.75" customHeight="1" x14ac:dyDescent="0.25">
      <c r="K771">
        <v>769</v>
      </c>
      <c r="L771">
        <v>23.578719180614758</v>
      </c>
      <c r="M771">
        <v>1</v>
      </c>
    </row>
    <row r="772" spans="11:13" ht="15.75" customHeight="1" x14ac:dyDescent="0.25">
      <c r="K772">
        <v>770</v>
      </c>
      <c r="L772">
        <v>23.953954389776435</v>
      </c>
      <c r="M772">
        <v>1</v>
      </c>
    </row>
    <row r="773" spans="11:13" ht="15.75" customHeight="1" x14ac:dyDescent="0.25">
      <c r="K773">
        <v>771</v>
      </c>
      <c r="L773">
        <v>23.718784550795522</v>
      </c>
      <c r="M773">
        <v>1</v>
      </c>
    </row>
    <row r="774" spans="11:13" ht="15.75" customHeight="1" x14ac:dyDescent="0.25">
      <c r="K774">
        <v>772</v>
      </c>
      <c r="L774">
        <v>25.772547728523765</v>
      </c>
      <c r="M774">
        <v>0</v>
      </c>
    </row>
    <row r="775" spans="11:13" ht="15.75" customHeight="1" x14ac:dyDescent="0.25">
      <c r="K775">
        <v>773</v>
      </c>
      <c r="L775">
        <v>23.623610511362834</v>
      </c>
      <c r="M775">
        <v>1</v>
      </c>
    </row>
    <row r="776" spans="11:13" ht="15.75" customHeight="1" x14ac:dyDescent="0.25">
      <c r="K776">
        <v>774</v>
      </c>
      <c r="L776">
        <v>27.543999267391904</v>
      </c>
      <c r="M776">
        <v>0</v>
      </c>
    </row>
    <row r="777" spans="11:13" ht="15.75" customHeight="1" x14ac:dyDescent="0.25">
      <c r="K777">
        <v>775</v>
      </c>
      <c r="L777">
        <v>22.721865388872256</v>
      </c>
      <c r="M777">
        <v>1</v>
      </c>
    </row>
    <row r="778" spans="11:13" ht="15.75" customHeight="1" x14ac:dyDescent="0.25">
      <c r="K778">
        <v>776</v>
      </c>
      <c r="L778">
        <v>23.877626978739929</v>
      </c>
      <c r="M778">
        <v>1</v>
      </c>
    </row>
    <row r="779" spans="11:13" ht="15.75" customHeight="1" x14ac:dyDescent="0.25">
      <c r="K779">
        <v>777</v>
      </c>
      <c r="L779">
        <v>23.359234670302975</v>
      </c>
      <c r="M779">
        <v>1</v>
      </c>
    </row>
    <row r="780" spans="11:13" ht="15.75" customHeight="1" x14ac:dyDescent="0.25">
      <c r="K780">
        <v>778</v>
      </c>
      <c r="L780">
        <v>25.305876769673233</v>
      </c>
      <c r="M780">
        <v>0</v>
      </c>
    </row>
    <row r="781" spans="11:13" ht="15.75" customHeight="1" x14ac:dyDescent="0.25">
      <c r="K781">
        <v>779</v>
      </c>
      <c r="L781">
        <v>26.883362579538634</v>
      </c>
      <c r="M781">
        <v>0</v>
      </c>
    </row>
    <row r="782" spans="11:13" ht="15.75" customHeight="1" x14ac:dyDescent="0.25">
      <c r="K782">
        <v>780</v>
      </c>
      <c r="L782">
        <v>23.897934906511761</v>
      </c>
      <c r="M782">
        <v>1</v>
      </c>
    </row>
    <row r="783" spans="11:13" ht="15.75" customHeight="1" x14ac:dyDescent="0.25">
      <c r="K783">
        <v>781</v>
      </c>
      <c r="L783">
        <v>23.018678507121749</v>
      </c>
      <c r="M783">
        <v>1</v>
      </c>
    </row>
    <row r="784" spans="11:13" ht="15.75" customHeight="1" x14ac:dyDescent="0.25">
      <c r="K784">
        <v>782</v>
      </c>
      <c r="L784">
        <v>23.285661095375566</v>
      </c>
      <c r="M784">
        <v>1</v>
      </c>
    </row>
    <row r="785" spans="11:13" ht="15.75" customHeight="1" x14ac:dyDescent="0.25">
      <c r="K785">
        <v>783</v>
      </c>
      <c r="L785">
        <v>22.423273183329872</v>
      </c>
      <c r="M785">
        <v>1</v>
      </c>
    </row>
    <row r="786" spans="11:13" ht="15.75" customHeight="1" x14ac:dyDescent="0.25">
      <c r="K786">
        <v>784</v>
      </c>
      <c r="L786">
        <v>24.208644249434826</v>
      </c>
      <c r="M786">
        <v>0</v>
      </c>
    </row>
    <row r="787" spans="11:13" ht="15.75" customHeight="1" x14ac:dyDescent="0.25">
      <c r="K787">
        <v>785</v>
      </c>
      <c r="L787">
        <v>23.854712721935048</v>
      </c>
      <c r="M787">
        <v>1</v>
      </c>
    </row>
    <row r="788" spans="11:13" ht="15.75" customHeight="1" x14ac:dyDescent="0.25">
      <c r="K788">
        <v>786</v>
      </c>
      <c r="L788">
        <v>24.45917049434707</v>
      </c>
      <c r="M788">
        <v>0</v>
      </c>
    </row>
    <row r="789" spans="11:13" ht="15.75" customHeight="1" x14ac:dyDescent="0.25">
      <c r="K789">
        <v>787</v>
      </c>
      <c r="L789">
        <v>25.631098721520267</v>
      </c>
      <c r="M789">
        <v>0</v>
      </c>
    </row>
    <row r="790" spans="11:13" ht="15.75" customHeight="1" x14ac:dyDescent="0.25">
      <c r="K790">
        <v>788</v>
      </c>
      <c r="L790">
        <v>20.78193215918963</v>
      </c>
      <c r="M790">
        <v>1</v>
      </c>
    </row>
    <row r="791" spans="11:13" ht="15.75" customHeight="1" x14ac:dyDescent="0.25">
      <c r="K791">
        <v>789</v>
      </c>
      <c r="L791">
        <v>26.042140173824212</v>
      </c>
      <c r="M791">
        <v>0</v>
      </c>
    </row>
    <row r="792" spans="11:13" ht="15.75" customHeight="1" x14ac:dyDescent="0.25">
      <c r="K792">
        <v>790</v>
      </c>
      <c r="L792">
        <v>23.542902449252349</v>
      </c>
      <c r="M792">
        <v>1</v>
      </c>
    </row>
    <row r="793" spans="11:13" ht="15.75" customHeight="1" x14ac:dyDescent="0.25">
      <c r="K793">
        <v>791</v>
      </c>
      <c r="L793">
        <v>24.227199489292165</v>
      </c>
      <c r="M793">
        <v>0</v>
      </c>
    </row>
    <row r="794" spans="11:13" ht="15.75" customHeight="1" x14ac:dyDescent="0.25">
      <c r="K794">
        <v>792</v>
      </c>
      <c r="L794">
        <v>22.944905424501677</v>
      </c>
      <c r="M794">
        <v>1</v>
      </c>
    </row>
    <row r="795" spans="11:13" ht="15.75" customHeight="1" x14ac:dyDescent="0.25">
      <c r="K795">
        <v>793</v>
      </c>
      <c r="L795">
        <v>23.156079760981598</v>
      </c>
      <c r="M795">
        <v>1</v>
      </c>
    </row>
    <row r="796" spans="11:13" ht="15.75" customHeight="1" x14ac:dyDescent="0.25">
      <c r="K796">
        <v>794</v>
      </c>
      <c r="L796">
        <v>24.181189029084486</v>
      </c>
      <c r="M796">
        <v>0</v>
      </c>
    </row>
    <row r="797" spans="11:13" ht="15.75" customHeight="1" x14ac:dyDescent="0.25">
      <c r="K797">
        <v>795</v>
      </c>
      <c r="L797">
        <v>26.660259597565844</v>
      </c>
      <c r="M797">
        <v>0</v>
      </c>
    </row>
    <row r="798" spans="11:13" ht="15.75" customHeight="1" x14ac:dyDescent="0.25">
      <c r="K798">
        <v>796</v>
      </c>
      <c r="L798">
        <v>25.960789104101231</v>
      </c>
      <c r="M798">
        <v>0</v>
      </c>
    </row>
    <row r="799" spans="11:13" ht="15.75" customHeight="1" x14ac:dyDescent="0.25">
      <c r="K799">
        <v>797</v>
      </c>
      <c r="L799">
        <v>22.164017838396767</v>
      </c>
      <c r="M799">
        <v>1</v>
      </c>
    </row>
    <row r="800" spans="11:13" ht="15.75" customHeight="1" x14ac:dyDescent="0.25">
      <c r="K800">
        <v>798</v>
      </c>
      <c r="L800">
        <v>22.612577886520171</v>
      </c>
      <c r="M800">
        <v>1</v>
      </c>
    </row>
    <row r="801" spans="11:13" ht="15.75" customHeight="1" x14ac:dyDescent="0.25">
      <c r="K801">
        <v>799</v>
      </c>
      <c r="L801">
        <v>25.937190502543171</v>
      </c>
      <c r="M801">
        <v>0</v>
      </c>
    </row>
    <row r="802" spans="11:13" ht="15.75" customHeight="1" x14ac:dyDescent="0.25">
      <c r="K802">
        <v>800</v>
      </c>
      <c r="L802">
        <v>25.727748645184455</v>
      </c>
      <c r="M802">
        <v>0</v>
      </c>
    </row>
    <row r="803" spans="11:13" ht="15.75" customHeight="1" x14ac:dyDescent="0.25">
      <c r="K803">
        <v>801</v>
      </c>
      <c r="L803">
        <v>22.678556685725525</v>
      </c>
      <c r="M803">
        <v>1</v>
      </c>
    </row>
    <row r="804" spans="11:13" ht="15.75" customHeight="1" x14ac:dyDescent="0.25">
      <c r="K804">
        <v>802</v>
      </c>
      <c r="L804">
        <v>21.997919626086169</v>
      </c>
      <c r="M804">
        <v>1</v>
      </c>
    </row>
    <row r="805" spans="11:13" ht="15.75" customHeight="1" x14ac:dyDescent="0.25">
      <c r="K805">
        <v>803</v>
      </c>
      <c r="L805">
        <v>23.506392046653627</v>
      </c>
      <c r="M805">
        <v>1</v>
      </c>
    </row>
    <row r="806" spans="11:13" ht="15.75" customHeight="1" x14ac:dyDescent="0.25">
      <c r="K806">
        <v>804</v>
      </c>
      <c r="L806">
        <v>24.92982451340891</v>
      </c>
      <c r="M806">
        <v>0</v>
      </c>
    </row>
    <row r="807" spans="11:13" ht="15.75" customHeight="1" x14ac:dyDescent="0.25">
      <c r="K807">
        <v>805</v>
      </c>
      <c r="L807">
        <v>22.472404178158506</v>
      </c>
      <c r="M807">
        <v>1</v>
      </c>
    </row>
    <row r="808" spans="11:13" ht="15.75" customHeight="1" x14ac:dyDescent="0.25">
      <c r="K808">
        <v>806</v>
      </c>
      <c r="L808">
        <v>24.812970619136948</v>
      </c>
      <c r="M808">
        <v>0</v>
      </c>
    </row>
    <row r="809" spans="11:13" ht="15.75" customHeight="1" x14ac:dyDescent="0.25">
      <c r="K809">
        <v>807</v>
      </c>
      <c r="L809">
        <v>25.321989248638477</v>
      </c>
      <c r="M809">
        <v>0</v>
      </c>
    </row>
    <row r="810" spans="11:13" ht="15.75" customHeight="1" x14ac:dyDescent="0.25">
      <c r="K810">
        <v>808</v>
      </c>
      <c r="L810">
        <v>24.61984346706863</v>
      </c>
      <c r="M810">
        <v>0</v>
      </c>
    </row>
    <row r="811" spans="11:13" ht="15.75" customHeight="1" x14ac:dyDescent="0.25">
      <c r="K811">
        <v>809</v>
      </c>
      <c r="L811">
        <v>24.759045508380012</v>
      </c>
      <c r="M811">
        <v>0</v>
      </c>
    </row>
    <row r="812" spans="11:13" ht="15.75" customHeight="1" x14ac:dyDescent="0.25">
      <c r="K812">
        <v>810</v>
      </c>
      <c r="L812">
        <v>26.080023101828871</v>
      </c>
      <c r="M812">
        <v>0</v>
      </c>
    </row>
    <row r="813" spans="11:13" ht="15.75" customHeight="1" x14ac:dyDescent="0.25">
      <c r="K813">
        <v>811</v>
      </c>
      <c r="L813">
        <v>22.978218456108728</v>
      </c>
      <c r="M813">
        <v>1</v>
      </c>
    </row>
    <row r="814" spans="11:13" ht="15.75" customHeight="1" x14ac:dyDescent="0.25">
      <c r="K814">
        <v>812</v>
      </c>
      <c r="L814">
        <v>22.900638942284182</v>
      </c>
      <c r="M814">
        <v>1</v>
      </c>
    </row>
    <row r="815" spans="11:13" ht="15.75" customHeight="1" x14ac:dyDescent="0.25">
      <c r="K815">
        <v>813</v>
      </c>
      <c r="L815">
        <v>25.947944060029172</v>
      </c>
      <c r="M815">
        <v>0</v>
      </c>
    </row>
    <row r="816" spans="11:13" ht="15.75" customHeight="1" x14ac:dyDescent="0.25">
      <c r="K816">
        <v>814</v>
      </c>
      <c r="L816">
        <v>23.5484915890896</v>
      </c>
      <c r="M816">
        <v>1</v>
      </c>
    </row>
    <row r="817" spans="11:13" ht="15.75" customHeight="1" x14ac:dyDescent="0.25">
      <c r="K817">
        <v>815</v>
      </c>
      <c r="L817">
        <v>25.617307752775037</v>
      </c>
      <c r="M817">
        <v>0</v>
      </c>
    </row>
    <row r="818" spans="11:13" ht="15.75" customHeight="1" x14ac:dyDescent="0.25">
      <c r="K818">
        <v>816</v>
      </c>
      <c r="L818">
        <v>22.800865605782271</v>
      </c>
      <c r="M818">
        <v>1</v>
      </c>
    </row>
    <row r="819" spans="11:13" ht="15.75" customHeight="1" x14ac:dyDescent="0.25">
      <c r="K819">
        <v>817</v>
      </c>
      <c r="L819">
        <v>22.442775784527573</v>
      </c>
      <c r="M819">
        <v>1</v>
      </c>
    </row>
    <row r="820" spans="11:13" ht="15.75" customHeight="1" x14ac:dyDescent="0.25">
      <c r="K820">
        <v>818</v>
      </c>
      <c r="L820">
        <v>25.364968758094523</v>
      </c>
      <c r="M820">
        <v>0</v>
      </c>
    </row>
    <row r="821" spans="11:13" ht="15.75" customHeight="1" x14ac:dyDescent="0.25">
      <c r="K821">
        <v>819</v>
      </c>
      <c r="L821">
        <v>26.671622892817133</v>
      </c>
      <c r="M821">
        <v>0</v>
      </c>
    </row>
    <row r="822" spans="11:13" ht="15.75" customHeight="1" x14ac:dyDescent="0.25">
      <c r="K822">
        <v>820</v>
      </c>
      <c r="L822">
        <v>24.27808814788067</v>
      </c>
      <c r="M822">
        <v>0</v>
      </c>
    </row>
    <row r="823" spans="11:13" ht="15.75" customHeight="1" x14ac:dyDescent="0.25">
      <c r="K823">
        <v>821</v>
      </c>
      <c r="L823">
        <v>25.691375853085663</v>
      </c>
      <c r="M823">
        <v>0</v>
      </c>
    </row>
    <row r="824" spans="11:13" ht="15.75" customHeight="1" x14ac:dyDescent="0.25">
      <c r="K824">
        <v>822</v>
      </c>
      <c r="L824">
        <v>22.88359058075239</v>
      </c>
      <c r="M824">
        <v>1</v>
      </c>
    </row>
    <row r="825" spans="11:13" ht="15.75" customHeight="1" x14ac:dyDescent="0.25">
      <c r="K825">
        <v>823</v>
      </c>
      <c r="L825">
        <v>24.382597605617786</v>
      </c>
      <c r="M825">
        <v>0</v>
      </c>
    </row>
    <row r="826" spans="11:13" ht="15.75" customHeight="1" x14ac:dyDescent="0.25">
      <c r="K826">
        <v>824</v>
      </c>
      <c r="L826">
        <v>22.84037182292607</v>
      </c>
      <c r="M826">
        <v>1</v>
      </c>
    </row>
    <row r="827" spans="11:13" ht="15.75" customHeight="1" x14ac:dyDescent="0.25">
      <c r="K827">
        <v>825</v>
      </c>
      <c r="L827">
        <v>23.606553598772642</v>
      </c>
      <c r="M827">
        <v>1</v>
      </c>
    </row>
    <row r="828" spans="11:13" ht="15.75" customHeight="1" x14ac:dyDescent="0.25">
      <c r="K828">
        <v>826</v>
      </c>
      <c r="L828">
        <v>24.131604440452293</v>
      </c>
      <c r="M828">
        <v>0</v>
      </c>
    </row>
    <row r="829" spans="11:13" ht="15.75" customHeight="1" x14ac:dyDescent="0.25">
      <c r="K829">
        <v>827</v>
      </c>
      <c r="L829">
        <v>24.499467107926947</v>
      </c>
      <c r="M829">
        <v>0</v>
      </c>
    </row>
    <row r="830" spans="11:13" ht="15.75" customHeight="1" x14ac:dyDescent="0.25">
      <c r="K830">
        <v>828</v>
      </c>
      <c r="L830">
        <v>25.014411787331632</v>
      </c>
      <c r="M830">
        <v>0</v>
      </c>
    </row>
    <row r="831" spans="11:13" ht="15.75" customHeight="1" x14ac:dyDescent="0.25">
      <c r="K831">
        <v>829</v>
      </c>
      <c r="L831">
        <v>25.154097230339381</v>
      </c>
      <c r="M831">
        <v>0</v>
      </c>
    </row>
    <row r="832" spans="11:13" ht="15.75" customHeight="1" x14ac:dyDescent="0.25">
      <c r="K832">
        <v>830</v>
      </c>
      <c r="L832">
        <v>21.921384514850402</v>
      </c>
      <c r="M832">
        <v>1</v>
      </c>
    </row>
    <row r="833" spans="11:13" ht="15.75" customHeight="1" x14ac:dyDescent="0.25">
      <c r="K833">
        <v>831</v>
      </c>
      <c r="L833">
        <v>24.666790880174304</v>
      </c>
      <c r="M833">
        <v>0</v>
      </c>
    </row>
    <row r="834" spans="11:13" ht="15.75" customHeight="1" x14ac:dyDescent="0.25">
      <c r="K834">
        <v>832</v>
      </c>
      <c r="L834">
        <v>26.12482406639803</v>
      </c>
      <c r="M834">
        <v>0</v>
      </c>
    </row>
    <row r="835" spans="11:13" ht="15.75" customHeight="1" x14ac:dyDescent="0.25">
      <c r="K835">
        <v>833</v>
      </c>
      <c r="L835">
        <v>22.667077467511454</v>
      </c>
      <c r="M835">
        <v>1</v>
      </c>
    </row>
    <row r="836" spans="11:13" ht="15.75" customHeight="1" x14ac:dyDescent="0.25">
      <c r="K836">
        <v>834</v>
      </c>
      <c r="L836">
        <v>24.341533666804938</v>
      </c>
      <c r="M836">
        <v>0</v>
      </c>
    </row>
    <row r="837" spans="11:13" ht="15.75" customHeight="1" x14ac:dyDescent="0.25">
      <c r="K837">
        <v>835</v>
      </c>
      <c r="L837">
        <v>23.320637687678015</v>
      </c>
      <c r="M837">
        <v>1</v>
      </c>
    </row>
    <row r="838" spans="11:13" ht="15.75" customHeight="1" x14ac:dyDescent="0.25">
      <c r="K838">
        <v>836</v>
      </c>
      <c r="L838">
        <v>24.309394488291137</v>
      </c>
      <c r="M838">
        <v>0</v>
      </c>
    </row>
    <row r="839" spans="11:13" ht="15.75" customHeight="1" x14ac:dyDescent="0.25">
      <c r="K839">
        <v>837</v>
      </c>
      <c r="L839">
        <v>25.769048344397845</v>
      </c>
      <c r="M839">
        <v>0</v>
      </c>
    </row>
    <row r="840" spans="11:13" ht="15.75" customHeight="1" x14ac:dyDescent="0.25">
      <c r="K840">
        <v>838</v>
      </c>
      <c r="L840">
        <v>25.195603934231571</v>
      </c>
      <c r="M840">
        <v>0</v>
      </c>
    </row>
    <row r="841" spans="11:13" ht="15.75" customHeight="1" x14ac:dyDescent="0.25">
      <c r="K841">
        <v>839</v>
      </c>
      <c r="L841">
        <v>24.375194368443147</v>
      </c>
      <c r="M841">
        <v>0</v>
      </c>
    </row>
    <row r="842" spans="11:13" ht="15.75" customHeight="1" x14ac:dyDescent="0.25">
      <c r="K842">
        <v>840</v>
      </c>
      <c r="L842">
        <v>26.672095952409695</v>
      </c>
      <c r="M842">
        <v>0</v>
      </c>
    </row>
    <row r="843" spans="11:13" ht="15.75" customHeight="1" x14ac:dyDescent="0.25">
      <c r="K843">
        <v>841</v>
      </c>
      <c r="L843">
        <v>24.6547624483782</v>
      </c>
      <c r="M843">
        <v>0</v>
      </c>
    </row>
    <row r="844" spans="11:13" ht="15.75" customHeight="1" x14ac:dyDescent="0.25">
      <c r="K844">
        <v>842</v>
      </c>
      <c r="L844">
        <v>24.257545953655626</v>
      </c>
      <c r="M844">
        <v>0</v>
      </c>
    </row>
    <row r="845" spans="11:13" ht="15.75" customHeight="1" x14ac:dyDescent="0.25">
      <c r="K845">
        <v>843</v>
      </c>
      <c r="L845">
        <v>23.4388514661903</v>
      </c>
      <c r="M845">
        <v>1</v>
      </c>
    </row>
    <row r="846" spans="11:13" ht="15.75" customHeight="1" x14ac:dyDescent="0.25">
      <c r="K846">
        <v>844</v>
      </c>
      <c r="L846">
        <v>21.920617946513598</v>
      </c>
      <c r="M846">
        <v>1</v>
      </c>
    </row>
    <row r="847" spans="11:13" ht="15.75" customHeight="1" x14ac:dyDescent="0.25">
      <c r="K847">
        <v>845</v>
      </c>
      <c r="L847">
        <v>24.227985039856158</v>
      </c>
      <c r="M847">
        <v>0</v>
      </c>
    </row>
    <row r="848" spans="11:13" ht="15.75" customHeight="1" x14ac:dyDescent="0.25">
      <c r="K848">
        <v>846</v>
      </c>
      <c r="L848">
        <v>25.607649045643576</v>
      </c>
      <c r="M848">
        <v>0</v>
      </c>
    </row>
    <row r="849" spans="11:13" ht="15.75" customHeight="1" x14ac:dyDescent="0.25">
      <c r="K849">
        <v>847</v>
      </c>
      <c r="L849">
        <v>22.300072728927095</v>
      </c>
      <c r="M849">
        <v>1</v>
      </c>
    </row>
    <row r="850" spans="11:13" ht="15.75" customHeight="1" x14ac:dyDescent="0.25">
      <c r="K850">
        <v>848</v>
      </c>
      <c r="L850">
        <v>22.747777461076161</v>
      </c>
      <c r="M850">
        <v>1</v>
      </c>
    </row>
    <row r="851" spans="11:13" ht="15.75" customHeight="1" x14ac:dyDescent="0.25">
      <c r="K851">
        <v>849</v>
      </c>
      <c r="L851">
        <v>24.530242477225745</v>
      </c>
      <c r="M851">
        <v>0</v>
      </c>
    </row>
    <row r="852" spans="11:13" ht="15.75" customHeight="1" x14ac:dyDescent="0.25">
      <c r="K852">
        <v>850</v>
      </c>
      <c r="L852">
        <v>23.380115130683809</v>
      </c>
      <c r="M852">
        <v>1</v>
      </c>
    </row>
    <row r="853" spans="11:13" ht="15.75" customHeight="1" x14ac:dyDescent="0.25">
      <c r="K853">
        <v>851</v>
      </c>
      <c r="L853">
        <v>22.399614421439175</v>
      </c>
      <c r="M853">
        <v>1</v>
      </c>
    </row>
    <row r="854" spans="11:13" ht="15.75" customHeight="1" x14ac:dyDescent="0.25">
      <c r="K854">
        <v>852</v>
      </c>
      <c r="L854">
        <v>26.351920375913316</v>
      </c>
      <c r="M854">
        <v>0</v>
      </c>
    </row>
    <row r="855" spans="11:13" ht="15.75" customHeight="1" x14ac:dyDescent="0.25">
      <c r="K855">
        <v>853</v>
      </c>
      <c r="L855">
        <v>26.684269115026829</v>
      </c>
      <c r="M855">
        <v>0</v>
      </c>
    </row>
    <row r="856" spans="11:13" ht="15.75" customHeight="1" x14ac:dyDescent="0.25">
      <c r="K856">
        <v>854</v>
      </c>
      <c r="L856">
        <v>25.514192785782843</v>
      </c>
      <c r="M856">
        <v>0</v>
      </c>
    </row>
    <row r="857" spans="11:13" ht="15.75" customHeight="1" x14ac:dyDescent="0.25">
      <c r="K857">
        <v>855</v>
      </c>
      <c r="L857">
        <v>25.922578170162829</v>
      </c>
      <c r="M857">
        <v>0</v>
      </c>
    </row>
    <row r="858" spans="11:13" ht="15.75" customHeight="1" x14ac:dyDescent="0.25">
      <c r="K858">
        <v>856</v>
      </c>
      <c r="L858">
        <v>22.723635781291875</v>
      </c>
      <c r="M858">
        <v>1</v>
      </c>
    </row>
    <row r="859" spans="11:13" ht="15.75" customHeight="1" x14ac:dyDescent="0.25">
      <c r="K859">
        <v>857</v>
      </c>
      <c r="L859">
        <v>21.116309597393833</v>
      </c>
      <c r="M859">
        <v>1</v>
      </c>
    </row>
    <row r="860" spans="11:13" ht="15.75" customHeight="1" x14ac:dyDescent="0.25">
      <c r="K860">
        <v>858</v>
      </c>
      <c r="L860">
        <v>23.429176936833411</v>
      </c>
      <c r="M860">
        <v>1</v>
      </c>
    </row>
    <row r="861" spans="11:13" ht="15.75" customHeight="1" x14ac:dyDescent="0.25">
      <c r="K861">
        <v>859</v>
      </c>
      <c r="L861">
        <v>22.148712906809479</v>
      </c>
      <c r="M861">
        <v>1</v>
      </c>
    </row>
    <row r="862" spans="11:13" ht="15.75" customHeight="1" x14ac:dyDescent="0.25">
      <c r="K862">
        <v>860</v>
      </c>
      <c r="L862">
        <v>26.875937627320226</v>
      </c>
      <c r="M862">
        <v>0</v>
      </c>
    </row>
    <row r="863" spans="11:13" ht="15.75" customHeight="1" x14ac:dyDescent="0.25">
      <c r="K863">
        <v>861</v>
      </c>
      <c r="L863">
        <v>25.818308878411109</v>
      </c>
      <c r="M863">
        <v>0</v>
      </c>
    </row>
    <row r="864" spans="11:13" ht="15.75" customHeight="1" x14ac:dyDescent="0.25">
      <c r="K864">
        <v>862</v>
      </c>
      <c r="L864">
        <v>26.710531675820249</v>
      </c>
      <c r="M864">
        <v>0</v>
      </c>
    </row>
    <row r="865" spans="11:13" ht="15.75" customHeight="1" x14ac:dyDescent="0.25">
      <c r="K865">
        <v>863</v>
      </c>
      <c r="L865">
        <v>22.271497595162504</v>
      </c>
      <c r="M865">
        <v>1</v>
      </c>
    </row>
    <row r="866" spans="11:13" ht="15.75" customHeight="1" x14ac:dyDescent="0.25">
      <c r="K866">
        <v>864</v>
      </c>
      <c r="L866">
        <v>22.328221568469239</v>
      </c>
      <c r="M866">
        <v>1</v>
      </c>
    </row>
    <row r="867" spans="11:13" ht="15.75" customHeight="1" x14ac:dyDescent="0.25">
      <c r="K867">
        <v>865</v>
      </c>
      <c r="L867">
        <v>25.524244512722969</v>
      </c>
      <c r="M867">
        <v>0</v>
      </c>
    </row>
    <row r="868" spans="11:13" ht="15.75" customHeight="1" x14ac:dyDescent="0.25">
      <c r="K868">
        <v>866</v>
      </c>
      <c r="L868">
        <v>26.733587908923759</v>
      </c>
      <c r="M868">
        <v>0</v>
      </c>
    </row>
    <row r="869" spans="11:13" ht="15.75" customHeight="1" x14ac:dyDescent="0.25">
      <c r="K869">
        <v>867</v>
      </c>
      <c r="L869">
        <v>22.880066786019803</v>
      </c>
      <c r="M869">
        <v>1</v>
      </c>
    </row>
    <row r="870" spans="11:13" ht="15.75" customHeight="1" x14ac:dyDescent="0.25">
      <c r="K870">
        <v>868</v>
      </c>
      <c r="L870">
        <v>22.927829887037031</v>
      </c>
      <c r="M870">
        <v>1</v>
      </c>
    </row>
    <row r="871" spans="11:13" ht="15.75" customHeight="1" x14ac:dyDescent="0.25">
      <c r="K871">
        <v>869</v>
      </c>
      <c r="L871">
        <v>22.720467618178358</v>
      </c>
      <c r="M871">
        <v>1</v>
      </c>
    </row>
    <row r="872" spans="11:13" ht="15.75" customHeight="1" x14ac:dyDescent="0.25">
      <c r="K872">
        <v>870</v>
      </c>
      <c r="L872">
        <v>23.974493582420738</v>
      </c>
      <c r="M872">
        <v>1</v>
      </c>
    </row>
    <row r="873" spans="11:13" ht="15.75" customHeight="1" x14ac:dyDescent="0.25">
      <c r="K873">
        <v>871</v>
      </c>
      <c r="L873">
        <v>25.828799462407375</v>
      </c>
      <c r="M873">
        <v>0</v>
      </c>
    </row>
    <row r="874" spans="11:13" ht="15.75" customHeight="1" x14ac:dyDescent="0.25">
      <c r="K874">
        <v>872</v>
      </c>
      <c r="L874">
        <v>23.852365955264638</v>
      </c>
      <c r="M874">
        <v>1</v>
      </c>
    </row>
    <row r="875" spans="11:13" ht="15.75" customHeight="1" x14ac:dyDescent="0.25">
      <c r="K875">
        <v>873</v>
      </c>
      <c r="L875">
        <v>25.25112920068181</v>
      </c>
      <c r="M875">
        <v>0</v>
      </c>
    </row>
    <row r="876" spans="11:13" ht="15.75" customHeight="1" x14ac:dyDescent="0.25">
      <c r="K876">
        <v>874</v>
      </c>
      <c r="L876">
        <v>23.677433262033897</v>
      </c>
      <c r="M876">
        <v>1</v>
      </c>
    </row>
    <row r="877" spans="11:13" ht="15.75" customHeight="1" x14ac:dyDescent="0.25">
      <c r="K877">
        <v>875</v>
      </c>
      <c r="L877">
        <v>22.846130563911601</v>
      </c>
      <c r="M877">
        <v>1</v>
      </c>
    </row>
    <row r="878" spans="11:13" ht="15.75" customHeight="1" x14ac:dyDescent="0.25">
      <c r="K878">
        <v>876</v>
      </c>
      <c r="L878">
        <v>25.486145178827147</v>
      </c>
      <c r="M878">
        <v>0</v>
      </c>
    </row>
    <row r="879" spans="11:13" ht="15.75" customHeight="1" x14ac:dyDescent="0.25">
      <c r="K879">
        <v>877</v>
      </c>
      <c r="L879">
        <v>23.194730104007821</v>
      </c>
      <c r="M879">
        <v>1</v>
      </c>
    </row>
    <row r="880" spans="11:13" ht="15.75" customHeight="1" x14ac:dyDescent="0.25">
      <c r="K880">
        <v>878</v>
      </c>
      <c r="L880">
        <v>23.765668007007093</v>
      </c>
      <c r="M880">
        <v>1</v>
      </c>
    </row>
    <row r="881" spans="11:13" ht="15.75" customHeight="1" x14ac:dyDescent="0.25">
      <c r="K881">
        <v>879</v>
      </c>
      <c r="L881">
        <v>24.377996008230379</v>
      </c>
      <c r="M881">
        <v>0</v>
      </c>
    </row>
    <row r="882" spans="11:13" ht="15.75" customHeight="1" x14ac:dyDescent="0.25">
      <c r="K882">
        <v>880</v>
      </c>
      <c r="L882">
        <v>25.311494400036061</v>
      </c>
      <c r="M882">
        <v>0</v>
      </c>
    </row>
    <row r="883" spans="11:13" ht="15.75" customHeight="1" x14ac:dyDescent="0.25">
      <c r="K883">
        <v>881</v>
      </c>
      <c r="L883">
        <v>24.214999503956282</v>
      </c>
      <c r="M883">
        <v>0</v>
      </c>
    </row>
    <row r="884" spans="11:13" ht="15.75" customHeight="1" x14ac:dyDescent="0.25">
      <c r="K884">
        <v>882</v>
      </c>
      <c r="L884">
        <v>23.681666216181579</v>
      </c>
      <c r="M884">
        <v>1</v>
      </c>
    </row>
    <row r="885" spans="11:13" ht="15.75" customHeight="1" x14ac:dyDescent="0.25">
      <c r="K885">
        <v>883</v>
      </c>
      <c r="L885">
        <v>22.60708212429892</v>
      </c>
      <c r="M885">
        <v>1</v>
      </c>
    </row>
    <row r="886" spans="11:13" ht="15.75" customHeight="1" x14ac:dyDescent="0.25">
      <c r="K886">
        <v>884</v>
      </c>
      <c r="L886">
        <v>21.073459609731383</v>
      </c>
      <c r="M886">
        <v>1</v>
      </c>
    </row>
    <row r="887" spans="11:13" ht="15.75" customHeight="1" x14ac:dyDescent="0.25">
      <c r="K887">
        <v>885</v>
      </c>
      <c r="L887">
        <v>24.521847127354469</v>
      </c>
      <c r="M887">
        <v>0</v>
      </c>
    </row>
    <row r="888" spans="11:13" ht="15.75" customHeight="1" x14ac:dyDescent="0.25">
      <c r="K888">
        <v>886</v>
      </c>
      <c r="L888">
        <v>25.570676930263694</v>
      </c>
      <c r="M888">
        <v>0</v>
      </c>
    </row>
    <row r="889" spans="11:13" ht="15.75" customHeight="1" x14ac:dyDescent="0.25">
      <c r="K889">
        <v>887</v>
      </c>
      <c r="L889">
        <v>24.545116294540819</v>
      </c>
      <c r="M889">
        <v>0</v>
      </c>
    </row>
    <row r="890" spans="11:13" ht="15.75" customHeight="1" x14ac:dyDescent="0.25">
      <c r="K890">
        <v>888</v>
      </c>
      <c r="L890">
        <v>23.852037403959962</v>
      </c>
      <c r="M890">
        <v>1</v>
      </c>
    </row>
    <row r="891" spans="11:13" ht="15.75" customHeight="1" x14ac:dyDescent="0.25">
      <c r="K891">
        <v>889</v>
      </c>
      <c r="L891">
        <v>24.755552628472977</v>
      </c>
      <c r="M891">
        <v>0</v>
      </c>
    </row>
    <row r="892" spans="11:13" ht="15.75" customHeight="1" x14ac:dyDescent="0.25">
      <c r="K892">
        <v>890</v>
      </c>
      <c r="L892">
        <v>22.647596025278173</v>
      </c>
      <c r="M892">
        <v>1</v>
      </c>
    </row>
    <row r="893" spans="11:13" ht="15.75" customHeight="1" x14ac:dyDescent="0.25">
      <c r="K893">
        <v>891</v>
      </c>
      <c r="L893">
        <v>23.080056907338488</v>
      </c>
      <c r="M893">
        <v>1</v>
      </c>
    </row>
    <row r="894" spans="11:13" ht="15.75" customHeight="1" x14ac:dyDescent="0.25">
      <c r="K894">
        <v>892</v>
      </c>
      <c r="L894">
        <v>23.715017395473229</v>
      </c>
      <c r="M894">
        <v>1</v>
      </c>
    </row>
    <row r="895" spans="11:13" ht="15.75" customHeight="1" x14ac:dyDescent="0.25">
      <c r="K895">
        <v>893</v>
      </c>
      <c r="L895">
        <v>24.757850646497456</v>
      </c>
      <c r="M895">
        <v>0</v>
      </c>
    </row>
    <row r="896" spans="11:13" ht="15.75" customHeight="1" x14ac:dyDescent="0.25">
      <c r="K896">
        <v>894</v>
      </c>
      <c r="L896">
        <v>23.449001326318491</v>
      </c>
      <c r="M896">
        <v>1</v>
      </c>
    </row>
    <row r="897" spans="11:13" ht="15.75" customHeight="1" x14ac:dyDescent="0.25">
      <c r="K897">
        <v>895</v>
      </c>
      <c r="L897">
        <v>23.434245604247806</v>
      </c>
      <c r="M897">
        <v>1</v>
      </c>
    </row>
    <row r="898" spans="11:13" ht="15.75" customHeight="1" x14ac:dyDescent="0.25">
      <c r="K898">
        <v>896</v>
      </c>
      <c r="L898">
        <v>23.701069811816566</v>
      </c>
      <c r="M898">
        <v>1</v>
      </c>
    </row>
    <row r="899" spans="11:13" ht="15.75" customHeight="1" x14ac:dyDescent="0.25">
      <c r="K899">
        <v>897</v>
      </c>
      <c r="L899">
        <v>21.49934458737328</v>
      </c>
      <c r="M899">
        <v>1</v>
      </c>
    </row>
    <row r="900" spans="11:13" ht="15.75" customHeight="1" x14ac:dyDescent="0.25">
      <c r="K900">
        <v>898</v>
      </c>
      <c r="L900">
        <v>24.63331320563957</v>
      </c>
      <c r="M900">
        <v>0</v>
      </c>
    </row>
    <row r="901" spans="11:13" ht="15.75" customHeight="1" x14ac:dyDescent="0.25">
      <c r="K901">
        <v>899</v>
      </c>
      <c r="L901">
        <v>23.795839754831906</v>
      </c>
      <c r="M901">
        <v>1</v>
      </c>
    </row>
    <row r="902" spans="11:13" ht="15.75" customHeight="1" x14ac:dyDescent="0.25">
      <c r="K902">
        <v>900</v>
      </c>
      <c r="L902">
        <v>23.148596081069968</v>
      </c>
      <c r="M902">
        <v>1</v>
      </c>
    </row>
    <row r="903" spans="11:13" ht="15.75" customHeight="1" x14ac:dyDescent="0.25">
      <c r="K903">
        <v>901</v>
      </c>
      <c r="L903">
        <v>23.899050479379046</v>
      </c>
      <c r="M903">
        <v>1</v>
      </c>
    </row>
    <row r="904" spans="11:13" ht="15.75" customHeight="1" x14ac:dyDescent="0.25">
      <c r="K904">
        <v>902</v>
      </c>
      <c r="L904">
        <v>26.92783081487844</v>
      </c>
      <c r="M904">
        <v>0</v>
      </c>
    </row>
    <row r="905" spans="11:13" ht="15.75" customHeight="1" x14ac:dyDescent="0.25">
      <c r="K905">
        <v>903</v>
      </c>
      <c r="L905">
        <v>26.738777142299945</v>
      </c>
      <c r="M905">
        <v>0</v>
      </c>
    </row>
    <row r="906" spans="11:13" ht="15.75" customHeight="1" x14ac:dyDescent="0.25">
      <c r="K906">
        <v>904</v>
      </c>
      <c r="L906">
        <v>22.141899908751803</v>
      </c>
      <c r="M906">
        <v>1</v>
      </c>
    </row>
    <row r="907" spans="11:13" ht="15.75" customHeight="1" x14ac:dyDescent="0.25">
      <c r="K907">
        <v>905</v>
      </c>
      <c r="L907">
        <v>23.365405243651203</v>
      </c>
      <c r="M907">
        <v>1</v>
      </c>
    </row>
    <row r="908" spans="11:13" ht="15.75" customHeight="1" x14ac:dyDescent="0.25">
      <c r="K908">
        <v>906</v>
      </c>
      <c r="L908">
        <v>25.307428085522769</v>
      </c>
      <c r="M908">
        <v>0</v>
      </c>
    </row>
    <row r="909" spans="11:13" ht="15.75" customHeight="1" x14ac:dyDescent="0.25">
      <c r="K909">
        <v>907</v>
      </c>
      <c r="L909">
        <v>25.836215051045045</v>
      </c>
      <c r="M909">
        <v>0</v>
      </c>
    </row>
    <row r="910" spans="11:13" ht="15.75" customHeight="1" x14ac:dyDescent="0.25">
      <c r="K910">
        <v>908</v>
      </c>
      <c r="L910">
        <v>24.861159256186923</v>
      </c>
      <c r="M910">
        <v>0</v>
      </c>
    </row>
    <row r="911" spans="11:13" ht="15.75" customHeight="1" x14ac:dyDescent="0.25">
      <c r="K911">
        <v>909</v>
      </c>
      <c r="L911">
        <v>26.265189885240879</v>
      </c>
      <c r="M911">
        <v>0</v>
      </c>
    </row>
    <row r="912" spans="11:13" ht="15.75" customHeight="1" x14ac:dyDescent="0.25">
      <c r="K912">
        <v>910</v>
      </c>
      <c r="L912">
        <v>24.416854849129781</v>
      </c>
      <c r="M912">
        <v>0</v>
      </c>
    </row>
    <row r="913" spans="11:13" ht="15.75" customHeight="1" x14ac:dyDescent="0.25">
      <c r="K913">
        <v>911</v>
      </c>
      <c r="L913">
        <v>22.872815325017825</v>
      </c>
      <c r="M913">
        <v>1</v>
      </c>
    </row>
    <row r="914" spans="11:13" ht="15.75" customHeight="1" x14ac:dyDescent="0.25">
      <c r="K914">
        <v>912</v>
      </c>
      <c r="L914">
        <v>25.888568924317415</v>
      </c>
      <c r="M914">
        <v>0</v>
      </c>
    </row>
    <row r="915" spans="11:13" ht="15.75" customHeight="1" x14ac:dyDescent="0.25">
      <c r="K915">
        <v>913</v>
      </c>
      <c r="L915">
        <v>24.410200465786748</v>
      </c>
      <c r="M915">
        <v>0</v>
      </c>
    </row>
    <row r="916" spans="11:13" ht="15.75" customHeight="1" x14ac:dyDescent="0.25">
      <c r="K916">
        <v>914</v>
      </c>
      <c r="L916">
        <v>24.431786537270668</v>
      </c>
      <c r="M916">
        <v>0</v>
      </c>
    </row>
    <row r="917" spans="11:13" ht="15.75" customHeight="1" x14ac:dyDescent="0.25">
      <c r="K917">
        <v>915</v>
      </c>
      <c r="L917">
        <v>21.586665431563965</v>
      </c>
      <c r="M917">
        <v>1</v>
      </c>
    </row>
    <row r="918" spans="11:13" ht="15.75" customHeight="1" x14ac:dyDescent="0.25">
      <c r="K918">
        <v>916</v>
      </c>
      <c r="L918">
        <v>23.498129280793464</v>
      </c>
      <c r="M918">
        <v>1</v>
      </c>
    </row>
    <row r="919" spans="11:13" ht="15.75" customHeight="1" x14ac:dyDescent="0.25">
      <c r="K919">
        <v>917</v>
      </c>
      <c r="L919">
        <v>24.875855664190802</v>
      </c>
      <c r="M919">
        <v>0</v>
      </c>
    </row>
    <row r="920" spans="11:13" ht="15.75" customHeight="1" x14ac:dyDescent="0.25">
      <c r="K920">
        <v>918</v>
      </c>
      <c r="L920">
        <v>23.921536198899979</v>
      </c>
      <c r="M920">
        <v>1</v>
      </c>
    </row>
    <row r="921" spans="11:13" ht="15.75" customHeight="1" x14ac:dyDescent="0.25">
      <c r="K921">
        <v>919</v>
      </c>
      <c r="L921">
        <v>24.591145487045459</v>
      </c>
      <c r="M921">
        <v>0</v>
      </c>
    </row>
    <row r="922" spans="11:13" ht="15.75" customHeight="1" x14ac:dyDescent="0.25">
      <c r="K922">
        <v>920</v>
      </c>
      <c r="L922">
        <v>22.410693519350641</v>
      </c>
      <c r="M922">
        <v>1</v>
      </c>
    </row>
    <row r="923" spans="11:13" ht="15.75" customHeight="1" x14ac:dyDescent="0.25">
      <c r="K923">
        <v>921</v>
      </c>
      <c r="L923">
        <v>25.250123725609075</v>
      </c>
      <c r="M923">
        <v>0</v>
      </c>
    </row>
    <row r="924" spans="11:13" ht="15.75" customHeight="1" x14ac:dyDescent="0.25">
      <c r="K924">
        <v>922</v>
      </c>
      <c r="L924">
        <v>23.02787470425719</v>
      </c>
      <c r="M924">
        <v>1</v>
      </c>
    </row>
    <row r="925" spans="11:13" ht="15.75" customHeight="1" x14ac:dyDescent="0.25">
      <c r="K925">
        <v>923</v>
      </c>
      <c r="L925">
        <v>24.349632562310713</v>
      </c>
      <c r="M925">
        <v>0</v>
      </c>
    </row>
    <row r="926" spans="11:13" ht="15.75" customHeight="1" x14ac:dyDescent="0.25">
      <c r="K926">
        <v>924</v>
      </c>
      <c r="L926">
        <v>24.258729096179497</v>
      </c>
      <c r="M926">
        <v>0</v>
      </c>
    </row>
    <row r="927" spans="11:13" ht="15.75" customHeight="1" x14ac:dyDescent="0.25">
      <c r="K927">
        <v>925</v>
      </c>
      <c r="L927">
        <v>24.108980609003599</v>
      </c>
      <c r="M927">
        <v>0</v>
      </c>
    </row>
    <row r="928" spans="11:13" ht="15.75" customHeight="1" x14ac:dyDescent="0.25">
      <c r="K928">
        <v>926</v>
      </c>
      <c r="L928">
        <v>25.645966735837174</v>
      </c>
      <c r="M928">
        <v>0</v>
      </c>
    </row>
    <row r="929" spans="11:13" ht="15.75" customHeight="1" x14ac:dyDescent="0.25">
      <c r="K929">
        <v>927</v>
      </c>
      <c r="L929">
        <v>25.224283918318868</v>
      </c>
      <c r="M929">
        <v>0</v>
      </c>
    </row>
    <row r="930" spans="11:13" ht="15.75" customHeight="1" x14ac:dyDescent="0.25">
      <c r="K930">
        <v>928</v>
      </c>
      <c r="L930">
        <v>23.20101989734307</v>
      </c>
      <c r="M930">
        <v>1</v>
      </c>
    </row>
    <row r="931" spans="11:13" ht="15.75" customHeight="1" x14ac:dyDescent="0.25">
      <c r="K931">
        <v>929</v>
      </c>
      <c r="L931">
        <v>25.279149330474805</v>
      </c>
      <c r="M931">
        <v>0</v>
      </c>
    </row>
    <row r="932" spans="11:13" ht="15.75" customHeight="1" x14ac:dyDescent="0.25">
      <c r="K932">
        <v>930</v>
      </c>
      <c r="L932">
        <v>22.928057988659837</v>
      </c>
      <c r="M932">
        <v>1</v>
      </c>
    </row>
    <row r="933" spans="11:13" ht="15.75" customHeight="1" x14ac:dyDescent="0.25">
      <c r="K933">
        <v>931</v>
      </c>
      <c r="L933">
        <v>23.952558223462983</v>
      </c>
      <c r="M933">
        <v>1</v>
      </c>
    </row>
    <row r="934" spans="11:13" ht="15.75" customHeight="1" x14ac:dyDescent="0.25">
      <c r="K934">
        <v>932</v>
      </c>
      <c r="L934">
        <v>25.743981488930793</v>
      </c>
      <c r="M934">
        <v>0</v>
      </c>
    </row>
    <row r="935" spans="11:13" ht="15.75" customHeight="1" x14ac:dyDescent="0.25">
      <c r="K935">
        <v>933</v>
      </c>
      <c r="L935">
        <v>26.324769791290436</v>
      </c>
      <c r="M935">
        <v>0</v>
      </c>
    </row>
    <row r="936" spans="11:13" ht="15.75" customHeight="1" x14ac:dyDescent="0.25">
      <c r="K936">
        <v>934</v>
      </c>
      <c r="L936">
        <v>23.10514253723063</v>
      </c>
      <c r="M936">
        <v>1</v>
      </c>
    </row>
    <row r="937" spans="11:13" ht="15.75" customHeight="1" x14ac:dyDescent="0.25">
      <c r="K937">
        <v>935</v>
      </c>
      <c r="L937">
        <v>26.199652983160505</v>
      </c>
      <c r="M937">
        <v>0</v>
      </c>
    </row>
    <row r="938" spans="11:13" ht="15.75" customHeight="1" x14ac:dyDescent="0.25">
      <c r="K938">
        <v>936</v>
      </c>
      <c r="L938">
        <v>24.162152433202749</v>
      </c>
      <c r="M938">
        <v>0</v>
      </c>
    </row>
    <row r="939" spans="11:13" ht="15.75" customHeight="1" x14ac:dyDescent="0.25">
      <c r="K939">
        <v>937</v>
      </c>
      <c r="L939">
        <v>25.262072376135031</v>
      </c>
      <c r="M939">
        <v>0</v>
      </c>
    </row>
    <row r="940" spans="11:13" ht="15.75" customHeight="1" x14ac:dyDescent="0.25">
      <c r="K940">
        <v>938</v>
      </c>
      <c r="L940">
        <v>25.285556533661307</v>
      </c>
      <c r="M940">
        <v>0</v>
      </c>
    </row>
    <row r="941" spans="11:13" ht="15.75" customHeight="1" x14ac:dyDescent="0.25">
      <c r="K941">
        <v>939</v>
      </c>
      <c r="L941">
        <v>25.762250468684648</v>
      </c>
      <c r="M941">
        <v>0</v>
      </c>
    </row>
    <row r="942" spans="11:13" ht="15.75" customHeight="1" x14ac:dyDescent="0.25">
      <c r="K942">
        <v>940</v>
      </c>
      <c r="L942">
        <v>24.155771008157298</v>
      </c>
      <c r="M942">
        <v>0</v>
      </c>
    </row>
    <row r="943" spans="11:13" ht="15.75" customHeight="1" x14ac:dyDescent="0.25">
      <c r="K943">
        <v>941</v>
      </c>
      <c r="L943">
        <v>25.119108242966899</v>
      </c>
      <c r="M943">
        <v>0</v>
      </c>
    </row>
    <row r="944" spans="11:13" ht="15.75" customHeight="1" x14ac:dyDescent="0.25">
      <c r="K944">
        <v>942</v>
      </c>
      <c r="L944">
        <v>22.264831516432707</v>
      </c>
      <c r="M944">
        <v>1</v>
      </c>
    </row>
    <row r="945" spans="11:13" ht="15.75" customHeight="1" x14ac:dyDescent="0.25">
      <c r="K945">
        <v>943</v>
      </c>
      <c r="L945">
        <v>24.02742987857162</v>
      </c>
      <c r="M945">
        <v>0</v>
      </c>
    </row>
    <row r="946" spans="11:13" ht="15.75" customHeight="1" x14ac:dyDescent="0.25">
      <c r="K946">
        <v>944</v>
      </c>
      <c r="L946">
        <v>21.511946224988151</v>
      </c>
      <c r="M946">
        <v>1</v>
      </c>
    </row>
    <row r="947" spans="11:13" ht="15.75" customHeight="1" x14ac:dyDescent="0.25">
      <c r="K947">
        <v>945</v>
      </c>
      <c r="L947">
        <v>26.02410478618069</v>
      </c>
      <c r="M947">
        <v>0</v>
      </c>
    </row>
    <row r="948" spans="11:13" ht="15.75" customHeight="1" x14ac:dyDescent="0.25">
      <c r="K948">
        <v>946</v>
      </c>
      <c r="L948">
        <v>24.647967762115364</v>
      </c>
      <c r="M948">
        <v>0</v>
      </c>
    </row>
    <row r="949" spans="11:13" ht="15.75" customHeight="1" x14ac:dyDescent="0.25">
      <c r="K949">
        <v>947</v>
      </c>
      <c r="L949">
        <v>24.622094571954168</v>
      </c>
      <c r="M949">
        <v>0</v>
      </c>
    </row>
    <row r="950" spans="11:13" ht="15.75" customHeight="1" x14ac:dyDescent="0.25">
      <c r="K950">
        <v>948</v>
      </c>
      <c r="L950">
        <v>27.905367569305781</v>
      </c>
      <c r="M950">
        <v>0</v>
      </c>
    </row>
    <row r="951" spans="11:13" ht="15.75" customHeight="1" x14ac:dyDescent="0.25">
      <c r="K951">
        <v>949</v>
      </c>
      <c r="L951">
        <v>23.896815198143649</v>
      </c>
      <c r="M951">
        <v>1</v>
      </c>
    </row>
    <row r="952" spans="11:13" ht="15.75" customHeight="1" x14ac:dyDescent="0.25">
      <c r="K952">
        <v>950</v>
      </c>
      <c r="L952">
        <v>24.203546624651352</v>
      </c>
      <c r="M952">
        <v>0</v>
      </c>
    </row>
    <row r="953" spans="11:13" ht="15.75" customHeight="1" x14ac:dyDescent="0.25">
      <c r="K953">
        <v>951</v>
      </c>
      <c r="L953">
        <v>25.494366528676082</v>
      </c>
      <c r="M953">
        <v>0</v>
      </c>
    </row>
    <row r="954" spans="11:13" ht="15.75" customHeight="1" x14ac:dyDescent="0.25">
      <c r="K954">
        <v>952</v>
      </c>
      <c r="L954">
        <v>24.751109498202286</v>
      </c>
      <c r="M954">
        <v>0</v>
      </c>
    </row>
    <row r="955" spans="11:13" ht="15.75" customHeight="1" x14ac:dyDescent="0.25">
      <c r="K955">
        <v>953</v>
      </c>
      <c r="L955">
        <v>23.735495263824134</v>
      </c>
      <c r="M955">
        <v>1</v>
      </c>
    </row>
    <row r="956" spans="11:13" ht="15.75" customHeight="1" x14ac:dyDescent="0.25">
      <c r="K956">
        <v>954</v>
      </c>
      <c r="L956">
        <v>25.021687465613411</v>
      </c>
      <c r="M956">
        <v>0</v>
      </c>
    </row>
    <row r="957" spans="11:13" ht="15.75" customHeight="1" x14ac:dyDescent="0.25">
      <c r="K957">
        <v>955</v>
      </c>
      <c r="L957">
        <v>25.021257582654023</v>
      </c>
      <c r="M957">
        <v>0</v>
      </c>
    </row>
    <row r="958" spans="11:13" ht="15.75" customHeight="1" x14ac:dyDescent="0.25">
      <c r="K958">
        <v>956</v>
      </c>
      <c r="L958">
        <v>23.270947097554203</v>
      </c>
      <c r="M958">
        <v>1</v>
      </c>
    </row>
    <row r="959" spans="11:13" ht="15.75" customHeight="1" x14ac:dyDescent="0.25">
      <c r="K959">
        <v>957</v>
      </c>
      <c r="L959">
        <v>22.576570427170218</v>
      </c>
      <c r="M959">
        <v>1</v>
      </c>
    </row>
    <row r="960" spans="11:13" ht="15.75" customHeight="1" x14ac:dyDescent="0.25">
      <c r="K960">
        <v>958</v>
      </c>
      <c r="L960">
        <v>24.102665100506748</v>
      </c>
      <c r="M960">
        <v>0</v>
      </c>
    </row>
    <row r="961" spans="11:13" ht="15.75" customHeight="1" x14ac:dyDescent="0.25">
      <c r="K961">
        <v>959</v>
      </c>
      <c r="L961">
        <v>23.215544193767911</v>
      </c>
      <c r="M961">
        <v>1</v>
      </c>
    </row>
    <row r="962" spans="11:13" ht="15.75" customHeight="1" x14ac:dyDescent="0.25">
      <c r="K962">
        <v>960</v>
      </c>
      <c r="L962">
        <v>24.359078463217664</v>
      </c>
      <c r="M962">
        <v>0</v>
      </c>
    </row>
    <row r="963" spans="11:13" ht="15.75" customHeight="1" x14ac:dyDescent="0.25">
      <c r="K963">
        <v>961</v>
      </c>
      <c r="L963">
        <v>24.057163574618983</v>
      </c>
      <c r="M963">
        <v>0</v>
      </c>
    </row>
    <row r="964" spans="11:13" ht="15.75" customHeight="1" x14ac:dyDescent="0.25">
      <c r="K964">
        <v>962</v>
      </c>
      <c r="L964">
        <v>26.606145359086206</v>
      </c>
      <c r="M964">
        <v>0</v>
      </c>
    </row>
    <row r="965" spans="11:13" ht="15.75" customHeight="1" x14ac:dyDescent="0.25">
      <c r="K965">
        <v>963</v>
      </c>
      <c r="L965">
        <v>23.533684070671768</v>
      </c>
      <c r="M965">
        <v>1</v>
      </c>
    </row>
    <row r="966" spans="11:13" ht="15.75" customHeight="1" x14ac:dyDescent="0.25">
      <c r="K966">
        <v>964</v>
      </c>
      <c r="L966">
        <v>23.6633674381156</v>
      </c>
      <c r="M966">
        <v>1</v>
      </c>
    </row>
    <row r="967" spans="11:13" ht="15.75" customHeight="1" x14ac:dyDescent="0.25">
      <c r="K967">
        <v>965</v>
      </c>
      <c r="L967">
        <v>22.850808795746048</v>
      </c>
      <c r="M967">
        <v>1</v>
      </c>
    </row>
    <row r="968" spans="11:13" ht="15.75" customHeight="1" x14ac:dyDescent="0.25">
      <c r="K968">
        <v>966</v>
      </c>
      <c r="L968">
        <v>22.80502608953735</v>
      </c>
      <c r="M968">
        <v>1</v>
      </c>
    </row>
    <row r="969" spans="11:13" ht="15.75" customHeight="1" x14ac:dyDescent="0.25">
      <c r="K969">
        <v>967</v>
      </c>
      <c r="L969">
        <v>23.77079855034555</v>
      </c>
      <c r="M969">
        <v>1</v>
      </c>
    </row>
    <row r="970" spans="11:13" ht="15.75" customHeight="1" x14ac:dyDescent="0.25">
      <c r="K970">
        <v>968</v>
      </c>
      <c r="L970">
        <v>24.820104339030728</v>
      </c>
      <c r="M970">
        <v>0</v>
      </c>
    </row>
    <row r="971" spans="11:13" ht="15.75" customHeight="1" x14ac:dyDescent="0.25">
      <c r="K971">
        <v>969</v>
      </c>
      <c r="L971">
        <v>21.296560685516894</v>
      </c>
      <c r="M971">
        <v>1</v>
      </c>
    </row>
    <row r="972" spans="11:13" ht="15.75" customHeight="1" x14ac:dyDescent="0.25">
      <c r="K972">
        <v>970</v>
      </c>
      <c r="L972">
        <v>23.001236570706091</v>
      </c>
      <c r="M972">
        <v>1</v>
      </c>
    </row>
    <row r="973" spans="11:13" ht="15.75" customHeight="1" x14ac:dyDescent="0.25">
      <c r="K973">
        <v>971</v>
      </c>
      <c r="L973">
        <v>25.27250778192791</v>
      </c>
      <c r="M973">
        <v>0</v>
      </c>
    </row>
    <row r="974" spans="11:13" ht="15.75" customHeight="1" x14ac:dyDescent="0.25">
      <c r="K974">
        <v>972</v>
      </c>
      <c r="L974">
        <v>24.305377049030199</v>
      </c>
      <c r="M974">
        <v>0</v>
      </c>
    </row>
    <row r="975" spans="11:13" ht="15.75" customHeight="1" x14ac:dyDescent="0.25">
      <c r="K975">
        <v>973</v>
      </c>
      <c r="L975">
        <v>24.93021058426601</v>
      </c>
      <c r="M975">
        <v>0</v>
      </c>
    </row>
    <row r="976" spans="11:13" ht="15.75" customHeight="1" x14ac:dyDescent="0.25">
      <c r="K976">
        <v>974</v>
      </c>
      <c r="L976">
        <v>26.228753850737149</v>
      </c>
      <c r="M976">
        <v>0</v>
      </c>
    </row>
    <row r="977" spans="11:13" ht="15.75" customHeight="1" x14ac:dyDescent="0.25">
      <c r="K977">
        <v>975</v>
      </c>
      <c r="L977">
        <v>24.671991552595109</v>
      </c>
      <c r="M977">
        <v>0</v>
      </c>
    </row>
    <row r="978" spans="11:13" ht="15.75" customHeight="1" x14ac:dyDescent="0.25">
      <c r="K978">
        <v>976</v>
      </c>
      <c r="L978">
        <v>27.145927245207517</v>
      </c>
      <c r="M978">
        <v>0</v>
      </c>
    </row>
    <row r="979" spans="11:13" ht="15.75" customHeight="1" x14ac:dyDescent="0.25">
      <c r="K979">
        <v>977</v>
      </c>
      <c r="L979">
        <v>24.849605346748056</v>
      </c>
      <c r="M979">
        <v>0</v>
      </c>
    </row>
    <row r="980" spans="11:13" ht="15.75" customHeight="1" x14ac:dyDescent="0.25">
      <c r="K980">
        <v>978</v>
      </c>
      <c r="L980">
        <v>23.033270884594081</v>
      </c>
      <c r="M980">
        <v>1</v>
      </c>
    </row>
    <row r="981" spans="11:13" ht="15.75" customHeight="1" x14ac:dyDescent="0.25">
      <c r="K981">
        <v>979</v>
      </c>
      <c r="L981">
        <v>24.555223622173937</v>
      </c>
      <c r="M981">
        <v>0</v>
      </c>
    </row>
    <row r="982" spans="11:13" ht="15.75" customHeight="1" x14ac:dyDescent="0.25">
      <c r="K982">
        <v>980</v>
      </c>
      <c r="L982">
        <v>23.056757326732484</v>
      </c>
      <c r="M982">
        <v>1</v>
      </c>
    </row>
    <row r="983" spans="11:13" ht="15.75" customHeight="1" x14ac:dyDescent="0.25">
      <c r="K983">
        <v>981</v>
      </c>
      <c r="L983">
        <v>22.287849616918393</v>
      </c>
      <c r="M983">
        <v>1</v>
      </c>
    </row>
    <row r="984" spans="11:13" ht="15.75" customHeight="1" x14ac:dyDescent="0.25">
      <c r="K984">
        <v>982</v>
      </c>
      <c r="L984">
        <v>21.078399574265198</v>
      </c>
      <c r="M984">
        <v>1</v>
      </c>
    </row>
    <row r="985" spans="11:13" ht="15.75" customHeight="1" x14ac:dyDescent="0.25">
      <c r="K985">
        <v>983</v>
      </c>
      <c r="L985">
        <v>24.960901329399952</v>
      </c>
      <c r="M985">
        <v>0</v>
      </c>
    </row>
    <row r="986" spans="11:13" ht="15.75" customHeight="1" x14ac:dyDescent="0.25">
      <c r="K986">
        <v>984</v>
      </c>
      <c r="L986">
        <v>23.884769288551627</v>
      </c>
      <c r="M986">
        <v>1</v>
      </c>
    </row>
    <row r="987" spans="11:13" ht="15.75" customHeight="1" x14ac:dyDescent="0.25">
      <c r="K987">
        <v>985</v>
      </c>
      <c r="L987">
        <v>25.88232832297976</v>
      </c>
      <c r="M987">
        <v>0</v>
      </c>
    </row>
    <row r="988" spans="11:13" ht="15.75" customHeight="1" x14ac:dyDescent="0.25">
      <c r="K988">
        <v>986</v>
      </c>
      <c r="L988">
        <v>23.800599770128592</v>
      </c>
      <c r="M988">
        <v>1</v>
      </c>
    </row>
    <row r="989" spans="11:13" ht="15.75" customHeight="1" x14ac:dyDescent="0.25">
      <c r="K989">
        <v>987</v>
      </c>
      <c r="L989">
        <v>25.21577489311651</v>
      </c>
      <c r="M989">
        <v>0</v>
      </c>
    </row>
    <row r="990" spans="11:13" ht="15.75" customHeight="1" x14ac:dyDescent="0.25">
      <c r="K990">
        <v>988</v>
      </c>
      <c r="L990">
        <v>24.865445915866921</v>
      </c>
      <c r="M990">
        <v>0</v>
      </c>
    </row>
    <row r="991" spans="11:13" ht="15.75" customHeight="1" x14ac:dyDescent="0.25">
      <c r="K991">
        <v>989</v>
      </c>
      <c r="L991">
        <v>24.135231539453041</v>
      </c>
      <c r="M991">
        <v>0</v>
      </c>
    </row>
    <row r="992" spans="11:13" ht="15.75" customHeight="1" x14ac:dyDescent="0.25">
      <c r="K992">
        <v>990</v>
      </c>
      <c r="L992">
        <v>22.581834147572685</v>
      </c>
      <c r="M992">
        <v>1</v>
      </c>
    </row>
    <row r="993" spans="11:13" ht="15.75" customHeight="1" x14ac:dyDescent="0.25">
      <c r="K993">
        <v>991</v>
      </c>
      <c r="L993">
        <v>25.774809538757978</v>
      </c>
      <c r="M993">
        <v>0</v>
      </c>
    </row>
    <row r="994" spans="11:13" ht="15.75" customHeight="1" x14ac:dyDescent="0.25">
      <c r="K994">
        <v>992</v>
      </c>
      <c r="L994">
        <v>25.379528391310657</v>
      </c>
      <c r="M994">
        <v>0</v>
      </c>
    </row>
    <row r="995" spans="11:13" ht="15.75" customHeight="1" x14ac:dyDescent="0.25">
      <c r="K995">
        <v>993</v>
      </c>
      <c r="L995">
        <v>24.897735028088476</v>
      </c>
      <c r="M995">
        <v>0</v>
      </c>
    </row>
    <row r="996" spans="11:13" ht="15.75" customHeight="1" x14ac:dyDescent="0.25">
      <c r="K996">
        <v>994</v>
      </c>
      <c r="L996">
        <v>25.882979365510504</v>
      </c>
      <c r="M996">
        <v>0</v>
      </c>
    </row>
    <row r="997" spans="11:13" ht="15.75" customHeight="1" x14ac:dyDescent="0.25">
      <c r="K997">
        <v>995</v>
      </c>
      <c r="L997">
        <v>25.218159752089811</v>
      </c>
      <c r="M997">
        <v>0</v>
      </c>
    </row>
    <row r="998" spans="11:13" ht="15.75" customHeight="1" x14ac:dyDescent="0.25">
      <c r="K998">
        <v>996</v>
      </c>
      <c r="L998">
        <v>22.16626875321565</v>
      </c>
      <c r="M998">
        <v>1</v>
      </c>
    </row>
    <row r="999" spans="11:13" ht="15.75" customHeight="1" x14ac:dyDescent="0.25">
      <c r="K999">
        <v>997</v>
      </c>
      <c r="L999">
        <v>24.877718109598696</v>
      </c>
      <c r="M999">
        <v>0</v>
      </c>
    </row>
    <row r="1000" spans="11:13" ht="15.75" customHeight="1" x14ac:dyDescent="0.25">
      <c r="K1000">
        <v>998</v>
      </c>
      <c r="L1000">
        <v>23.71987292560199</v>
      </c>
      <c r="M1000">
        <v>1</v>
      </c>
    </row>
    <row r="1001" spans="11:13" ht="15.75" customHeight="1" x14ac:dyDescent="0.25">
      <c r="K1001">
        <v>999</v>
      </c>
      <c r="L1001">
        <v>28.791231158232989</v>
      </c>
      <c r="M1001">
        <v>0</v>
      </c>
    </row>
    <row r="1002" spans="11:13" ht="15.75" customHeight="1" x14ac:dyDescent="0.25">
      <c r="K1002">
        <v>1000</v>
      </c>
      <c r="L1002">
        <v>23.885362553649273</v>
      </c>
      <c r="M1002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2"/>
  <sheetViews>
    <sheetView zoomScaleNormal="100" workbookViewId="0">
      <selection activeCell="I2" sqref="I2"/>
    </sheetView>
  </sheetViews>
  <sheetFormatPr defaultColWidth="12.5546875" defaultRowHeight="15.75" customHeight="1" x14ac:dyDescent="0.25"/>
  <cols>
    <col min="2" max="2" width="21.33203125" customWidth="1"/>
    <col min="6" max="6" width="13.33203125" customWidth="1"/>
    <col min="13" max="13" width="16.33203125" customWidth="1"/>
  </cols>
  <sheetData>
    <row r="1" spans="1:14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L1" s="5" t="s">
        <v>17</v>
      </c>
      <c r="M1" s="5" t="s">
        <v>18</v>
      </c>
      <c r="N1" s="5" t="s">
        <v>19</v>
      </c>
    </row>
    <row r="2" spans="1:14" ht="13.2" x14ac:dyDescent="0.25">
      <c r="A2" s="3" t="str">
        <f t="shared" ref="A2:A13" si="0">CHAR(ROW(A2)+63)</f>
        <v>A</v>
      </c>
      <c r="B2" s="4"/>
      <c r="C2" s="4">
        <v>1.5</v>
      </c>
      <c r="D2" s="4">
        <v>2.75</v>
      </c>
      <c r="E2" s="4">
        <v>4.25</v>
      </c>
      <c r="F2" s="4">
        <v>0</v>
      </c>
      <c r="G2" s="4">
        <f ca="1">RAND()</f>
        <v>0.50971782475850458</v>
      </c>
      <c r="H2" s="4">
        <f ca="1">RAND()</f>
        <v>0.50355554198602714</v>
      </c>
      <c r="I2" s="4">
        <f ca="1">IF(C2 = E2, C2,  MAX(G2,H2)*(E2-C2)+C2  )</f>
        <v>2.9017240180858876</v>
      </c>
      <c r="J2" s="4">
        <f ca="1">F2+I2</f>
        <v>2.9017240180858876</v>
      </c>
      <c r="M2">
        <f ca="1">J13</f>
        <v>25.852364858784501</v>
      </c>
      <c r="N2">
        <f ca="1">IF(M2&lt;=B16,1,0)</f>
        <v>0</v>
      </c>
    </row>
    <row r="3" spans="1:14" ht="13.2" x14ac:dyDescent="0.25">
      <c r="A3" s="3" t="str">
        <f t="shared" si="0"/>
        <v>B</v>
      </c>
      <c r="B3" s="4" t="s">
        <v>9</v>
      </c>
      <c r="C3" s="4">
        <v>3</v>
      </c>
      <c r="D3" s="4">
        <v>4</v>
      </c>
      <c r="E3" s="4">
        <v>5</v>
      </c>
      <c r="F3" s="4">
        <f ca="1">MAX(J2)</f>
        <v>2.9017240180858876</v>
      </c>
      <c r="G3" s="4">
        <f t="shared" ref="G3:H13" ca="1" si="1">RAND()</f>
        <v>0.96457499893061138</v>
      </c>
      <c r="H3" s="4">
        <f t="shared" ca="1" si="1"/>
        <v>0.31343555913411092</v>
      </c>
      <c r="I3" s="4">
        <f t="shared" ref="I3:I13" ca="1" si="2">IF(C3 = E3, C3,  MAX(G3,H3)*(E3-C3)+C3  )</f>
        <v>4.9291499978612228</v>
      </c>
      <c r="J3" s="4">
        <f t="shared" ref="J3:J13" ca="1" si="3">F3+I3</f>
        <v>7.83087401594711</v>
      </c>
      <c r="L3">
        <v>1</v>
      </c>
      <c r="M3">
        <f t="dataTable" ref="M3:N1002" dt2D="0" dtr="0" r1="I17" ca="1"/>
        <v>25.811052381361421</v>
      </c>
      <c r="N3">
        <v>0</v>
      </c>
    </row>
    <row r="4" spans="1:14" ht="13.2" x14ac:dyDescent="0.25">
      <c r="A4" s="3" t="str">
        <f t="shared" si="0"/>
        <v>C</v>
      </c>
      <c r="B4" s="4" t="s">
        <v>9</v>
      </c>
      <c r="C4" s="4">
        <v>2.2999999999999998</v>
      </c>
      <c r="D4" s="4">
        <v>2.2999999999999998</v>
      </c>
      <c r="E4" s="4">
        <v>2.2999999999999998</v>
      </c>
      <c r="F4" s="4">
        <f ca="1">MAX(J2)</f>
        <v>2.9017240180858876</v>
      </c>
      <c r="G4" s="4">
        <f t="shared" ca="1" si="1"/>
        <v>6.643368274771011E-2</v>
      </c>
      <c r="H4" s="4">
        <f t="shared" ca="1" si="1"/>
        <v>2.0732937608544999E-2</v>
      </c>
      <c r="I4" s="4">
        <f t="shared" si="2"/>
        <v>2.2999999999999998</v>
      </c>
      <c r="J4" s="4">
        <f t="shared" ca="1" si="3"/>
        <v>5.201724018085887</v>
      </c>
      <c r="L4">
        <v>2</v>
      </c>
      <c r="M4">
        <v>27.856545165563883</v>
      </c>
      <c r="N4">
        <v>0</v>
      </c>
    </row>
    <row r="5" spans="1:14" ht="13.2" x14ac:dyDescent="0.25">
      <c r="A5" s="3" t="str">
        <f t="shared" si="0"/>
        <v>D</v>
      </c>
      <c r="B5" s="4" t="s">
        <v>10</v>
      </c>
      <c r="C5" s="4">
        <v>1</v>
      </c>
      <c r="D5" s="4">
        <v>2</v>
      </c>
      <c r="E5" s="4">
        <v>4</v>
      </c>
      <c r="F5" s="4">
        <f ca="1">MAX(J3)</f>
        <v>7.83087401594711</v>
      </c>
      <c r="G5" s="4">
        <f t="shared" ca="1" si="1"/>
        <v>0.18633655038114505</v>
      </c>
      <c r="H5" s="4">
        <f t="shared" ca="1" si="1"/>
        <v>0.62928876223982333</v>
      </c>
      <c r="I5" s="4">
        <f t="shared" ca="1" si="2"/>
        <v>2.8878662867194702</v>
      </c>
      <c r="J5" s="4">
        <f t="shared" ca="1" si="3"/>
        <v>10.71874030266658</v>
      </c>
      <c r="L5">
        <v>3</v>
      </c>
      <c r="M5">
        <v>26.452283347997675</v>
      </c>
      <c r="N5">
        <v>0</v>
      </c>
    </row>
    <row r="6" spans="1:14" ht="13.2" x14ac:dyDescent="0.25">
      <c r="A6" s="3" t="str">
        <f t="shared" si="0"/>
        <v>E</v>
      </c>
      <c r="B6" s="4" t="s">
        <v>10</v>
      </c>
      <c r="C6" s="4">
        <v>5.4</v>
      </c>
      <c r="D6" s="4">
        <v>6.7</v>
      </c>
      <c r="E6" s="4">
        <v>7.6</v>
      </c>
      <c r="F6" s="4">
        <f ca="1">MAX(J3)</f>
        <v>7.83087401594711</v>
      </c>
      <c r="G6" s="4">
        <f t="shared" ca="1" si="1"/>
        <v>0.79043777070063193</v>
      </c>
      <c r="H6" s="4">
        <f t="shared" ca="1" si="1"/>
        <v>0.83625254301213803</v>
      </c>
      <c r="I6" s="4">
        <f t="shared" ca="1" si="2"/>
        <v>7.2397555946267032</v>
      </c>
      <c r="J6" s="4">
        <f t="shared" ca="1" si="3"/>
        <v>15.070629610573814</v>
      </c>
      <c r="L6">
        <v>4</v>
      </c>
      <c r="M6">
        <v>26.798145253153866</v>
      </c>
      <c r="N6">
        <v>0</v>
      </c>
    </row>
    <row r="7" spans="1:14" ht="13.2" x14ac:dyDescent="0.25">
      <c r="A7" s="3" t="str">
        <f t="shared" si="0"/>
        <v>F</v>
      </c>
      <c r="B7" s="4" t="s">
        <v>23</v>
      </c>
      <c r="C7" s="4">
        <v>5</v>
      </c>
      <c r="D7" s="4">
        <v>7</v>
      </c>
      <c r="E7" s="4">
        <v>9</v>
      </c>
      <c r="F7" s="4">
        <f ca="1">MAX(J4)</f>
        <v>5.201724018085887</v>
      </c>
      <c r="G7" s="4">
        <f t="shared" ca="1" si="1"/>
        <v>0.71990516793594661</v>
      </c>
      <c r="H7" s="4">
        <f t="shared" ca="1" si="1"/>
        <v>0.21948437504302054</v>
      </c>
      <c r="I7" s="4">
        <f t="shared" ca="1" si="2"/>
        <v>7.8796206717437869</v>
      </c>
      <c r="J7" s="4">
        <f t="shared" ca="1" si="3"/>
        <v>13.081344689829674</v>
      </c>
      <c r="L7">
        <v>5</v>
      </c>
      <c r="M7">
        <v>27.138865094218975</v>
      </c>
      <c r="N7">
        <v>0</v>
      </c>
    </row>
    <row r="8" spans="1:14" ht="13.2" x14ac:dyDescent="0.25">
      <c r="A8" s="3" t="str">
        <f t="shared" si="0"/>
        <v>G</v>
      </c>
      <c r="B8" s="4" t="s">
        <v>23</v>
      </c>
      <c r="C8" s="4">
        <v>1.2</v>
      </c>
      <c r="D8" s="4">
        <v>2.4</v>
      </c>
      <c r="E8" s="4">
        <v>3.6</v>
      </c>
      <c r="F8" s="4">
        <f ca="1">MAX(J4)</f>
        <v>5.201724018085887</v>
      </c>
      <c r="G8" s="4">
        <f t="shared" ca="1" si="1"/>
        <v>0.25107327166480919</v>
      </c>
      <c r="H8" s="4">
        <f t="shared" ca="1" si="1"/>
        <v>0.22441659092995025</v>
      </c>
      <c r="I8" s="4">
        <f t="shared" ca="1" si="2"/>
        <v>1.8025758519955422</v>
      </c>
      <c r="J8" s="4">
        <f t="shared" ca="1" si="3"/>
        <v>7.0042998700814287</v>
      </c>
      <c r="L8">
        <v>6</v>
      </c>
      <c r="M8">
        <v>29.116088150965279</v>
      </c>
      <c r="N8">
        <v>0</v>
      </c>
    </row>
    <row r="9" spans="1:14" ht="13.2" x14ac:dyDescent="0.25">
      <c r="A9" s="3" t="str">
        <f t="shared" si="0"/>
        <v>H</v>
      </c>
      <c r="B9" s="4" t="s">
        <v>24</v>
      </c>
      <c r="C9" s="4">
        <v>3.1</v>
      </c>
      <c r="D9" s="4">
        <v>5.3</v>
      </c>
      <c r="E9" s="4">
        <v>7.9</v>
      </c>
      <c r="F9" s="4">
        <f ca="1">MAX(J5,J6,J7)</f>
        <v>15.070629610573814</v>
      </c>
      <c r="G9" s="4">
        <f t="shared" ca="1" si="1"/>
        <v>0.41570759039375949</v>
      </c>
      <c r="H9" s="4">
        <f t="shared" ca="1" si="1"/>
        <v>0.91110375376027308</v>
      </c>
      <c r="I9" s="4">
        <f t="shared" ca="1" si="2"/>
        <v>7.4732980180493112</v>
      </c>
      <c r="J9" s="4">
        <f t="shared" ca="1" si="3"/>
        <v>22.543927628623123</v>
      </c>
      <c r="L9">
        <v>7</v>
      </c>
      <c r="M9">
        <v>27.12460016237862</v>
      </c>
      <c r="N9">
        <v>0</v>
      </c>
    </row>
    <row r="10" spans="1:14" ht="13.2" x14ac:dyDescent="0.25">
      <c r="A10" s="3" t="str">
        <f t="shared" si="0"/>
        <v>I</v>
      </c>
      <c r="B10" s="4" t="s">
        <v>25</v>
      </c>
      <c r="C10" s="4">
        <v>6</v>
      </c>
      <c r="D10" s="4">
        <v>7</v>
      </c>
      <c r="E10" s="4">
        <v>8</v>
      </c>
      <c r="F10" s="4">
        <f ca="1">MAX(J7,J8)</f>
        <v>13.081344689829674</v>
      </c>
      <c r="G10" s="4">
        <f t="shared" ca="1" si="1"/>
        <v>0.62806694814078934</v>
      </c>
      <c r="H10" s="4">
        <f t="shared" ca="1" si="1"/>
        <v>0.49727245712435175</v>
      </c>
      <c r="I10" s="4">
        <f t="shared" ca="1" si="2"/>
        <v>7.2561338962815789</v>
      </c>
      <c r="J10" s="4">
        <f t="shared" ca="1" si="3"/>
        <v>20.337478586111253</v>
      </c>
      <c r="L10">
        <v>8</v>
      </c>
      <c r="M10">
        <v>29.381989046857576</v>
      </c>
      <c r="N10">
        <v>0</v>
      </c>
    </row>
    <row r="11" spans="1:14" ht="13.2" x14ac:dyDescent="0.25">
      <c r="A11" s="3" t="str">
        <f t="shared" si="0"/>
        <v>J</v>
      </c>
      <c r="B11" s="4" t="s">
        <v>26</v>
      </c>
      <c r="C11" s="4">
        <v>0.4</v>
      </c>
      <c r="D11" s="4">
        <v>0.4</v>
      </c>
      <c r="E11" s="4">
        <v>0.4</v>
      </c>
      <c r="F11" s="4">
        <f ca="1">MAX(J9,J10)</f>
        <v>22.543927628623123</v>
      </c>
      <c r="G11" s="4">
        <f t="shared" ca="1" si="1"/>
        <v>0.82326113659933642</v>
      </c>
      <c r="H11" s="4">
        <f t="shared" ca="1" si="1"/>
        <v>0.72207181409780385</v>
      </c>
      <c r="I11" s="4">
        <f t="shared" si="2"/>
        <v>0.4</v>
      </c>
      <c r="J11" s="4">
        <f t="shared" ca="1" si="3"/>
        <v>22.943927628623122</v>
      </c>
      <c r="L11">
        <v>9</v>
      </c>
      <c r="M11">
        <v>26.932654638203971</v>
      </c>
      <c r="N11">
        <v>0</v>
      </c>
    </row>
    <row r="12" spans="1:14" ht="13.2" x14ac:dyDescent="0.25">
      <c r="A12" s="3" t="str">
        <f t="shared" si="0"/>
        <v>K</v>
      </c>
      <c r="B12" s="4" t="s">
        <v>15</v>
      </c>
      <c r="C12" s="4">
        <v>0.2</v>
      </c>
      <c r="D12" s="4">
        <v>0.8</v>
      </c>
      <c r="E12" s="4">
        <v>3.2</v>
      </c>
      <c r="F12" s="4">
        <f ca="1">MAX(J10)</f>
        <v>20.337478586111253</v>
      </c>
      <c r="G12" s="4">
        <f t="shared" ca="1" si="1"/>
        <v>6.4528531730719818E-2</v>
      </c>
      <c r="H12" s="4">
        <f t="shared" ca="1" si="1"/>
        <v>0.16838257794097766</v>
      </c>
      <c r="I12" s="4">
        <f t="shared" ca="1" si="2"/>
        <v>0.70514773382293305</v>
      </c>
      <c r="J12" s="4">
        <f t="shared" ca="1" si="3"/>
        <v>21.042626319934186</v>
      </c>
      <c r="L12">
        <v>10</v>
      </c>
      <c r="M12">
        <v>25.089336620718861</v>
      </c>
      <c r="N12">
        <v>0</v>
      </c>
    </row>
    <row r="13" spans="1:14" ht="13.2" x14ac:dyDescent="0.25">
      <c r="A13" s="3" t="str">
        <f t="shared" si="0"/>
        <v>L</v>
      </c>
      <c r="B13" s="4" t="s">
        <v>27</v>
      </c>
      <c r="C13" s="4">
        <v>1.3</v>
      </c>
      <c r="D13" s="4">
        <v>3.5</v>
      </c>
      <c r="E13" s="4">
        <v>5.8</v>
      </c>
      <c r="F13" s="4">
        <f ca="1">MAX(J11,J12)</f>
        <v>22.943927628623122</v>
      </c>
      <c r="G13" s="4">
        <f t="shared" ca="1" si="1"/>
        <v>3.2469999689086815E-2</v>
      </c>
      <c r="H13" s="4">
        <f t="shared" ca="1" si="1"/>
        <v>0.35743049559141737</v>
      </c>
      <c r="I13" s="4">
        <f t="shared" ca="1" si="2"/>
        <v>2.9084372301613781</v>
      </c>
      <c r="J13" s="4">
        <f t="shared" ca="1" si="3"/>
        <v>25.852364858784501</v>
      </c>
      <c r="L13">
        <v>11</v>
      </c>
      <c r="M13">
        <v>24.836980761038724</v>
      </c>
      <c r="N13">
        <v>0</v>
      </c>
    </row>
    <row r="14" spans="1:14" ht="15.75" customHeight="1" x14ac:dyDescent="0.25">
      <c r="L14">
        <v>12</v>
      </c>
      <c r="M14">
        <v>27.847152015780033</v>
      </c>
      <c r="N14">
        <v>0</v>
      </c>
    </row>
    <row r="15" spans="1:14" ht="15.75" customHeight="1" x14ac:dyDescent="0.25">
      <c r="B15" s="6" t="s">
        <v>20</v>
      </c>
      <c r="C15" t="s">
        <v>21</v>
      </c>
      <c r="D15" t="s">
        <v>22</v>
      </c>
      <c r="L15">
        <v>13</v>
      </c>
      <c r="M15">
        <v>26.194598673048091</v>
      </c>
      <c r="N15">
        <v>0</v>
      </c>
    </row>
    <row r="16" spans="1:14" ht="15.75" customHeight="1" x14ac:dyDescent="0.25">
      <c r="B16">
        <v>24</v>
      </c>
      <c r="C16">
        <f>AVERAGE(M3:M1002)</f>
        <v>27.367284418777814</v>
      </c>
      <c r="D16">
        <f>AVERAGE(N3:N1002)*100</f>
        <v>2.9000000000000004</v>
      </c>
      <c r="L16">
        <v>14</v>
      </c>
      <c r="M16">
        <v>27.560813882187983</v>
      </c>
      <c r="N16">
        <v>0</v>
      </c>
    </row>
    <row r="17" spans="12:14" ht="15.75" customHeight="1" x14ac:dyDescent="0.25">
      <c r="L17">
        <v>15</v>
      </c>
      <c r="M17">
        <v>26.564062005431683</v>
      </c>
      <c r="N17">
        <v>0</v>
      </c>
    </row>
    <row r="18" spans="12:14" ht="15.75" customHeight="1" x14ac:dyDescent="0.25">
      <c r="L18">
        <v>16</v>
      </c>
      <c r="M18">
        <v>28.959770608788528</v>
      </c>
      <c r="N18">
        <v>0</v>
      </c>
    </row>
    <row r="19" spans="12:14" ht="15.75" customHeight="1" x14ac:dyDescent="0.25">
      <c r="L19">
        <v>17</v>
      </c>
      <c r="M19">
        <v>26.117949005328953</v>
      </c>
      <c r="N19">
        <v>0</v>
      </c>
    </row>
    <row r="20" spans="12:14" ht="15.75" customHeight="1" x14ac:dyDescent="0.25">
      <c r="L20">
        <v>18</v>
      </c>
      <c r="M20">
        <v>26.49800203172757</v>
      </c>
      <c r="N20">
        <v>0</v>
      </c>
    </row>
    <row r="21" spans="12:14" ht="15.75" customHeight="1" x14ac:dyDescent="0.25">
      <c r="L21">
        <v>19</v>
      </c>
      <c r="M21">
        <v>29.255651761886355</v>
      </c>
      <c r="N21">
        <v>0</v>
      </c>
    </row>
    <row r="22" spans="12:14" ht="15.75" customHeight="1" x14ac:dyDescent="0.25">
      <c r="L22">
        <v>20</v>
      </c>
      <c r="M22">
        <v>27.758218128311061</v>
      </c>
      <c r="N22">
        <v>0</v>
      </c>
    </row>
    <row r="23" spans="12:14" ht="15.75" customHeight="1" x14ac:dyDescent="0.25">
      <c r="L23">
        <v>21</v>
      </c>
      <c r="M23">
        <v>27.026819372276023</v>
      </c>
      <c r="N23">
        <v>0</v>
      </c>
    </row>
    <row r="24" spans="12:14" ht="15.75" customHeight="1" x14ac:dyDescent="0.25">
      <c r="L24">
        <v>22</v>
      </c>
      <c r="M24">
        <v>26.283447154498159</v>
      </c>
      <c r="N24">
        <v>0</v>
      </c>
    </row>
    <row r="25" spans="12:14" ht="15.75" customHeight="1" x14ac:dyDescent="0.25">
      <c r="L25">
        <v>23</v>
      </c>
      <c r="M25">
        <v>26.565738541720101</v>
      </c>
      <c r="N25">
        <v>0</v>
      </c>
    </row>
    <row r="26" spans="12:14" ht="15.75" customHeight="1" x14ac:dyDescent="0.25">
      <c r="L26">
        <v>24</v>
      </c>
      <c r="M26">
        <v>27.05302189291514</v>
      </c>
      <c r="N26">
        <v>0</v>
      </c>
    </row>
    <row r="27" spans="12:14" ht="15.75" customHeight="1" x14ac:dyDescent="0.25">
      <c r="L27">
        <v>25</v>
      </c>
      <c r="M27">
        <v>29.154770545029628</v>
      </c>
      <c r="N27">
        <v>0</v>
      </c>
    </row>
    <row r="28" spans="12:14" ht="15.75" customHeight="1" x14ac:dyDescent="0.25">
      <c r="L28">
        <v>26</v>
      </c>
      <c r="M28">
        <v>23.558843387528448</v>
      </c>
      <c r="N28">
        <v>1</v>
      </c>
    </row>
    <row r="29" spans="12:14" ht="15.75" customHeight="1" x14ac:dyDescent="0.25">
      <c r="L29">
        <v>27</v>
      </c>
      <c r="M29">
        <v>28.685390739058946</v>
      </c>
      <c r="N29">
        <v>0</v>
      </c>
    </row>
    <row r="30" spans="12:14" ht="15.75" customHeight="1" x14ac:dyDescent="0.25">
      <c r="L30">
        <v>28</v>
      </c>
      <c r="M30">
        <v>28.238090274307893</v>
      </c>
      <c r="N30">
        <v>0</v>
      </c>
    </row>
    <row r="31" spans="12:14" ht="15.75" customHeight="1" x14ac:dyDescent="0.25">
      <c r="L31">
        <v>29</v>
      </c>
      <c r="M31">
        <v>29.729307049925044</v>
      </c>
      <c r="N31">
        <v>0</v>
      </c>
    </row>
    <row r="32" spans="12:14" ht="15.75" customHeight="1" x14ac:dyDescent="0.25">
      <c r="L32">
        <v>30</v>
      </c>
      <c r="M32">
        <v>28.129855679686159</v>
      </c>
      <c r="N32">
        <v>0</v>
      </c>
    </row>
    <row r="33" spans="12:14" ht="15.75" customHeight="1" x14ac:dyDescent="0.25">
      <c r="L33">
        <v>31</v>
      </c>
      <c r="M33">
        <v>29.02483080572614</v>
      </c>
      <c r="N33">
        <v>0</v>
      </c>
    </row>
    <row r="34" spans="12:14" ht="15.75" customHeight="1" x14ac:dyDescent="0.25">
      <c r="L34">
        <v>32</v>
      </c>
      <c r="M34">
        <v>27.678422220989201</v>
      </c>
      <c r="N34">
        <v>0</v>
      </c>
    </row>
    <row r="35" spans="12:14" ht="15.75" customHeight="1" x14ac:dyDescent="0.25">
      <c r="L35">
        <v>33</v>
      </c>
      <c r="M35">
        <v>25.498339911896252</v>
      </c>
      <c r="N35">
        <v>0</v>
      </c>
    </row>
    <row r="36" spans="12:14" ht="15.75" customHeight="1" x14ac:dyDescent="0.25">
      <c r="L36">
        <v>34</v>
      </c>
      <c r="M36">
        <v>25.781175731924357</v>
      </c>
      <c r="N36">
        <v>0</v>
      </c>
    </row>
    <row r="37" spans="12:14" ht="15.75" customHeight="1" x14ac:dyDescent="0.25">
      <c r="L37">
        <v>35</v>
      </c>
      <c r="M37">
        <v>26.750620756086349</v>
      </c>
      <c r="N37">
        <v>0</v>
      </c>
    </row>
    <row r="38" spans="12:14" ht="15.75" customHeight="1" x14ac:dyDescent="0.25">
      <c r="L38">
        <v>36</v>
      </c>
      <c r="M38">
        <v>27.434368812493158</v>
      </c>
      <c r="N38">
        <v>0</v>
      </c>
    </row>
    <row r="39" spans="12:14" ht="15.75" customHeight="1" x14ac:dyDescent="0.25">
      <c r="L39">
        <v>37</v>
      </c>
      <c r="M39">
        <v>29.102149032022332</v>
      </c>
      <c r="N39">
        <v>0</v>
      </c>
    </row>
    <row r="40" spans="12:14" ht="15.75" customHeight="1" x14ac:dyDescent="0.25">
      <c r="L40">
        <v>38</v>
      </c>
      <c r="M40">
        <v>28.335651628927394</v>
      </c>
      <c r="N40">
        <v>0</v>
      </c>
    </row>
    <row r="41" spans="12:14" ht="15.75" customHeight="1" x14ac:dyDescent="0.25">
      <c r="L41">
        <v>39</v>
      </c>
      <c r="M41">
        <v>26.459391051217896</v>
      </c>
      <c r="N41">
        <v>0</v>
      </c>
    </row>
    <row r="42" spans="12:14" ht="15.75" customHeight="1" x14ac:dyDescent="0.25">
      <c r="L42">
        <v>40</v>
      </c>
      <c r="M42">
        <v>27.727121942451671</v>
      </c>
      <c r="N42">
        <v>0</v>
      </c>
    </row>
    <row r="43" spans="12:14" ht="15.75" customHeight="1" x14ac:dyDescent="0.25">
      <c r="L43">
        <v>41</v>
      </c>
      <c r="M43">
        <v>25.131919780883884</v>
      </c>
      <c r="N43">
        <v>0</v>
      </c>
    </row>
    <row r="44" spans="12:14" ht="15.75" customHeight="1" x14ac:dyDescent="0.25">
      <c r="L44">
        <v>42</v>
      </c>
      <c r="M44">
        <v>29.29775375636946</v>
      </c>
      <c r="N44">
        <v>0</v>
      </c>
    </row>
    <row r="45" spans="12:14" ht="15.75" customHeight="1" x14ac:dyDescent="0.25">
      <c r="L45">
        <v>43</v>
      </c>
      <c r="M45">
        <v>23.594857681833563</v>
      </c>
      <c r="N45">
        <v>1</v>
      </c>
    </row>
    <row r="46" spans="12:14" ht="15.75" customHeight="1" x14ac:dyDescent="0.25">
      <c r="L46">
        <v>44</v>
      </c>
      <c r="M46">
        <v>25.094441361282822</v>
      </c>
      <c r="N46">
        <v>0</v>
      </c>
    </row>
    <row r="47" spans="12:14" ht="15.75" customHeight="1" x14ac:dyDescent="0.25">
      <c r="L47">
        <v>45</v>
      </c>
      <c r="M47">
        <v>28.039117732416706</v>
      </c>
      <c r="N47">
        <v>0</v>
      </c>
    </row>
    <row r="48" spans="12:14" ht="15.75" customHeight="1" x14ac:dyDescent="0.25">
      <c r="L48">
        <v>46</v>
      </c>
      <c r="M48">
        <v>27.507585156623598</v>
      </c>
      <c r="N48">
        <v>0</v>
      </c>
    </row>
    <row r="49" spans="12:14" ht="15.75" customHeight="1" x14ac:dyDescent="0.25">
      <c r="L49">
        <v>47</v>
      </c>
      <c r="M49">
        <v>27.788580406779516</v>
      </c>
      <c r="N49">
        <v>0</v>
      </c>
    </row>
    <row r="50" spans="12:14" ht="15.75" customHeight="1" x14ac:dyDescent="0.25">
      <c r="L50">
        <v>48</v>
      </c>
      <c r="M50">
        <v>25.632316238468988</v>
      </c>
      <c r="N50">
        <v>0</v>
      </c>
    </row>
    <row r="51" spans="12:14" ht="15.75" customHeight="1" x14ac:dyDescent="0.25">
      <c r="L51">
        <v>49</v>
      </c>
      <c r="M51">
        <v>28.211570131678862</v>
      </c>
      <c r="N51">
        <v>0</v>
      </c>
    </row>
    <row r="52" spans="12:14" ht="15.75" customHeight="1" x14ac:dyDescent="0.25">
      <c r="L52">
        <v>50</v>
      </c>
      <c r="M52">
        <v>26.505249845239462</v>
      </c>
      <c r="N52">
        <v>0</v>
      </c>
    </row>
    <row r="53" spans="12:14" ht="15.75" customHeight="1" x14ac:dyDescent="0.25">
      <c r="L53">
        <v>51</v>
      </c>
      <c r="M53">
        <v>26.580925707756123</v>
      </c>
      <c r="N53">
        <v>0</v>
      </c>
    </row>
    <row r="54" spans="12:14" ht="15.75" customHeight="1" x14ac:dyDescent="0.25">
      <c r="L54">
        <v>52</v>
      </c>
      <c r="M54">
        <v>28.416311220436281</v>
      </c>
      <c r="N54">
        <v>0</v>
      </c>
    </row>
    <row r="55" spans="12:14" ht="15.75" customHeight="1" x14ac:dyDescent="0.25">
      <c r="L55">
        <v>53</v>
      </c>
      <c r="M55">
        <v>28.129250569471758</v>
      </c>
      <c r="N55">
        <v>0</v>
      </c>
    </row>
    <row r="56" spans="12:14" ht="15.75" customHeight="1" x14ac:dyDescent="0.25">
      <c r="L56">
        <v>54</v>
      </c>
      <c r="M56">
        <v>30.062259692457459</v>
      </c>
      <c r="N56">
        <v>0</v>
      </c>
    </row>
    <row r="57" spans="12:14" ht="15.75" customHeight="1" x14ac:dyDescent="0.25">
      <c r="L57">
        <v>55</v>
      </c>
      <c r="M57">
        <v>28.630792525066695</v>
      </c>
      <c r="N57">
        <v>0</v>
      </c>
    </row>
    <row r="58" spans="12:14" ht="15.75" customHeight="1" x14ac:dyDescent="0.25">
      <c r="L58">
        <v>56</v>
      </c>
      <c r="M58">
        <v>28.578130514130692</v>
      </c>
      <c r="N58">
        <v>0</v>
      </c>
    </row>
    <row r="59" spans="12:14" ht="15.75" customHeight="1" x14ac:dyDescent="0.25">
      <c r="L59">
        <v>57</v>
      </c>
      <c r="M59">
        <v>25.082071896001718</v>
      </c>
      <c r="N59">
        <v>0</v>
      </c>
    </row>
    <row r="60" spans="12:14" ht="15.75" customHeight="1" x14ac:dyDescent="0.25">
      <c r="L60">
        <v>58</v>
      </c>
      <c r="M60">
        <v>26.616733663076989</v>
      </c>
      <c r="N60">
        <v>0</v>
      </c>
    </row>
    <row r="61" spans="12:14" ht="15.75" customHeight="1" x14ac:dyDescent="0.25">
      <c r="L61">
        <v>59</v>
      </c>
      <c r="M61">
        <v>28.755775780326879</v>
      </c>
      <c r="N61">
        <v>0</v>
      </c>
    </row>
    <row r="62" spans="12:14" ht="15.75" customHeight="1" x14ac:dyDescent="0.25">
      <c r="L62">
        <v>60</v>
      </c>
      <c r="M62">
        <v>29.026523133094894</v>
      </c>
      <c r="N62">
        <v>0</v>
      </c>
    </row>
    <row r="63" spans="12:14" ht="15.75" customHeight="1" x14ac:dyDescent="0.25">
      <c r="L63">
        <v>61</v>
      </c>
      <c r="M63">
        <v>27.94745108483394</v>
      </c>
      <c r="N63">
        <v>0</v>
      </c>
    </row>
    <row r="64" spans="12:14" ht="15.75" customHeight="1" x14ac:dyDescent="0.25">
      <c r="L64">
        <v>62</v>
      </c>
      <c r="M64">
        <v>27.39472811618343</v>
      </c>
      <c r="N64">
        <v>0</v>
      </c>
    </row>
    <row r="65" spans="12:14" ht="15.75" customHeight="1" x14ac:dyDescent="0.25">
      <c r="L65">
        <v>63</v>
      </c>
      <c r="M65">
        <v>29.896301387745115</v>
      </c>
      <c r="N65">
        <v>0</v>
      </c>
    </row>
    <row r="66" spans="12:14" ht="15.75" customHeight="1" x14ac:dyDescent="0.25">
      <c r="L66">
        <v>64</v>
      </c>
      <c r="M66">
        <v>29.90453059009517</v>
      </c>
      <c r="N66">
        <v>0</v>
      </c>
    </row>
    <row r="67" spans="12:14" ht="15.75" customHeight="1" x14ac:dyDescent="0.25">
      <c r="L67">
        <v>65</v>
      </c>
      <c r="M67">
        <v>25.68816045373794</v>
      </c>
      <c r="N67">
        <v>0</v>
      </c>
    </row>
    <row r="68" spans="12:14" ht="15.75" customHeight="1" x14ac:dyDescent="0.25">
      <c r="L68">
        <v>66</v>
      </c>
      <c r="M68">
        <v>27.37287819606194</v>
      </c>
      <c r="N68">
        <v>0</v>
      </c>
    </row>
    <row r="69" spans="12:14" ht="15.75" customHeight="1" x14ac:dyDescent="0.25">
      <c r="L69">
        <v>67</v>
      </c>
      <c r="M69">
        <v>29.192212897281404</v>
      </c>
      <c r="N69">
        <v>0</v>
      </c>
    </row>
    <row r="70" spans="12:14" ht="15.75" customHeight="1" x14ac:dyDescent="0.25">
      <c r="L70">
        <v>68</v>
      </c>
      <c r="M70">
        <v>27.711345270948886</v>
      </c>
      <c r="N70">
        <v>0</v>
      </c>
    </row>
    <row r="71" spans="12:14" ht="15.75" customHeight="1" x14ac:dyDescent="0.25">
      <c r="L71">
        <v>69</v>
      </c>
      <c r="M71">
        <v>28.233597746532382</v>
      </c>
      <c r="N71">
        <v>0</v>
      </c>
    </row>
    <row r="72" spans="12:14" ht="15.75" customHeight="1" x14ac:dyDescent="0.25">
      <c r="L72">
        <v>70</v>
      </c>
      <c r="M72">
        <v>24.561413679403572</v>
      </c>
      <c r="N72">
        <v>0</v>
      </c>
    </row>
    <row r="73" spans="12:14" ht="15.75" customHeight="1" x14ac:dyDescent="0.25">
      <c r="L73">
        <v>71</v>
      </c>
      <c r="M73">
        <v>29.062544604099585</v>
      </c>
      <c r="N73">
        <v>0</v>
      </c>
    </row>
    <row r="74" spans="12:14" ht="15.75" customHeight="1" x14ac:dyDescent="0.25">
      <c r="L74">
        <v>72</v>
      </c>
      <c r="M74">
        <v>27.450635056685712</v>
      </c>
      <c r="N74">
        <v>0</v>
      </c>
    </row>
    <row r="75" spans="12:14" ht="15.75" customHeight="1" x14ac:dyDescent="0.25">
      <c r="L75">
        <v>73</v>
      </c>
      <c r="M75">
        <v>29.791777496444258</v>
      </c>
      <c r="N75">
        <v>0</v>
      </c>
    </row>
    <row r="76" spans="12:14" ht="15.75" customHeight="1" x14ac:dyDescent="0.25">
      <c r="L76">
        <v>74</v>
      </c>
      <c r="M76">
        <v>28.307314855741343</v>
      </c>
      <c r="N76">
        <v>0</v>
      </c>
    </row>
    <row r="77" spans="12:14" ht="15.75" customHeight="1" x14ac:dyDescent="0.25">
      <c r="L77">
        <v>75</v>
      </c>
      <c r="M77">
        <v>27.423594945010507</v>
      </c>
      <c r="N77">
        <v>0</v>
      </c>
    </row>
    <row r="78" spans="12:14" ht="15.75" customHeight="1" x14ac:dyDescent="0.25">
      <c r="L78">
        <v>76</v>
      </c>
      <c r="M78">
        <v>29.926432889664369</v>
      </c>
      <c r="N78">
        <v>0</v>
      </c>
    </row>
    <row r="79" spans="12:14" ht="15.75" customHeight="1" x14ac:dyDescent="0.25">
      <c r="L79">
        <v>77</v>
      </c>
      <c r="M79">
        <v>21.788721847414138</v>
      </c>
      <c r="N79">
        <v>1</v>
      </c>
    </row>
    <row r="80" spans="12:14" ht="15.75" customHeight="1" x14ac:dyDescent="0.25">
      <c r="L80">
        <v>78</v>
      </c>
      <c r="M80">
        <v>31.397926155936819</v>
      </c>
      <c r="N80">
        <v>0</v>
      </c>
    </row>
    <row r="81" spans="12:14" ht="15.75" customHeight="1" x14ac:dyDescent="0.25">
      <c r="L81">
        <v>79</v>
      </c>
      <c r="M81">
        <v>27.928946963826384</v>
      </c>
      <c r="N81">
        <v>0</v>
      </c>
    </row>
    <row r="82" spans="12:14" ht="15.75" customHeight="1" x14ac:dyDescent="0.25">
      <c r="L82">
        <v>80</v>
      </c>
      <c r="M82">
        <v>25.968853987887393</v>
      </c>
      <c r="N82">
        <v>0</v>
      </c>
    </row>
    <row r="83" spans="12:14" ht="15.75" customHeight="1" x14ac:dyDescent="0.25">
      <c r="L83">
        <v>81</v>
      </c>
      <c r="M83">
        <v>25.723164487178625</v>
      </c>
      <c r="N83">
        <v>0</v>
      </c>
    </row>
    <row r="84" spans="12:14" ht="15.75" customHeight="1" x14ac:dyDescent="0.25">
      <c r="L84">
        <v>82</v>
      </c>
      <c r="M84">
        <v>25.091821417908054</v>
      </c>
      <c r="N84">
        <v>0</v>
      </c>
    </row>
    <row r="85" spans="12:14" ht="15.75" customHeight="1" x14ac:dyDescent="0.25">
      <c r="L85">
        <v>83</v>
      </c>
      <c r="M85">
        <v>26.865858223621743</v>
      </c>
      <c r="N85">
        <v>0</v>
      </c>
    </row>
    <row r="86" spans="12:14" ht="15.75" customHeight="1" x14ac:dyDescent="0.25">
      <c r="L86">
        <v>84</v>
      </c>
      <c r="M86">
        <v>30.039455428319794</v>
      </c>
      <c r="N86">
        <v>0</v>
      </c>
    </row>
    <row r="87" spans="12:14" ht="15.75" customHeight="1" x14ac:dyDescent="0.25">
      <c r="L87">
        <v>85</v>
      </c>
      <c r="M87">
        <v>25.128833438069684</v>
      </c>
      <c r="N87">
        <v>0</v>
      </c>
    </row>
    <row r="88" spans="12:14" ht="15.75" customHeight="1" x14ac:dyDescent="0.25">
      <c r="L88">
        <v>86</v>
      </c>
      <c r="M88">
        <v>29.494973241018894</v>
      </c>
      <c r="N88">
        <v>0</v>
      </c>
    </row>
    <row r="89" spans="12:14" ht="15.75" customHeight="1" x14ac:dyDescent="0.25">
      <c r="L89">
        <v>87</v>
      </c>
      <c r="M89">
        <v>26.801933613944527</v>
      </c>
      <c r="N89">
        <v>0</v>
      </c>
    </row>
    <row r="90" spans="12:14" ht="15.75" customHeight="1" x14ac:dyDescent="0.25">
      <c r="L90">
        <v>88</v>
      </c>
      <c r="M90">
        <v>27.768133065175746</v>
      </c>
      <c r="N90">
        <v>0</v>
      </c>
    </row>
    <row r="91" spans="12:14" ht="15.75" customHeight="1" x14ac:dyDescent="0.25">
      <c r="L91">
        <v>89</v>
      </c>
      <c r="M91">
        <v>28.171335381233753</v>
      </c>
      <c r="N91">
        <v>0</v>
      </c>
    </row>
    <row r="92" spans="12:14" ht="15.75" customHeight="1" x14ac:dyDescent="0.25">
      <c r="L92">
        <v>90</v>
      </c>
      <c r="M92">
        <v>26.901548109467516</v>
      </c>
      <c r="N92">
        <v>0</v>
      </c>
    </row>
    <row r="93" spans="12:14" ht="15.75" customHeight="1" x14ac:dyDescent="0.25">
      <c r="L93">
        <v>91</v>
      </c>
      <c r="M93">
        <v>28.898110149134848</v>
      </c>
      <c r="N93">
        <v>0</v>
      </c>
    </row>
    <row r="94" spans="12:14" ht="15.75" customHeight="1" x14ac:dyDescent="0.25">
      <c r="L94">
        <v>92</v>
      </c>
      <c r="M94">
        <v>29.11104663480414</v>
      </c>
      <c r="N94">
        <v>0</v>
      </c>
    </row>
    <row r="95" spans="12:14" ht="15.75" customHeight="1" x14ac:dyDescent="0.25">
      <c r="L95">
        <v>93</v>
      </c>
      <c r="M95">
        <v>28.123714138769632</v>
      </c>
      <c r="N95">
        <v>0</v>
      </c>
    </row>
    <row r="96" spans="12:14" ht="15.75" customHeight="1" x14ac:dyDescent="0.25">
      <c r="L96">
        <v>94</v>
      </c>
      <c r="M96">
        <v>29.21690692884966</v>
      </c>
      <c r="N96">
        <v>0</v>
      </c>
    </row>
    <row r="97" spans="12:14" ht="15.75" customHeight="1" x14ac:dyDescent="0.25">
      <c r="L97">
        <v>95</v>
      </c>
      <c r="M97">
        <v>27.801127152729666</v>
      </c>
      <c r="N97">
        <v>0</v>
      </c>
    </row>
    <row r="98" spans="12:14" ht="15.75" customHeight="1" x14ac:dyDescent="0.25">
      <c r="L98">
        <v>96</v>
      </c>
      <c r="M98">
        <v>26.013485651672607</v>
      </c>
      <c r="N98">
        <v>0</v>
      </c>
    </row>
    <row r="99" spans="12:14" ht="15.75" customHeight="1" x14ac:dyDescent="0.25">
      <c r="L99">
        <v>97</v>
      </c>
      <c r="M99">
        <v>29.098554267568087</v>
      </c>
      <c r="N99">
        <v>0</v>
      </c>
    </row>
    <row r="100" spans="12:14" ht="15.75" customHeight="1" x14ac:dyDescent="0.25">
      <c r="L100">
        <v>98</v>
      </c>
      <c r="M100">
        <v>26.320181009080855</v>
      </c>
      <c r="N100">
        <v>0</v>
      </c>
    </row>
    <row r="101" spans="12:14" ht="15.75" customHeight="1" x14ac:dyDescent="0.25">
      <c r="L101">
        <v>99</v>
      </c>
      <c r="M101">
        <v>28.715691790793528</v>
      </c>
      <c r="N101">
        <v>0</v>
      </c>
    </row>
    <row r="102" spans="12:14" ht="15.75" customHeight="1" x14ac:dyDescent="0.25">
      <c r="L102">
        <v>100</v>
      </c>
      <c r="M102">
        <v>26.318297351643544</v>
      </c>
      <c r="N102">
        <v>0</v>
      </c>
    </row>
    <row r="103" spans="12:14" ht="15.75" customHeight="1" x14ac:dyDescent="0.25">
      <c r="L103">
        <v>101</v>
      </c>
      <c r="M103">
        <v>26.387545004902279</v>
      </c>
      <c r="N103">
        <v>0</v>
      </c>
    </row>
    <row r="104" spans="12:14" ht="15.75" customHeight="1" x14ac:dyDescent="0.25">
      <c r="L104">
        <v>102</v>
      </c>
      <c r="M104">
        <v>27.231787525353251</v>
      </c>
      <c r="N104">
        <v>0</v>
      </c>
    </row>
    <row r="105" spans="12:14" ht="15.75" customHeight="1" x14ac:dyDescent="0.25">
      <c r="L105">
        <v>103</v>
      </c>
      <c r="M105">
        <v>25.49374362445462</v>
      </c>
      <c r="N105">
        <v>0</v>
      </c>
    </row>
    <row r="106" spans="12:14" ht="15.75" customHeight="1" x14ac:dyDescent="0.25">
      <c r="L106">
        <v>104</v>
      </c>
      <c r="M106">
        <v>26.852077799506528</v>
      </c>
      <c r="N106">
        <v>0</v>
      </c>
    </row>
    <row r="107" spans="12:14" ht="15.75" customHeight="1" x14ac:dyDescent="0.25">
      <c r="L107">
        <v>105</v>
      </c>
      <c r="M107">
        <v>26.412524121045863</v>
      </c>
      <c r="N107">
        <v>0</v>
      </c>
    </row>
    <row r="108" spans="12:14" ht="15.75" customHeight="1" x14ac:dyDescent="0.25">
      <c r="L108">
        <v>106</v>
      </c>
      <c r="M108">
        <v>28.230456897468375</v>
      </c>
      <c r="N108">
        <v>0</v>
      </c>
    </row>
    <row r="109" spans="12:14" ht="15.75" customHeight="1" x14ac:dyDescent="0.25">
      <c r="L109">
        <v>107</v>
      </c>
      <c r="M109">
        <v>29.486748687108722</v>
      </c>
      <c r="N109">
        <v>0</v>
      </c>
    </row>
    <row r="110" spans="12:14" ht="15.75" customHeight="1" x14ac:dyDescent="0.25">
      <c r="L110">
        <v>108</v>
      </c>
      <c r="M110">
        <v>26.282548781618907</v>
      </c>
      <c r="N110">
        <v>0</v>
      </c>
    </row>
    <row r="111" spans="12:14" ht="15.75" customHeight="1" x14ac:dyDescent="0.25">
      <c r="L111">
        <v>109</v>
      </c>
      <c r="M111">
        <v>25.150310455831971</v>
      </c>
      <c r="N111">
        <v>0</v>
      </c>
    </row>
    <row r="112" spans="12:14" ht="15.75" customHeight="1" x14ac:dyDescent="0.25">
      <c r="L112">
        <v>110</v>
      </c>
      <c r="M112">
        <v>29.424288715822581</v>
      </c>
      <c r="N112">
        <v>0</v>
      </c>
    </row>
    <row r="113" spans="12:14" ht="15.75" customHeight="1" x14ac:dyDescent="0.25">
      <c r="L113">
        <v>111</v>
      </c>
      <c r="M113">
        <v>28.209088384491857</v>
      </c>
      <c r="N113">
        <v>0</v>
      </c>
    </row>
    <row r="114" spans="12:14" ht="15.75" customHeight="1" x14ac:dyDescent="0.25">
      <c r="L114">
        <v>112</v>
      </c>
      <c r="M114">
        <v>26.752334848075268</v>
      </c>
      <c r="N114">
        <v>0</v>
      </c>
    </row>
    <row r="115" spans="12:14" ht="15.75" customHeight="1" x14ac:dyDescent="0.25">
      <c r="L115">
        <v>113</v>
      </c>
      <c r="M115">
        <v>27.85349057104473</v>
      </c>
      <c r="N115">
        <v>0</v>
      </c>
    </row>
    <row r="116" spans="12:14" ht="15.75" customHeight="1" x14ac:dyDescent="0.25">
      <c r="L116">
        <v>114</v>
      </c>
      <c r="M116">
        <v>24.945937621351185</v>
      </c>
      <c r="N116">
        <v>0</v>
      </c>
    </row>
    <row r="117" spans="12:14" ht="15.75" customHeight="1" x14ac:dyDescent="0.25">
      <c r="L117">
        <v>115</v>
      </c>
      <c r="M117">
        <v>25.973061013726117</v>
      </c>
      <c r="N117">
        <v>0</v>
      </c>
    </row>
    <row r="118" spans="12:14" ht="15.75" customHeight="1" x14ac:dyDescent="0.25">
      <c r="L118">
        <v>116</v>
      </c>
      <c r="M118">
        <v>28.946939820620887</v>
      </c>
      <c r="N118">
        <v>0</v>
      </c>
    </row>
    <row r="119" spans="12:14" ht="15.75" customHeight="1" x14ac:dyDescent="0.25">
      <c r="L119">
        <v>117</v>
      </c>
      <c r="M119">
        <v>29.222694748473465</v>
      </c>
      <c r="N119">
        <v>0</v>
      </c>
    </row>
    <row r="120" spans="12:14" ht="15.75" customHeight="1" x14ac:dyDescent="0.25">
      <c r="L120">
        <v>118</v>
      </c>
      <c r="M120">
        <v>28.76504158450237</v>
      </c>
      <c r="N120">
        <v>0</v>
      </c>
    </row>
    <row r="121" spans="12:14" ht="15.75" customHeight="1" x14ac:dyDescent="0.25">
      <c r="L121">
        <v>119</v>
      </c>
      <c r="M121">
        <v>24.542377823875213</v>
      </c>
      <c r="N121">
        <v>0</v>
      </c>
    </row>
    <row r="122" spans="12:14" ht="15.75" customHeight="1" x14ac:dyDescent="0.25">
      <c r="L122">
        <v>120</v>
      </c>
      <c r="M122">
        <v>24.768524518196987</v>
      </c>
      <c r="N122">
        <v>0</v>
      </c>
    </row>
    <row r="123" spans="12:14" ht="15.75" customHeight="1" x14ac:dyDescent="0.25">
      <c r="L123">
        <v>121</v>
      </c>
      <c r="M123">
        <v>27.193556128602626</v>
      </c>
      <c r="N123">
        <v>0</v>
      </c>
    </row>
    <row r="124" spans="12:14" ht="15.75" customHeight="1" x14ac:dyDescent="0.25">
      <c r="L124">
        <v>122</v>
      </c>
      <c r="M124">
        <v>27.476174193610497</v>
      </c>
      <c r="N124">
        <v>0</v>
      </c>
    </row>
    <row r="125" spans="12:14" ht="15.75" customHeight="1" x14ac:dyDescent="0.25">
      <c r="L125">
        <v>123</v>
      </c>
      <c r="M125">
        <v>25.222009456552211</v>
      </c>
      <c r="N125">
        <v>0</v>
      </c>
    </row>
    <row r="126" spans="12:14" ht="15.75" customHeight="1" x14ac:dyDescent="0.25">
      <c r="L126">
        <v>124</v>
      </c>
      <c r="M126">
        <v>27.159213789930099</v>
      </c>
      <c r="N126">
        <v>0</v>
      </c>
    </row>
    <row r="127" spans="12:14" ht="15.75" customHeight="1" x14ac:dyDescent="0.25">
      <c r="L127">
        <v>125</v>
      </c>
      <c r="M127">
        <v>26.173712958944424</v>
      </c>
      <c r="N127">
        <v>0</v>
      </c>
    </row>
    <row r="128" spans="12:14" ht="15.75" customHeight="1" x14ac:dyDescent="0.25">
      <c r="L128">
        <v>126</v>
      </c>
      <c r="M128">
        <v>27.733308017025458</v>
      </c>
      <c r="N128">
        <v>0</v>
      </c>
    </row>
    <row r="129" spans="12:14" ht="15.75" customHeight="1" x14ac:dyDescent="0.25">
      <c r="L129">
        <v>127</v>
      </c>
      <c r="M129">
        <v>29.667569412437793</v>
      </c>
      <c r="N129">
        <v>0</v>
      </c>
    </row>
    <row r="130" spans="12:14" ht="15.75" customHeight="1" x14ac:dyDescent="0.25">
      <c r="L130">
        <v>128</v>
      </c>
      <c r="M130">
        <v>27.971648304251744</v>
      </c>
      <c r="N130">
        <v>0</v>
      </c>
    </row>
    <row r="131" spans="12:14" ht="15.75" customHeight="1" x14ac:dyDescent="0.25">
      <c r="L131">
        <v>129</v>
      </c>
      <c r="M131">
        <v>30.733324962328837</v>
      </c>
      <c r="N131">
        <v>0</v>
      </c>
    </row>
    <row r="132" spans="12:14" ht="15.75" customHeight="1" x14ac:dyDescent="0.25">
      <c r="L132">
        <v>130</v>
      </c>
      <c r="M132">
        <v>28.253729370500658</v>
      </c>
      <c r="N132">
        <v>0</v>
      </c>
    </row>
    <row r="133" spans="12:14" ht="15.75" customHeight="1" x14ac:dyDescent="0.25">
      <c r="L133">
        <v>131</v>
      </c>
      <c r="M133">
        <v>27.228618886715946</v>
      </c>
      <c r="N133">
        <v>0</v>
      </c>
    </row>
    <row r="134" spans="12:14" ht="15.75" customHeight="1" x14ac:dyDescent="0.25">
      <c r="L134">
        <v>132</v>
      </c>
      <c r="M134">
        <v>28.847661339280567</v>
      </c>
      <c r="N134">
        <v>0</v>
      </c>
    </row>
    <row r="135" spans="12:14" ht="15.75" customHeight="1" x14ac:dyDescent="0.25">
      <c r="L135">
        <v>133</v>
      </c>
      <c r="M135">
        <v>26.626668544387631</v>
      </c>
      <c r="N135">
        <v>0</v>
      </c>
    </row>
    <row r="136" spans="12:14" ht="15.75" customHeight="1" x14ac:dyDescent="0.25">
      <c r="L136">
        <v>134</v>
      </c>
      <c r="M136">
        <v>27.687238172214762</v>
      </c>
      <c r="N136">
        <v>0</v>
      </c>
    </row>
    <row r="137" spans="12:14" ht="15.75" customHeight="1" x14ac:dyDescent="0.25">
      <c r="L137">
        <v>135</v>
      </c>
      <c r="M137">
        <v>27.194458666598379</v>
      </c>
      <c r="N137">
        <v>0</v>
      </c>
    </row>
    <row r="138" spans="12:14" ht="15.75" customHeight="1" x14ac:dyDescent="0.25">
      <c r="L138">
        <v>136</v>
      </c>
      <c r="M138">
        <v>26.410775865383993</v>
      </c>
      <c r="N138">
        <v>0</v>
      </c>
    </row>
    <row r="139" spans="12:14" ht="15.75" customHeight="1" x14ac:dyDescent="0.25">
      <c r="L139">
        <v>137</v>
      </c>
      <c r="M139">
        <v>29.349294415907448</v>
      </c>
      <c r="N139">
        <v>0</v>
      </c>
    </row>
    <row r="140" spans="12:14" ht="15.75" customHeight="1" x14ac:dyDescent="0.25">
      <c r="L140">
        <v>138</v>
      </c>
      <c r="M140">
        <v>29.932682542439444</v>
      </c>
      <c r="N140">
        <v>0</v>
      </c>
    </row>
    <row r="141" spans="12:14" ht="15.75" customHeight="1" x14ac:dyDescent="0.25">
      <c r="L141">
        <v>139</v>
      </c>
      <c r="M141">
        <v>27.291772997434027</v>
      </c>
      <c r="N141">
        <v>0</v>
      </c>
    </row>
    <row r="142" spans="12:14" ht="15.75" customHeight="1" x14ac:dyDescent="0.25">
      <c r="L142">
        <v>140</v>
      </c>
      <c r="M142">
        <v>25.428281995515192</v>
      </c>
      <c r="N142">
        <v>0</v>
      </c>
    </row>
    <row r="143" spans="12:14" ht="15.75" customHeight="1" x14ac:dyDescent="0.25">
      <c r="L143">
        <v>141</v>
      </c>
      <c r="M143">
        <v>27.509085736140221</v>
      </c>
      <c r="N143">
        <v>0</v>
      </c>
    </row>
    <row r="144" spans="12:14" ht="15.75" customHeight="1" x14ac:dyDescent="0.25">
      <c r="L144">
        <v>142</v>
      </c>
      <c r="M144">
        <v>28.325057805453895</v>
      </c>
      <c r="N144">
        <v>0</v>
      </c>
    </row>
    <row r="145" spans="12:14" ht="15.75" customHeight="1" x14ac:dyDescent="0.25">
      <c r="L145">
        <v>143</v>
      </c>
      <c r="M145">
        <v>27.261693487449875</v>
      </c>
      <c r="N145">
        <v>0</v>
      </c>
    </row>
    <row r="146" spans="12:14" ht="15.75" customHeight="1" x14ac:dyDescent="0.25">
      <c r="L146">
        <v>144</v>
      </c>
      <c r="M146">
        <v>28.486256336494645</v>
      </c>
      <c r="N146">
        <v>0</v>
      </c>
    </row>
    <row r="147" spans="12:14" ht="15.75" customHeight="1" x14ac:dyDescent="0.25">
      <c r="L147">
        <v>145</v>
      </c>
      <c r="M147">
        <v>27.062412651999523</v>
      </c>
      <c r="N147">
        <v>0</v>
      </c>
    </row>
    <row r="148" spans="12:14" ht="15.75" customHeight="1" x14ac:dyDescent="0.25">
      <c r="L148">
        <v>146</v>
      </c>
      <c r="M148">
        <v>25.772505605364017</v>
      </c>
      <c r="N148">
        <v>0</v>
      </c>
    </row>
    <row r="149" spans="12:14" ht="15.75" customHeight="1" x14ac:dyDescent="0.25">
      <c r="L149">
        <v>147</v>
      </c>
      <c r="M149">
        <v>25.006234194553773</v>
      </c>
      <c r="N149">
        <v>0</v>
      </c>
    </row>
    <row r="150" spans="12:14" ht="15.75" customHeight="1" x14ac:dyDescent="0.25">
      <c r="L150">
        <v>148</v>
      </c>
      <c r="M150">
        <v>24.717416774926686</v>
      </c>
      <c r="N150">
        <v>0</v>
      </c>
    </row>
    <row r="151" spans="12:14" ht="15.75" customHeight="1" x14ac:dyDescent="0.25">
      <c r="L151">
        <v>149</v>
      </c>
      <c r="M151">
        <v>27.419299641384107</v>
      </c>
      <c r="N151">
        <v>0</v>
      </c>
    </row>
    <row r="152" spans="12:14" ht="15.75" customHeight="1" x14ac:dyDescent="0.25">
      <c r="L152">
        <v>150</v>
      </c>
      <c r="M152">
        <v>30.050534749026646</v>
      </c>
      <c r="N152">
        <v>0</v>
      </c>
    </row>
    <row r="153" spans="12:14" ht="15.75" customHeight="1" x14ac:dyDescent="0.25">
      <c r="L153">
        <v>151</v>
      </c>
      <c r="M153">
        <v>26.717471755838648</v>
      </c>
      <c r="N153">
        <v>0</v>
      </c>
    </row>
    <row r="154" spans="12:14" ht="15.75" customHeight="1" x14ac:dyDescent="0.25">
      <c r="L154">
        <v>152</v>
      </c>
      <c r="M154">
        <v>28.020564779263303</v>
      </c>
      <c r="N154">
        <v>0</v>
      </c>
    </row>
    <row r="155" spans="12:14" ht="15.75" customHeight="1" x14ac:dyDescent="0.25">
      <c r="L155">
        <v>153</v>
      </c>
      <c r="M155">
        <v>30.441035670683831</v>
      </c>
      <c r="N155">
        <v>0</v>
      </c>
    </row>
    <row r="156" spans="12:14" ht="15.75" customHeight="1" x14ac:dyDescent="0.25">
      <c r="L156">
        <v>154</v>
      </c>
      <c r="M156">
        <v>24.540737487843412</v>
      </c>
      <c r="N156">
        <v>0</v>
      </c>
    </row>
    <row r="157" spans="12:14" ht="15.75" customHeight="1" x14ac:dyDescent="0.25">
      <c r="L157">
        <v>155</v>
      </c>
      <c r="M157">
        <v>29.646826529024906</v>
      </c>
      <c r="N157">
        <v>0</v>
      </c>
    </row>
    <row r="158" spans="12:14" ht="15.75" customHeight="1" x14ac:dyDescent="0.25">
      <c r="L158">
        <v>156</v>
      </c>
      <c r="M158">
        <v>25.484380484472847</v>
      </c>
      <c r="N158">
        <v>0</v>
      </c>
    </row>
    <row r="159" spans="12:14" ht="15.75" customHeight="1" x14ac:dyDescent="0.25">
      <c r="L159">
        <v>157</v>
      </c>
      <c r="M159">
        <v>25.759879431082496</v>
      </c>
      <c r="N159">
        <v>0</v>
      </c>
    </row>
    <row r="160" spans="12:14" ht="15.75" customHeight="1" x14ac:dyDescent="0.25">
      <c r="L160">
        <v>158</v>
      </c>
      <c r="M160">
        <v>29.664961599702679</v>
      </c>
      <c r="N160">
        <v>0</v>
      </c>
    </row>
    <row r="161" spans="12:14" ht="15.75" customHeight="1" x14ac:dyDescent="0.25">
      <c r="L161">
        <v>159</v>
      </c>
      <c r="M161">
        <v>27.236128666767513</v>
      </c>
      <c r="N161">
        <v>0</v>
      </c>
    </row>
    <row r="162" spans="12:14" ht="15.75" customHeight="1" x14ac:dyDescent="0.25">
      <c r="L162">
        <v>160</v>
      </c>
      <c r="M162">
        <v>24.852397999218336</v>
      </c>
      <c r="N162">
        <v>0</v>
      </c>
    </row>
    <row r="163" spans="12:14" ht="15.75" customHeight="1" x14ac:dyDescent="0.25">
      <c r="L163">
        <v>161</v>
      </c>
      <c r="M163">
        <v>27.739196244058672</v>
      </c>
      <c r="N163">
        <v>0</v>
      </c>
    </row>
    <row r="164" spans="12:14" ht="15.75" customHeight="1" x14ac:dyDescent="0.25">
      <c r="L164">
        <v>162</v>
      </c>
      <c r="M164">
        <v>23.942011247021902</v>
      </c>
      <c r="N164">
        <v>1</v>
      </c>
    </row>
    <row r="165" spans="12:14" ht="15.75" customHeight="1" x14ac:dyDescent="0.25">
      <c r="L165">
        <v>163</v>
      </c>
      <c r="M165">
        <v>28.079337023831556</v>
      </c>
      <c r="N165">
        <v>0</v>
      </c>
    </row>
    <row r="166" spans="12:14" ht="15.75" customHeight="1" x14ac:dyDescent="0.25">
      <c r="L166">
        <v>164</v>
      </c>
      <c r="M166">
        <v>28.66348135788925</v>
      </c>
      <c r="N166">
        <v>0</v>
      </c>
    </row>
    <row r="167" spans="12:14" ht="15.75" customHeight="1" x14ac:dyDescent="0.25">
      <c r="L167">
        <v>165</v>
      </c>
      <c r="M167">
        <v>27.729712001807744</v>
      </c>
      <c r="N167">
        <v>0</v>
      </c>
    </row>
    <row r="168" spans="12:14" ht="15.75" customHeight="1" x14ac:dyDescent="0.25">
      <c r="L168">
        <v>166</v>
      </c>
      <c r="M168">
        <v>28.917043058747062</v>
      </c>
      <c r="N168">
        <v>0</v>
      </c>
    </row>
    <row r="169" spans="12:14" ht="15.75" customHeight="1" x14ac:dyDescent="0.25">
      <c r="L169">
        <v>167</v>
      </c>
      <c r="M169">
        <v>26.753106855825635</v>
      </c>
      <c r="N169">
        <v>0</v>
      </c>
    </row>
    <row r="170" spans="12:14" ht="15.75" customHeight="1" x14ac:dyDescent="0.25">
      <c r="L170">
        <v>168</v>
      </c>
      <c r="M170">
        <v>28.35943479799985</v>
      </c>
      <c r="N170">
        <v>0</v>
      </c>
    </row>
    <row r="171" spans="12:14" ht="15.75" customHeight="1" x14ac:dyDescent="0.25">
      <c r="L171">
        <v>169</v>
      </c>
      <c r="M171">
        <v>24.406929811466913</v>
      </c>
      <c r="N171">
        <v>0</v>
      </c>
    </row>
    <row r="172" spans="12:14" ht="15.75" customHeight="1" x14ac:dyDescent="0.25">
      <c r="L172">
        <v>170</v>
      </c>
      <c r="M172">
        <v>27.760410758423465</v>
      </c>
      <c r="N172">
        <v>0</v>
      </c>
    </row>
    <row r="173" spans="12:14" ht="15.75" customHeight="1" x14ac:dyDescent="0.25">
      <c r="L173">
        <v>171</v>
      </c>
      <c r="M173">
        <v>27.208356022637545</v>
      </c>
      <c r="N173">
        <v>0</v>
      </c>
    </row>
    <row r="174" spans="12:14" ht="15.75" customHeight="1" x14ac:dyDescent="0.25">
      <c r="L174">
        <v>172</v>
      </c>
      <c r="M174">
        <v>27.502376667627196</v>
      </c>
      <c r="N174">
        <v>0</v>
      </c>
    </row>
    <row r="175" spans="12:14" ht="15.75" customHeight="1" x14ac:dyDescent="0.25">
      <c r="L175">
        <v>173</v>
      </c>
      <c r="M175">
        <v>25.803817633133114</v>
      </c>
      <c r="N175">
        <v>0</v>
      </c>
    </row>
    <row r="176" spans="12:14" ht="15.75" customHeight="1" x14ac:dyDescent="0.25">
      <c r="L176">
        <v>174</v>
      </c>
      <c r="M176">
        <v>27.78465133866467</v>
      </c>
      <c r="N176">
        <v>0</v>
      </c>
    </row>
    <row r="177" spans="12:14" ht="15.75" customHeight="1" x14ac:dyDescent="0.25">
      <c r="L177">
        <v>175</v>
      </c>
      <c r="M177">
        <v>30.077722294183097</v>
      </c>
      <c r="N177">
        <v>0</v>
      </c>
    </row>
    <row r="178" spans="12:14" ht="15.75" customHeight="1" x14ac:dyDescent="0.25">
      <c r="L178">
        <v>176</v>
      </c>
      <c r="M178">
        <v>28.935190179511959</v>
      </c>
      <c r="N178">
        <v>0</v>
      </c>
    </row>
    <row r="179" spans="12:14" ht="15.75" customHeight="1" x14ac:dyDescent="0.25">
      <c r="L179">
        <v>177</v>
      </c>
      <c r="M179">
        <v>30.026154949998379</v>
      </c>
      <c r="N179">
        <v>0</v>
      </c>
    </row>
    <row r="180" spans="12:14" ht="15.75" customHeight="1" x14ac:dyDescent="0.25">
      <c r="L180">
        <v>178</v>
      </c>
      <c r="M180">
        <v>25.35198509715088</v>
      </c>
      <c r="N180">
        <v>0</v>
      </c>
    </row>
    <row r="181" spans="12:14" ht="15.75" customHeight="1" x14ac:dyDescent="0.25">
      <c r="L181">
        <v>179</v>
      </c>
      <c r="M181">
        <v>26.128700066617874</v>
      </c>
      <c r="N181">
        <v>0</v>
      </c>
    </row>
    <row r="182" spans="12:14" ht="15.75" customHeight="1" x14ac:dyDescent="0.25">
      <c r="L182">
        <v>180</v>
      </c>
      <c r="M182">
        <v>25.333191583229006</v>
      </c>
      <c r="N182">
        <v>0</v>
      </c>
    </row>
    <row r="183" spans="12:14" ht="15.75" customHeight="1" x14ac:dyDescent="0.25">
      <c r="L183">
        <v>181</v>
      </c>
      <c r="M183">
        <v>29.068472588939734</v>
      </c>
      <c r="N183">
        <v>0</v>
      </c>
    </row>
    <row r="184" spans="12:14" ht="15.75" customHeight="1" x14ac:dyDescent="0.25">
      <c r="L184">
        <v>182</v>
      </c>
      <c r="M184">
        <v>25.77546237115984</v>
      </c>
      <c r="N184">
        <v>0</v>
      </c>
    </row>
    <row r="185" spans="12:14" ht="15.75" customHeight="1" x14ac:dyDescent="0.25">
      <c r="L185">
        <v>183</v>
      </c>
      <c r="M185">
        <v>30.161927357737518</v>
      </c>
      <c r="N185">
        <v>0</v>
      </c>
    </row>
    <row r="186" spans="12:14" ht="15.75" customHeight="1" x14ac:dyDescent="0.25">
      <c r="L186">
        <v>184</v>
      </c>
      <c r="M186">
        <v>26.203806912478047</v>
      </c>
      <c r="N186">
        <v>0</v>
      </c>
    </row>
    <row r="187" spans="12:14" ht="15.75" customHeight="1" x14ac:dyDescent="0.25">
      <c r="L187">
        <v>185</v>
      </c>
      <c r="M187">
        <v>26.907535401788959</v>
      </c>
      <c r="N187">
        <v>0</v>
      </c>
    </row>
    <row r="188" spans="12:14" ht="15.75" customHeight="1" x14ac:dyDescent="0.25">
      <c r="L188">
        <v>186</v>
      </c>
      <c r="M188">
        <v>24.771972884444182</v>
      </c>
      <c r="N188">
        <v>0</v>
      </c>
    </row>
    <row r="189" spans="12:14" ht="15.75" customHeight="1" x14ac:dyDescent="0.25">
      <c r="L189">
        <v>187</v>
      </c>
      <c r="M189">
        <v>25.277289794862792</v>
      </c>
      <c r="N189">
        <v>0</v>
      </c>
    </row>
    <row r="190" spans="12:14" ht="15.75" customHeight="1" x14ac:dyDescent="0.25">
      <c r="L190">
        <v>188</v>
      </c>
      <c r="M190">
        <v>28.332142520910917</v>
      </c>
      <c r="N190">
        <v>0</v>
      </c>
    </row>
    <row r="191" spans="12:14" ht="15.75" customHeight="1" x14ac:dyDescent="0.25">
      <c r="L191">
        <v>189</v>
      </c>
      <c r="M191">
        <v>25.771158407378234</v>
      </c>
      <c r="N191">
        <v>0</v>
      </c>
    </row>
    <row r="192" spans="12:14" ht="15.75" customHeight="1" x14ac:dyDescent="0.25">
      <c r="L192">
        <v>190</v>
      </c>
      <c r="M192">
        <v>26.726972753549049</v>
      </c>
      <c r="N192">
        <v>0</v>
      </c>
    </row>
    <row r="193" spans="12:14" ht="15.75" customHeight="1" x14ac:dyDescent="0.25">
      <c r="L193">
        <v>191</v>
      </c>
      <c r="M193">
        <v>28.189863028958793</v>
      </c>
      <c r="N193">
        <v>0</v>
      </c>
    </row>
    <row r="194" spans="12:14" ht="15.75" customHeight="1" x14ac:dyDescent="0.25">
      <c r="L194">
        <v>192</v>
      </c>
      <c r="M194">
        <v>25.291038599836387</v>
      </c>
      <c r="N194">
        <v>0</v>
      </c>
    </row>
    <row r="195" spans="12:14" ht="15.75" customHeight="1" x14ac:dyDescent="0.25">
      <c r="L195">
        <v>193</v>
      </c>
      <c r="M195">
        <v>26.988220010288881</v>
      </c>
      <c r="N195">
        <v>0</v>
      </c>
    </row>
    <row r="196" spans="12:14" ht="15.75" customHeight="1" x14ac:dyDescent="0.25">
      <c r="L196">
        <v>194</v>
      </c>
      <c r="M196">
        <v>26.480561081144455</v>
      </c>
      <c r="N196">
        <v>0</v>
      </c>
    </row>
    <row r="197" spans="12:14" ht="15.75" customHeight="1" x14ac:dyDescent="0.25">
      <c r="L197">
        <v>195</v>
      </c>
      <c r="M197">
        <v>31.090080301646459</v>
      </c>
      <c r="N197">
        <v>0</v>
      </c>
    </row>
    <row r="198" spans="12:14" ht="15.75" customHeight="1" x14ac:dyDescent="0.25">
      <c r="L198">
        <v>196</v>
      </c>
      <c r="M198">
        <v>26.739478094654451</v>
      </c>
      <c r="N198">
        <v>0</v>
      </c>
    </row>
    <row r="199" spans="12:14" ht="15.75" customHeight="1" x14ac:dyDescent="0.25">
      <c r="L199">
        <v>197</v>
      </c>
      <c r="M199">
        <v>26.881515479086008</v>
      </c>
      <c r="N199">
        <v>0</v>
      </c>
    </row>
    <row r="200" spans="12:14" ht="15.75" customHeight="1" x14ac:dyDescent="0.25">
      <c r="L200">
        <v>198</v>
      </c>
      <c r="M200">
        <v>27.75101816556441</v>
      </c>
      <c r="N200">
        <v>0</v>
      </c>
    </row>
    <row r="201" spans="12:14" ht="15.75" customHeight="1" x14ac:dyDescent="0.25">
      <c r="L201">
        <v>199</v>
      </c>
      <c r="M201">
        <v>28.130795083804312</v>
      </c>
      <c r="N201">
        <v>0</v>
      </c>
    </row>
    <row r="202" spans="12:14" ht="15.75" customHeight="1" x14ac:dyDescent="0.25">
      <c r="L202">
        <v>200</v>
      </c>
      <c r="M202">
        <v>25.243858517919325</v>
      </c>
      <c r="N202">
        <v>0</v>
      </c>
    </row>
    <row r="203" spans="12:14" ht="15.75" customHeight="1" x14ac:dyDescent="0.25">
      <c r="L203">
        <v>201</v>
      </c>
      <c r="M203">
        <v>28.742086656702231</v>
      </c>
      <c r="N203">
        <v>0</v>
      </c>
    </row>
    <row r="204" spans="12:14" ht="15.75" customHeight="1" x14ac:dyDescent="0.25">
      <c r="L204">
        <v>202</v>
      </c>
      <c r="M204">
        <v>27.13870532483616</v>
      </c>
      <c r="N204">
        <v>0</v>
      </c>
    </row>
    <row r="205" spans="12:14" ht="15.75" customHeight="1" x14ac:dyDescent="0.25">
      <c r="L205">
        <v>203</v>
      </c>
      <c r="M205">
        <v>25.856386258028291</v>
      </c>
      <c r="N205">
        <v>0</v>
      </c>
    </row>
    <row r="206" spans="12:14" ht="15.75" customHeight="1" x14ac:dyDescent="0.25">
      <c r="L206">
        <v>204</v>
      </c>
      <c r="M206">
        <v>27.510459219403288</v>
      </c>
      <c r="N206">
        <v>0</v>
      </c>
    </row>
    <row r="207" spans="12:14" ht="15.75" customHeight="1" x14ac:dyDescent="0.25">
      <c r="L207">
        <v>205</v>
      </c>
      <c r="M207">
        <v>26.992496196145325</v>
      </c>
      <c r="N207">
        <v>0</v>
      </c>
    </row>
    <row r="208" spans="12:14" ht="15.75" customHeight="1" x14ac:dyDescent="0.25">
      <c r="L208">
        <v>206</v>
      </c>
      <c r="M208">
        <v>27.734104435474414</v>
      </c>
      <c r="N208">
        <v>0</v>
      </c>
    </row>
    <row r="209" spans="12:14" ht="15.75" customHeight="1" x14ac:dyDescent="0.25">
      <c r="L209">
        <v>207</v>
      </c>
      <c r="M209">
        <v>27.16636999383806</v>
      </c>
      <c r="N209">
        <v>0</v>
      </c>
    </row>
    <row r="210" spans="12:14" ht="15.75" customHeight="1" x14ac:dyDescent="0.25">
      <c r="L210">
        <v>208</v>
      </c>
      <c r="M210">
        <v>28.839091169764814</v>
      </c>
      <c r="N210">
        <v>0</v>
      </c>
    </row>
    <row r="211" spans="12:14" ht="15.75" customHeight="1" x14ac:dyDescent="0.25">
      <c r="L211">
        <v>209</v>
      </c>
      <c r="M211">
        <v>28.230885281552521</v>
      </c>
      <c r="N211">
        <v>0</v>
      </c>
    </row>
    <row r="212" spans="12:14" ht="15.75" customHeight="1" x14ac:dyDescent="0.25">
      <c r="L212">
        <v>210</v>
      </c>
      <c r="M212">
        <v>28.49173320008482</v>
      </c>
      <c r="N212">
        <v>0</v>
      </c>
    </row>
    <row r="213" spans="12:14" ht="15.75" customHeight="1" x14ac:dyDescent="0.25">
      <c r="L213">
        <v>211</v>
      </c>
      <c r="M213">
        <v>27.796860350507394</v>
      </c>
      <c r="N213">
        <v>0</v>
      </c>
    </row>
    <row r="214" spans="12:14" ht="15.75" customHeight="1" x14ac:dyDescent="0.25">
      <c r="L214">
        <v>212</v>
      </c>
      <c r="M214">
        <v>25.056296712040794</v>
      </c>
      <c r="N214">
        <v>0</v>
      </c>
    </row>
    <row r="215" spans="12:14" ht="15.75" customHeight="1" x14ac:dyDescent="0.25">
      <c r="L215">
        <v>213</v>
      </c>
      <c r="M215">
        <v>26.955603483205547</v>
      </c>
      <c r="N215">
        <v>0</v>
      </c>
    </row>
    <row r="216" spans="12:14" ht="15.75" customHeight="1" x14ac:dyDescent="0.25">
      <c r="L216">
        <v>214</v>
      </c>
      <c r="M216">
        <v>26.210520614421803</v>
      </c>
      <c r="N216">
        <v>0</v>
      </c>
    </row>
    <row r="217" spans="12:14" ht="15.75" customHeight="1" x14ac:dyDescent="0.25">
      <c r="L217">
        <v>215</v>
      </c>
      <c r="M217">
        <v>28.406690847854808</v>
      </c>
      <c r="N217">
        <v>0</v>
      </c>
    </row>
    <row r="218" spans="12:14" ht="15.75" customHeight="1" x14ac:dyDescent="0.25">
      <c r="L218">
        <v>216</v>
      </c>
      <c r="M218">
        <v>27.442555003581667</v>
      </c>
      <c r="N218">
        <v>0</v>
      </c>
    </row>
    <row r="219" spans="12:14" ht="15.75" customHeight="1" x14ac:dyDescent="0.25">
      <c r="L219">
        <v>217</v>
      </c>
      <c r="M219">
        <v>29.000837936640441</v>
      </c>
      <c r="N219">
        <v>0</v>
      </c>
    </row>
    <row r="220" spans="12:14" ht="15.75" customHeight="1" x14ac:dyDescent="0.25">
      <c r="L220">
        <v>218</v>
      </c>
      <c r="M220">
        <v>29.557301257688579</v>
      </c>
      <c r="N220">
        <v>0</v>
      </c>
    </row>
    <row r="221" spans="12:14" ht="15.75" customHeight="1" x14ac:dyDescent="0.25">
      <c r="L221">
        <v>219</v>
      </c>
      <c r="M221">
        <v>27.597416629534912</v>
      </c>
      <c r="N221">
        <v>0</v>
      </c>
    </row>
    <row r="222" spans="12:14" ht="15.75" customHeight="1" x14ac:dyDescent="0.25">
      <c r="L222">
        <v>220</v>
      </c>
      <c r="M222">
        <v>26.774938010250864</v>
      </c>
      <c r="N222">
        <v>0</v>
      </c>
    </row>
    <row r="223" spans="12:14" ht="15.75" customHeight="1" x14ac:dyDescent="0.25">
      <c r="L223">
        <v>221</v>
      </c>
      <c r="M223">
        <v>27.018283650740056</v>
      </c>
      <c r="N223">
        <v>0</v>
      </c>
    </row>
    <row r="224" spans="12:14" ht="15.75" customHeight="1" x14ac:dyDescent="0.25">
      <c r="L224">
        <v>222</v>
      </c>
      <c r="M224">
        <v>29.658853267703364</v>
      </c>
      <c r="N224">
        <v>0</v>
      </c>
    </row>
    <row r="225" spans="12:14" ht="15.75" customHeight="1" x14ac:dyDescent="0.25">
      <c r="L225">
        <v>223</v>
      </c>
      <c r="M225">
        <v>29.256421752163174</v>
      </c>
      <c r="N225">
        <v>0</v>
      </c>
    </row>
    <row r="226" spans="12:14" ht="15.75" customHeight="1" x14ac:dyDescent="0.25">
      <c r="L226">
        <v>224</v>
      </c>
      <c r="M226">
        <v>27.75156183550363</v>
      </c>
      <c r="N226">
        <v>0</v>
      </c>
    </row>
    <row r="227" spans="12:14" ht="15.75" customHeight="1" x14ac:dyDescent="0.25">
      <c r="L227">
        <v>225</v>
      </c>
      <c r="M227">
        <v>30.020148993313732</v>
      </c>
      <c r="N227">
        <v>0</v>
      </c>
    </row>
    <row r="228" spans="12:14" ht="15.75" customHeight="1" x14ac:dyDescent="0.25">
      <c r="L228">
        <v>226</v>
      </c>
      <c r="M228">
        <v>26.78004744862174</v>
      </c>
      <c r="N228">
        <v>0</v>
      </c>
    </row>
    <row r="229" spans="12:14" ht="15.75" customHeight="1" x14ac:dyDescent="0.25">
      <c r="L229">
        <v>227</v>
      </c>
      <c r="M229">
        <v>29.661756277994648</v>
      </c>
      <c r="N229">
        <v>0</v>
      </c>
    </row>
    <row r="230" spans="12:14" ht="15.75" customHeight="1" x14ac:dyDescent="0.25">
      <c r="L230">
        <v>228</v>
      </c>
      <c r="M230">
        <v>28.049262181841151</v>
      </c>
      <c r="N230">
        <v>0</v>
      </c>
    </row>
    <row r="231" spans="12:14" ht="15.75" customHeight="1" x14ac:dyDescent="0.25">
      <c r="L231">
        <v>229</v>
      </c>
      <c r="M231">
        <v>27.092441656823091</v>
      </c>
      <c r="N231">
        <v>0</v>
      </c>
    </row>
    <row r="232" spans="12:14" ht="15.75" customHeight="1" x14ac:dyDescent="0.25">
      <c r="L232">
        <v>230</v>
      </c>
      <c r="M232">
        <v>29.457546135522168</v>
      </c>
      <c r="N232">
        <v>0</v>
      </c>
    </row>
    <row r="233" spans="12:14" ht="15.75" customHeight="1" x14ac:dyDescent="0.25">
      <c r="L233">
        <v>231</v>
      </c>
      <c r="M233">
        <v>25.122069163684486</v>
      </c>
      <c r="N233">
        <v>0</v>
      </c>
    </row>
    <row r="234" spans="12:14" ht="15.75" customHeight="1" x14ac:dyDescent="0.25">
      <c r="L234">
        <v>232</v>
      </c>
      <c r="M234">
        <v>27.451223930330343</v>
      </c>
      <c r="N234">
        <v>0</v>
      </c>
    </row>
    <row r="235" spans="12:14" ht="15.75" customHeight="1" x14ac:dyDescent="0.25">
      <c r="L235">
        <v>233</v>
      </c>
      <c r="M235">
        <v>24.09085321251445</v>
      </c>
      <c r="N235">
        <v>0</v>
      </c>
    </row>
    <row r="236" spans="12:14" ht="15.75" customHeight="1" x14ac:dyDescent="0.25">
      <c r="L236">
        <v>234</v>
      </c>
      <c r="M236">
        <v>29.783313584481576</v>
      </c>
      <c r="N236">
        <v>0</v>
      </c>
    </row>
    <row r="237" spans="12:14" ht="15.75" customHeight="1" x14ac:dyDescent="0.25">
      <c r="L237">
        <v>235</v>
      </c>
      <c r="M237">
        <v>25.093362923910572</v>
      </c>
      <c r="N237">
        <v>0</v>
      </c>
    </row>
    <row r="238" spans="12:14" ht="15.75" customHeight="1" x14ac:dyDescent="0.25">
      <c r="L238">
        <v>236</v>
      </c>
      <c r="M238">
        <v>27.966016020454248</v>
      </c>
      <c r="N238">
        <v>0</v>
      </c>
    </row>
    <row r="239" spans="12:14" ht="15.75" customHeight="1" x14ac:dyDescent="0.25">
      <c r="L239">
        <v>237</v>
      </c>
      <c r="M239">
        <v>26.533604366603427</v>
      </c>
      <c r="N239">
        <v>0</v>
      </c>
    </row>
    <row r="240" spans="12:14" ht="15.75" customHeight="1" x14ac:dyDescent="0.25">
      <c r="L240">
        <v>238</v>
      </c>
      <c r="M240">
        <v>28.644599581520414</v>
      </c>
      <c r="N240">
        <v>0</v>
      </c>
    </row>
    <row r="241" spans="12:14" ht="15.75" customHeight="1" x14ac:dyDescent="0.25">
      <c r="L241">
        <v>239</v>
      </c>
      <c r="M241">
        <v>27.351377486728062</v>
      </c>
      <c r="N241">
        <v>0</v>
      </c>
    </row>
    <row r="242" spans="12:14" ht="15.75" customHeight="1" x14ac:dyDescent="0.25">
      <c r="L242">
        <v>240</v>
      </c>
      <c r="M242">
        <v>29.975283758697227</v>
      </c>
      <c r="N242">
        <v>0</v>
      </c>
    </row>
    <row r="243" spans="12:14" ht="15.75" customHeight="1" x14ac:dyDescent="0.25">
      <c r="L243">
        <v>241</v>
      </c>
      <c r="M243">
        <v>29.991957971346821</v>
      </c>
      <c r="N243">
        <v>0</v>
      </c>
    </row>
    <row r="244" spans="12:14" ht="15.75" customHeight="1" x14ac:dyDescent="0.25">
      <c r="L244">
        <v>242</v>
      </c>
      <c r="M244">
        <v>28.454986693981652</v>
      </c>
      <c r="N244">
        <v>0</v>
      </c>
    </row>
    <row r="245" spans="12:14" ht="15.75" customHeight="1" x14ac:dyDescent="0.25">
      <c r="L245">
        <v>243</v>
      </c>
      <c r="M245">
        <v>26.26140856697387</v>
      </c>
      <c r="N245">
        <v>0</v>
      </c>
    </row>
    <row r="246" spans="12:14" ht="15.75" customHeight="1" x14ac:dyDescent="0.25">
      <c r="L246">
        <v>244</v>
      </c>
      <c r="M246">
        <v>27.891687263229567</v>
      </c>
      <c r="N246">
        <v>0</v>
      </c>
    </row>
    <row r="247" spans="12:14" ht="15.75" customHeight="1" x14ac:dyDescent="0.25">
      <c r="L247">
        <v>245</v>
      </c>
      <c r="M247">
        <v>28.426466823622125</v>
      </c>
      <c r="N247">
        <v>0</v>
      </c>
    </row>
    <row r="248" spans="12:14" ht="15.75" customHeight="1" x14ac:dyDescent="0.25">
      <c r="L248">
        <v>246</v>
      </c>
      <c r="M248">
        <v>26.298560480187927</v>
      </c>
      <c r="N248">
        <v>0</v>
      </c>
    </row>
    <row r="249" spans="12:14" ht="15.75" customHeight="1" x14ac:dyDescent="0.25">
      <c r="L249">
        <v>247</v>
      </c>
      <c r="M249">
        <v>27.819803573447402</v>
      </c>
      <c r="N249">
        <v>0</v>
      </c>
    </row>
    <row r="250" spans="12:14" ht="15.75" customHeight="1" x14ac:dyDescent="0.25">
      <c r="L250">
        <v>248</v>
      </c>
      <c r="M250">
        <v>24.095443145449245</v>
      </c>
      <c r="N250">
        <v>0</v>
      </c>
    </row>
    <row r="251" spans="12:14" ht="15.75" customHeight="1" x14ac:dyDescent="0.25">
      <c r="L251">
        <v>249</v>
      </c>
      <c r="M251">
        <v>28.347219020029211</v>
      </c>
      <c r="N251">
        <v>0</v>
      </c>
    </row>
    <row r="252" spans="12:14" ht="15.75" customHeight="1" x14ac:dyDescent="0.25">
      <c r="L252">
        <v>250</v>
      </c>
      <c r="M252">
        <v>26.169500272679723</v>
      </c>
      <c r="N252">
        <v>0</v>
      </c>
    </row>
    <row r="253" spans="12:14" ht="15.75" customHeight="1" x14ac:dyDescent="0.25">
      <c r="L253">
        <v>251</v>
      </c>
      <c r="M253">
        <v>26.791353113547522</v>
      </c>
      <c r="N253">
        <v>0</v>
      </c>
    </row>
    <row r="254" spans="12:14" ht="15.75" customHeight="1" x14ac:dyDescent="0.25">
      <c r="L254">
        <v>252</v>
      </c>
      <c r="M254">
        <v>26.24818646852378</v>
      </c>
      <c r="N254">
        <v>0</v>
      </c>
    </row>
    <row r="255" spans="12:14" ht="15.75" customHeight="1" x14ac:dyDescent="0.25">
      <c r="L255">
        <v>253</v>
      </c>
      <c r="M255">
        <v>27.652620762304792</v>
      </c>
      <c r="N255">
        <v>0</v>
      </c>
    </row>
    <row r="256" spans="12:14" ht="15.75" customHeight="1" x14ac:dyDescent="0.25">
      <c r="L256">
        <v>254</v>
      </c>
      <c r="M256">
        <v>24.439345400390831</v>
      </c>
      <c r="N256">
        <v>0</v>
      </c>
    </row>
    <row r="257" spans="12:14" ht="15.75" customHeight="1" x14ac:dyDescent="0.25">
      <c r="L257">
        <v>255</v>
      </c>
      <c r="M257">
        <v>30.270815631088734</v>
      </c>
      <c r="N257">
        <v>0</v>
      </c>
    </row>
    <row r="258" spans="12:14" ht="15.75" customHeight="1" x14ac:dyDescent="0.25">
      <c r="L258">
        <v>256</v>
      </c>
      <c r="M258">
        <v>27.573098138437125</v>
      </c>
      <c r="N258">
        <v>0</v>
      </c>
    </row>
    <row r="259" spans="12:14" ht="15.75" customHeight="1" x14ac:dyDescent="0.25">
      <c r="L259">
        <v>257</v>
      </c>
      <c r="M259">
        <v>29.742072203856896</v>
      </c>
      <c r="N259">
        <v>0</v>
      </c>
    </row>
    <row r="260" spans="12:14" ht="15.75" customHeight="1" x14ac:dyDescent="0.25">
      <c r="L260">
        <v>258</v>
      </c>
      <c r="M260">
        <v>26.604967877850516</v>
      </c>
      <c r="N260">
        <v>0</v>
      </c>
    </row>
    <row r="261" spans="12:14" ht="15.75" customHeight="1" x14ac:dyDescent="0.25">
      <c r="L261">
        <v>259</v>
      </c>
      <c r="M261">
        <v>26.542806752390408</v>
      </c>
      <c r="N261">
        <v>0</v>
      </c>
    </row>
    <row r="262" spans="12:14" ht="15.75" customHeight="1" x14ac:dyDescent="0.25">
      <c r="L262">
        <v>260</v>
      </c>
      <c r="M262">
        <v>26.912728510736084</v>
      </c>
      <c r="N262">
        <v>0</v>
      </c>
    </row>
    <row r="263" spans="12:14" ht="15.75" customHeight="1" x14ac:dyDescent="0.25">
      <c r="L263">
        <v>261</v>
      </c>
      <c r="M263">
        <v>25.025205963856422</v>
      </c>
      <c r="N263">
        <v>0</v>
      </c>
    </row>
    <row r="264" spans="12:14" ht="15.75" customHeight="1" x14ac:dyDescent="0.25">
      <c r="L264">
        <v>262</v>
      </c>
      <c r="M264">
        <v>30.001209016347712</v>
      </c>
      <c r="N264">
        <v>0</v>
      </c>
    </row>
    <row r="265" spans="12:14" ht="15.75" customHeight="1" x14ac:dyDescent="0.25">
      <c r="L265">
        <v>263</v>
      </c>
      <c r="M265">
        <v>27.817268010468929</v>
      </c>
      <c r="N265">
        <v>0</v>
      </c>
    </row>
    <row r="266" spans="12:14" ht="15.75" customHeight="1" x14ac:dyDescent="0.25">
      <c r="L266">
        <v>264</v>
      </c>
      <c r="M266">
        <v>28.736807730553938</v>
      </c>
      <c r="N266">
        <v>0</v>
      </c>
    </row>
    <row r="267" spans="12:14" ht="15.75" customHeight="1" x14ac:dyDescent="0.25">
      <c r="L267">
        <v>265</v>
      </c>
      <c r="M267">
        <v>26.722389834814553</v>
      </c>
      <c r="N267">
        <v>0</v>
      </c>
    </row>
    <row r="268" spans="12:14" ht="15.75" customHeight="1" x14ac:dyDescent="0.25">
      <c r="L268">
        <v>266</v>
      </c>
      <c r="M268">
        <v>25.096390636358862</v>
      </c>
      <c r="N268">
        <v>0</v>
      </c>
    </row>
    <row r="269" spans="12:14" ht="15.75" customHeight="1" x14ac:dyDescent="0.25">
      <c r="L269">
        <v>267</v>
      </c>
      <c r="M269">
        <v>25.896939584389727</v>
      </c>
      <c r="N269">
        <v>0</v>
      </c>
    </row>
    <row r="270" spans="12:14" ht="15.75" customHeight="1" x14ac:dyDescent="0.25">
      <c r="L270">
        <v>268</v>
      </c>
      <c r="M270">
        <v>24.815520064792068</v>
      </c>
      <c r="N270">
        <v>0</v>
      </c>
    </row>
    <row r="271" spans="12:14" ht="15.75" customHeight="1" x14ac:dyDescent="0.25">
      <c r="L271">
        <v>269</v>
      </c>
      <c r="M271">
        <v>24.936062781156558</v>
      </c>
      <c r="N271">
        <v>0</v>
      </c>
    </row>
    <row r="272" spans="12:14" ht="15.75" customHeight="1" x14ac:dyDescent="0.25">
      <c r="L272">
        <v>270</v>
      </c>
      <c r="M272">
        <v>26.702095102293832</v>
      </c>
      <c r="N272">
        <v>0</v>
      </c>
    </row>
    <row r="273" spans="12:14" ht="15.75" customHeight="1" x14ac:dyDescent="0.25">
      <c r="L273">
        <v>271</v>
      </c>
      <c r="M273">
        <v>25.643729517988408</v>
      </c>
      <c r="N273">
        <v>0</v>
      </c>
    </row>
    <row r="274" spans="12:14" ht="15.75" customHeight="1" x14ac:dyDescent="0.25">
      <c r="L274">
        <v>272</v>
      </c>
      <c r="M274">
        <v>26.2688771394551</v>
      </c>
      <c r="N274">
        <v>0</v>
      </c>
    </row>
    <row r="275" spans="12:14" ht="15.75" customHeight="1" x14ac:dyDescent="0.25">
      <c r="L275">
        <v>273</v>
      </c>
      <c r="M275">
        <v>26.153616633157114</v>
      </c>
      <c r="N275">
        <v>0</v>
      </c>
    </row>
    <row r="276" spans="12:14" ht="15.75" customHeight="1" x14ac:dyDescent="0.25">
      <c r="L276">
        <v>274</v>
      </c>
      <c r="M276">
        <v>28.4615274231824</v>
      </c>
      <c r="N276">
        <v>0</v>
      </c>
    </row>
    <row r="277" spans="12:14" ht="15.75" customHeight="1" x14ac:dyDescent="0.25">
      <c r="L277">
        <v>275</v>
      </c>
      <c r="M277">
        <v>28.109979418828232</v>
      </c>
      <c r="N277">
        <v>0</v>
      </c>
    </row>
    <row r="278" spans="12:14" ht="15.75" customHeight="1" x14ac:dyDescent="0.25">
      <c r="L278">
        <v>276</v>
      </c>
      <c r="M278">
        <v>26.953712612082697</v>
      </c>
      <c r="N278">
        <v>0</v>
      </c>
    </row>
    <row r="279" spans="12:14" ht="15.75" customHeight="1" x14ac:dyDescent="0.25">
      <c r="L279">
        <v>277</v>
      </c>
      <c r="M279">
        <v>29.578786504676749</v>
      </c>
      <c r="N279">
        <v>0</v>
      </c>
    </row>
    <row r="280" spans="12:14" ht="15.75" customHeight="1" x14ac:dyDescent="0.25">
      <c r="L280">
        <v>278</v>
      </c>
      <c r="M280">
        <v>27.935387429403193</v>
      </c>
      <c r="N280">
        <v>0</v>
      </c>
    </row>
    <row r="281" spans="12:14" ht="15.75" customHeight="1" x14ac:dyDescent="0.25">
      <c r="L281">
        <v>279</v>
      </c>
      <c r="M281">
        <v>27.76992420020769</v>
      </c>
      <c r="N281">
        <v>0</v>
      </c>
    </row>
    <row r="282" spans="12:14" ht="15.75" customHeight="1" x14ac:dyDescent="0.25">
      <c r="L282">
        <v>280</v>
      </c>
      <c r="M282">
        <v>27.333908885068126</v>
      </c>
      <c r="N282">
        <v>0</v>
      </c>
    </row>
    <row r="283" spans="12:14" ht="15.75" customHeight="1" x14ac:dyDescent="0.25">
      <c r="L283">
        <v>281</v>
      </c>
      <c r="M283">
        <v>22.724525131465974</v>
      </c>
      <c r="N283">
        <v>1</v>
      </c>
    </row>
    <row r="284" spans="12:14" ht="15.75" customHeight="1" x14ac:dyDescent="0.25">
      <c r="L284">
        <v>282</v>
      </c>
      <c r="M284">
        <v>29.362198625980884</v>
      </c>
      <c r="N284">
        <v>0</v>
      </c>
    </row>
    <row r="285" spans="12:14" ht="15.75" customHeight="1" x14ac:dyDescent="0.25">
      <c r="L285">
        <v>283</v>
      </c>
      <c r="M285">
        <v>28.140282709686797</v>
      </c>
      <c r="N285">
        <v>0</v>
      </c>
    </row>
    <row r="286" spans="12:14" ht="15.75" customHeight="1" x14ac:dyDescent="0.25">
      <c r="L286">
        <v>284</v>
      </c>
      <c r="M286">
        <v>25.767187558060762</v>
      </c>
      <c r="N286">
        <v>0</v>
      </c>
    </row>
    <row r="287" spans="12:14" ht="15.75" customHeight="1" x14ac:dyDescent="0.25">
      <c r="L287">
        <v>285</v>
      </c>
      <c r="M287">
        <v>26.287199480935548</v>
      </c>
      <c r="N287">
        <v>0</v>
      </c>
    </row>
    <row r="288" spans="12:14" ht="15.75" customHeight="1" x14ac:dyDescent="0.25">
      <c r="L288">
        <v>286</v>
      </c>
      <c r="M288">
        <v>26.086649723587005</v>
      </c>
      <c r="N288">
        <v>0</v>
      </c>
    </row>
    <row r="289" spans="12:14" ht="15.75" customHeight="1" x14ac:dyDescent="0.25">
      <c r="L289">
        <v>287</v>
      </c>
      <c r="M289">
        <v>23.748989543218016</v>
      </c>
      <c r="N289">
        <v>1</v>
      </c>
    </row>
    <row r="290" spans="12:14" ht="15.75" customHeight="1" x14ac:dyDescent="0.25">
      <c r="L290">
        <v>288</v>
      </c>
      <c r="M290">
        <v>29.203274282514805</v>
      </c>
      <c r="N290">
        <v>0</v>
      </c>
    </row>
    <row r="291" spans="12:14" ht="15.75" customHeight="1" x14ac:dyDescent="0.25">
      <c r="L291">
        <v>289</v>
      </c>
      <c r="M291">
        <v>27.247486598376419</v>
      </c>
      <c r="N291">
        <v>0</v>
      </c>
    </row>
    <row r="292" spans="12:14" ht="15.75" customHeight="1" x14ac:dyDescent="0.25">
      <c r="L292">
        <v>290</v>
      </c>
      <c r="M292">
        <v>27.495378409224347</v>
      </c>
      <c r="N292">
        <v>0</v>
      </c>
    </row>
    <row r="293" spans="12:14" ht="15.75" customHeight="1" x14ac:dyDescent="0.25">
      <c r="L293">
        <v>291</v>
      </c>
      <c r="M293">
        <v>22.816571199606109</v>
      </c>
      <c r="N293">
        <v>1</v>
      </c>
    </row>
    <row r="294" spans="12:14" ht="15.75" customHeight="1" x14ac:dyDescent="0.25">
      <c r="L294">
        <v>292</v>
      </c>
      <c r="M294">
        <v>29.993923422346096</v>
      </c>
      <c r="N294">
        <v>0</v>
      </c>
    </row>
    <row r="295" spans="12:14" ht="15.75" customHeight="1" x14ac:dyDescent="0.25">
      <c r="L295">
        <v>293</v>
      </c>
      <c r="M295">
        <v>28.841600451566443</v>
      </c>
      <c r="N295">
        <v>0</v>
      </c>
    </row>
    <row r="296" spans="12:14" ht="15.75" customHeight="1" x14ac:dyDescent="0.25">
      <c r="L296">
        <v>294</v>
      </c>
      <c r="M296">
        <v>26.5536534331955</v>
      </c>
      <c r="N296">
        <v>0</v>
      </c>
    </row>
    <row r="297" spans="12:14" ht="15.75" customHeight="1" x14ac:dyDescent="0.25">
      <c r="L297">
        <v>295</v>
      </c>
      <c r="M297">
        <v>27.383650744786038</v>
      </c>
      <c r="N297">
        <v>0</v>
      </c>
    </row>
    <row r="298" spans="12:14" ht="15.75" customHeight="1" x14ac:dyDescent="0.25">
      <c r="L298">
        <v>296</v>
      </c>
      <c r="M298">
        <v>25.786510656028106</v>
      </c>
      <c r="N298">
        <v>0</v>
      </c>
    </row>
    <row r="299" spans="12:14" ht="15.75" customHeight="1" x14ac:dyDescent="0.25">
      <c r="L299">
        <v>297</v>
      </c>
      <c r="M299">
        <v>26.801180336703798</v>
      </c>
      <c r="N299">
        <v>0</v>
      </c>
    </row>
    <row r="300" spans="12:14" ht="15.75" customHeight="1" x14ac:dyDescent="0.25">
      <c r="L300">
        <v>298</v>
      </c>
      <c r="M300">
        <v>28.629479842039544</v>
      </c>
      <c r="N300">
        <v>0</v>
      </c>
    </row>
    <row r="301" spans="12:14" ht="15.75" customHeight="1" x14ac:dyDescent="0.25">
      <c r="L301">
        <v>299</v>
      </c>
      <c r="M301">
        <v>28.776225775959439</v>
      </c>
      <c r="N301">
        <v>0</v>
      </c>
    </row>
    <row r="302" spans="12:14" ht="15.75" customHeight="1" x14ac:dyDescent="0.25">
      <c r="L302">
        <v>300</v>
      </c>
      <c r="M302">
        <v>28.831300876053206</v>
      </c>
      <c r="N302">
        <v>0</v>
      </c>
    </row>
    <row r="303" spans="12:14" ht="15.75" customHeight="1" x14ac:dyDescent="0.25">
      <c r="L303">
        <v>301</v>
      </c>
      <c r="M303">
        <v>25.87280251338187</v>
      </c>
      <c r="N303">
        <v>0</v>
      </c>
    </row>
    <row r="304" spans="12:14" ht="15.75" customHeight="1" x14ac:dyDescent="0.25">
      <c r="L304">
        <v>302</v>
      </c>
      <c r="M304">
        <v>28.314348705528275</v>
      </c>
      <c r="N304">
        <v>0</v>
      </c>
    </row>
    <row r="305" spans="12:14" ht="15.75" customHeight="1" x14ac:dyDescent="0.25">
      <c r="L305">
        <v>303</v>
      </c>
      <c r="M305">
        <v>27.332849133730694</v>
      </c>
      <c r="N305">
        <v>0</v>
      </c>
    </row>
    <row r="306" spans="12:14" ht="15.75" customHeight="1" x14ac:dyDescent="0.25">
      <c r="L306">
        <v>304</v>
      </c>
      <c r="M306">
        <v>28.412796904122704</v>
      </c>
      <c r="N306">
        <v>0</v>
      </c>
    </row>
    <row r="307" spans="12:14" ht="15.75" customHeight="1" x14ac:dyDescent="0.25">
      <c r="L307">
        <v>305</v>
      </c>
      <c r="M307">
        <v>26.216426318178698</v>
      </c>
      <c r="N307">
        <v>0</v>
      </c>
    </row>
    <row r="308" spans="12:14" ht="15.75" customHeight="1" x14ac:dyDescent="0.25">
      <c r="L308">
        <v>306</v>
      </c>
      <c r="M308">
        <v>25.712301222923422</v>
      </c>
      <c r="N308">
        <v>0</v>
      </c>
    </row>
    <row r="309" spans="12:14" ht="15.75" customHeight="1" x14ac:dyDescent="0.25">
      <c r="L309">
        <v>307</v>
      </c>
      <c r="M309">
        <v>28.931911252306307</v>
      </c>
      <c r="N309">
        <v>0</v>
      </c>
    </row>
    <row r="310" spans="12:14" ht="15.75" customHeight="1" x14ac:dyDescent="0.25">
      <c r="L310">
        <v>308</v>
      </c>
      <c r="M310">
        <v>28.446858813426729</v>
      </c>
      <c r="N310">
        <v>0</v>
      </c>
    </row>
    <row r="311" spans="12:14" ht="15.75" customHeight="1" x14ac:dyDescent="0.25">
      <c r="L311">
        <v>309</v>
      </c>
      <c r="M311">
        <v>22.239003192730465</v>
      </c>
      <c r="N311">
        <v>1</v>
      </c>
    </row>
    <row r="312" spans="12:14" ht="15.75" customHeight="1" x14ac:dyDescent="0.25">
      <c r="L312">
        <v>310</v>
      </c>
      <c r="M312">
        <v>25.73729986574218</v>
      </c>
      <c r="N312">
        <v>0</v>
      </c>
    </row>
    <row r="313" spans="12:14" ht="15.75" customHeight="1" x14ac:dyDescent="0.25">
      <c r="L313">
        <v>311</v>
      </c>
      <c r="M313">
        <v>25.888206450021809</v>
      </c>
      <c r="N313">
        <v>0</v>
      </c>
    </row>
    <row r="314" spans="12:14" ht="15.75" customHeight="1" x14ac:dyDescent="0.25">
      <c r="L314">
        <v>312</v>
      </c>
      <c r="M314">
        <v>27.574240603937991</v>
      </c>
      <c r="N314">
        <v>0</v>
      </c>
    </row>
    <row r="315" spans="12:14" ht="15.75" customHeight="1" x14ac:dyDescent="0.25">
      <c r="L315">
        <v>313</v>
      </c>
      <c r="M315">
        <v>27.762318100186576</v>
      </c>
      <c r="N315">
        <v>0</v>
      </c>
    </row>
    <row r="316" spans="12:14" ht="15.75" customHeight="1" x14ac:dyDescent="0.25">
      <c r="L316">
        <v>314</v>
      </c>
      <c r="M316">
        <v>27.451988020844031</v>
      </c>
      <c r="N316">
        <v>0</v>
      </c>
    </row>
    <row r="317" spans="12:14" ht="15.75" customHeight="1" x14ac:dyDescent="0.25">
      <c r="L317">
        <v>315</v>
      </c>
      <c r="M317">
        <v>30.444674125669302</v>
      </c>
      <c r="N317">
        <v>0</v>
      </c>
    </row>
    <row r="318" spans="12:14" ht="15.75" customHeight="1" x14ac:dyDescent="0.25">
      <c r="L318">
        <v>316</v>
      </c>
      <c r="M318">
        <v>27.24070127330959</v>
      </c>
      <c r="N318">
        <v>0</v>
      </c>
    </row>
    <row r="319" spans="12:14" ht="15.75" customHeight="1" x14ac:dyDescent="0.25">
      <c r="L319">
        <v>317</v>
      </c>
      <c r="M319">
        <v>24.96200795417095</v>
      </c>
      <c r="N319">
        <v>0</v>
      </c>
    </row>
    <row r="320" spans="12:14" ht="15.75" customHeight="1" x14ac:dyDescent="0.25">
      <c r="L320">
        <v>318</v>
      </c>
      <c r="M320">
        <v>28.514451789869341</v>
      </c>
      <c r="N320">
        <v>0</v>
      </c>
    </row>
    <row r="321" spans="12:14" ht="15.75" customHeight="1" x14ac:dyDescent="0.25">
      <c r="L321">
        <v>319</v>
      </c>
      <c r="M321">
        <v>26.304628699839309</v>
      </c>
      <c r="N321">
        <v>0</v>
      </c>
    </row>
    <row r="322" spans="12:14" ht="15.75" customHeight="1" x14ac:dyDescent="0.25">
      <c r="L322">
        <v>320</v>
      </c>
      <c r="M322">
        <v>26.812292552342154</v>
      </c>
      <c r="N322">
        <v>0</v>
      </c>
    </row>
    <row r="323" spans="12:14" ht="15.75" customHeight="1" x14ac:dyDescent="0.25">
      <c r="L323">
        <v>321</v>
      </c>
      <c r="M323">
        <v>28.276037948410718</v>
      </c>
      <c r="N323">
        <v>0</v>
      </c>
    </row>
    <row r="324" spans="12:14" ht="15.75" customHeight="1" x14ac:dyDescent="0.25">
      <c r="L324">
        <v>322</v>
      </c>
      <c r="M324">
        <v>27.24314755139979</v>
      </c>
      <c r="N324">
        <v>0</v>
      </c>
    </row>
    <row r="325" spans="12:14" ht="15.75" customHeight="1" x14ac:dyDescent="0.25">
      <c r="L325">
        <v>323</v>
      </c>
      <c r="M325">
        <v>26.624667637847509</v>
      </c>
      <c r="N325">
        <v>0</v>
      </c>
    </row>
    <row r="326" spans="12:14" ht="15.75" customHeight="1" x14ac:dyDescent="0.25">
      <c r="L326">
        <v>324</v>
      </c>
      <c r="M326">
        <v>26.060734676096477</v>
      </c>
      <c r="N326">
        <v>0</v>
      </c>
    </row>
    <row r="327" spans="12:14" ht="15.75" customHeight="1" x14ac:dyDescent="0.25">
      <c r="L327">
        <v>325</v>
      </c>
      <c r="M327">
        <v>26.867659322865286</v>
      </c>
      <c r="N327">
        <v>0</v>
      </c>
    </row>
    <row r="328" spans="12:14" ht="15.75" customHeight="1" x14ac:dyDescent="0.25">
      <c r="L328">
        <v>326</v>
      </c>
      <c r="M328">
        <v>24.181471623820666</v>
      </c>
      <c r="N328">
        <v>0</v>
      </c>
    </row>
    <row r="329" spans="12:14" ht="15.75" customHeight="1" x14ac:dyDescent="0.25">
      <c r="L329">
        <v>327</v>
      </c>
      <c r="M329">
        <v>28.166861099694358</v>
      </c>
      <c r="N329">
        <v>0</v>
      </c>
    </row>
    <row r="330" spans="12:14" ht="15.75" customHeight="1" x14ac:dyDescent="0.25">
      <c r="L330">
        <v>328</v>
      </c>
      <c r="M330">
        <v>26.605208562692585</v>
      </c>
      <c r="N330">
        <v>0</v>
      </c>
    </row>
    <row r="331" spans="12:14" ht="15.75" customHeight="1" x14ac:dyDescent="0.25">
      <c r="L331">
        <v>329</v>
      </c>
      <c r="M331">
        <v>25.345461596612438</v>
      </c>
      <c r="N331">
        <v>0</v>
      </c>
    </row>
    <row r="332" spans="12:14" ht="15.75" customHeight="1" x14ac:dyDescent="0.25">
      <c r="L332">
        <v>330</v>
      </c>
      <c r="M332">
        <v>30.458865548885314</v>
      </c>
      <c r="N332">
        <v>0</v>
      </c>
    </row>
    <row r="333" spans="12:14" ht="15.75" customHeight="1" x14ac:dyDescent="0.25">
      <c r="L333">
        <v>331</v>
      </c>
      <c r="M333">
        <v>26.424165236768356</v>
      </c>
      <c r="N333">
        <v>0</v>
      </c>
    </row>
    <row r="334" spans="12:14" ht="15.75" customHeight="1" x14ac:dyDescent="0.25">
      <c r="L334">
        <v>332</v>
      </c>
      <c r="M334">
        <v>23.415095215299299</v>
      </c>
      <c r="N334">
        <v>1</v>
      </c>
    </row>
    <row r="335" spans="12:14" ht="15.75" customHeight="1" x14ac:dyDescent="0.25">
      <c r="L335">
        <v>333</v>
      </c>
      <c r="M335">
        <v>27.81940875208457</v>
      </c>
      <c r="N335">
        <v>0</v>
      </c>
    </row>
    <row r="336" spans="12:14" ht="15.75" customHeight="1" x14ac:dyDescent="0.25">
      <c r="L336">
        <v>334</v>
      </c>
      <c r="M336">
        <v>30.384495292353552</v>
      </c>
      <c r="N336">
        <v>0</v>
      </c>
    </row>
    <row r="337" spans="12:14" ht="15.75" customHeight="1" x14ac:dyDescent="0.25">
      <c r="L337">
        <v>335</v>
      </c>
      <c r="M337">
        <v>25.278252393122376</v>
      </c>
      <c r="N337">
        <v>0</v>
      </c>
    </row>
    <row r="338" spans="12:14" ht="15.75" customHeight="1" x14ac:dyDescent="0.25">
      <c r="L338">
        <v>336</v>
      </c>
      <c r="M338">
        <v>27.049410448940154</v>
      </c>
      <c r="N338">
        <v>0</v>
      </c>
    </row>
    <row r="339" spans="12:14" ht="15.75" customHeight="1" x14ac:dyDescent="0.25">
      <c r="L339">
        <v>337</v>
      </c>
      <c r="M339">
        <v>29.0358563208421</v>
      </c>
      <c r="N339">
        <v>0</v>
      </c>
    </row>
    <row r="340" spans="12:14" ht="15.75" customHeight="1" x14ac:dyDescent="0.25">
      <c r="L340">
        <v>338</v>
      </c>
      <c r="M340">
        <v>25.087225425845183</v>
      </c>
      <c r="N340">
        <v>0</v>
      </c>
    </row>
    <row r="341" spans="12:14" ht="15.75" customHeight="1" x14ac:dyDescent="0.25">
      <c r="L341">
        <v>339</v>
      </c>
      <c r="M341">
        <v>26.701161582606233</v>
      </c>
      <c r="N341">
        <v>0</v>
      </c>
    </row>
    <row r="342" spans="12:14" ht="15.75" customHeight="1" x14ac:dyDescent="0.25">
      <c r="L342">
        <v>340</v>
      </c>
      <c r="M342">
        <v>27.87939359627056</v>
      </c>
      <c r="N342">
        <v>0</v>
      </c>
    </row>
    <row r="343" spans="12:14" ht="15.75" customHeight="1" x14ac:dyDescent="0.25">
      <c r="L343">
        <v>341</v>
      </c>
      <c r="M343">
        <v>30.730265704131888</v>
      </c>
      <c r="N343">
        <v>0</v>
      </c>
    </row>
    <row r="344" spans="12:14" ht="15.75" customHeight="1" x14ac:dyDescent="0.25">
      <c r="L344">
        <v>342</v>
      </c>
      <c r="M344">
        <v>27.787983563567295</v>
      </c>
      <c r="N344">
        <v>0</v>
      </c>
    </row>
    <row r="345" spans="12:14" ht="15.75" customHeight="1" x14ac:dyDescent="0.25">
      <c r="L345">
        <v>343</v>
      </c>
      <c r="M345">
        <v>26.925772819460281</v>
      </c>
      <c r="N345">
        <v>0</v>
      </c>
    </row>
    <row r="346" spans="12:14" ht="15.75" customHeight="1" x14ac:dyDescent="0.25">
      <c r="L346">
        <v>344</v>
      </c>
      <c r="M346">
        <v>26.072602874262461</v>
      </c>
      <c r="N346">
        <v>0</v>
      </c>
    </row>
    <row r="347" spans="12:14" ht="15.75" customHeight="1" x14ac:dyDescent="0.25">
      <c r="L347">
        <v>345</v>
      </c>
      <c r="M347">
        <v>26.916512147982871</v>
      </c>
      <c r="N347">
        <v>0</v>
      </c>
    </row>
    <row r="348" spans="12:14" ht="15.75" customHeight="1" x14ac:dyDescent="0.25">
      <c r="L348">
        <v>346</v>
      </c>
      <c r="M348">
        <v>28.689850019900483</v>
      </c>
      <c r="N348">
        <v>0</v>
      </c>
    </row>
    <row r="349" spans="12:14" ht="15.75" customHeight="1" x14ac:dyDescent="0.25">
      <c r="L349">
        <v>347</v>
      </c>
      <c r="M349">
        <v>27.829730400505479</v>
      </c>
      <c r="N349">
        <v>0</v>
      </c>
    </row>
    <row r="350" spans="12:14" ht="15.75" customHeight="1" x14ac:dyDescent="0.25">
      <c r="L350">
        <v>348</v>
      </c>
      <c r="M350">
        <v>27.558607061270074</v>
      </c>
      <c r="N350">
        <v>0</v>
      </c>
    </row>
    <row r="351" spans="12:14" ht="15.75" customHeight="1" x14ac:dyDescent="0.25">
      <c r="L351">
        <v>349</v>
      </c>
      <c r="M351">
        <v>28.053228604161188</v>
      </c>
      <c r="N351">
        <v>0</v>
      </c>
    </row>
    <row r="352" spans="12:14" ht="15.75" customHeight="1" x14ac:dyDescent="0.25">
      <c r="L352">
        <v>350</v>
      </c>
      <c r="M352">
        <v>29.721306574808985</v>
      </c>
      <c r="N352">
        <v>0</v>
      </c>
    </row>
    <row r="353" spans="12:14" ht="15.75" customHeight="1" x14ac:dyDescent="0.25">
      <c r="L353">
        <v>351</v>
      </c>
      <c r="M353">
        <v>25.712885793589621</v>
      </c>
      <c r="N353">
        <v>0</v>
      </c>
    </row>
    <row r="354" spans="12:14" ht="15.75" customHeight="1" x14ac:dyDescent="0.25">
      <c r="L354">
        <v>352</v>
      </c>
      <c r="M354">
        <v>28.747027271723937</v>
      </c>
      <c r="N354">
        <v>0</v>
      </c>
    </row>
    <row r="355" spans="12:14" ht="15.75" customHeight="1" x14ac:dyDescent="0.25">
      <c r="L355">
        <v>353</v>
      </c>
      <c r="M355">
        <v>26.752660279969767</v>
      </c>
      <c r="N355">
        <v>0</v>
      </c>
    </row>
    <row r="356" spans="12:14" ht="15.75" customHeight="1" x14ac:dyDescent="0.25">
      <c r="L356">
        <v>354</v>
      </c>
      <c r="M356">
        <v>24.788109841924175</v>
      </c>
      <c r="N356">
        <v>0</v>
      </c>
    </row>
    <row r="357" spans="12:14" ht="15.75" customHeight="1" x14ac:dyDescent="0.25">
      <c r="L357">
        <v>355</v>
      </c>
      <c r="M357">
        <v>26.754006646615469</v>
      </c>
      <c r="N357">
        <v>0</v>
      </c>
    </row>
    <row r="358" spans="12:14" ht="15.75" customHeight="1" x14ac:dyDescent="0.25">
      <c r="L358">
        <v>356</v>
      </c>
      <c r="M358">
        <v>29.306847313340519</v>
      </c>
      <c r="N358">
        <v>0</v>
      </c>
    </row>
    <row r="359" spans="12:14" ht="15.75" customHeight="1" x14ac:dyDescent="0.25">
      <c r="L359">
        <v>357</v>
      </c>
      <c r="M359">
        <v>25.588215046000855</v>
      </c>
      <c r="N359">
        <v>0</v>
      </c>
    </row>
    <row r="360" spans="12:14" ht="15.75" customHeight="1" x14ac:dyDescent="0.25">
      <c r="L360">
        <v>358</v>
      </c>
      <c r="M360">
        <v>28.270330395075113</v>
      </c>
      <c r="N360">
        <v>0</v>
      </c>
    </row>
    <row r="361" spans="12:14" ht="15.75" customHeight="1" x14ac:dyDescent="0.25">
      <c r="L361">
        <v>359</v>
      </c>
      <c r="M361">
        <v>28.509355670796985</v>
      </c>
      <c r="N361">
        <v>0</v>
      </c>
    </row>
    <row r="362" spans="12:14" ht="15.75" customHeight="1" x14ac:dyDescent="0.25">
      <c r="L362">
        <v>360</v>
      </c>
      <c r="M362">
        <v>25.781740569870401</v>
      </c>
      <c r="N362">
        <v>0</v>
      </c>
    </row>
    <row r="363" spans="12:14" ht="15.75" customHeight="1" x14ac:dyDescent="0.25">
      <c r="L363">
        <v>361</v>
      </c>
      <c r="M363">
        <v>26.993282258137945</v>
      </c>
      <c r="N363">
        <v>0</v>
      </c>
    </row>
    <row r="364" spans="12:14" ht="15.75" customHeight="1" x14ac:dyDescent="0.25">
      <c r="L364">
        <v>362</v>
      </c>
      <c r="M364">
        <v>25.7157411795183</v>
      </c>
      <c r="N364">
        <v>0</v>
      </c>
    </row>
    <row r="365" spans="12:14" ht="15.75" customHeight="1" x14ac:dyDescent="0.25">
      <c r="L365">
        <v>363</v>
      </c>
      <c r="M365">
        <v>25.512268757437642</v>
      </c>
      <c r="N365">
        <v>0</v>
      </c>
    </row>
    <row r="366" spans="12:14" ht="15.75" customHeight="1" x14ac:dyDescent="0.25">
      <c r="L366">
        <v>364</v>
      </c>
      <c r="M366">
        <v>27.576394736308281</v>
      </c>
      <c r="N366">
        <v>0</v>
      </c>
    </row>
    <row r="367" spans="12:14" ht="15.75" customHeight="1" x14ac:dyDescent="0.25">
      <c r="L367">
        <v>365</v>
      </c>
      <c r="M367">
        <v>24.640840485713838</v>
      </c>
      <c r="N367">
        <v>0</v>
      </c>
    </row>
    <row r="368" spans="12:14" ht="15.75" customHeight="1" x14ac:dyDescent="0.25">
      <c r="L368">
        <v>366</v>
      </c>
      <c r="M368">
        <v>25.600341006661647</v>
      </c>
      <c r="N368">
        <v>0</v>
      </c>
    </row>
    <row r="369" spans="12:14" ht="15.75" customHeight="1" x14ac:dyDescent="0.25">
      <c r="L369">
        <v>367</v>
      </c>
      <c r="M369">
        <v>28.794877609791484</v>
      </c>
      <c r="N369">
        <v>0</v>
      </c>
    </row>
    <row r="370" spans="12:14" ht="15.75" customHeight="1" x14ac:dyDescent="0.25">
      <c r="L370">
        <v>368</v>
      </c>
      <c r="M370">
        <v>27.709001811121063</v>
      </c>
      <c r="N370">
        <v>0</v>
      </c>
    </row>
    <row r="371" spans="12:14" ht="15.75" customHeight="1" x14ac:dyDescent="0.25">
      <c r="L371">
        <v>369</v>
      </c>
      <c r="M371">
        <v>27.3837856794472</v>
      </c>
      <c r="N371">
        <v>0</v>
      </c>
    </row>
    <row r="372" spans="12:14" ht="15.75" customHeight="1" x14ac:dyDescent="0.25">
      <c r="L372">
        <v>370</v>
      </c>
      <c r="M372">
        <v>24.545156672033734</v>
      </c>
      <c r="N372">
        <v>0</v>
      </c>
    </row>
    <row r="373" spans="12:14" ht="15.75" customHeight="1" x14ac:dyDescent="0.25">
      <c r="L373">
        <v>371</v>
      </c>
      <c r="M373">
        <v>25.261021306408569</v>
      </c>
      <c r="N373">
        <v>0</v>
      </c>
    </row>
    <row r="374" spans="12:14" ht="15.75" customHeight="1" x14ac:dyDescent="0.25">
      <c r="L374">
        <v>372</v>
      </c>
      <c r="M374">
        <v>27.654249718285634</v>
      </c>
      <c r="N374">
        <v>0</v>
      </c>
    </row>
    <row r="375" spans="12:14" ht="15.75" customHeight="1" x14ac:dyDescent="0.25">
      <c r="L375">
        <v>373</v>
      </c>
      <c r="M375">
        <v>26.523722243045047</v>
      </c>
      <c r="N375">
        <v>0</v>
      </c>
    </row>
    <row r="376" spans="12:14" ht="15.75" customHeight="1" x14ac:dyDescent="0.25">
      <c r="L376">
        <v>374</v>
      </c>
      <c r="M376">
        <v>25.876401013650174</v>
      </c>
      <c r="N376">
        <v>0</v>
      </c>
    </row>
    <row r="377" spans="12:14" ht="15.75" customHeight="1" x14ac:dyDescent="0.25">
      <c r="L377">
        <v>375</v>
      </c>
      <c r="M377">
        <v>26.740956200440529</v>
      </c>
      <c r="N377">
        <v>0</v>
      </c>
    </row>
    <row r="378" spans="12:14" ht="15.75" customHeight="1" x14ac:dyDescent="0.25">
      <c r="L378">
        <v>376</v>
      </c>
      <c r="M378">
        <v>26.197378657587169</v>
      </c>
      <c r="N378">
        <v>0</v>
      </c>
    </row>
    <row r="379" spans="12:14" ht="15.75" customHeight="1" x14ac:dyDescent="0.25">
      <c r="L379">
        <v>377</v>
      </c>
      <c r="M379">
        <v>25.318551798276506</v>
      </c>
      <c r="N379">
        <v>0</v>
      </c>
    </row>
    <row r="380" spans="12:14" ht="15.75" customHeight="1" x14ac:dyDescent="0.25">
      <c r="L380">
        <v>378</v>
      </c>
      <c r="M380">
        <v>25.431926299537579</v>
      </c>
      <c r="N380">
        <v>0</v>
      </c>
    </row>
    <row r="381" spans="12:14" ht="15.75" customHeight="1" x14ac:dyDescent="0.25">
      <c r="L381">
        <v>379</v>
      </c>
      <c r="M381">
        <v>27.861398475388675</v>
      </c>
      <c r="N381">
        <v>0</v>
      </c>
    </row>
    <row r="382" spans="12:14" ht="15.75" customHeight="1" x14ac:dyDescent="0.25">
      <c r="L382">
        <v>380</v>
      </c>
      <c r="M382">
        <v>25.391437362070231</v>
      </c>
      <c r="N382">
        <v>0</v>
      </c>
    </row>
    <row r="383" spans="12:14" ht="15.75" customHeight="1" x14ac:dyDescent="0.25">
      <c r="L383">
        <v>381</v>
      </c>
      <c r="M383">
        <v>25.013255780013296</v>
      </c>
      <c r="N383">
        <v>0</v>
      </c>
    </row>
    <row r="384" spans="12:14" ht="15.75" customHeight="1" x14ac:dyDescent="0.25">
      <c r="L384">
        <v>382</v>
      </c>
      <c r="M384">
        <v>27.842579152381376</v>
      </c>
      <c r="N384">
        <v>0</v>
      </c>
    </row>
    <row r="385" spans="12:14" ht="15.75" customHeight="1" x14ac:dyDescent="0.25">
      <c r="L385">
        <v>383</v>
      </c>
      <c r="M385">
        <v>25.034838806931845</v>
      </c>
      <c r="N385">
        <v>0</v>
      </c>
    </row>
    <row r="386" spans="12:14" ht="15.75" customHeight="1" x14ac:dyDescent="0.25">
      <c r="L386">
        <v>384</v>
      </c>
      <c r="M386">
        <v>28.650873440346693</v>
      </c>
      <c r="N386">
        <v>0</v>
      </c>
    </row>
    <row r="387" spans="12:14" ht="15.75" customHeight="1" x14ac:dyDescent="0.25">
      <c r="L387">
        <v>385</v>
      </c>
      <c r="M387">
        <v>28.814883433060452</v>
      </c>
      <c r="N387">
        <v>0</v>
      </c>
    </row>
    <row r="388" spans="12:14" ht="15.75" customHeight="1" x14ac:dyDescent="0.25">
      <c r="L388">
        <v>386</v>
      </c>
      <c r="M388">
        <v>27.437643974731316</v>
      </c>
      <c r="N388">
        <v>0</v>
      </c>
    </row>
    <row r="389" spans="12:14" ht="15.75" customHeight="1" x14ac:dyDescent="0.25">
      <c r="L389">
        <v>387</v>
      </c>
      <c r="M389">
        <v>27.157869259004421</v>
      </c>
      <c r="N389">
        <v>0</v>
      </c>
    </row>
    <row r="390" spans="12:14" ht="15.75" customHeight="1" x14ac:dyDescent="0.25">
      <c r="L390">
        <v>388</v>
      </c>
      <c r="M390">
        <v>25.256193533058308</v>
      </c>
      <c r="N390">
        <v>0</v>
      </c>
    </row>
    <row r="391" spans="12:14" ht="15.75" customHeight="1" x14ac:dyDescent="0.25">
      <c r="L391">
        <v>389</v>
      </c>
      <c r="M391">
        <v>27.97455186381988</v>
      </c>
      <c r="N391">
        <v>0</v>
      </c>
    </row>
    <row r="392" spans="12:14" ht="15.75" customHeight="1" x14ac:dyDescent="0.25">
      <c r="L392">
        <v>390</v>
      </c>
      <c r="M392">
        <v>27.535707330931686</v>
      </c>
      <c r="N392">
        <v>0</v>
      </c>
    </row>
    <row r="393" spans="12:14" ht="15.75" customHeight="1" x14ac:dyDescent="0.25">
      <c r="L393">
        <v>391</v>
      </c>
      <c r="M393">
        <v>28.900235263638912</v>
      </c>
      <c r="N393">
        <v>0</v>
      </c>
    </row>
    <row r="394" spans="12:14" ht="15.75" customHeight="1" x14ac:dyDescent="0.25">
      <c r="L394">
        <v>392</v>
      </c>
      <c r="M394">
        <v>27.260802605863812</v>
      </c>
      <c r="N394">
        <v>0</v>
      </c>
    </row>
    <row r="395" spans="12:14" ht="15.75" customHeight="1" x14ac:dyDescent="0.25">
      <c r="L395">
        <v>393</v>
      </c>
      <c r="M395">
        <v>25.764804316473906</v>
      </c>
      <c r="N395">
        <v>0</v>
      </c>
    </row>
    <row r="396" spans="12:14" ht="15.75" customHeight="1" x14ac:dyDescent="0.25">
      <c r="L396">
        <v>394</v>
      </c>
      <c r="M396">
        <v>26.425466072614036</v>
      </c>
      <c r="N396">
        <v>0</v>
      </c>
    </row>
    <row r="397" spans="12:14" ht="15.75" customHeight="1" x14ac:dyDescent="0.25">
      <c r="L397">
        <v>395</v>
      </c>
      <c r="M397">
        <v>27.571051948409213</v>
      </c>
      <c r="N397">
        <v>0</v>
      </c>
    </row>
    <row r="398" spans="12:14" ht="15.75" customHeight="1" x14ac:dyDescent="0.25">
      <c r="L398">
        <v>396</v>
      </c>
      <c r="M398">
        <v>26.286502775298143</v>
      </c>
      <c r="N398">
        <v>0</v>
      </c>
    </row>
    <row r="399" spans="12:14" ht="15.75" customHeight="1" x14ac:dyDescent="0.25">
      <c r="L399">
        <v>397</v>
      </c>
      <c r="M399">
        <v>22.549813836009527</v>
      </c>
      <c r="N399">
        <v>1</v>
      </c>
    </row>
    <row r="400" spans="12:14" ht="15.75" customHeight="1" x14ac:dyDescent="0.25">
      <c r="L400">
        <v>398</v>
      </c>
      <c r="M400">
        <v>25.494681340571692</v>
      </c>
      <c r="N400">
        <v>0</v>
      </c>
    </row>
    <row r="401" spans="12:14" ht="15.75" customHeight="1" x14ac:dyDescent="0.25">
      <c r="L401">
        <v>399</v>
      </c>
      <c r="M401">
        <v>25.898052442747488</v>
      </c>
      <c r="N401">
        <v>0</v>
      </c>
    </row>
    <row r="402" spans="12:14" ht="15.75" customHeight="1" x14ac:dyDescent="0.25">
      <c r="L402">
        <v>400</v>
      </c>
      <c r="M402">
        <v>28.589803711166951</v>
      </c>
      <c r="N402">
        <v>0</v>
      </c>
    </row>
    <row r="403" spans="12:14" ht="15.75" customHeight="1" x14ac:dyDescent="0.25">
      <c r="L403">
        <v>401</v>
      </c>
      <c r="M403">
        <v>28.215955318416409</v>
      </c>
      <c r="N403">
        <v>0</v>
      </c>
    </row>
    <row r="404" spans="12:14" ht="15.75" customHeight="1" x14ac:dyDescent="0.25">
      <c r="L404">
        <v>402</v>
      </c>
      <c r="M404">
        <v>26.301897469564697</v>
      </c>
      <c r="N404">
        <v>0</v>
      </c>
    </row>
    <row r="405" spans="12:14" ht="15.75" customHeight="1" x14ac:dyDescent="0.25">
      <c r="L405">
        <v>403</v>
      </c>
      <c r="M405">
        <v>25.762492011823639</v>
      </c>
      <c r="N405">
        <v>0</v>
      </c>
    </row>
    <row r="406" spans="12:14" ht="15.75" customHeight="1" x14ac:dyDescent="0.25">
      <c r="L406">
        <v>404</v>
      </c>
      <c r="M406">
        <v>24.979112580408163</v>
      </c>
      <c r="N406">
        <v>0</v>
      </c>
    </row>
    <row r="407" spans="12:14" ht="15.75" customHeight="1" x14ac:dyDescent="0.25">
      <c r="L407">
        <v>405</v>
      </c>
      <c r="M407">
        <v>25.170946611153227</v>
      </c>
      <c r="N407">
        <v>0</v>
      </c>
    </row>
    <row r="408" spans="12:14" ht="15.75" customHeight="1" x14ac:dyDescent="0.25">
      <c r="L408">
        <v>406</v>
      </c>
      <c r="M408">
        <v>27.497530352270939</v>
      </c>
      <c r="N408">
        <v>0</v>
      </c>
    </row>
    <row r="409" spans="12:14" ht="15.75" customHeight="1" x14ac:dyDescent="0.25">
      <c r="L409">
        <v>407</v>
      </c>
      <c r="M409">
        <v>26.160871487615005</v>
      </c>
      <c r="N409">
        <v>0</v>
      </c>
    </row>
    <row r="410" spans="12:14" ht="15.75" customHeight="1" x14ac:dyDescent="0.25">
      <c r="L410">
        <v>408</v>
      </c>
      <c r="M410">
        <v>25.71574292329338</v>
      </c>
      <c r="N410">
        <v>0</v>
      </c>
    </row>
    <row r="411" spans="12:14" ht="15.75" customHeight="1" x14ac:dyDescent="0.25">
      <c r="L411">
        <v>409</v>
      </c>
      <c r="M411">
        <v>29.020167067587447</v>
      </c>
      <c r="N411">
        <v>0</v>
      </c>
    </row>
    <row r="412" spans="12:14" ht="15.75" customHeight="1" x14ac:dyDescent="0.25">
      <c r="L412">
        <v>410</v>
      </c>
      <c r="M412">
        <v>27.772519771885339</v>
      </c>
      <c r="N412">
        <v>0</v>
      </c>
    </row>
    <row r="413" spans="12:14" ht="15.75" customHeight="1" x14ac:dyDescent="0.25">
      <c r="L413">
        <v>411</v>
      </c>
      <c r="M413">
        <v>28.706606636440309</v>
      </c>
      <c r="N413">
        <v>0</v>
      </c>
    </row>
    <row r="414" spans="12:14" ht="15.75" customHeight="1" x14ac:dyDescent="0.25">
      <c r="L414">
        <v>412</v>
      </c>
      <c r="M414">
        <v>26.043733664407039</v>
      </c>
      <c r="N414">
        <v>0</v>
      </c>
    </row>
    <row r="415" spans="12:14" ht="15.75" customHeight="1" x14ac:dyDescent="0.25">
      <c r="L415">
        <v>413</v>
      </c>
      <c r="M415">
        <v>30.023186111765845</v>
      </c>
      <c r="N415">
        <v>0</v>
      </c>
    </row>
    <row r="416" spans="12:14" ht="15.75" customHeight="1" x14ac:dyDescent="0.25">
      <c r="L416">
        <v>414</v>
      </c>
      <c r="M416">
        <v>29.704097389889718</v>
      </c>
      <c r="N416">
        <v>0</v>
      </c>
    </row>
    <row r="417" spans="12:14" ht="15.75" customHeight="1" x14ac:dyDescent="0.25">
      <c r="L417">
        <v>415</v>
      </c>
      <c r="M417">
        <v>27.028101050281798</v>
      </c>
      <c r="N417">
        <v>0</v>
      </c>
    </row>
    <row r="418" spans="12:14" ht="15.75" customHeight="1" x14ac:dyDescent="0.25">
      <c r="L418">
        <v>416</v>
      </c>
      <c r="M418">
        <v>25.021446749505365</v>
      </c>
      <c r="N418">
        <v>0</v>
      </c>
    </row>
    <row r="419" spans="12:14" ht="15.75" customHeight="1" x14ac:dyDescent="0.25">
      <c r="L419">
        <v>417</v>
      </c>
      <c r="M419">
        <v>26.958221822286628</v>
      </c>
      <c r="N419">
        <v>0</v>
      </c>
    </row>
    <row r="420" spans="12:14" ht="15.75" customHeight="1" x14ac:dyDescent="0.25">
      <c r="L420">
        <v>418</v>
      </c>
      <c r="M420">
        <v>27.99610804130414</v>
      </c>
      <c r="N420">
        <v>0</v>
      </c>
    </row>
    <row r="421" spans="12:14" ht="15.75" customHeight="1" x14ac:dyDescent="0.25">
      <c r="L421">
        <v>419</v>
      </c>
      <c r="M421">
        <v>28.198493168232357</v>
      </c>
      <c r="N421">
        <v>0</v>
      </c>
    </row>
    <row r="422" spans="12:14" ht="15.75" customHeight="1" x14ac:dyDescent="0.25">
      <c r="L422">
        <v>420</v>
      </c>
      <c r="M422">
        <v>28.031856580733606</v>
      </c>
      <c r="N422">
        <v>0</v>
      </c>
    </row>
    <row r="423" spans="12:14" ht="15.75" customHeight="1" x14ac:dyDescent="0.25">
      <c r="L423">
        <v>421</v>
      </c>
      <c r="M423">
        <v>28.038636051506529</v>
      </c>
      <c r="N423">
        <v>0</v>
      </c>
    </row>
    <row r="424" spans="12:14" ht="15.75" customHeight="1" x14ac:dyDescent="0.25">
      <c r="L424">
        <v>422</v>
      </c>
      <c r="M424">
        <v>29.353879265301746</v>
      </c>
      <c r="N424">
        <v>0</v>
      </c>
    </row>
    <row r="425" spans="12:14" ht="15.75" customHeight="1" x14ac:dyDescent="0.25">
      <c r="L425">
        <v>423</v>
      </c>
      <c r="M425">
        <v>25.786357224246789</v>
      </c>
      <c r="N425">
        <v>0</v>
      </c>
    </row>
    <row r="426" spans="12:14" ht="15.75" customHeight="1" x14ac:dyDescent="0.25">
      <c r="L426">
        <v>424</v>
      </c>
      <c r="M426">
        <v>24.934150839303737</v>
      </c>
      <c r="N426">
        <v>0</v>
      </c>
    </row>
    <row r="427" spans="12:14" ht="15.75" customHeight="1" x14ac:dyDescent="0.25">
      <c r="L427">
        <v>425</v>
      </c>
      <c r="M427">
        <v>27.354409267728489</v>
      </c>
      <c r="N427">
        <v>0</v>
      </c>
    </row>
    <row r="428" spans="12:14" ht="15.75" customHeight="1" x14ac:dyDescent="0.25">
      <c r="L428">
        <v>426</v>
      </c>
      <c r="M428">
        <v>29.273804161272089</v>
      </c>
      <c r="N428">
        <v>0</v>
      </c>
    </row>
    <row r="429" spans="12:14" ht="15.75" customHeight="1" x14ac:dyDescent="0.25">
      <c r="L429">
        <v>427</v>
      </c>
      <c r="M429">
        <v>24.889316119256009</v>
      </c>
      <c r="N429">
        <v>0</v>
      </c>
    </row>
    <row r="430" spans="12:14" ht="15.75" customHeight="1" x14ac:dyDescent="0.25">
      <c r="L430">
        <v>428</v>
      </c>
      <c r="M430">
        <v>28.094399747749538</v>
      </c>
      <c r="N430">
        <v>0</v>
      </c>
    </row>
    <row r="431" spans="12:14" ht="15.75" customHeight="1" x14ac:dyDescent="0.25">
      <c r="L431">
        <v>429</v>
      </c>
      <c r="M431">
        <v>23.55882494559394</v>
      </c>
      <c r="N431">
        <v>1</v>
      </c>
    </row>
    <row r="432" spans="12:14" ht="15.75" customHeight="1" x14ac:dyDescent="0.25">
      <c r="L432">
        <v>430</v>
      </c>
      <c r="M432">
        <v>26.652472909326761</v>
      </c>
      <c r="N432">
        <v>0</v>
      </c>
    </row>
    <row r="433" spans="12:14" ht="15.75" customHeight="1" x14ac:dyDescent="0.25">
      <c r="L433">
        <v>431</v>
      </c>
      <c r="M433">
        <v>28.092037448453819</v>
      </c>
      <c r="N433">
        <v>0</v>
      </c>
    </row>
    <row r="434" spans="12:14" ht="15.75" customHeight="1" x14ac:dyDescent="0.25">
      <c r="L434">
        <v>432</v>
      </c>
      <c r="M434">
        <v>27.704350235703025</v>
      </c>
      <c r="N434">
        <v>0</v>
      </c>
    </row>
    <row r="435" spans="12:14" ht="15.75" customHeight="1" x14ac:dyDescent="0.25">
      <c r="L435">
        <v>433</v>
      </c>
      <c r="M435">
        <v>29.360992370701041</v>
      </c>
      <c r="N435">
        <v>0</v>
      </c>
    </row>
    <row r="436" spans="12:14" ht="15.75" customHeight="1" x14ac:dyDescent="0.25">
      <c r="L436">
        <v>434</v>
      </c>
      <c r="M436">
        <v>28.318196708408262</v>
      </c>
      <c r="N436">
        <v>0</v>
      </c>
    </row>
    <row r="437" spans="12:14" ht="15.75" customHeight="1" x14ac:dyDescent="0.25">
      <c r="L437">
        <v>435</v>
      </c>
      <c r="M437">
        <v>25.004564126592115</v>
      </c>
      <c r="N437">
        <v>0</v>
      </c>
    </row>
    <row r="438" spans="12:14" ht="15.75" customHeight="1" x14ac:dyDescent="0.25">
      <c r="L438">
        <v>436</v>
      </c>
      <c r="M438">
        <v>29.045814277442648</v>
      </c>
      <c r="N438">
        <v>0</v>
      </c>
    </row>
    <row r="439" spans="12:14" ht="15.75" customHeight="1" x14ac:dyDescent="0.25">
      <c r="L439">
        <v>437</v>
      </c>
      <c r="M439">
        <v>25.018502681207227</v>
      </c>
      <c r="N439">
        <v>0</v>
      </c>
    </row>
    <row r="440" spans="12:14" ht="15.75" customHeight="1" x14ac:dyDescent="0.25">
      <c r="L440">
        <v>438</v>
      </c>
      <c r="M440">
        <v>29.863012320510961</v>
      </c>
      <c r="N440">
        <v>0</v>
      </c>
    </row>
    <row r="441" spans="12:14" ht="15.75" customHeight="1" x14ac:dyDescent="0.25">
      <c r="L441">
        <v>439</v>
      </c>
      <c r="M441">
        <v>28.723078656340881</v>
      </c>
      <c r="N441">
        <v>0</v>
      </c>
    </row>
    <row r="442" spans="12:14" ht="15.75" customHeight="1" x14ac:dyDescent="0.25">
      <c r="L442">
        <v>440</v>
      </c>
      <c r="M442">
        <v>26.520235831026866</v>
      </c>
      <c r="N442">
        <v>0</v>
      </c>
    </row>
    <row r="443" spans="12:14" ht="15.75" customHeight="1" x14ac:dyDescent="0.25">
      <c r="L443">
        <v>441</v>
      </c>
      <c r="M443">
        <v>28.648675833987159</v>
      </c>
      <c r="N443">
        <v>0</v>
      </c>
    </row>
    <row r="444" spans="12:14" ht="15.75" customHeight="1" x14ac:dyDescent="0.25">
      <c r="L444">
        <v>442</v>
      </c>
      <c r="M444">
        <v>29.299484658991034</v>
      </c>
      <c r="N444">
        <v>0</v>
      </c>
    </row>
    <row r="445" spans="12:14" ht="15.75" customHeight="1" x14ac:dyDescent="0.25">
      <c r="L445">
        <v>443</v>
      </c>
      <c r="M445">
        <v>27.196173689630079</v>
      </c>
      <c r="N445">
        <v>0</v>
      </c>
    </row>
    <row r="446" spans="12:14" ht="15.75" customHeight="1" x14ac:dyDescent="0.25">
      <c r="L446">
        <v>444</v>
      </c>
      <c r="M446">
        <v>25.487120231469621</v>
      </c>
      <c r="N446">
        <v>0</v>
      </c>
    </row>
    <row r="447" spans="12:14" ht="15.75" customHeight="1" x14ac:dyDescent="0.25">
      <c r="L447">
        <v>445</v>
      </c>
      <c r="M447">
        <v>27.225327395606374</v>
      </c>
      <c r="N447">
        <v>0</v>
      </c>
    </row>
    <row r="448" spans="12:14" ht="15.75" customHeight="1" x14ac:dyDescent="0.25">
      <c r="L448">
        <v>446</v>
      </c>
      <c r="M448">
        <v>28.360662898999966</v>
      </c>
      <c r="N448">
        <v>0</v>
      </c>
    </row>
    <row r="449" spans="12:14" ht="15.75" customHeight="1" x14ac:dyDescent="0.25">
      <c r="L449">
        <v>447</v>
      </c>
      <c r="M449">
        <v>27.471724241614826</v>
      </c>
      <c r="N449">
        <v>0</v>
      </c>
    </row>
    <row r="450" spans="12:14" ht="15.75" customHeight="1" x14ac:dyDescent="0.25">
      <c r="L450">
        <v>448</v>
      </c>
      <c r="M450">
        <v>26.848481548159135</v>
      </c>
      <c r="N450">
        <v>0</v>
      </c>
    </row>
    <row r="451" spans="12:14" ht="15.75" customHeight="1" x14ac:dyDescent="0.25">
      <c r="L451">
        <v>449</v>
      </c>
      <c r="M451">
        <v>30.21670816841295</v>
      </c>
      <c r="N451">
        <v>0</v>
      </c>
    </row>
    <row r="452" spans="12:14" ht="15.75" customHeight="1" x14ac:dyDescent="0.25">
      <c r="L452">
        <v>450</v>
      </c>
      <c r="M452">
        <v>27.459993154503334</v>
      </c>
      <c r="N452">
        <v>0</v>
      </c>
    </row>
    <row r="453" spans="12:14" ht="15.75" customHeight="1" x14ac:dyDescent="0.25">
      <c r="L453">
        <v>451</v>
      </c>
      <c r="M453">
        <v>25.567307612055405</v>
      </c>
      <c r="N453">
        <v>0</v>
      </c>
    </row>
    <row r="454" spans="12:14" ht="15.75" customHeight="1" x14ac:dyDescent="0.25">
      <c r="L454">
        <v>452</v>
      </c>
      <c r="M454">
        <v>27.440023536895811</v>
      </c>
      <c r="N454">
        <v>0</v>
      </c>
    </row>
    <row r="455" spans="12:14" ht="15.75" customHeight="1" x14ac:dyDescent="0.25">
      <c r="L455">
        <v>453</v>
      </c>
      <c r="M455">
        <v>30.235883348520879</v>
      </c>
      <c r="N455">
        <v>0</v>
      </c>
    </row>
    <row r="456" spans="12:14" ht="15.75" customHeight="1" x14ac:dyDescent="0.25">
      <c r="L456">
        <v>454</v>
      </c>
      <c r="M456">
        <v>26.27285813120772</v>
      </c>
      <c r="N456">
        <v>0</v>
      </c>
    </row>
    <row r="457" spans="12:14" ht="15.75" customHeight="1" x14ac:dyDescent="0.25">
      <c r="L457">
        <v>455</v>
      </c>
      <c r="M457">
        <v>26.809203856397612</v>
      </c>
      <c r="N457">
        <v>0</v>
      </c>
    </row>
    <row r="458" spans="12:14" ht="15.75" customHeight="1" x14ac:dyDescent="0.25">
      <c r="L458">
        <v>456</v>
      </c>
      <c r="M458">
        <v>26.357880537037353</v>
      </c>
      <c r="N458">
        <v>0</v>
      </c>
    </row>
    <row r="459" spans="12:14" ht="15.75" customHeight="1" x14ac:dyDescent="0.25">
      <c r="L459">
        <v>457</v>
      </c>
      <c r="M459">
        <v>29.136843073558559</v>
      </c>
      <c r="N459">
        <v>0</v>
      </c>
    </row>
    <row r="460" spans="12:14" ht="15.75" customHeight="1" x14ac:dyDescent="0.25">
      <c r="L460">
        <v>458</v>
      </c>
      <c r="M460">
        <v>28.668980531189852</v>
      </c>
      <c r="N460">
        <v>0</v>
      </c>
    </row>
    <row r="461" spans="12:14" ht="15.75" customHeight="1" x14ac:dyDescent="0.25">
      <c r="L461">
        <v>459</v>
      </c>
      <c r="M461">
        <v>27.625454330071339</v>
      </c>
      <c r="N461">
        <v>0</v>
      </c>
    </row>
    <row r="462" spans="12:14" ht="15.75" customHeight="1" x14ac:dyDescent="0.25">
      <c r="L462">
        <v>460</v>
      </c>
      <c r="M462">
        <v>26.256408556622496</v>
      </c>
      <c r="N462">
        <v>0</v>
      </c>
    </row>
    <row r="463" spans="12:14" ht="15.75" customHeight="1" x14ac:dyDescent="0.25">
      <c r="L463">
        <v>461</v>
      </c>
      <c r="M463">
        <v>27.769273800126093</v>
      </c>
      <c r="N463">
        <v>0</v>
      </c>
    </row>
    <row r="464" spans="12:14" ht="15.75" customHeight="1" x14ac:dyDescent="0.25">
      <c r="L464">
        <v>462</v>
      </c>
      <c r="M464">
        <v>25.256279429107011</v>
      </c>
      <c r="N464">
        <v>0</v>
      </c>
    </row>
    <row r="465" spans="12:14" ht="15.75" customHeight="1" x14ac:dyDescent="0.25">
      <c r="L465">
        <v>463</v>
      </c>
      <c r="M465">
        <v>24.524260343363103</v>
      </c>
      <c r="N465">
        <v>0</v>
      </c>
    </row>
    <row r="466" spans="12:14" ht="15.75" customHeight="1" x14ac:dyDescent="0.25">
      <c r="L466">
        <v>464</v>
      </c>
      <c r="M466">
        <v>26.243219973458945</v>
      </c>
      <c r="N466">
        <v>0</v>
      </c>
    </row>
    <row r="467" spans="12:14" ht="15.75" customHeight="1" x14ac:dyDescent="0.25">
      <c r="L467">
        <v>465</v>
      </c>
      <c r="M467">
        <v>28.421978676468719</v>
      </c>
      <c r="N467">
        <v>0</v>
      </c>
    </row>
    <row r="468" spans="12:14" ht="15.75" customHeight="1" x14ac:dyDescent="0.25">
      <c r="L468">
        <v>466</v>
      </c>
      <c r="M468">
        <v>28.279416986516143</v>
      </c>
      <c r="N468">
        <v>0</v>
      </c>
    </row>
    <row r="469" spans="12:14" ht="15.75" customHeight="1" x14ac:dyDescent="0.25">
      <c r="L469">
        <v>467</v>
      </c>
      <c r="M469">
        <v>29.589208746147108</v>
      </c>
      <c r="N469">
        <v>0</v>
      </c>
    </row>
    <row r="470" spans="12:14" ht="15.75" customHeight="1" x14ac:dyDescent="0.25">
      <c r="L470">
        <v>468</v>
      </c>
      <c r="M470">
        <v>27.078289509685781</v>
      </c>
      <c r="N470">
        <v>0</v>
      </c>
    </row>
    <row r="471" spans="12:14" ht="15.75" customHeight="1" x14ac:dyDescent="0.25">
      <c r="L471">
        <v>469</v>
      </c>
      <c r="M471">
        <v>26.172537429859656</v>
      </c>
      <c r="N471">
        <v>0</v>
      </c>
    </row>
    <row r="472" spans="12:14" ht="15.75" customHeight="1" x14ac:dyDescent="0.25">
      <c r="L472">
        <v>470</v>
      </c>
      <c r="M472">
        <v>25.016816782077569</v>
      </c>
      <c r="N472">
        <v>0</v>
      </c>
    </row>
    <row r="473" spans="12:14" ht="15.75" customHeight="1" x14ac:dyDescent="0.25">
      <c r="L473">
        <v>471</v>
      </c>
      <c r="M473">
        <v>23.692924529528725</v>
      </c>
      <c r="N473">
        <v>1</v>
      </c>
    </row>
    <row r="474" spans="12:14" ht="15.75" customHeight="1" x14ac:dyDescent="0.25">
      <c r="L474">
        <v>472</v>
      </c>
      <c r="M474">
        <v>27.426588927615441</v>
      </c>
      <c r="N474">
        <v>0</v>
      </c>
    </row>
    <row r="475" spans="12:14" ht="15.75" customHeight="1" x14ac:dyDescent="0.25">
      <c r="L475">
        <v>473</v>
      </c>
      <c r="M475">
        <v>28.680561792880155</v>
      </c>
      <c r="N475">
        <v>0</v>
      </c>
    </row>
    <row r="476" spans="12:14" ht="15.75" customHeight="1" x14ac:dyDescent="0.25">
      <c r="L476">
        <v>474</v>
      </c>
      <c r="M476">
        <v>29.93262440137191</v>
      </c>
      <c r="N476">
        <v>0</v>
      </c>
    </row>
    <row r="477" spans="12:14" ht="15.75" customHeight="1" x14ac:dyDescent="0.25">
      <c r="L477">
        <v>475</v>
      </c>
      <c r="M477">
        <v>30.725627379963811</v>
      </c>
      <c r="N477">
        <v>0</v>
      </c>
    </row>
    <row r="478" spans="12:14" ht="15.75" customHeight="1" x14ac:dyDescent="0.25">
      <c r="L478">
        <v>476</v>
      </c>
      <c r="M478">
        <v>28.078352875820308</v>
      </c>
      <c r="N478">
        <v>0</v>
      </c>
    </row>
    <row r="479" spans="12:14" ht="15.75" customHeight="1" x14ac:dyDescent="0.25">
      <c r="L479">
        <v>477</v>
      </c>
      <c r="M479">
        <v>24.713103147597931</v>
      </c>
      <c r="N479">
        <v>0</v>
      </c>
    </row>
    <row r="480" spans="12:14" ht="15.75" customHeight="1" x14ac:dyDescent="0.25">
      <c r="L480">
        <v>478</v>
      </c>
      <c r="M480">
        <v>27.97836809394661</v>
      </c>
      <c r="N480">
        <v>0</v>
      </c>
    </row>
    <row r="481" spans="12:14" ht="15.75" customHeight="1" x14ac:dyDescent="0.25">
      <c r="L481">
        <v>479</v>
      </c>
      <c r="M481">
        <v>28.454418421170157</v>
      </c>
      <c r="N481">
        <v>0</v>
      </c>
    </row>
    <row r="482" spans="12:14" ht="15.75" customHeight="1" x14ac:dyDescent="0.25">
      <c r="L482">
        <v>480</v>
      </c>
      <c r="M482">
        <v>26.169828489651071</v>
      </c>
      <c r="N482">
        <v>0</v>
      </c>
    </row>
    <row r="483" spans="12:14" ht="15.75" customHeight="1" x14ac:dyDescent="0.25">
      <c r="L483">
        <v>481</v>
      </c>
      <c r="M483">
        <v>26.633072437143689</v>
      </c>
      <c r="N483">
        <v>0</v>
      </c>
    </row>
    <row r="484" spans="12:14" ht="15.75" customHeight="1" x14ac:dyDescent="0.25">
      <c r="L484">
        <v>482</v>
      </c>
      <c r="M484">
        <v>26.056977640207684</v>
      </c>
      <c r="N484">
        <v>0</v>
      </c>
    </row>
    <row r="485" spans="12:14" ht="15.75" customHeight="1" x14ac:dyDescent="0.25">
      <c r="L485">
        <v>483</v>
      </c>
      <c r="M485">
        <v>27.051935576333562</v>
      </c>
      <c r="N485">
        <v>0</v>
      </c>
    </row>
    <row r="486" spans="12:14" ht="15.75" customHeight="1" x14ac:dyDescent="0.25">
      <c r="L486">
        <v>484</v>
      </c>
      <c r="M486">
        <v>25.53967096892011</v>
      </c>
      <c r="N486">
        <v>0</v>
      </c>
    </row>
    <row r="487" spans="12:14" ht="15.75" customHeight="1" x14ac:dyDescent="0.25">
      <c r="L487">
        <v>485</v>
      </c>
      <c r="M487">
        <v>30.12013920838908</v>
      </c>
      <c r="N487">
        <v>0</v>
      </c>
    </row>
    <row r="488" spans="12:14" ht="15.75" customHeight="1" x14ac:dyDescent="0.25">
      <c r="L488">
        <v>486</v>
      </c>
      <c r="M488">
        <v>28.239341175921215</v>
      </c>
      <c r="N488">
        <v>0</v>
      </c>
    </row>
    <row r="489" spans="12:14" ht="15.75" customHeight="1" x14ac:dyDescent="0.25">
      <c r="L489">
        <v>487</v>
      </c>
      <c r="M489">
        <v>29.081815157630047</v>
      </c>
      <c r="N489">
        <v>0</v>
      </c>
    </row>
    <row r="490" spans="12:14" ht="15.75" customHeight="1" x14ac:dyDescent="0.25">
      <c r="L490">
        <v>488</v>
      </c>
      <c r="M490">
        <v>26.135080878309171</v>
      </c>
      <c r="N490">
        <v>0</v>
      </c>
    </row>
    <row r="491" spans="12:14" ht="15.75" customHeight="1" x14ac:dyDescent="0.25">
      <c r="L491">
        <v>489</v>
      </c>
      <c r="M491">
        <v>26.523263389862901</v>
      </c>
      <c r="N491">
        <v>0</v>
      </c>
    </row>
    <row r="492" spans="12:14" ht="15.75" customHeight="1" x14ac:dyDescent="0.25">
      <c r="L492">
        <v>490</v>
      </c>
      <c r="M492">
        <v>25.888326516139362</v>
      </c>
      <c r="N492">
        <v>0</v>
      </c>
    </row>
    <row r="493" spans="12:14" ht="15.75" customHeight="1" x14ac:dyDescent="0.25">
      <c r="L493">
        <v>491</v>
      </c>
      <c r="M493">
        <v>24.317095598556673</v>
      </c>
      <c r="N493">
        <v>0</v>
      </c>
    </row>
    <row r="494" spans="12:14" ht="15.75" customHeight="1" x14ac:dyDescent="0.25">
      <c r="L494">
        <v>492</v>
      </c>
      <c r="M494">
        <v>26.354203673586909</v>
      </c>
      <c r="N494">
        <v>0</v>
      </c>
    </row>
    <row r="495" spans="12:14" ht="15.75" customHeight="1" x14ac:dyDescent="0.25">
      <c r="L495">
        <v>493</v>
      </c>
      <c r="M495">
        <v>26.251449904908515</v>
      </c>
      <c r="N495">
        <v>0</v>
      </c>
    </row>
    <row r="496" spans="12:14" ht="15.75" customHeight="1" x14ac:dyDescent="0.25">
      <c r="L496">
        <v>494</v>
      </c>
      <c r="M496">
        <v>26.751421235076499</v>
      </c>
      <c r="N496">
        <v>0</v>
      </c>
    </row>
    <row r="497" spans="12:14" ht="15.75" customHeight="1" x14ac:dyDescent="0.25">
      <c r="L497">
        <v>495</v>
      </c>
      <c r="M497">
        <v>25.884417973430185</v>
      </c>
      <c r="N497">
        <v>0</v>
      </c>
    </row>
    <row r="498" spans="12:14" ht="15.75" customHeight="1" x14ac:dyDescent="0.25">
      <c r="L498">
        <v>496</v>
      </c>
      <c r="M498">
        <v>26.246933592243266</v>
      </c>
      <c r="N498">
        <v>0</v>
      </c>
    </row>
    <row r="499" spans="12:14" ht="15.75" customHeight="1" x14ac:dyDescent="0.25">
      <c r="L499">
        <v>497</v>
      </c>
      <c r="M499">
        <v>30.07055650071576</v>
      </c>
      <c r="N499">
        <v>0</v>
      </c>
    </row>
    <row r="500" spans="12:14" ht="15.75" customHeight="1" x14ac:dyDescent="0.25">
      <c r="L500">
        <v>498</v>
      </c>
      <c r="M500">
        <v>26.699171494678936</v>
      </c>
      <c r="N500">
        <v>0</v>
      </c>
    </row>
    <row r="501" spans="12:14" ht="15.75" customHeight="1" x14ac:dyDescent="0.25">
      <c r="L501">
        <v>499</v>
      </c>
      <c r="M501">
        <v>28.960817859095911</v>
      </c>
      <c r="N501">
        <v>0</v>
      </c>
    </row>
    <row r="502" spans="12:14" ht="15.75" customHeight="1" x14ac:dyDescent="0.25">
      <c r="L502">
        <v>500</v>
      </c>
      <c r="M502">
        <v>27.685059234413465</v>
      </c>
      <c r="N502">
        <v>0</v>
      </c>
    </row>
    <row r="503" spans="12:14" ht="15.75" customHeight="1" x14ac:dyDescent="0.25">
      <c r="L503">
        <v>501</v>
      </c>
      <c r="M503">
        <v>25.840018155090625</v>
      </c>
      <c r="N503">
        <v>0</v>
      </c>
    </row>
    <row r="504" spans="12:14" ht="15.75" customHeight="1" x14ac:dyDescent="0.25">
      <c r="L504">
        <v>502</v>
      </c>
      <c r="M504">
        <v>28.289064751083327</v>
      </c>
      <c r="N504">
        <v>0</v>
      </c>
    </row>
    <row r="505" spans="12:14" ht="15.75" customHeight="1" x14ac:dyDescent="0.25">
      <c r="L505">
        <v>503</v>
      </c>
      <c r="M505">
        <v>26.630266223916244</v>
      </c>
      <c r="N505">
        <v>0</v>
      </c>
    </row>
    <row r="506" spans="12:14" ht="15.75" customHeight="1" x14ac:dyDescent="0.25">
      <c r="L506">
        <v>504</v>
      </c>
      <c r="M506">
        <v>28.391804116926213</v>
      </c>
      <c r="N506">
        <v>0</v>
      </c>
    </row>
    <row r="507" spans="12:14" ht="15.75" customHeight="1" x14ac:dyDescent="0.25">
      <c r="L507">
        <v>505</v>
      </c>
      <c r="M507">
        <v>25.431649674178267</v>
      </c>
      <c r="N507">
        <v>0</v>
      </c>
    </row>
    <row r="508" spans="12:14" ht="15.75" customHeight="1" x14ac:dyDescent="0.25">
      <c r="L508">
        <v>506</v>
      </c>
      <c r="M508">
        <v>27.715612810492683</v>
      </c>
      <c r="N508">
        <v>0</v>
      </c>
    </row>
    <row r="509" spans="12:14" ht="15.75" customHeight="1" x14ac:dyDescent="0.25">
      <c r="L509">
        <v>507</v>
      </c>
      <c r="M509">
        <v>30.089200031115958</v>
      </c>
      <c r="N509">
        <v>0</v>
      </c>
    </row>
    <row r="510" spans="12:14" ht="15.75" customHeight="1" x14ac:dyDescent="0.25">
      <c r="L510">
        <v>508</v>
      </c>
      <c r="M510">
        <v>28.823272177668528</v>
      </c>
      <c r="N510">
        <v>0</v>
      </c>
    </row>
    <row r="511" spans="12:14" ht="15.75" customHeight="1" x14ac:dyDescent="0.25">
      <c r="L511">
        <v>509</v>
      </c>
      <c r="M511">
        <v>28.521672437473651</v>
      </c>
      <c r="N511">
        <v>0</v>
      </c>
    </row>
    <row r="512" spans="12:14" ht="15.75" customHeight="1" x14ac:dyDescent="0.25">
      <c r="L512">
        <v>510</v>
      </c>
      <c r="M512">
        <v>28.32483576548228</v>
      </c>
      <c r="N512">
        <v>0</v>
      </c>
    </row>
    <row r="513" spans="12:14" ht="15.75" customHeight="1" x14ac:dyDescent="0.25">
      <c r="L513">
        <v>511</v>
      </c>
      <c r="M513">
        <v>23.154876377609565</v>
      </c>
      <c r="N513">
        <v>1</v>
      </c>
    </row>
    <row r="514" spans="12:14" ht="15.75" customHeight="1" x14ac:dyDescent="0.25">
      <c r="L514">
        <v>512</v>
      </c>
      <c r="M514">
        <v>26.175111064473413</v>
      </c>
      <c r="N514">
        <v>0</v>
      </c>
    </row>
    <row r="515" spans="12:14" ht="15.75" customHeight="1" x14ac:dyDescent="0.25">
      <c r="L515">
        <v>513</v>
      </c>
      <c r="M515">
        <v>27.603087314199566</v>
      </c>
      <c r="N515">
        <v>0</v>
      </c>
    </row>
    <row r="516" spans="12:14" ht="15.75" customHeight="1" x14ac:dyDescent="0.25">
      <c r="L516">
        <v>514</v>
      </c>
      <c r="M516">
        <v>28.642288787751198</v>
      </c>
      <c r="N516">
        <v>0</v>
      </c>
    </row>
    <row r="517" spans="12:14" ht="15.75" customHeight="1" x14ac:dyDescent="0.25">
      <c r="L517">
        <v>515</v>
      </c>
      <c r="M517">
        <v>28.066275144179382</v>
      </c>
      <c r="N517">
        <v>0</v>
      </c>
    </row>
    <row r="518" spans="12:14" ht="15.75" customHeight="1" x14ac:dyDescent="0.25">
      <c r="L518">
        <v>516</v>
      </c>
      <c r="M518">
        <v>26.695283429966565</v>
      </c>
      <c r="N518">
        <v>0</v>
      </c>
    </row>
    <row r="519" spans="12:14" ht="15.75" customHeight="1" x14ac:dyDescent="0.25">
      <c r="L519">
        <v>517</v>
      </c>
      <c r="M519">
        <v>28.637904974363551</v>
      </c>
      <c r="N519">
        <v>0</v>
      </c>
    </row>
    <row r="520" spans="12:14" ht="15.75" customHeight="1" x14ac:dyDescent="0.25">
      <c r="L520">
        <v>518</v>
      </c>
      <c r="M520">
        <v>26.889834585043108</v>
      </c>
      <c r="N520">
        <v>0</v>
      </c>
    </row>
    <row r="521" spans="12:14" ht="15.75" customHeight="1" x14ac:dyDescent="0.25">
      <c r="L521">
        <v>519</v>
      </c>
      <c r="M521">
        <v>26.559872727402237</v>
      </c>
      <c r="N521">
        <v>0</v>
      </c>
    </row>
    <row r="522" spans="12:14" ht="15.75" customHeight="1" x14ac:dyDescent="0.25">
      <c r="L522">
        <v>520</v>
      </c>
      <c r="M522">
        <v>27.841845563106595</v>
      </c>
      <c r="N522">
        <v>0</v>
      </c>
    </row>
    <row r="523" spans="12:14" ht="15.75" customHeight="1" x14ac:dyDescent="0.25">
      <c r="L523">
        <v>521</v>
      </c>
      <c r="M523">
        <v>25.781538027317691</v>
      </c>
      <c r="N523">
        <v>0</v>
      </c>
    </row>
    <row r="524" spans="12:14" ht="15.75" customHeight="1" x14ac:dyDescent="0.25">
      <c r="L524">
        <v>522</v>
      </c>
      <c r="M524">
        <v>28.280871611994314</v>
      </c>
      <c r="N524">
        <v>0</v>
      </c>
    </row>
    <row r="525" spans="12:14" ht="15.75" customHeight="1" x14ac:dyDescent="0.25">
      <c r="L525">
        <v>523</v>
      </c>
      <c r="M525">
        <v>26.233657764678348</v>
      </c>
      <c r="N525">
        <v>0</v>
      </c>
    </row>
    <row r="526" spans="12:14" ht="15.75" customHeight="1" x14ac:dyDescent="0.25">
      <c r="L526">
        <v>524</v>
      </c>
      <c r="M526">
        <v>26.132866422976285</v>
      </c>
      <c r="N526">
        <v>0</v>
      </c>
    </row>
    <row r="527" spans="12:14" ht="15.75" customHeight="1" x14ac:dyDescent="0.25">
      <c r="L527">
        <v>525</v>
      </c>
      <c r="M527">
        <v>27.129286517297707</v>
      </c>
      <c r="N527">
        <v>0</v>
      </c>
    </row>
    <row r="528" spans="12:14" ht="15.75" customHeight="1" x14ac:dyDescent="0.25">
      <c r="L528">
        <v>526</v>
      </c>
      <c r="M528">
        <v>28.165540675627255</v>
      </c>
      <c r="N528">
        <v>0</v>
      </c>
    </row>
    <row r="529" spans="12:14" ht="15.75" customHeight="1" x14ac:dyDescent="0.25">
      <c r="L529">
        <v>527</v>
      </c>
      <c r="M529">
        <v>25.036742226208634</v>
      </c>
      <c r="N529">
        <v>0</v>
      </c>
    </row>
    <row r="530" spans="12:14" ht="15.75" customHeight="1" x14ac:dyDescent="0.25">
      <c r="L530">
        <v>528</v>
      </c>
      <c r="M530">
        <v>28.713429377663651</v>
      </c>
      <c r="N530">
        <v>0</v>
      </c>
    </row>
    <row r="531" spans="12:14" ht="15.75" customHeight="1" x14ac:dyDescent="0.25">
      <c r="L531">
        <v>529</v>
      </c>
      <c r="M531">
        <v>27.301964406795502</v>
      </c>
      <c r="N531">
        <v>0</v>
      </c>
    </row>
    <row r="532" spans="12:14" ht="15.75" customHeight="1" x14ac:dyDescent="0.25">
      <c r="L532">
        <v>530</v>
      </c>
      <c r="M532">
        <v>28.546336565309922</v>
      </c>
      <c r="N532">
        <v>0</v>
      </c>
    </row>
    <row r="533" spans="12:14" ht="15.75" customHeight="1" x14ac:dyDescent="0.25">
      <c r="L533">
        <v>531</v>
      </c>
      <c r="M533">
        <v>26.248463063716596</v>
      </c>
      <c r="N533">
        <v>0</v>
      </c>
    </row>
    <row r="534" spans="12:14" ht="15.75" customHeight="1" x14ac:dyDescent="0.25">
      <c r="L534">
        <v>532</v>
      </c>
      <c r="M534">
        <v>29.951211472118757</v>
      </c>
      <c r="N534">
        <v>0</v>
      </c>
    </row>
    <row r="535" spans="12:14" ht="15.75" customHeight="1" x14ac:dyDescent="0.25">
      <c r="L535">
        <v>533</v>
      </c>
      <c r="M535">
        <v>25.961001020595617</v>
      </c>
      <c r="N535">
        <v>0</v>
      </c>
    </row>
    <row r="536" spans="12:14" ht="15.75" customHeight="1" x14ac:dyDescent="0.25">
      <c r="L536">
        <v>534</v>
      </c>
      <c r="M536">
        <v>28.712069545046123</v>
      </c>
      <c r="N536">
        <v>0</v>
      </c>
    </row>
    <row r="537" spans="12:14" ht="15.75" customHeight="1" x14ac:dyDescent="0.25">
      <c r="L537">
        <v>535</v>
      </c>
      <c r="M537">
        <v>29.350610472684547</v>
      </c>
      <c r="N537">
        <v>0</v>
      </c>
    </row>
    <row r="538" spans="12:14" ht="15.75" customHeight="1" x14ac:dyDescent="0.25">
      <c r="L538">
        <v>536</v>
      </c>
      <c r="M538">
        <v>26.42613908675904</v>
      </c>
      <c r="N538">
        <v>0</v>
      </c>
    </row>
    <row r="539" spans="12:14" ht="15.75" customHeight="1" x14ac:dyDescent="0.25">
      <c r="L539">
        <v>537</v>
      </c>
      <c r="M539">
        <v>28.963632030877125</v>
      </c>
      <c r="N539">
        <v>0</v>
      </c>
    </row>
    <row r="540" spans="12:14" ht="15.75" customHeight="1" x14ac:dyDescent="0.25">
      <c r="L540">
        <v>538</v>
      </c>
      <c r="M540">
        <v>29.093570903568938</v>
      </c>
      <c r="N540">
        <v>0</v>
      </c>
    </row>
    <row r="541" spans="12:14" ht="15.75" customHeight="1" x14ac:dyDescent="0.25">
      <c r="L541">
        <v>539</v>
      </c>
      <c r="M541">
        <v>28.602077479801054</v>
      </c>
      <c r="N541">
        <v>0</v>
      </c>
    </row>
    <row r="542" spans="12:14" ht="15.75" customHeight="1" x14ac:dyDescent="0.25">
      <c r="L542">
        <v>540</v>
      </c>
      <c r="M542">
        <v>27.849962592921457</v>
      </c>
      <c r="N542">
        <v>0</v>
      </c>
    </row>
    <row r="543" spans="12:14" ht="15.75" customHeight="1" x14ac:dyDescent="0.25">
      <c r="L543">
        <v>541</v>
      </c>
      <c r="M543">
        <v>23.291250144079925</v>
      </c>
      <c r="N543">
        <v>1</v>
      </c>
    </row>
    <row r="544" spans="12:14" ht="15.75" customHeight="1" x14ac:dyDescent="0.25">
      <c r="L544">
        <v>542</v>
      </c>
      <c r="M544">
        <v>26.372915088301809</v>
      </c>
      <c r="N544">
        <v>0</v>
      </c>
    </row>
    <row r="545" spans="12:14" ht="15.75" customHeight="1" x14ac:dyDescent="0.25">
      <c r="L545">
        <v>543</v>
      </c>
      <c r="M545">
        <v>26.847681136588452</v>
      </c>
      <c r="N545">
        <v>0</v>
      </c>
    </row>
    <row r="546" spans="12:14" ht="15.75" customHeight="1" x14ac:dyDescent="0.25">
      <c r="L546">
        <v>544</v>
      </c>
      <c r="M546">
        <v>30.558794009780193</v>
      </c>
      <c r="N546">
        <v>0</v>
      </c>
    </row>
    <row r="547" spans="12:14" ht="15.75" customHeight="1" x14ac:dyDescent="0.25">
      <c r="L547">
        <v>545</v>
      </c>
      <c r="M547">
        <v>29.093851447514322</v>
      </c>
      <c r="N547">
        <v>0</v>
      </c>
    </row>
    <row r="548" spans="12:14" ht="15.75" customHeight="1" x14ac:dyDescent="0.25">
      <c r="L548">
        <v>546</v>
      </c>
      <c r="M548">
        <v>26.05797168054044</v>
      </c>
      <c r="N548">
        <v>0</v>
      </c>
    </row>
    <row r="549" spans="12:14" ht="15.75" customHeight="1" x14ac:dyDescent="0.25">
      <c r="L549">
        <v>547</v>
      </c>
      <c r="M549">
        <v>26.869669659924952</v>
      </c>
      <c r="N549">
        <v>0</v>
      </c>
    </row>
    <row r="550" spans="12:14" ht="15.75" customHeight="1" x14ac:dyDescent="0.25">
      <c r="L550">
        <v>548</v>
      </c>
      <c r="M550">
        <v>26.897588080053556</v>
      </c>
      <c r="N550">
        <v>0</v>
      </c>
    </row>
    <row r="551" spans="12:14" ht="15.75" customHeight="1" x14ac:dyDescent="0.25">
      <c r="L551">
        <v>549</v>
      </c>
      <c r="M551">
        <v>24.927575450469547</v>
      </c>
      <c r="N551">
        <v>0</v>
      </c>
    </row>
    <row r="552" spans="12:14" ht="15.75" customHeight="1" x14ac:dyDescent="0.25">
      <c r="L552">
        <v>550</v>
      </c>
      <c r="M552">
        <v>27.108839012324744</v>
      </c>
      <c r="N552">
        <v>0</v>
      </c>
    </row>
    <row r="553" spans="12:14" ht="15.75" customHeight="1" x14ac:dyDescent="0.25">
      <c r="L553">
        <v>551</v>
      </c>
      <c r="M553">
        <v>26.442110271481642</v>
      </c>
      <c r="N553">
        <v>0</v>
      </c>
    </row>
    <row r="554" spans="12:14" ht="15.75" customHeight="1" x14ac:dyDescent="0.25">
      <c r="L554">
        <v>552</v>
      </c>
      <c r="M554">
        <v>28.440154677849186</v>
      </c>
      <c r="N554">
        <v>0</v>
      </c>
    </row>
    <row r="555" spans="12:14" ht="15.75" customHeight="1" x14ac:dyDescent="0.25">
      <c r="L555">
        <v>553</v>
      </c>
      <c r="M555">
        <v>29.660807608664356</v>
      </c>
      <c r="N555">
        <v>0</v>
      </c>
    </row>
    <row r="556" spans="12:14" ht="15.75" customHeight="1" x14ac:dyDescent="0.25">
      <c r="L556">
        <v>554</v>
      </c>
      <c r="M556">
        <v>29.443224269732994</v>
      </c>
      <c r="N556">
        <v>0</v>
      </c>
    </row>
    <row r="557" spans="12:14" ht="15.75" customHeight="1" x14ac:dyDescent="0.25">
      <c r="L557">
        <v>555</v>
      </c>
      <c r="M557">
        <v>27.934767131223357</v>
      </c>
      <c r="N557">
        <v>0</v>
      </c>
    </row>
    <row r="558" spans="12:14" ht="15.75" customHeight="1" x14ac:dyDescent="0.25">
      <c r="L558">
        <v>556</v>
      </c>
      <c r="M558">
        <v>25.784978138514564</v>
      </c>
      <c r="N558">
        <v>0</v>
      </c>
    </row>
    <row r="559" spans="12:14" ht="15.75" customHeight="1" x14ac:dyDescent="0.25">
      <c r="L559">
        <v>557</v>
      </c>
      <c r="M559">
        <v>27.064350988213569</v>
      </c>
      <c r="N559">
        <v>0</v>
      </c>
    </row>
    <row r="560" spans="12:14" ht="15.75" customHeight="1" x14ac:dyDescent="0.25">
      <c r="L560">
        <v>558</v>
      </c>
      <c r="M560">
        <v>28.713084826033839</v>
      </c>
      <c r="N560">
        <v>0</v>
      </c>
    </row>
    <row r="561" spans="12:14" ht="15.75" customHeight="1" x14ac:dyDescent="0.25">
      <c r="L561">
        <v>559</v>
      </c>
      <c r="M561">
        <v>27.787924904116238</v>
      </c>
      <c r="N561">
        <v>0</v>
      </c>
    </row>
    <row r="562" spans="12:14" ht="15.75" customHeight="1" x14ac:dyDescent="0.25">
      <c r="L562">
        <v>560</v>
      </c>
      <c r="M562">
        <v>29.325949159390124</v>
      </c>
      <c r="N562">
        <v>0</v>
      </c>
    </row>
    <row r="563" spans="12:14" ht="15.75" customHeight="1" x14ac:dyDescent="0.25">
      <c r="L563">
        <v>561</v>
      </c>
      <c r="M563">
        <v>26.57068908882637</v>
      </c>
      <c r="N563">
        <v>0</v>
      </c>
    </row>
    <row r="564" spans="12:14" ht="15.75" customHeight="1" x14ac:dyDescent="0.25">
      <c r="L564">
        <v>562</v>
      </c>
      <c r="M564">
        <v>24.751236281104269</v>
      </c>
      <c r="N564">
        <v>0</v>
      </c>
    </row>
    <row r="565" spans="12:14" ht="15.75" customHeight="1" x14ac:dyDescent="0.25">
      <c r="L565">
        <v>563</v>
      </c>
      <c r="M565">
        <v>27.016783237066992</v>
      </c>
      <c r="N565">
        <v>0</v>
      </c>
    </row>
    <row r="566" spans="12:14" ht="15.75" customHeight="1" x14ac:dyDescent="0.25">
      <c r="L566">
        <v>564</v>
      </c>
      <c r="M566">
        <v>25.606647451132542</v>
      </c>
      <c r="N566">
        <v>0</v>
      </c>
    </row>
    <row r="567" spans="12:14" ht="15.75" customHeight="1" x14ac:dyDescent="0.25">
      <c r="L567">
        <v>565</v>
      </c>
      <c r="M567">
        <v>23.383605683099915</v>
      </c>
      <c r="N567">
        <v>1</v>
      </c>
    </row>
    <row r="568" spans="12:14" ht="15.75" customHeight="1" x14ac:dyDescent="0.25">
      <c r="L568">
        <v>566</v>
      </c>
      <c r="M568">
        <v>28.408296561304255</v>
      </c>
      <c r="N568">
        <v>0</v>
      </c>
    </row>
    <row r="569" spans="12:14" ht="15.75" customHeight="1" x14ac:dyDescent="0.25">
      <c r="L569">
        <v>567</v>
      </c>
      <c r="M569">
        <v>28.495929189849218</v>
      </c>
      <c r="N569">
        <v>0</v>
      </c>
    </row>
    <row r="570" spans="12:14" ht="15.75" customHeight="1" x14ac:dyDescent="0.25">
      <c r="L570">
        <v>568</v>
      </c>
      <c r="M570">
        <v>27.762480097600907</v>
      </c>
      <c r="N570">
        <v>0</v>
      </c>
    </row>
    <row r="571" spans="12:14" ht="15.75" customHeight="1" x14ac:dyDescent="0.25">
      <c r="L571">
        <v>569</v>
      </c>
      <c r="M571">
        <v>28.630846403297127</v>
      </c>
      <c r="N571">
        <v>0</v>
      </c>
    </row>
    <row r="572" spans="12:14" ht="15.75" customHeight="1" x14ac:dyDescent="0.25">
      <c r="L572">
        <v>570</v>
      </c>
      <c r="M572">
        <v>25.345758550854399</v>
      </c>
      <c r="N572">
        <v>0</v>
      </c>
    </row>
    <row r="573" spans="12:14" ht="15.75" customHeight="1" x14ac:dyDescent="0.25">
      <c r="L573">
        <v>571</v>
      </c>
      <c r="M573">
        <v>27.292251592013713</v>
      </c>
      <c r="N573">
        <v>0</v>
      </c>
    </row>
    <row r="574" spans="12:14" ht="15.75" customHeight="1" x14ac:dyDescent="0.25">
      <c r="L574">
        <v>572</v>
      </c>
      <c r="M574">
        <v>27.535738817095769</v>
      </c>
      <c r="N574">
        <v>0</v>
      </c>
    </row>
    <row r="575" spans="12:14" ht="15.75" customHeight="1" x14ac:dyDescent="0.25">
      <c r="L575">
        <v>573</v>
      </c>
      <c r="M575">
        <v>30.036523504006112</v>
      </c>
      <c r="N575">
        <v>0</v>
      </c>
    </row>
    <row r="576" spans="12:14" ht="15.75" customHeight="1" x14ac:dyDescent="0.25">
      <c r="L576">
        <v>574</v>
      </c>
      <c r="M576">
        <v>27.066943970684292</v>
      </c>
      <c r="N576">
        <v>0</v>
      </c>
    </row>
    <row r="577" spans="12:14" ht="15.75" customHeight="1" x14ac:dyDescent="0.25">
      <c r="L577">
        <v>575</v>
      </c>
      <c r="M577">
        <v>28.710105421479643</v>
      </c>
      <c r="N577">
        <v>0</v>
      </c>
    </row>
    <row r="578" spans="12:14" ht="15.75" customHeight="1" x14ac:dyDescent="0.25">
      <c r="L578">
        <v>576</v>
      </c>
      <c r="M578">
        <v>25.10350879327078</v>
      </c>
      <c r="N578">
        <v>0</v>
      </c>
    </row>
    <row r="579" spans="12:14" ht="15.75" customHeight="1" x14ac:dyDescent="0.25">
      <c r="L579">
        <v>577</v>
      </c>
      <c r="M579">
        <v>28.710052982173146</v>
      </c>
      <c r="N579">
        <v>0</v>
      </c>
    </row>
    <row r="580" spans="12:14" ht="15.75" customHeight="1" x14ac:dyDescent="0.25">
      <c r="L580">
        <v>578</v>
      </c>
      <c r="M580">
        <v>26.734784911658387</v>
      </c>
      <c r="N580">
        <v>0</v>
      </c>
    </row>
    <row r="581" spans="12:14" ht="15.75" customHeight="1" x14ac:dyDescent="0.25">
      <c r="L581">
        <v>579</v>
      </c>
      <c r="M581">
        <v>27.076008489650288</v>
      </c>
      <c r="N581">
        <v>0</v>
      </c>
    </row>
    <row r="582" spans="12:14" ht="15.75" customHeight="1" x14ac:dyDescent="0.25">
      <c r="L582">
        <v>580</v>
      </c>
      <c r="M582">
        <v>26.135462616002414</v>
      </c>
      <c r="N582">
        <v>0</v>
      </c>
    </row>
    <row r="583" spans="12:14" ht="15.75" customHeight="1" x14ac:dyDescent="0.25">
      <c r="L583">
        <v>581</v>
      </c>
      <c r="M583">
        <v>26.033196042528022</v>
      </c>
      <c r="N583">
        <v>0</v>
      </c>
    </row>
    <row r="584" spans="12:14" ht="15.75" customHeight="1" x14ac:dyDescent="0.25">
      <c r="L584">
        <v>582</v>
      </c>
      <c r="M584">
        <v>26.678268683786847</v>
      </c>
      <c r="N584">
        <v>0</v>
      </c>
    </row>
    <row r="585" spans="12:14" ht="15.75" customHeight="1" x14ac:dyDescent="0.25">
      <c r="L585">
        <v>583</v>
      </c>
      <c r="M585">
        <v>26.77335662612775</v>
      </c>
      <c r="N585">
        <v>0</v>
      </c>
    </row>
    <row r="586" spans="12:14" ht="15.75" customHeight="1" x14ac:dyDescent="0.25">
      <c r="L586">
        <v>584</v>
      </c>
      <c r="M586">
        <v>28.297834521195519</v>
      </c>
      <c r="N586">
        <v>0</v>
      </c>
    </row>
    <row r="587" spans="12:14" ht="15.75" customHeight="1" x14ac:dyDescent="0.25">
      <c r="L587">
        <v>585</v>
      </c>
      <c r="M587">
        <v>27.074605744838806</v>
      </c>
      <c r="N587">
        <v>0</v>
      </c>
    </row>
    <row r="588" spans="12:14" ht="15.75" customHeight="1" x14ac:dyDescent="0.25">
      <c r="L588">
        <v>586</v>
      </c>
      <c r="M588">
        <v>27.812275177768637</v>
      </c>
      <c r="N588">
        <v>0</v>
      </c>
    </row>
    <row r="589" spans="12:14" ht="15.75" customHeight="1" x14ac:dyDescent="0.25">
      <c r="L589">
        <v>587</v>
      </c>
      <c r="M589">
        <v>26.452365479103999</v>
      </c>
      <c r="N589">
        <v>0</v>
      </c>
    </row>
    <row r="590" spans="12:14" ht="15.75" customHeight="1" x14ac:dyDescent="0.25">
      <c r="L590">
        <v>588</v>
      </c>
      <c r="M590">
        <v>26.973058201087113</v>
      </c>
      <c r="N590">
        <v>0</v>
      </c>
    </row>
    <row r="591" spans="12:14" ht="15.75" customHeight="1" x14ac:dyDescent="0.25">
      <c r="L591">
        <v>589</v>
      </c>
      <c r="M591">
        <v>26.935468371775375</v>
      </c>
      <c r="N591">
        <v>0</v>
      </c>
    </row>
    <row r="592" spans="12:14" ht="15.75" customHeight="1" x14ac:dyDescent="0.25">
      <c r="L592">
        <v>590</v>
      </c>
      <c r="M592">
        <v>28.965236208593293</v>
      </c>
      <c r="N592">
        <v>0</v>
      </c>
    </row>
    <row r="593" spans="12:14" ht="15.75" customHeight="1" x14ac:dyDescent="0.25">
      <c r="L593">
        <v>591</v>
      </c>
      <c r="M593">
        <v>24.336938905155964</v>
      </c>
      <c r="N593">
        <v>0</v>
      </c>
    </row>
    <row r="594" spans="12:14" ht="15.75" customHeight="1" x14ac:dyDescent="0.25">
      <c r="L594">
        <v>592</v>
      </c>
      <c r="M594">
        <v>28.010141498638767</v>
      </c>
      <c r="N594">
        <v>0</v>
      </c>
    </row>
    <row r="595" spans="12:14" ht="15.75" customHeight="1" x14ac:dyDescent="0.25">
      <c r="L595">
        <v>593</v>
      </c>
      <c r="M595">
        <v>27.381757512468511</v>
      </c>
      <c r="N595">
        <v>0</v>
      </c>
    </row>
    <row r="596" spans="12:14" ht="15.75" customHeight="1" x14ac:dyDescent="0.25">
      <c r="L596">
        <v>594</v>
      </c>
      <c r="M596">
        <v>29.903500521062824</v>
      </c>
      <c r="N596">
        <v>0</v>
      </c>
    </row>
    <row r="597" spans="12:14" ht="15.75" customHeight="1" x14ac:dyDescent="0.25">
      <c r="L597">
        <v>595</v>
      </c>
      <c r="M597">
        <v>27.585470812798636</v>
      </c>
      <c r="N597">
        <v>0</v>
      </c>
    </row>
    <row r="598" spans="12:14" ht="15.75" customHeight="1" x14ac:dyDescent="0.25">
      <c r="L598">
        <v>596</v>
      </c>
      <c r="M598">
        <v>24.343574811002213</v>
      </c>
      <c r="N598">
        <v>0</v>
      </c>
    </row>
    <row r="599" spans="12:14" ht="15.75" customHeight="1" x14ac:dyDescent="0.25">
      <c r="L599">
        <v>597</v>
      </c>
      <c r="M599">
        <v>30.153687908116261</v>
      </c>
      <c r="N599">
        <v>0</v>
      </c>
    </row>
    <row r="600" spans="12:14" ht="15.75" customHeight="1" x14ac:dyDescent="0.25">
      <c r="L600">
        <v>598</v>
      </c>
      <c r="M600">
        <v>27.398496182031167</v>
      </c>
      <c r="N600">
        <v>0</v>
      </c>
    </row>
    <row r="601" spans="12:14" ht="15.75" customHeight="1" x14ac:dyDescent="0.25">
      <c r="L601">
        <v>599</v>
      </c>
      <c r="M601">
        <v>27.921287423947174</v>
      </c>
      <c r="N601">
        <v>0</v>
      </c>
    </row>
    <row r="602" spans="12:14" ht="15.75" customHeight="1" x14ac:dyDescent="0.25">
      <c r="L602">
        <v>600</v>
      </c>
      <c r="M602">
        <v>29.154833565390803</v>
      </c>
      <c r="N602">
        <v>0</v>
      </c>
    </row>
    <row r="603" spans="12:14" ht="15.75" customHeight="1" x14ac:dyDescent="0.25">
      <c r="L603">
        <v>601</v>
      </c>
      <c r="M603">
        <v>28.434937984555091</v>
      </c>
      <c r="N603">
        <v>0</v>
      </c>
    </row>
    <row r="604" spans="12:14" ht="15.75" customHeight="1" x14ac:dyDescent="0.25">
      <c r="L604">
        <v>602</v>
      </c>
      <c r="M604">
        <v>28.847323237753017</v>
      </c>
      <c r="N604">
        <v>0</v>
      </c>
    </row>
    <row r="605" spans="12:14" ht="15.75" customHeight="1" x14ac:dyDescent="0.25">
      <c r="L605">
        <v>603</v>
      </c>
      <c r="M605">
        <v>27.111332044677059</v>
      </c>
      <c r="N605">
        <v>0</v>
      </c>
    </row>
    <row r="606" spans="12:14" ht="15.75" customHeight="1" x14ac:dyDescent="0.25">
      <c r="L606">
        <v>604</v>
      </c>
      <c r="M606">
        <v>28.98721008640625</v>
      </c>
      <c r="N606">
        <v>0</v>
      </c>
    </row>
    <row r="607" spans="12:14" ht="15.75" customHeight="1" x14ac:dyDescent="0.25">
      <c r="L607">
        <v>605</v>
      </c>
      <c r="M607">
        <v>28.497488099452966</v>
      </c>
      <c r="N607">
        <v>0</v>
      </c>
    </row>
    <row r="608" spans="12:14" ht="15.75" customHeight="1" x14ac:dyDescent="0.25">
      <c r="L608">
        <v>606</v>
      </c>
      <c r="M608">
        <v>29.603717154684389</v>
      </c>
      <c r="N608">
        <v>0</v>
      </c>
    </row>
    <row r="609" spans="12:14" ht="15.75" customHeight="1" x14ac:dyDescent="0.25">
      <c r="L609">
        <v>607</v>
      </c>
      <c r="M609">
        <v>27.438136751737193</v>
      </c>
      <c r="N609">
        <v>0</v>
      </c>
    </row>
    <row r="610" spans="12:14" ht="15.75" customHeight="1" x14ac:dyDescent="0.25">
      <c r="L610">
        <v>608</v>
      </c>
      <c r="M610">
        <v>27.55661682340245</v>
      </c>
      <c r="N610">
        <v>0</v>
      </c>
    </row>
    <row r="611" spans="12:14" ht="15.75" customHeight="1" x14ac:dyDescent="0.25">
      <c r="L611">
        <v>609</v>
      </c>
      <c r="M611">
        <v>27.077554334734884</v>
      </c>
      <c r="N611">
        <v>0</v>
      </c>
    </row>
    <row r="612" spans="12:14" ht="15.75" customHeight="1" x14ac:dyDescent="0.25">
      <c r="L612">
        <v>610</v>
      </c>
      <c r="M612">
        <v>26.643913474474488</v>
      </c>
      <c r="N612">
        <v>0</v>
      </c>
    </row>
    <row r="613" spans="12:14" ht="15.75" customHeight="1" x14ac:dyDescent="0.25">
      <c r="L613">
        <v>611</v>
      </c>
      <c r="M613">
        <v>26.274243600243196</v>
      </c>
      <c r="N613">
        <v>0</v>
      </c>
    </row>
    <row r="614" spans="12:14" ht="15.75" customHeight="1" x14ac:dyDescent="0.25">
      <c r="L614">
        <v>612</v>
      </c>
      <c r="M614">
        <v>29.194187034838006</v>
      </c>
      <c r="N614">
        <v>0</v>
      </c>
    </row>
    <row r="615" spans="12:14" ht="15.75" customHeight="1" x14ac:dyDescent="0.25">
      <c r="L615">
        <v>613</v>
      </c>
      <c r="M615">
        <v>26.416723501126071</v>
      </c>
      <c r="N615">
        <v>0</v>
      </c>
    </row>
    <row r="616" spans="12:14" ht="15.75" customHeight="1" x14ac:dyDescent="0.25">
      <c r="L616">
        <v>614</v>
      </c>
      <c r="M616">
        <v>29.138584601086276</v>
      </c>
      <c r="N616">
        <v>0</v>
      </c>
    </row>
    <row r="617" spans="12:14" ht="15.75" customHeight="1" x14ac:dyDescent="0.25">
      <c r="L617">
        <v>615</v>
      </c>
      <c r="M617">
        <v>25.688818158868024</v>
      </c>
      <c r="N617">
        <v>0</v>
      </c>
    </row>
    <row r="618" spans="12:14" ht="15.75" customHeight="1" x14ac:dyDescent="0.25">
      <c r="L618">
        <v>616</v>
      </c>
      <c r="M618">
        <v>27.557112450992214</v>
      </c>
      <c r="N618">
        <v>0</v>
      </c>
    </row>
    <row r="619" spans="12:14" ht="15.75" customHeight="1" x14ac:dyDescent="0.25">
      <c r="L619">
        <v>617</v>
      </c>
      <c r="M619">
        <v>27.979988453925003</v>
      </c>
      <c r="N619">
        <v>0</v>
      </c>
    </row>
    <row r="620" spans="12:14" ht="15.75" customHeight="1" x14ac:dyDescent="0.25">
      <c r="L620">
        <v>618</v>
      </c>
      <c r="M620">
        <v>28.836172001167142</v>
      </c>
      <c r="N620">
        <v>0</v>
      </c>
    </row>
    <row r="621" spans="12:14" ht="15.75" customHeight="1" x14ac:dyDescent="0.25">
      <c r="L621">
        <v>619</v>
      </c>
      <c r="M621">
        <v>25.599779827855045</v>
      </c>
      <c r="N621">
        <v>0</v>
      </c>
    </row>
    <row r="622" spans="12:14" ht="15.75" customHeight="1" x14ac:dyDescent="0.25">
      <c r="L622">
        <v>620</v>
      </c>
      <c r="M622">
        <v>30.3790913654889</v>
      </c>
      <c r="N622">
        <v>0</v>
      </c>
    </row>
    <row r="623" spans="12:14" ht="15.75" customHeight="1" x14ac:dyDescent="0.25">
      <c r="L623">
        <v>621</v>
      </c>
      <c r="M623">
        <v>31.359879732454811</v>
      </c>
      <c r="N623">
        <v>0</v>
      </c>
    </row>
    <row r="624" spans="12:14" ht="15.75" customHeight="1" x14ac:dyDescent="0.25">
      <c r="L624">
        <v>622</v>
      </c>
      <c r="M624">
        <v>27.252119322836172</v>
      </c>
      <c r="N624">
        <v>0</v>
      </c>
    </row>
    <row r="625" spans="12:14" ht="15.75" customHeight="1" x14ac:dyDescent="0.25">
      <c r="L625">
        <v>623</v>
      </c>
      <c r="M625">
        <v>27.086987833121526</v>
      </c>
      <c r="N625">
        <v>0</v>
      </c>
    </row>
    <row r="626" spans="12:14" ht="15.75" customHeight="1" x14ac:dyDescent="0.25">
      <c r="L626">
        <v>624</v>
      </c>
      <c r="M626">
        <v>27.112312548552175</v>
      </c>
      <c r="N626">
        <v>0</v>
      </c>
    </row>
    <row r="627" spans="12:14" ht="15.75" customHeight="1" x14ac:dyDescent="0.25">
      <c r="L627">
        <v>625</v>
      </c>
      <c r="M627">
        <v>30.553920698167342</v>
      </c>
      <c r="N627">
        <v>0</v>
      </c>
    </row>
    <row r="628" spans="12:14" ht="15.75" customHeight="1" x14ac:dyDescent="0.25">
      <c r="L628">
        <v>626</v>
      </c>
      <c r="M628">
        <v>24.449247914277354</v>
      </c>
      <c r="N628">
        <v>0</v>
      </c>
    </row>
    <row r="629" spans="12:14" ht="15.75" customHeight="1" x14ac:dyDescent="0.25">
      <c r="L629">
        <v>627</v>
      </c>
      <c r="M629">
        <v>26.503520360882739</v>
      </c>
      <c r="N629">
        <v>0</v>
      </c>
    </row>
    <row r="630" spans="12:14" ht="15.75" customHeight="1" x14ac:dyDescent="0.25">
      <c r="L630">
        <v>628</v>
      </c>
      <c r="M630">
        <v>26.726391930172245</v>
      </c>
      <c r="N630">
        <v>0</v>
      </c>
    </row>
    <row r="631" spans="12:14" ht="15.75" customHeight="1" x14ac:dyDescent="0.25">
      <c r="L631">
        <v>629</v>
      </c>
      <c r="M631">
        <v>28.737774264263294</v>
      </c>
      <c r="N631">
        <v>0</v>
      </c>
    </row>
    <row r="632" spans="12:14" ht="15.75" customHeight="1" x14ac:dyDescent="0.25">
      <c r="L632">
        <v>630</v>
      </c>
      <c r="M632">
        <v>23.442772517382686</v>
      </c>
      <c r="N632">
        <v>1</v>
      </c>
    </row>
    <row r="633" spans="12:14" ht="15.75" customHeight="1" x14ac:dyDescent="0.25">
      <c r="L633">
        <v>631</v>
      </c>
      <c r="M633">
        <v>27.454667439988597</v>
      </c>
      <c r="N633">
        <v>0</v>
      </c>
    </row>
    <row r="634" spans="12:14" ht="15.75" customHeight="1" x14ac:dyDescent="0.25">
      <c r="L634">
        <v>632</v>
      </c>
      <c r="M634">
        <v>28.414398621977845</v>
      </c>
      <c r="N634">
        <v>0</v>
      </c>
    </row>
    <row r="635" spans="12:14" ht="15.75" customHeight="1" x14ac:dyDescent="0.25">
      <c r="L635">
        <v>633</v>
      </c>
      <c r="M635">
        <v>29.365333797091459</v>
      </c>
      <c r="N635">
        <v>0</v>
      </c>
    </row>
    <row r="636" spans="12:14" ht="15.75" customHeight="1" x14ac:dyDescent="0.25">
      <c r="L636">
        <v>634</v>
      </c>
      <c r="M636">
        <v>28.277014927553875</v>
      </c>
      <c r="N636">
        <v>0</v>
      </c>
    </row>
    <row r="637" spans="12:14" ht="15.75" customHeight="1" x14ac:dyDescent="0.25">
      <c r="L637">
        <v>635</v>
      </c>
      <c r="M637">
        <v>26.58747668199414</v>
      </c>
      <c r="N637">
        <v>0</v>
      </c>
    </row>
    <row r="638" spans="12:14" ht="15.75" customHeight="1" x14ac:dyDescent="0.25">
      <c r="L638">
        <v>636</v>
      </c>
      <c r="M638">
        <v>27.211236139075474</v>
      </c>
      <c r="N638">
        <v>0</v>
      </c>
    </row>
    <row r="639" spans="12:14" ht="15.75" customHeight="1" x14ac:dyDescent="0.25">
      <c r="L639">
        <v>637</v>
      </c>
      <c r="M639">
        <v>27.367767265968673</v>
      </c>
      <c r="N639">
        <v>0</v>
      </c>
    </row>
    <row r="640" spans="12:14" ht="15.75" customHeight="1" x14ac:dyDescent="0.25">
      <c r="L640">
        <v>638</v>
      </c>
      <c r="M640">
        <v>28.215107544994293</v>
      </c>
      <c r="N640">
        <v>0</v>
      </c>
    </row>
    <row r="641" spans="12:14" ht="15.75" customHeight="1" x14ac:dyDescent="0.25">
      <c r="L641">
        <v>639</v>
      </c>
      <c r="M641">
        <v>28.929310978541576</v>
      </c>
      <c r="N641">
        <v>0</v>
      </c>
    </row>
    <row r="642" spans="12:14" ht="15.75" customHeight="1" x14ac:dyDescent="0.25">
      <c r="L642">
        <v>640</v>
      </c>
      <c r="M642">
        <v>27.447070765970327</v>
      </c>
      <c r="N642">
        <v>0</v>
      </c>
    </row>
    <row r="643" spans="12:14" ht="15.75" customHeight="1" x14ac:dyDescent="0.25">
      <c r="L643">
        <v>641</v>
      </c>
      <c r="M643">
        <v>28.854361956586864</v>
      </c>
      <c r="N643">
        <v>0</v>
      </c>
    </row>
    <row r="644" spans="12:14" ht="15.75" customHeight="1" x14ac:dyDescent="0.25">
      <c r="L644">
        <v>642</v>
      </c>
      <c r="M644">
        <v>27.896361136639289</v>
      </c>
      <c r="N644">
        <v>0</v>
      </c>
    </row>
    <row r="645" spans="12:14" ht="15.75" customHeight="1" x14ac:dyDescent="0.25">
      <c r="L645">
        <v>643</v>
      </c>
      <c r="M645">
        <v>26.664974006791205</v>
      </c>
      <c r="N645">
        <v>0</v>
      </c>
    </row>
    <row r="646" spans="12:14" ht="15.75" customHeight="1" x14ac:dyDescent="0.25">
      <c r="L646">
        <v>644</v>
      </c>
      <c r="M646">
        <v>26.438890272771083</v>
      </c>
      <c r="N646">
        <v>0</v>
      </c>
    </row>
    <row r="647" spans="12:14" ht="15.75" customHeight="1" x14ac:dyDescent="0.25">
      <c r="L647">
        <v>645</v>
      </c>
      <c r="M647">
        <v>27.069331891303566</v>
      </c>
      <c r="N647">
        <v>0</v>
      </c>
    </row>
    <row r="648" spans="12:14" ht="15.75" customHeight="1" x14ac:dyDescent="0.25">
      <c r="L648">
        <v>646</v>
      </c>
      <c r="M648">
        <v>30.206237257329082</v>
      </c>
      <c r="N648">
        <v>0</v>
      </c>
    </row>
    <row r="649" spans="12:14" ht="15.75" customHeight="1" x14ac:dyDescent="0.25">
      <c r="L649">
        <v>647</v>
      </c>
      <c r="M649">
        <v>28.481728221833059</v>
      </c>
      <c r="N649">
        <v>0</v>
      </c>
    </row>
    <row r="650" spans="12:14" ht="15.75" customHeight="1" x14ac:dyDescent="0.25">
      <c r="L650">
        <v>648</v>
      </c>
      <c r="M650">
        <v>28.269831158555714</v>
      </c>
      <c r="N650">
        <v>0</v>
      </c>
    </row>
    <row r="651" spans="12:14" ht="15.75" customHeight="1" x14ac:dyDescent="0.25">
      <c r="L651">
        <v>649</v>
      </c>
      <c r="M651">
        <v>30.394797483331903</v>
      </c>
      <c r="N651">
        <v>0</v>
      </c>
    </row>
    <row r="652" spans="12:14" ht="15.75" customHeight="1" x14ac:dyDescent="0.25">
      <c r="L652">
        <v>650</v>
      </c>
      <c r="M652">
        <v>26.990287928046804</v>
      </c>
      <c r="N652">
        <v>0</v>
      </c>
    </row>
    <row r="653" spans="12:14" ht="15.75" customHeight="1" x14ac:dyDescent="0.25">
      <c r="L653">
        <v>651</v>
      </c>
      <c r="M653">
        <v>28.220781230235357</v>
      </c>
      <c r="N653">
        <v>0</v>
      </c>
    </row>
    <row r="654" spans="12:14" ht="15.75" customHeight="1" x14ac:dyDescent="0.25">
      <c r="L654">
        <v>652</v>
      </c>
      <c r="M654">
        <v>31.048828675536097</v>
      </c>
      <c r="N654">
        <v>0</v>
      </c>
    </row>
    <row r="655" spans="12:14" ht="15.75" customHeight="1" x14ac:dyDescent="0.25">
      <c r="L655">
        <v>653</v>
      </c>
      <c r="M655">
        <v>28.346712655764104</v>
      </c>
      <c r="N655">
        <v>0</v>
      </c>
    </row>
    <row r="656" spans="12:14" ht="15.75" customHeight="1" x14ac:dyDescent="0.25">
      <c r="L656">
        <v>654</v>
      </c>
      <c r="M656">
        <v>30.064037807885878</v>
      </c>
      <c r="N656">
        <v>0</v>
      </c>
    </row>
    <row r="657" spans="12:14" ht="15.75" customHeight="1" x14ac:dyDescent="0.25">
      <c r="L657">
        <v>655</v>
      </c>
      <c r="M657">
        <v>22.504025551625947</v>
      </c>
      <c r="N657">
        <v>1</v>
      </c>
    </row>
    <row r="658" spans="12:14" ht="15.75" customHeight="1" x14ac:dyDescent="0.25">
      <c r="L658">
        <v>656</v>
      </c>
      <c r="M658">
        <v>27.568565719746395</v>
      </c>
      <c r="N658">
        <v>0</v>
      </c>
    </row>
    <row r="659" spans="12:14" ht="15.75" customHeight="1" x14ac:dyDescent="0.25">
      <c r="L659">
        <v>657</v>
      </c>
      <c r="M659">
        <v>30.26153249490952</v>
      </c>
      <c r="N659">
        <v>0</v>
      </c>
    </row>
    <row r="660" spans="12:14" ht="15.75" customHeight="1" x14ac:dyDescent="0.25">
      <c r="L660">
        <v>658</v>
      </c>
      <c r="M660">
        <v>28.55248977016705</v>
      </c>
      <c r="N660">
        <v>0</v>
      </c>
    </row>
    <row r="661" spans="12:14" ht="15.75" customHeight="1" x14ac:dyDescent="0.25">
      <c r="L661">
        <v>659</v>
      </c>
      <c r="M661">
        <v>23.510848360664799</v>
      </c>
      <c r="N661">
        <v>1</v>
      </c>
    </row>
    <row r="662" spans="12:14" ht="15.75" customHeight="1" x14ac:dyDescent="0.25">
      <c r="L662">
        <v>660</v>
      </c>
      <c r="M662">
        <v>23.987220838399153</v>
      </c>
      <c r="N662">
        <v>1</v>
      </c>
    </row>
    <row r="663" spans="12:14" ht="15.75" customHeight="1" x14ac:dyDescent="0.25">
      <c r="L663">
        <v>661</v>
      </c>
      <c r="M663">
        <v>27.312437566926445</v>
      </c>
      <c r="N663">
        <v>0</v>
      </c>
    </row>
    <row r="664" spans="12:14" ht="15.75" customHeight="1" x14ac:dyDescent="0.25">
      <c r="L664">
        <v>662</v>
      </c>
      <c r="M664">
        <v>26.156256878269012</v>
      </c>
      <c r="N664">
        <v>0</v>
      </c>
    </row>
    <row r="665" spans="12:14" ht="15.75" customHeight="1" x14ac:dyDescent="0.25">
      <c r="L665">
        <v>663</v>
      </c>
      <c r="M665">
        <v>27.151770853934639</v>
      </c>
      <c r="N665">
        <v>0</v>
      </c>
    </row>
    <row r="666" spans="12:14" ht="15.75" customHeight="1" x14ac:dyDescent="0.25">
      <c r="L666">
        <v>664</v>
      </c>
      <c r="M666">
        <v>29.575205145501346</v>
      </c>
      <c r="N666">
        <v>0</v>
      </c>
    </row>
    <row r="667" spans="12:14" ht="15.75" customHeight="1" x14ac:dyDescent="0.25">
      <c r="L667">
        <v>665</v>
      </c>
      <c r="M667">
        <v>29.895078218381013</v>
      </c>
      <c r="N667">
        <v>0</v>
      </c>
    </row>
    <row r="668" spans="12:14" ht="15.75" customHeight="1" x14ac:dyDescent="0.25">
      <c r="L668">
        <v>666</v>
      </c>
      <c r="M668">
        <v>26.670590505894296</v>
      </c>
      <c r="N668">
        <v>0</v>
      </c>
    </row>
    <row r="669" spans="12:14" ht="15.75" customHeight="1" x14ac:dyDescent="0.25">
      <c r="L669">
        <v>667</v>
      </c>
      <c r="M669">
        <v>27.663198626122142</v>
      </c>
      <c r="N669">
        <v>0</v>
      </c>
    </row>
    <row r="670" spans="12:14" ht="15.75" customHeight="1" x14ac:dyDescent="0.25">
      <c r="L670">
        <v>668</v>
      </c>
      <c r="M670">
        <v>25.605298084508679</v>
      </c>
      <c r="N670">
        <v>0</v>
      </c>
    </row>
    <row r="671" spans="12:14" ht="15.75" customHeight="1" x14ac:dyDescent="0.25">
      <c r="L671">
        <v>669</v>
      </c>
      <c r="M671">
        <v>26.174904788166749</v>
      </c>
      <c r="N671">
        <v>0</v>
      </c>
    </row>
    <row r="672" spans="12:14" ht="15.75" customHeight="1" x14ac:dyDescent="0.25">
      <c r="L672">
        <v>670</v>
      </c>
      <c r="M672">
        <v>29.159958835934646</v>
      </c>
      <c r="N672">
        <v>0</v>
      </c>
    </row>
    <row r="673" spans="12:14" ht="15.75" customHeight="1" x14ac:dyDescent="0.25">
      <c r="L673">
        <v>671</v>
      </c>
      <c r="M673">
        <v>25.0067554399368</v>
      </c>
      <c r="N673">
        <v>0</v>
      </c>
    </row>
    <row r="674" spans="12:14" ht="15.75" customHeight="1" x14ac:dyDescent="0.25">
      <c r="L674">
        <v>672</v>
      </c>
      <c r="M674">
        <v>28.450116693776383</v>
      </c>
      <c r="N674">
        <v>0</v>
      </c>
    </row>
    <row r="675" spans="12:14" ht="15.75" customHeight="1" x14ac:dyDescent="0.25">
      <c r="L675">
        <v>673</v>
      </c>
      <c r="M675">
        <v>27.729026668721907</v>
      </c>
      <c r="N675">
        <v>0</v>
      </c>
    </row>
    <row r="676" spans="12:14" ht="15.75" customHeight="1" x14ac:dyDescent="0.25">
      <c r="L676">
        <v>674</v>
      </c>
      <c r="M676">
        <v>28.547454607118983</v>
      </c>
      <c r="N676">
        <v>0</v>
      </c>
    </row>
    <row r="677" spans="12:14" ht="15.75" customHeight="1" x14ac:dyDescent="0.25">
      <c r="L677">
        <v>675</v>
      </c>
      <c r="M677">
        <v>26.93024164719326</v>
      </c>
      <c r="N677">
        <v>0</v>
      </c>
    </row>
    <row r="678" spans="12:14" ht="15.75" customHeight="1" x14ac:dyDescent="0.25">
      <c r="L678">
        <v>676</v>
      </c>
      <c r="M678">
        <v>27.74253226894341</v>
      </c>
      <c r="N678">
        <v>0</v>
      </c>
    </row>
    <row r="679" spans="12:14" ht="15.75" customHeight="1" x14ac:dyDescent="0.25">
      <c r="L679">
        <v>677</v>
      </c>
      <c r="M679">
        <v>26.111497651291025</v>
      </c>
      <c r="N679">
        <v>0</v>
      </c>
    </row>
    <row r="680" spans="12:14" ht="15.75" customHeight="1" x14ac:dyDescent="0.25">
      <c r="L680">
        <v>678</v>
      </c>
      <c r="M680">
        <v>25.541216817899215</v>
      </c>
      <c r="N680">
        <v>0</v>
      </c>
    </row>
    <row r="681" spans="12:14" ht="15.75" customHeight="1" x14ac:dyDescent="0.25">
      <c r="L681">
        <v>679</v>
      </c>
      <c r="M681">
        <v>31.086057528006862</v>
      </c>
      <c r="N681">
        <v>0</v>
      </c>
    </row>
    <row r="682" spans="12:14" ht="15.75" customHeight="1" x14ac:dyDescent="0.25">
      <c r="L682">
        <v>680</v>
      </c>
      <c r="M682">
        <v>26.758815281735501</v>
      </c>
      <c r="N682">
        <v>0</v>
      </c>
    </row>
    <row r="683" spans="12:14" ht="15.75" customHeight="1" x14ac:dyDescent="0.25">
      <c r="L683">
        <v>681</v>
      </c>
      <c r="M683">
        <v>27.943164996804036</v>
      </c>
      <c r="N683">
        <v>0</v>
      </c>
    </row>
    <row r="684" spans="12:14" ht="15.75" customHeight="1" x14ac:dyDescent="0.25">
      <c r="L684">
        <v>682</v>
      </c>
      <c r="M684">
        <v>27.387302115801358</v>
      </c>
      <c r="N684">
        <v>0</v>
      </c>
    </row>
    <row r="685" spans="12:14" ht="15.75" customHeight="1" x14ac:dyDescent="0.25">
      <c r="L685">
        <v>683</v>
      </c>
      <c r="M685">
        <v>27.266608559335243</v>
      </c>
      <c r="N685">
        <v>0</v>
      </c>
    </row>
    <row r="686" spans="12:14" ht="15.75" customHeight="1" x14ac:dyDescent="0.25">
      <c r="L686">
        <v>684</v>
      </c>
      <c r="M686">
        <v>28.288277007445217</v>
      </c>
      <c r="N686">
        <v>0</v>
      </c>
    </row>
    <row r="687" spans="12:14" ht="15.75" customHeight="1" x14ac:dyDescent="0.25">
      <c r="L687">
        <v>685</v>
      </c>
      <c r="M687">
        <v>26.948604005965173</v>
      </c>
      <c r="N687">
        <v>0</v>
      </c>
    </row>
    <row r="688" spans="12:14" ht="15.75" customHeight="1" x14ac:dyDescent="0.25">
      <c r="L688">
        <v>686</v>
      </c>
      <c r="M688">
        <v>25.533587969072812</v>
      </c>
      <c r="N688">
        <v>0</v>
      </c>
    </row>
    <row r="689" spans="12:14" ht="15.75" customHeight="1" x14ac:dyDescent="0.25">
      <c r="L689">
        <v>687</v>
      </c>
      <c r="M689">
        <v>26.252349249276623</v>
      </c>
      <c r="N689">
        <v>0</v>
      </c>
    </row>
    <row r="690" spans="12:14" ht="15.75" customHeight="1" x14ac:dyDescent="0.25">
      <c r="L690">
        <v>688</v>
      </c>
      <c r="M690">
        <v>28.403169872276621</v>
      </c>
      <c r="N690">
        <v>0</v>
      </c>
    </row>
    <row r="691" spans="12:14" ht="15.75" customHeight="1" x14ac:dyDescent="0.25">
      <c r="L691">
        <v>689</v>
      </c>
      <c r="M691">
        <v>30.462419629241847</v>
      </c>
      <c r="N691">
        <v>0</v>
      </c>
    </row>
    <row r="692" spans="12:14" ht="15.75" customHeight="1" x14ac:dyDescent="0.25">
      <c r="L692">
        <v>690</v>
      </c>
      <c r="M692">
        <v>28.247747590234031</v>
      </c>
      <c r="N692">
        <v>0</v>
      </c>
    </row>
    <row r="693" spans="12:14" ht="15.75" customHeight="1" x14ac:dyDescent="0.25">
      <c r="L693">
        <v>691</v>
      </c>
      <c r="M693">
        <v>26.146655762502633</v>
      </c>
      <c r="N693">
        <v>0</v>
      </c>
    </row>
    <row r="694" spans="12:14" ht="15.75" customHeight="1" x14ac:dyDescent="0.25">
      <c r="L694">
        <v>692</v>
      </c>
      <c r="M694">
        <v>29.664782979859336</v>
      </c>
      <c r="N694">
        <v>0</v>
      </c>
    </row>
    <row r="695" spans="12:14" ht="15.75" customHeight="1" x14ac:dyDescent="0.25">
      <c r="L695">
        <v>693</v>
      </c>
      <c r="M695">
        <v>27.338258195200304</v>
      </c>
      <c r="N695">
        <v>0</v>
      </c>
    </row>
    <row r="696" spans="12:14" ht="15.75" customHeight="1" x14ac:dyDescent="0.25">
      <c r="L696">
        <v>694</v>
      </c>
      <c r="M696">
        <v>29.055544522819915</v>
      </c>
      <c r="N696">
        <v>0</v>
      </c>
    </row>
    <row r="697" spans="12:14" ht="15.75" customHeight="1" x14ac:dyDescent="0.25">
      <c r="L697">
        <v>695</v>
      </c>
      <c r="M697">
        <v>29.556915519548063</v>
      </c>
      <c r="N697">
        <v>0</v>
      </c>
    </row>
    <row r="698" spans="12:14" ht="15.75" customHeight="1" x14ac:dyDescent="0.25">
      <c r="L698">
        <v>696</v>
      </c>
      <c r="M698">
        <v>28.084864301674202</v>
      </c>
      <c r="N698">
        <v>0</v>
      </c>
    </row>
    <row r="699" spans="12:14" ht="15.75" customHeight="1" x14ac:dyDescent="0.25">
      <c r="L699">
        <v>697</v>
      </c>
      <c r="M699">
        <v>28.252662632861956</v>
      </c>
      <c r="N699">
        <v>0</v>
      </c>
    </row>
    <row r="700" spans="12:14" ht="15.75" customHeight="1" x14ac:dyDescent="0.25">
      <c r="L700">
        <v>698</v>
      </c>
      <c r="M700">
        <v>27.628415559537022</v>
      </c>
      <c r="N700">
        <v>0</v>
      </c>
    </row>
    <row r="701" spans="12:14" ht="15.75" customHeight="1" x14ac:dyDescent="0.25">
      <c r="L701">
        <v>699</v>
      </c>
      <c r="M701">
        <v>29.431297536371826</v>
      </c>
      <c r="N701">
        <v>0</v>
      </c>
    </row>
    <row r="702" spans="12:14" ht="15.75" customHeight="1" x14ac:dyDescent="0.25">
      <c r="L702">
        <v>700</v>
      </c>
      <c r="M702">
        <v>30.418067334098765</v>
      </c>
      <c r="N702">
        <v>0</v>
      </c>
    </row>
    <row r="703" spans="12:14" ht="15.75" customHeight="1" x14ac:dyDescent="0.25">
      <c r="L703">
        <v>701</v>
      </c>
      <c r="M703">
        <v>27.160218506754866</v>
      </c>
      <c r="N703">
        <v>0</v>
      </c>
    </row>
    <row r="704" spans="12:14" ht="15.75" customHeight="1" x14ac:dyDescent="0.25">
      <c r="L704">
        <v>702</v>
      </c>
      <c r="M704">
        <v>23.909832985320289</v>
      </c>
      <c r="N704">
        <v>1</v>
      </c>
    </row>
    <row r="705" spans="12:14" ht="15.75" customHeight="1" x14ac:dyDescent="0.25">
      <c r="L705">
        <v>703</v>
      </c>
      <c r="M705">
        <v>28.447358733753692</v>
      </c>
      <c r="N705">
        <v>0</v>
      </c>
    </row>
    <row r="706" spans="12:14" ht="15.75" customHeight="1" x14ac:dyDescent="0.25">
      <c r="L706">
        <v>704</v>
      </c>
      <c r="M706">
        <v>23.790884802339402</v>
      </c>
      <c r="N706">
        <v>1</v>
      </c>
    </row>
    <row r="707" spans="12:14" ht="15.75" customHeight="1" x14ac:dyDescent="0.25">
      <c r="L707">
        <v>705</v>
      </c>
      <c r="M707">
        <v>27.108473875443956</v>
      </c>
      <c r="N707">
        <v>0</v>
      </c>
    </row>
    <row r="708" spans="12:14" ht="15.75" customHeight="1" x14ac:dyDescent="0.25">
      <c r="L708">
        <v>706</v>
      </c>
      <c r="M708">
        <v>27.163189275343981</v>
      </c>
      <c r="N708">
        <v>0</v>
      </c>
    </row>
    <row r="709" spans="12:14" ht="15.75" customHeight="1" x14ac:dyDescent="0.25">
      <c r="L709">
        <v>707</v>
      </c>
      <c r="M709">
        <v>26.958501862534355</v>
      </c>
      <c r="N709">
        <v>0</v>
      </c>
    </row>
    <row r="710" spans="12:14" ht="15.75" customHeight="1" x14ac:dyDescent="0.25">
      <c r="L710">
        <v>708</v>
      </c>
      <c r="M710">
        <v>29.16168311810965</v>
      </c>
      <c r="N710">
        <v>0</v>
      </c>
    </row>
    <row r="711" spans="12:14" ht="15.75" customHeight="1" x14ac:dyDescent="0.25">
      <c r="L711">
        <v>709</v>
      </c>
      <c r="M711">
        <v>29.366841889132353</v>
      </c>
      <c r="N711">
        <v>0</v>
      </c>
    </row>
    <row r="712" spans="12:14" ht="15.75" customHeight="1" x14ac:dyDescent="0.25">
      <c r="L712">
        <v>710</v>
      </c>
      <c r="M712">
        <v>26.162579588546951</v>
      </c>
      <c r="N712">
        <v>0</v>
      </c>
    </row>
    <row r="713" spans="12:14" ht="15.75" customHeight="1" x14ac:dyDescent="0.25">
      <c r="L713">
        <v>711</v>
      </c>
      <c r="M713">
        <v>26.282960290655922</v>
      </c>
      <c r="N713">
        <v>0</v>
      </c>
    </row>
    <row r="714" spans="12:14" ht="15.75" customHeight="1" x14ac:dyDescent="0.25">
      <c r="L714">
        <v>712</v>
      </c>
      <c r="M714">
        <v>27.345086886369522</v>
      </c>
      <c r="N714">
        <v>0</v>
      </c>
    </row>
    <row r="715" spans="12:14" ht="15.75" customHeight="1" x14ac:dyDescent="0.25">
      <c r="L715">
        <v>713</v>
      </c>
      <c r="M715">
        <v>25.152704515323684</v>
      </c>
      <c r="N715">
        <v>0</v>
      </c>
    </row>
    <row r="716" spans="12:14" ht="15.75" customHeight="1" x14ac:dyDescent="0.25">
      <c r="L716">
        <v>714</v>
      </c>
      <c r="M716">
        <v>28.559450051428449</v>
      </c>
      <c r="N716">
        <v>0</v>
      </c>
    </row>
    <row r="717" spans="12:14" ht="15.75" customHeight="1" x14ac:dyDescent="0.25">
      <c r="L717">
        <v>715</v>
      </c>
      <c r="M717">
        <v>28.141580149027114</v>
      </c>
      <c r="N717">
        <v>0</v>
      </c>
    </row>
    <row r="718" spans="12:14" ht="15.75" customHeight="1" x14ac:dyDescent="0.25">
      <c r="L718">
        <v>716</v>
      </c>
      <c r="M718">
        <v>29.597222867494491</v>
      </c>
      <c r="N718">
        <v>0</v>
      </c>
    </row>
    <row r="719" spans="12:14" ht="15.75" customHeight="1" x14ac:dyDescent="0.25">
      <c r="L719">
        <v>717</v>
      </c>
      <c r="M719">
        <v>23.875111559908945</v>
      </c>
      <c r="N719">
        <v>1</v>
      </c>
    </row>
    <row r="720" spans="12:14" ht="15.75" customHeight="1" x14ac:dyDescent="0.25">
      <c r="L720">
        <v>718</v>
      </c>
      <c r="M720">
        <v>28.8961422382649</v>
      </c>
      <c r="N720">
        <v>0</v>
      </c>
    </row>
    <row r="721" spans="12:14" ht="15.75" customHeight="1" x14ac:dyDescent="0.25">
      <c r="L721">
        <v>719</v>
      </c>
      <c r="M721">
        <v>27.569264055596911</v>
      </c>
      <c r="N721">
        <v>0</v>
      </c>
    </row>
    <row r="722" spans="12:14" ht="15.75" customHeight="1" x14ac:dyDescent="0.25">
      <c r="L722">
        <v>720</v>
      </c>
      <c r="M722">
        <v>29.100393281060533</v>
      </c>
      <c r="N722">
        <v>0</v>
      </c>
    </row>
    <row r="723" spans="12:14" ht="15.75" customHeight="1" x14ac:dyDescent="0.25">
      <c r="L723">
        <v>721</v>
      </c>
      <c r="M723">
        <v>28.453141453018006</v>
      </c>
      <c r="N723">
        <v>0</v>
      </c>
    </row>
    <row r="724" spans="12:14" ht="15.75" customHeight="1" x14ac:dyDescent="0.25">
      <c r="L724">
        <v>722</v>
      </c>
      <c r="M724">
        <v>25.218026227260893</v>
      </c>
      <c r="N724">
        <v>0</v>
      </c>
    </row>
    <row r="725" spans="12:14" ht="15.75" customHeight="1" x14ac:dyDescent="0.25">
      <c r="L725">
        <v>723</v>
      </c>
      <c r="M725">
        <v>29.467360710476193</v>
      </c>
      <c r="N725">
        <v>0</v>
      </c>
    </row>
    <row r="726" spans="12:14" ht="15.75" customHeight="1" x14ac:dyDescent="0.25">
      <c r="L726">
        <v>724</v>
      </c>
      <c r="M726">
        <v>27.77449716939239</v>
      </c>
      <c r="N726">
        <v>0</v>
      </c>
    </row>
    <row r="727" spans="12:14" ht="15.75" customHeight="1" x14ac:dyDescent="0.25">
      <c r="L727">
        <v>725</v>
      </c>
      <c r="M727">
        <v>25.53059196529777</v>
      </c>
      <c r="N727">
        <v>0</v>
      </c>
    </row>
    <row r="728" spans="12:14" ht="15.75" customHeight="1" x14ac:dyDescent="0.25">
      <c r="L728">
        <v>726</v>
      </c>
      <c r="M728">
        <v>24.501739310561675</v>
      </c>
      <c r="N728">
        <v>0</v>
      </c>
    </row>
    <row r="729" spans="12:14" ht="15.75" customHeight="1" x14ac:dyDescent="0.25">
      <c r="L729">
        <v>727</v>
      </c>
      <c r="M729">
        <v>27.234379571419083</v>
      </c>
      <c r="N729">
        <v>0</v>
      </c>
    </row>
    <row r="730" spans="12:14" ht="15.75" customHeight="1" x14ac:dyDescent="0.25">
      <c r="L730">
        <v>728</v>
      </c>
      <c r="M730">
        <v>29.616567319036974</v>
      </c>
      <c r="N730">
        <v>0</v>
      </c>
    </row>
    <row r="731" spans="12:14" ht="15.75" customHeight="1" x14ac:dyDescent="0.25">
      <c r="L731">
        <v>729</v>
      </c>
      <c r="M731">
        <v>29.541805189811779</v>
      </c>
      <c r="N731">
        <v>0</v>
      </c>
    </row>
    <row r="732" spans="12:14" ht="15.75" customHeight="1" x14ac:dyDescent="0.25">
      <c r="L732">
        <v>730</v>
      </c>
      <c r="M732">
        <v>24.978864974510497</v>
      </c>
      <c r="N732">
        <v>0</v>
      </c>
    </row>
    <row r="733" spans="12:14" ht="15.75" customHeight="1" x14ac:dyDescent="0.25">
      <c r="L733">
        <v>731</v>
      </c>
      <c r="M733">
        <v>23.04200084379799</v>
      </c>
      <c r="N733">
        <v>1</v>
      </c>
    </row>
    <row r="734" spans="12:14" ht="15.75" customHeight="1" x14ac:dyDescent="0.25">
      <c r="L734">
        <v>732</v>
      </c>
      <c r="M734">
        <v>27.710593364570101</v>
      </c>
      <c r="N734">
        <v>0</v>
      </c>
    </row>
    <row r="735" spans="12:14" ht="15.75" customHeight="1" x14ac:dyDescent="0.25">
      <c r="L735">
        <v>733</v>
      </c>
      <c r="M735">
        <v>27.003948704028261</v>
      </c>
      <c r="N735">
        <v>0</v>
      </c>
    </row>
    <row r="736" spans="12:14" ht="15.75" customHeight="1" x14ac:dyDescent="0.25">
      <c r="L736">
        <v>734</v>
      </c>
      <c r="M736">
        <v>28.629223947436831</v>
      </c>
      <c r="N736">
        <v>0</v>
      </c>
    </row>
    <row r="737" spans="12:14" ht="15.75" customHeight="1" x14ac:dyDescent="0.25">
      <c r="L737">
        <v>735</v>
      </c>
      <c r="M737">
        <v>25.245724462888948</v>
      </c>
      <c r="N737">
        <v>0</v>
      </c>
    </row>
    <row r="738" spans="12:14" ht="15.75" customHeight="1" x14ac:dyDescent="0.25">
      <c r="L738">
        <v>736</v>
      </c>
      <c r="M738">
        <v>24.183437846483034</v>
      </c>
      <c r="N738">
        <v>0</v>
      </c>
    </row>
    <row r="739" spans="12:14" ht="15.75" customHeight="1" x14ac:dyDescent="0.25">
      <c r="L739">
        <v>737</v>
      </c>
      <c r="M739">
        <v>25.491166653881688</v>
      </c>
      <c r="N739">
        <v>0</v>
      </c>
    </row>
    <row r="740" spans="12:14" ht="15.75" customHeight="1" x14ac:dyDescent="0.25">
      <c r="L740">
        <v>738</v>
      </c>
      <c r="M740">
        <v>25.305215752372469</v>
      </c>
      <c r="N740">
        <v>0</v>
      </c>
    </row>
    <row r="741" spans="12:14" ht="15.75" customHeight="1" x14ac:dyDescent="0.25">
      <c r="L741">
        <v>739</v>
      </c>
      <c r="M741">
        <v>28.545333990832333</v>
      </c>
      <c r="N741">
        <v>0</v>
      </c>
    </row>
    <row r="742" spans="12:14" ht="15.75" customHeight="1" x14ac:dyDescent="0.25">
      <c r="L742">
        <v>740</v>
      </c>
      <c r="M742">
        <v>25.966036831966246</v>
      </c>
      <c r="N742">
        <v>0</v>
      </c>
    </row>
    <row r="743" spans="12:14" ht="15.75" customHeight="1" x14ac:dyDescent="0.25">
      <c r="L743">
        <v>741</v>
      </c>
      <c r="M743">
        <v>28.251210558973092</v>
      </c>
      <c r="N743">
        <v>0</v>
      </c>
    </row>
    <row r="744" spans="12:14" ht="15.75" customHeight="1" x14ac:dyDescent="0.25">
      <c r="L744">
        <v>742</v>
      </c>
      <c r="M744">
        <v>26.559553418811749</v>
      </c>
      <c r="N744">
        <v>0</v>
      </c>
    </row>
    <row r="745" spans="12:14" ht="15.75" customHeight="1" x14ac:dyDescent="0.25">
      <c r="L745">
        <v>743</v>
      </c>
      <c r="M745">
        <v>28.352197323416767</v>
      </c>
      <c r="N745">
        <v>0</v>
      </c>
    </row>
    <row r="746" spans="12:14" ht="15.75" customHeight="1" x14ac:dyDescent="0.25">
      <c r="L746">
        <v>744</v>
      </c>
      <c r="M746">
        <v>28.145673612643115</v>
      </c>
      <c r="N746">
        <v>0</v>
      </c>
    </row>
    <row r="747" spans="12:14" ht="15.75" customHeight="1" x14ac:dyDescent="0.25">
      <c r="L747">
        <v>745</v>
      </c>
      <c r="M747">
        <v>27.089221674520978</v>
      </c>
      <c r="N747">
        <v>0</v>
      </c>
    </row>
    <row r="748" spans="12:14" ht="15.75" customHeight="1" x14ac:dyDescent="0.25">
      <c r="L748">
        <v>746</v>
      </c>
      <c r="M748">
        <v>27.708732735769448</v>
      </c>
      <c r="N748">
        <v>0</v>
      </c>
    </row>
    <row r="749" spans="12:14" ht="15.75" customHeight="1" x14ac:dyDescent="0.25">
      <c r="L749">
        <v>747</v>
      </c>
      <c r="M749">
        <v>25.348407985910466</v>
      </c>
      <c r="N749">
        <v>0</v>
      </c>
    </row>
    <row r="750" spans="12:14" ht="15.75" customHeight="1" x14ac:dyDescent="0.25">
      <c r="L750">
        <v>748</v>
      </c>
      <c r="M750">
        <v>29.049471934116944</v>
      </c>
      <c r="N750">
        <v>0</v>
      </c>
    </row>
    <row r="751" spans="12:14" ht="15.75" customHeight="1" x14ac:dyDescent="0.25">
      <c r="L751">
        <v>749</v>
      </c>
      <c r="M751">
        <v>27.852929420923811</v>
      </c>
      <c r="N751">
        <v>0</v>
      </c>
    </row>
    <row r="752" spans="12:14" ht="15.75" customHeight="1" x14ac:dyDescent="0.25">
      <c r="L752">
        <v>750</v>
      </c>
      <c r="M752">
        <v>27.666743878589639</v>
      </c>
      <c r="N752">
        <v>0</v>
      </c>
    </row>
    <row r="753" spans="12:14" ht="15.75" customHeight="1" x14ac:dyDescent="0.25">
      <c r="L753">
        <v>751</v>
      </c>
      <c r="M753">
        <v>28.764224437738072</v>
      </c>
      <c r="N753">
        <v>0</v>
      </c>
    </row>
    <row r="754" spans="12:14" ht="15.75" customHeight="1" x14ac:dyDescent="0.25">
      <c r="L754">
        <v>752</v>
      </c>
      <c r="M754">
        <v>27.109268198458338</v>
      </c>
      <c r="N754">
        <v>0</v>
      </c>
    </row>
    <row r="755" spans="12:14" ht="15.75" customHeight="1" x14ac:dyDescent="0.25">
      <c r="L755">
        <v>753</v>
      </c>
      <c r="M755">
        <v>28.284354510425921</v>
      </c>
      <c r="N755">
        <v>0</v>
      </c>
    </row>
    <row r="756" spans="12:14" ht="15.75" customHeight="1" x14ac:dyDescent="0.25">
      <c r="L756">
        <v>754</v>
      </c>
      <c r="M756">
        <v>28.92327789656018</v>
      </c>
      <c r="N756">
        <v>0</v>
      </c>
    </row>
    <row r="757" spans="12:14" ht="15.75" customHeight="1" x14ac:dyDescent="0.25">
      <c r="L757">
        <v>755</v>
      </c>
      <c r="M757">
        <v>25.862053023848958</v>
      </c>
      <c r="N757">
        <v>0</v>
      </c>
    </row>
    <row r="758" spans="12:14" ht="15.75" customHeight="1" x14ac:dyDescent="0.25">
      <c r="L758">
        <v>756</v>
      </c>
      <c r="M758">
        <v>28.932719058397844</v>
      </c>
      <c r="N758">
        <v>0</v>
      </c>
    </row>
    <row r="759" spans="12:14" ht="15.75" customHeight="1" x14ac:dyDescent="0.25">
      <c r="L759">
        <v>757</v>
      </c>
      <c r="M759">
        <v>26.654812187024241</v>
      </c>
      <c r="N759">
        <v>0</v>
      </c>
    </row>
    <row r="760" spans="12:14" ht="15.75" customHeight="1" x14ac:dyDescent="0.25">
      <c r="L760">
        <v>758</v>
      </c>
      <c r="M760">
        <v>25.566229418289808</v>
      </c>
      <c r="N760">
        <v>0</v>
      </c>
    </row>
    <row r="761" spans="12:14" ht="15.75" customHeight="1" x14ac:dyDescent="0.25">
      <c r="L761">
        <v>759</v>
      </c>
      <c r="M761">
        <v>26.22827569678596</v>
      </c>
      <c r="N761">
        <v>0</v>
      </c>
    </row>
    <row r="762" spans="12:14" ht="15.75" customHeight="1" x14ac:dyDescent="0.25">
      <c r="L762">
        <v>760</v>
      </c>
      <c r="M762">
        <v>27.979751723603936</v>
      </c>
      <c r="N762">
        <v>0</v>
      </c>
    </row>
    <row r="763" spans="12:14" ht="15.75" customHeight="1" x14ac:dyDescent="0.25">
      <c r="L763">
        <v>761</v>
      </c>
      <c r="M763">
        <v>26.470016076298371</v>
      </c>
      <c r="N763">
        <v>0</v>
      </c>
    </row>
    <row r="764" spans="12:14" ht="15.75" customHeight="1" x14ac:dyDescent="0.25">
      <c r="L764">
        <v>762</v>
      </c>
      <c r="M764">
        <v>28.4929062273795</v>
      </c>
      <c r="N764">
        <v>0</v>
      </c>
    </row>
    <row r="765" spans="12:14" ht="15.75" customHeight="1" x14ac:dyDescent="0.25">
      <c r="L765">
        <v>763</v>
      </c>
      <c r="M765">
        <v>24.815100512940408</v>
      </c>
      <c r="N765">
        <v>0</v>
      </c>
    </row>
    <row r="766" spans="12:14" ht="15.75" customHeight="1" x14ac:dyDescent="0.25">
      <c r="L766">
        <v>764</v>
      </c>
      <c r="M766">
        <v>27.698953916957031</v>
      </c>
      <c r="N766">
        <v>0</v>
      </c>
    </row>
    <row r="767" spans="12:14" ht="15.75" customHeight="1" x14ac:dyDescent="0.25">
      <c r="L767">
        <v>765</v>
      </c>
      <c r="M767">
        <v>28.456182102081637</v>
      </c>
      <c r="N767">
        <v>0</v>
      </c>
    </row>
    <row r="768" spans="12:14" ht="15.75" customHeight="1" x14ac:dyDescent="0.25">
      <c r="L768">
        <v>766</v>
      </c>
      <c r="M768">
        <v>26.641841797599994</v>
      </c>
      <c r="N768">
        <v>0</v>
      </c>
    </row>
    <row r="769" spans="12:14" ht="15.75" customHeight="1" x14ac:dyDescent="0.25">
      <c r="L769">
        <v>767</v>
      </c>
      <c r="M769">
        <v>22.673038177530753</v>
      </c>
      <c r="N769">
        <v>1</v>
      </c>
    </row>
    <row r="770" spans="12:14" ht="15.75" customHeight="1" x14ac:dyDescent="0.25">
      <c r="L770">
        <v>768</v>
      </c>
      <c r="M770">
        <v>26.40883690850211</v>
      </c>
      <c r="N770">
        <v>0</v>
      </c>
    </row>
    <row r="771" spans="12:14" ht="15.75" customHeight="1" x14ac:dyDescent="0.25">
      <c r="L771">
        <v>769</v>
      </c>
      <c r="M771">
        <v>29.525816169776075</v>
      </c>
      <c r="N771">
        <v>0</v>
      </c>
    </row>
    <row r="772" spans="12:14" ht="15.75" customHeight="1" x14ac:dyDescent="0.25">
      <c r="L772">
        <v>770</v>
      </c>
      <c r="M772">
        <v>28.954426893321095</v>
      </c>
      <c r="N772">
        <v>0</v>
      </c>
    </row>
    <row r="773" spans="12:14" ht="15.75" customHeight="1" x14ac:dyDescent="0.25">
      <c r="L773">
        <v>771</v>
      </c>
      <c r="M773">
        <v>27.171438111387413</v>
      </c>
      <c r="N773">
        <v>0</v>
      </c>
    </row>
    <row r="774" spans="12:14" ht="15.75" customHeight="1" x14ac:dyDescent="0.25">
      <c r="L774">
        <v>772</v>
      </c>
      <c r="M774">
        <v>27.452835386430671</v>
      </c>
      <c r="N774">
        <v>0</v>
      </c>
    </row>
    <row r="775" spans="12:14" ht="15.75" customHeight="1" x14ac:dyDescent="0.25">
      <c r="L775">
        <v>773</v>
      </c>
      <c r="M775">
        <v>29.984876516384027</v>
      </c>
      <c r="N775">
        <v>0</v>
      </c>
    </row>
    <row r="776" spans="12:14" ht="15.75" customHeight="1" x14ac:dyDescent="0.25">
      <c r="L776">
        <v>774</v>
      </c>
      <c r="M776">
        <v>27.420271735327859</v>
      </c>
      <c r="N776">
        <v>0</v>
      </c>
    </row>
    <row r="777" spans="12:14" ht="15.75" customHeight="1" x14ac:dyDescent="0.25">
      <c r="L777">
        <v>775</v>
      </c>
      <c r="M777">
        <v>27.955175010798943</v>
      </c>
      <c r="N777">
        <v>0</v>
      </c>
    </row>
    <row r="778" spans="12:14" ht="15.75" customHeight="1" x14ac:dyDescent="0.25">
      <c r="L778">
        <v>776</v>
      </c>
      <c r="M778">
        <v>29.104675910237532</v>
      </c>
      <c r="N778">
        <v>0</v>
      </c>
    </row>
    <row r="779" spans="12:14" ht="15.75" customHeight="1" x14ac:dyDescent="0.25">
      <c r="L779">
        <v>777</v>
      </c>
      <c r="M779">
        <v>29.227737630070042</v>
      </c>
      <c r="N779">
        <v>0</v>
      </c>
    </row>
    <row r="780" spans="12:14" ht="15.75" customHeight="1" x14ac:dyDescent="0.25">
      <c r="L780">
        <v>778</v>
      </c>
      <c r="M780">
        <v>26.208004561739457</v>
      </c>
      <c r="N780">
        <v>0</v>
      </c>
    </row>
    <row r="781" spans="12:14" ht="15.75" customHeight="1" x14ac:dyDescent="0.25">
      <c r="L781">
        <v>779</v>
      </c>
      <c r="M781">
        <v>27.797066569242766</v>
      </c>
      <c r="N781">
        <v>0</v>
      </c>
    </row>
    <row r="782" spans="12:14" ht="15.75" customHeight="1" x14ac:dyDescent="0.25">
      <c r="L782">
        <v>780</v>
      </c>
      <c r="M782">
        <v>26.651766446732669</v>
      </c>
      <c r="N782">
        <v>0</v>
      </c>
    </row>
    <row r="783" spans="12:14" ht="15.75" customHeight="1" x14ac:dyDescent="0.25">
      <c r="L783">
        <v>781</v>
      </c>
      <c r="M783">
        <v>27.686972073803393</v>
      </c>
      <c r="N783">
        <v>0</v>
      </c>
    </row>
    <row r="784" spans="12:14" ht="15.75" customHeight="1" x14ac:dyDescent="0.25">
      <c r="L784">
        <v>782</v>
      </c>
      <c r="M784">
        <v>26.101209811592511</v>
      </c>
      <c r="N784">
        <v>0</v>
      </c>
    </row>
    <row r="785" spans="12:14" ht="15.75" customHeight="1" x14ac:dyDescent="0.25">
      <c r="L785">
        <v>783</v>
      </c>
      <c r="M785">
        <v>27.263296220267748</v>
      </c>
      <c r="N785">
        <v>0</v>
      </c>
    </row>
    <row r="786" spans="12:14" ht="15.75" customHeight="1" x14ac:dyDescent="0.25">
      <c r="L786">
        <v>784</v>
      </c>
      <c r="M786">
        <v>25.383862321539283</v>
      </c>
      <c r="N786">
        <v>0</v>
      </c>
    </row>
    <row r="787" spans="12:14" ht="15.75" customHeight="1" x14ac:dyDescent="0.25">
      <c r="L787">
        <v>785</v>
      </c>
      <c r="M787">
        <v>26.048969403748657</v>
      </c>
      <c r="N787">
        <v>0</v>
      </c>
    </row>
    <row r="788" spans="12:14" ht="15.75" customHeight="1" x14ac:dyDescent="0.25">
      <c r="L788">
        <v>786</v>
      </c>
      <c r="M788">
        <v>24.800750439187212</v>
      </c>
      <c r="N788">
        <v>0</v>
      </c>
    </row>
    <row r="789" spans="12:14" ht="15.75" customHeight="1" x14ac:dyDescent="0.25">
      <c r="L789">
        <v>787</v>
      </c>
      <c r="M789">
        <v>28.845126696404357</v>
      </c>
      <c r="N789">
        <v>0</v>
      </c>
    </row>
    <row r="790" spans="12:14" ht="15.75" customHeight="1" x14ac:dyDescent="0.25">
      <c r="L790">
        <v>788</v>
      </c>
      <c r="M790">
        <v>30.419562679729466</v>
      </c>
      <c r="N790">
        <v>0</v>
      </c>
    </row>
    <row r="791" spans="12:14" ht="15.75" customHeight="1" x14ac:dyDescent="0.25">
      <c r="L791">
        <v>789</v>
      </c>
      <c r="M791">
        <v>28.240693466552813</v>
      </c>
      <c r="N791">
        <v>0</v>
      </c>
    </row>
    <row r="792" spans="12:14" ht="15.75" customHeight="1" x14ac:dyDescent="0.25">
      <c r="L792">
        <v>790</v>
      </c>
      <c r="M792">
        <v>28.644785160066533</v>
      </c>
      <c r="N792">
        <v>0</v>
      </c>
    </row>
    <row r="793" spans="12:14" ht="15.75" customHeight="1" x14ac:dyDescent="0.25">
      <c r="L793">
        <v>791</v>
      </c>
      <c r="M793">
        <v>27.682523023820245</v>
      </c>
      <c r="N793">
        <v>0</v>
      </c>
    </row>
    <row r="794" spans="12:14" ht="15.75" customHeight="1" x14ac:dyDescent="0.25">
      <c r="L794">
        <v>792</v>
      </c>
      <c r="M794">
        <v>28.279792193132621</v>
      </c>
      <c r="N794">
        <v>0</v>
      </c>
    </row>
    <row r="795" spans="12:14" ht="15.75" customHeight="1" x14ac:dyDescent="0.25">
      <c r="L795">
        <v>793</v>
      </c>
      <c r="M795">
        <v>24.46890687007739</v>
      </c>
      <c r="N795">
        <v>0</v>
      </c>
    </row>
    <row r="796" spans="12:14" ht="15.75" customHeight="1" x14ac:dyDescent="0.25">
      <c r="L796">
        <v>794</v>
      </c>
      <c r="M796">
        <v>25.614411747605558</v>
      </c>
      <c r="N796">
        <v>0</v>
      </c>
    </row>
    <row r="797" spans="12:14" ht="15.75" customHeight="1" x14ac:dyDescent="0.25">
      <c r="L797">
        <v>795</v>
      </c>
      <c r="M797">
        <v>25.133180377140498</v>
      </c>
      <c r="N797">
        <v>0</v>
      </c>
    </row>
    <row r="798" spans="12:14" ht="15.75" customHeight="1" x14ac:dyDescent="0.25">
      <c r="L798">
        <v>796</v>
      </c>
      <c r="M798">
        <v>28.317721354455497</v>
      </c>
      <c r="N798">
        <v>0</v>
      </c>
    </row>
    <row r="799" spans="12:14" ht="15.75" customHeight="1" x14ac:dyDescent="0.25">
      <c r="L799">
        <v>797</v>
      </c>
      <c r="M799">
        <v>26.130992187279457</v>
      </c>
      <c r="N799">
        <v>0</v>
      </c>
    </row>
    <row r="800" spans="12:14" ht="15.75" customHeight="1" x14ac:dyDescent="0.25">
      <c r="L800">
        <v>798</v>
      </c>
      <c r="M800">
        <v>25.623748062096674</v>
      </c>
      <c r="N800">
        <v>0</v>
      </c>
    </row>
    <row r="801" spans="12:14" ht="15.75" customHeight="1" x14ac:dyDescent="0.25">
      <c r="L801">
        <v>799</v>
      </c>
      <c r="M801">
        <v>29.282279404992664</v>
      </c>
      <c r="N801">
        <v>0</v>
      </c>
    </row>
    <row r="802" spans="12:14" ht="15.75" customHeight="1" x14ac:dyDescent="0.25">
      <c r="L802">
        <v>800</v>
      </c>
      <c r="M802">
        <v>29.419561459507975</v>
      </c>
      <c r="N802">
        <v>0</v>
      </c>
    </row>
    <row r="803" spans="12:14" ht="15.75" customHeight="1" x14ac:dyDescent="0.25">
      <c r="L803">
        <v>801</v>
      </c>
      <c r="M803">
        <v>26.801663732599501</v>
      </c>
      <c r="N803">
        <v>0</v>
      </c>
    </row>
    <row r="804" spans="12:14" ht="15.75" customHeight="1" x14ac:dyDescent="0.25">
      <c r="L804">
        <v>802</v>
      </c>
      <c r="M804">
        <v>27.095362134752516</v>
      </c>
      <c r="N804">
        <v>0</v>
      </c>
    </row>
    <row r="805" spans="12:14" ht="15.75" customHeight="1" x14ac:dyDescent="0.25">
      <c r="L805">
        <v>803</v>
      </c>
      <c r="M805">
        <v>26.834710848931149</v>
      </c>
      <c r="N805">
        <v>0</v>
      </c>
    </row>
    <row r="806" spans="12:14" ht="15.75" customHeight="1" x14ac:dyDescent="0.25">
      <c r="L806">
        <v>804</v>
      </c>
      <c r="M806">
        <v>25.20411243845858</v>
      </c>
      <c r="N806">
        <v>0</v>
      </c>
    </row>
    <row r="807" spans="12:14" ht="15.75" customHeight="1" x14ac:dyDescent="0.25">
      <c r="L807">
        <v>805</v>
      </c>
      <c r="M807">
        <v>25.736982536754212</v>
      </c>
      <c r="N807">
        <v>0</v>
      </c>
    </row>
    <row r="808" spans="12:14" ht="15.75" customHeight="1" x14ac:dyDescent="0.25">
      <c r="L808">
        <v>806</v>
      </c>
      <c r="M808">
        <v>25.750077316913782</v>
      </c>
      <c r="N808">
        <v>0</v>
      </c>
    </row>
    <row r="809" spans="12:14" ht="15.75" customHeight="1" x14ac:dyDescent="0.25">
      <c r="L809">
        <v>807</v>
      </c>
      <c r="M809">
        <v>23.660077689526926</v>
      </c>
      <c r="N809">
        <v>1</v>
      </c>
    </row>
    <row r="810" spans="12:14" ht="15.75" customHeight="1" x14ac:dyDescent="0.25">
      <c r="L810">
        <v>808</v>
      </c>
      <c r="M810">
        <v>25.208902765839674</v>
      </c>
      <c r="N810">
        <v>0</v>
      </c>
    </row>
    <row r="811" spans="12:14" ht="15.75" customHeight="1" x14ac:dyDescent="0.25">
      <c r="L811">
        <v>809</v>
      </c>
      <c r="M811">
        <v>29.310523762364515</v>
      </c>
      <c r="N811">
        <v>0</v>
      </c>
    </row>
    <row r="812" spans="12:14" ht="15.75" customHeight="1" x14ac:dyDescent="0.25">
      <c r="L812">
        <v>810</v>
      </c>
      <c r="M812">
        <v>26.693873491243441</v>
      </c>
      <c r="N812">
        <v>0</v>
      </c>
    </row>
    <row r="813" spans="12:14" ht="15.75" customHeight="1" x14ac:dyDescent="0.25">
      <c r="L813">
        <v>811</v>
      </c>
      <c r="M813">
        <v>24.510221042841373</v>
      </c>
      <c r="N813">
        <v>0</v>
      </c>
    </row>
    <row r="814" spans="12:14" ht="15.75" customHeight="1" x14ac:dyDescent="0.25">
      <c r="L814">
        <v>812</v>
      </c>
      <c r="M814">
        <v>29.180610835125997</v>
      </c>
      <c r="N814">
        <v>0</v>
      </c>
    </row>
    <row r="815" spans="12:14" ht="15.75" customHeight="1" x14ac:dyDescent="0.25">
      <c r="L815">
        <v>813</v>
      </c>
      <c r="M815">
        <v>27.840538087284372</v>
      </c>
      <c r="N815">
        <v>0</v>
      </c>
    </row>
    <row r="816" spans="12:14" ht="15.75" customHeight="1" x14ac:dyDescent="0.25">
      <c r="L816">
        <v>814</v>
      </c>
      <c r="M816">
        <v>26.615589571096219</v>
      </c>
      <c r="N816">
        <v>0</v>
      </c>
    </row>
    <row r="817" spans="12:14" ht="15.75" customHeight="1" x14ac:dyDescent="0.25">
      <c r="L817">
        <v>815</v>
      </c>
      <c r="M817">
        <v>27.19018483394035</v>
      </c>
      <c r="N817">
        <v>0</v>
      </c>
    </row>
    <row r="818" spans="12:14" ht="15.75" customHeight="1" x14ac:dyDescent="0.25">
      <c r="L818">
        <v>816</v>
      </c>
      <c r="M818">
        <v>28.826884146528034</v>
      </c>
      <c r="N818">
        <v>0</v>
      </c>
    </row>
    <row r="819" spans="12:14" ht="15.75" customHeight="1" x14ac:dyDescent="0.25">
      <c r="L819">
        <v>817</v>
      </c>
      <c r="M819">
        <v>27.041228100662408</v>
      </c>
      <c r="N819">
        <v>0</v>
      </c>
    </row>
    <row r="820" spans="12:14" ht="15.75" customHeight="1" x14ac:dyDescent="0.25">
      <c r="L820">
        <v>818</v>
      </c>
      <c r="M820">
        <v>29.224246745808234</v>
      </c>
      <c r="N820">
        <v>0</v>
      </c>
    </row>
    <row r="821" spans="12:14" ht="15.75" customHeight="1" x14ac:dyDescent="0.25">
      <c r="L821">
        <v>819</v>
      </c>
      <c r="M821">
        <v>28.46363799510053</v>
      </c>
      <c r="N821">
        <v>0</v>
      </c>
    </row>
    <row r="822" spans="12:14" ht="15.75" customHeight="1" x14ac:dyDescent="0.25">
      <c r="L822">
        <v>820</v>
      </c>
      <c r="M822">
        <v>27.870468288628526</v>
      </c>
      <c r="N822">
        <v>0</v>
      </c>
    </row>
    <row r="823" spans="12:14" ht="15.75" customHeight="1" x14ac:dyDescent="0.25">
      <c r="L823">
        <v>821</v>
      </c>
      <c r="M823">
        <v>30.022148761692595</v>
      </c>
      <c r="N823">
        <v>0</v>
      </c>
    </row>
    <row r="824" spans="12:14" ht="15.75" customHeight="1" x14ac:dyDescent="0.25">
      <c r="L824">
        <v>822</v>
      </c>
      <c r="M824">
        <v>28.837574295325645</v>
      </c>
      <c r="N824">
        <v>0</v>
      </c>
    </row>
    <row r="825" spans="12:14" ht="15.75" customHeight="1" x14ac:dyDescent="0.25">
      <c r="L825">
        <v>823</v>
      </c>
      <c r="M825">
        <v>22.798133430949051</v>
      </c>
      <c r="N825">
        <v>1</v>
      </c>
    </row>
    <row r="826" spans="12:14" ht="15.75" customHeight="1" x14ac:dyDescent="0.25">
      <c r="L826">
        <v>824</v>
      </c>
      <c r="M826">
        <v>29.881329861406009</v>
      </c>
      <c r="N826">
        <v>0</v>
      </c>
    </row>
    <row r="827" spans="12:14" ht="15.75" customHeight="1" x14ac:dyDescent="0.25">
      <c r="L827">
        <v>825</v>
      </c>
      <c r="M827">
        <v>25.204061525666269</v>
      </c>
      <c r="N827">
        <v>0</v>
      </c>
    </row>
    <row r="828" spans="12:14" ht="15.75" customHeight="1" x14ac:dyDescent="0.25">
      <c r="L828">
        <v>826</v>
      </c>
      <c r="M828">
        <v>29.061438012864123</v>
      </c>
      <c r="N828">
        <v>0</v>
      </c>
    </row>
    <row r="829" spans="12:14" ht="15.75" customHeight="1" x14ac:dyDescent="0.25">
      <c r="L829">
        <v>827</v>
      </c>
      <c r="M829">
        <v>27.845792133306229</v>
      </c>
      <c r="N829">
        <v>0</v>
      </c>
    </row>
    <row r="830" spans="12:14" ht="15.75" customHeight="1" x14ac:dyDescent="0.25">
      <c r="L830">
        <v>828</v>
      </c>
      <c r="M830">
        <v>29.402085731624251</v>
      </c>
      <c r="N830">
        <v>0</v>
      </c>
    </row>
    <row r="831" spans="12:14" ht="15.75" customHeight="1" x14ac:dyDescent="0.25">
      <c r="L831">
        <v>829</v>
      </c>
      <c r="M831">
        <v>30.922587496772977</v>
      </c>
      <c r="N831">
        <v>0</v>
      </c>
    </row>
    <row r="832" spans="12:14" ht="15.75" customHeight="1" x14ac:dyDescent="0.25">
      <c r="L832">
        <v>830</v>
      </c>
      <c r="M832">
        <v>30.237335941507759</v>
      </c>
      <c r="N832">
        <v>0</v>
      </c>
    </row>
    <row r="833" spans="12:14" ht="15.75" customHeight="1" x14ac:dyDescent="0.25">
      <c r="L833">
        <v>831</v>
      </c>
      <c r="M833">
        <v>29.478101707717755</v>
      </c>
      <c r="N833">
        <v>0</v>
      </c>
    </row>
    <row r="834" spans="12:14" ht="15.75" customHeight="1" x14ac:dyDescent="0.25">
      <c r="L834">
        <v>832</v>
      </c>
      <c r="M834">
        <v>29.428424483725003</v>
      </c>
      <c r="N834">
        <v>0</v>
      </c>
    </row>
    <row r="835" spans="12:14" ht="15.75" customHeight="1" x14ac:dyDescent="0.25">
      <c r="L835">
        <v>833</v>
      </c>
      <c r="M835">
        <v>29.172986941328944</v>
      </c>
      <c r="N835">
        <v>0</v>
      </c>
    </row>
    <row r="836" spans="12:14" ht="15.75" customHeight="1" x14ac:dyDescent="0.25">
      <c r="L836">
        <v>834</v>
      </c>
      <c r="M836">
        <v>26.832664929357264</v>
      </c>
      <c r="N836">
        <v>0</v>
      </c>
    </row>
    <row r="837" spans="12:14" ht="15.75" customHeight="1" x14ac:dyDescent="0.25">
      <c r="L837">
        <v>835</v>
      </c>
      <c r="M837">
        <v>26.125591559747996</v>
      </c>
      <c r="N837">
        <v>0</v>
      </c>
    </row>
    <row r="838" spans="12:14" ht="15.75" customHeight="1" x14ac:dyDescent="0.25">
      <c r="L838">
        <v>836</v>
      </c>
      <c r="M838">
        <v>29.897804203113147</v>
      </c>
      <c r="N838">
        <v>0</v>
      </c>
    </row>
    <row r="839" spans="12:14" ht="15.75" customHeight="1" x14ac:dyDescent="0.25">
      <c r="L839">
        <v>837</v>
      </c>
      <c r="M839">
        <v>27.487799044180402</v>
      </c>
      <c r="N839">
        <v>0</v>
      </c>
    </row>
    <row r="840" spans="12:14" ht="15.75" customHeight="1" x14ac:dyDescent="0.25">
      <c r="L840">
        <v>838</v>
      </c>
      <c r="M840">
        <v>28.612881673028916</v>
      </c>
      <c r="N840">
        <v>0</v>
      </c>
    </row>
    <row r="841" spans="12:14" ht="15.75" customHeight="1" x14ac:dyDescent="0.25">
      <c r="L841">
        <v>839</v>
      </c>
      <c r="M841">
        <v>28.740952161712173</v>
      </c>
      <c r="N841">
        <v>0</v>
      </c>
    </row>
    <row r="842" spans="12:14" ht="15.75" customHeight="1" x14ac:dyDescent="0.25">
      <c r="L842">
        <v>840</v>
      </c>
      <c r="M842">
        <v>28.668838533323722</v>
      </c>
      <c r="N842">
        <v>0</v>
      </c>
    </row>
    <row r="843" spans="12:14" ht="15.75" customHeight="1" x14ac:dyDescent="0.25">
      <c r="L843">
        <v>841</v>
      </c>
      <c r="M843">
        <v>27.618485467929265</v>
      </c>
      <c r="N843">
        <v>0</v>
      </c>
    </row>
    <row r="844" spans="12:14" ht="15.75" customHeight="1" x14ac:dyDescent="0.25">
      <c r="L844">
        <v>842</v>
      </c>
      <c r="M844">
        <v>28.573062639051422</v>
      </c>
      <c r="N844">
        <v>0</v>
      </c>
    </row>
    <row r="845" spans="12:14" ht="15.75" customHeight="1" x14ac:dyDescent="0.25">
      <c r="L845">
        <v>843</v>
      </c>
      <c r="M845">
        <v>25.966100134904849</v>
      </c>
      <c r="N845">
        <v>0</v>
      </c>
    </row>
    <row r="846" spans="12:14" ht="15.75" customHeight="1" x14ac:dyDescent="0.25">
      <c r="L846">
        <v>844</v>
      </c>
      <c r="M846">
        <v>30.180737509887713</v>
      </c>
      <c r="N846">
        <v>0</v>
      </c>
    </row>
    <row r="847" spans="12:14" ht="15.75" customHeight="1" x14ac:dyDescent="0.25">
      <c r="L847">
        <v>845</v>
      </c>
      <c r="M847">
        <v>27.9640419864125</v>
      </c>
      <c r="N847">
        <v>0</v>
      </c>
    </row>
    <row r="848" spans="12:14" ht="15.75" customHeight="1" x14ac:dyDescent="0.25">
      <c r="L848">
        <v>846</v>
      </c>
      <c r="M848">
        <v>24.883677066755453</v>
      </c>
      <c r="N848">
        <v>0</v>
      </c>
    </row>
    <row r="849" spans="12:14" ht="15.75" customHeight="1" x14ac:dyDescent="0.25">
      <c r="L849">
        <v>847</v>
      </c>
      <c r="M849">
        <v>28.467630056745538</v>
      </c>
      <c r="N849">
        <v>0</v>
      </c>
    </row>
    <row r="850" spans="12:14" ht="15.75" customHeight="1" x14ac:dyDescent="0.25">
      <c r="L850">
        <v>848</v>
      </c>
      <c r="M850">
        <v>29.548455477112729</v>
      </c>
      <c r="N850">
        <v>0</v>
      </c>
    </row>
    <row r="851" spans="12:14" ht="15.75" customHeight="1" x14ac:dyDescent="0.25">
      <c r="L851">
        <v>849</v>
      </c>
      <c r="M851">
        <v>27.974587676389973</v>
      </c>
      <c r="N851">
        <v>0</v>
      </c>
    </row>
    <row r="852" spans="12:14" ht="15.75" customHeight="1" x14ac:dyDescent="0.25">
      <c r="L852">
        <v>850</v>
      </c>
      <c r="M852">
        <v>29.552182337564197</v>
      </c>
      <c r="N852">
        <v>0</v>
      </c>
    </row>
    <row r="853" spans="12:14" ht="15.75" customHeight="1" x14ac:dyDescent="0.25">
      <c r="L853">
        <v>851</v>
      </c>
      <c r="M853">
        <v>25.227694454460856</v>
      </c>
      <c r="N853">
        <v>0</v>
      </c>
    </row>
    <row r="854" spans="12:14" ht="15.75" customHeight="1" x14ac:dyDescent="0.25">
      <c r="L854">
        <v>852</v>
      </c>
      <c r="M854">
        <v>27.167775073407093</v>
      </c>
      <c r="N854">
        <v>0</v>
      </c>
    </row>
    <row r="855" spans="12:14" ht="15.75" customHeight="1" x14ac:dyDescent="0.25">
      <c r="L855">
        <v>853</v>
      </c>
      <c r="M855">
        <v>28.404432887679249</v>
      </c>
      <c r="N855">
        <v>0</v>
      </c>
    </row>
    <row r="856" spans="12:14" ht="15.75" customHeight="1" x14ac:dyDescent="0.25">
      <c r="L856">
        <v>854</v>
      </c>
      <c r="M856">
        <v>25.749844126686494</v>
      </c>
      <c r="N856">
        <v>0</v>
      </c>
    </row>
    <row r="857" spans="12:14" ht="15.75" customHeight="1" x14ac:dyDescent="0.25">
      <c r="L857">
        <v>855</v>
      </c>
      <c r="M857">
        <v>30.181190861909219</v>
      </c>
      <c r="N857">
        <v>0</v>
      </c>
    </row>
    <row r="858" spans="12:14" ht="15.75" customHeight="1" x14ac:dyDescent="0.25">
      <c r="L858">
        <v>856</v>
      </c>
      <c r="M858">
        <v>25.356066438488345</v>
      </c>
      <c r="N858">
        <v>0</v>
      </c>
    </row>
    <row r="859" spans="12:14" ht="15.75" customHeight="1" x14ac:dyDescent="0.25">
      <c r="L859">
        <v>857</v>
      </c>
      <c r="M859">
        <v>28.435223579135659</v>
      </c>
      <c r="N859">
        <v>0</v>
      </c>
    </row>
    <row r="860" spans="12:14" ht="15.75" customHeight="1" x14ac:dyDescent="0.25">
      <c r="L860">
        <v>858</v>
      </c>
      <c r="M860">
        <v>29.875173168356145</v>
      </c>
      <c r="N860">
        <v>0</v>
      </c>
    </row>
    <row r="861" spans="12:14" ht="15.75" customHeight="1" x14ac:dyDescent="0.25">
      <c r="L861">
        <v>859</v>
      </c>
      <c r="M861">
        <v>27.285712842572824</v>
      </c>
      <c r="N861">
        <v>0</v>
      </c>
    </row>
    <row r="862" spans="12:14" ht="15.75" customHeight="1" x14ac:dyDescent="0.25">
      <c r="L862">
        <v>860</v>
      </c>
      <c r="M862">
        <v>28.712815440969507</v>
      </c>
      <c r="N862">
        <v>0</v>
      </c>
    </row>
    <row r="863" spans="12:14" ht="15.75" customHeight="1" x14ac:dyDescent="0.25">
      <c r="L863">
        <v>861</v>
      </c>
      <c r="M863">
        <v>27.3602383579559</v>
      </c>
      <c r="N863">
        <v>0</v>
      </c>
    </row>
    <row r="864" spans="12:14" ht="15.75" customHeight="1" x14ac:dyDescent="0.25">
      <c r="L864">
        <v>862</v>
      </c>
      <c r="M864">
        <v>24.805362662807571</v>
      </c>
      <c r="N864">
        <v>0</v>
      </c>
    </row>
    <row r="865" spans="12:14" ht="15.75" customHeight="1" x14ac:dyDescent="0.25">
      <c r="L865">
        <v>863</v>
      </c>
      <c r="M865">
        <v>26.861049903993109</v>
      </c>
      <c r="N865">
        <v>0</v>
      </c>
    </row>
    <row r="866" spans="12:14" ht="15.75" customHeight="1" x14ac:dyDescent="0.25">
      <c r="L866">
        <v>864</v>
      </c>
      <c r="M866">
        <v>26.393877290171709</v>
      </c>
      <c r="N866">
        <v>0</v>
      </c>
    </row>
    <row r="867" spans="12:14" ht="15.75" customHeight="1" x14ac:dyDescent="0.25">
      <c r="L867">
        <v>865</v>
      </c>
      <c r="M867">
        <v>29.733288042002059</v>
      </c>
      <c r="N867">
        <v>0</v>
      </c>
    </row>
    <row r="868" spans="12:14" ht="15.75" customHeight="1" x14ac:dyDescent="0.25">
      <c r="L868">
        <v>866</v>
      </c>
      <c r="M868">
        <v>25.459343900537796</v>
      </c>
      <c r="N868">
        <v>0</v>
      </c>
    </row>
    <row r="869" spans="12:14" ht="15.75" customHeight="1" x14ac:dyDescent="0.25">
      <c r="L869">
        <v>867</v>
      </c>
      <c r="M869">
        <v>29.114740949564933</v>
      </c>
      <c r="N869">
        <v>0</v>
      </c>
    </row>
    <row r="870" spans="12:14" ht="15.75" customHeight="1" x14ac:dyDescent="0.25">
      <c r="L870">
        <v>868</v>
      </c>
      <c r="M870">
        <v>28.268465533588184</v>
      </c>
      <c r="N870">
        <v>0</v>
      </c>
    </row>
    <row r="871" spans="12:14" ht="15.75" customHeight="1" x14ac:dyDescent="0.25">
      <c r="L871">
        <v>869</v>
      </c>
      <c r="M871">
        <v>28.028205350766815</v>
      </c>
      <c r="N871">
        <v>0</v>
      </c>
    </row>
    <row r="872" spans="12:14" ht="15.75" customHeight="1" x14ac:dyDescent="0.25">
      <c r="L872">
        <v>870</v>
      </c>
      <c r="M872">
        <v>28.285606095319878</v>
      </c>
      <c r="N872">
        <v>0</v>
      </c>
    </row>
    <row r="873" spans="12:14" ht="15.75" customHeight="1" x14ac:dyDescent="0.25">
      <c r="L873">
        <v>871</v>
      </c>
      <c r="M873">
        <v>25.634419661892352</v>
      </c>
      <c r="N873">
        <v>0</v>
      </c>
    </row>
    <row r="874" spans="12:14" ht="15.75" customHeight="1" x14ac:dyDescent="0.25">
      <c r="L874">
        <v>872</v>
      </c>
      <c r="M874">
        <v>24.606047863393187</v>
      </c>
      <c r="N874">
        <v>0</v>
      </c>
    </row>
    <row r="875" spans="12:14" ht="15.75" customHeight="1" x14ac:dyDescent="0.25">
      <c r="L875">
        <v>873</v>
      </c>
      <c r="M875">
        <v>26.05854242441341</v>
      </c>
      <c r="N875">
        <v>0</v>
      </c>
    </row>
    <row r="876" spans="12:14" ht="15.75" customHeight="1" x14ac:dyDescent="0.25">
      <c r="L876">
        <v>874</v>
      </c>
      <c r="M876">
        <v>25.702563802675204</v>
      </c>
      <c r="N876">
        <v>0</v>
      </c>
    </row>
    <row r="877" spans="12:14" ht="15.75" customHeight="1" x14ac:dyDescent="0.25">
      <c r="L877">
        <v>875</v>
      </c>
      <c r="M877">
        <v>26.699650897585961</v>
      </c>
      <c r="N877">
        <v>0</v>
      </c>
    </row>
    <row r="878" spans="12:14" ht="15.75" customHeight="1" x14ac:dyDescent="0.25">
      <c r="L878">
        <v>876</v>
      </c>
      <c r="M878">
        <v>27.891223877802474</v>
      </c>
      <c r="N878">
        <v>0</v>
      </c>
    </row>
    <row r="879" spans="12:14" ht="15.75" customHeight="1" x14ac:dyDescent="0.25">
      <c r="L879">
        <v>877</v>
      </c>
      <c r="M879">
        <v>26.780001227700748</v>
      </c>
      <c r="N879">
        <v>0</v>
      </c>
    </row>
    <row r="880" spans="12:14" ht="15.75" customHeight="1" x14ac:dyDescent="0.25">
      <c r="L880">
        <v>878</v>
      </c>
      <c r="M880">
        <v>29.002378474217888</v>
      </c>
      <c r="N880">
        <v>0</v>
      </c>
    </row>
    <row r="881" spans="12:14" ht="15.75" customHeight="1" x14ac:dyDescent="0.25">
      <c r="L881">
        <v>879</v>
      </c>
      <c r="M881">
        <v>28.951971832661229</v>
      </c>
      <c r="N881">
        <v>0</v>
      </c>
    </row>
    <row r="882" spans="12:14" ht="15.75" customHeight="1" x14ac:dyDescent="0.25">
      <c r="L882">
        <v>880</v>
      </c>
      <c r="M882">
        <v>30.27311499313813</v>
      </c>
      <c r="N882">
        <v>0</v>
      </c>
    </row>
    <row r="883" spans="12:14" ht="15.75" customHeight="1" x14ac:dyDescent="0.25">
      <c r="L883">
        <v>881</v>
      </c>
      <c r="M883">
        <v>26.513721601980848</v>
      </c>
      <c r="N883">
        <v>0</v>
      </c>
    </row>
    <row r="884" spans="12:14" ht="15.75" customHeight="1" x14ac:dyDescent="0.25">
      <c r="L884">
        <v>882</v>
      </c>
      <c r="M884">
        <v>28.454513466892038</v>
      </c>
      <c r="N884">
        <v>0</v>
      </c>
    </row>
    <row r="885" spans="12:14" ht="15.75" customHeight="1" x14ac:dyDescent="0.25">
      <c r="L885">
        <v>883</v>
      </c>
      <c r="M885">
        <v>27.158921950422787</v>
      </c>
      <c r="N885">
        <v>0</v>
      </c>
    </row>
    <row r="886" spans="12:14" ht="15.75" customHeight="1" x14ac:dyDescent="0.25">
      <c r="L886">
        <v>884</v>
      </c>
      <c r="M886">
        <v>28.893235419073278</v>
      </c>
      <c r="N886">
        <v>0</v>
      </c>
    </row>
    <row r="887" spans="12:14" ht="15.75" customHeight="1" x14ac:dyDescent="0.25">
      <c r="L887">
        <v>885</v>
      </c>
      <c r="M887">
        <v>27.635724957367906</v>
      </c>
      <c r="N887">
        <v>0</v>
      </c>
    </row>
    <row r="888" spans="12:14" ht="15.75" customHeight="1" x14ac:dyDescent="0.25">
      <c r="L888">
        <v>886</v>
      </c>
      <c r="M888">
        <v>29.524933635298098</v>
      </c>
      <c r="N888">
        <v>0</v>
      </c>
    </row>
    <row r="889" spans="12:14" ht="15.75" customHeight="1" x14ac:dyDescent="0.25">
      <c r="L889">
        <v>887</v>
      </c>
      <c r="M889">
        <v>29.913887181606718</v>
      </c>
      <c r="N889">
        <v>0</v>
      </c>
    </row>
    <row r="890" spans="12:14" ht="15.75" customHeight="1" x14ac:dyDescent="0.25">
      <c r="L890">
        <v>888</v>
      </c>
      <c r="M890">
        <v>28.718342116234346</v>
      </c>
      <c r="N890">
        <v>0</v>
      </c>
    </row>
    <row r="891" spans="12:14" ht="15.75" customHeight="1" x14ac:dyDescent="0.25">
      <c r="L891">
        <v>889</v>
      </c>
      <c r="M891">
        <v>23.129476554501206</v>
      </c>
      <c r="N891">
        <v>1</v>
      </c>
    </row>
    <row r="892" spans="12:14" ht="15.75" customHeight="1" x14ac:dyDescent="0.25">
      <c r="L892">
        <v>890</v>
      </c>
      <c r="M892">
        <v>25.516707788316555</v>
      </c>
      <c r="N892">
        <v>0</v>
      </c>
    </row>
    <row r="893" spans="12:14" ht="15.75" customHeight="1" x14ac:dyDescent="0.25">
      <c r="L893">
        <v>891</v>
      </c>
      <c r="M893">
        <v>28.340829489264056</v>
      </c>
      <c r="N893">
        <v>0</v>
      </c>
    </row>
    <row r="894" spans="12:14" ht="15.75" customHeight="1" x14ac:dyDescent="0.25">
      <c r="L894">
        <v>892</v>
      </c>
      <c r="M894">
        <v>27.966082307288254</v>
      </c>
      <c r="N894">
        <v>0</v>
      </c>
    </row>
    <row r="895" spans="12:14" ht="15.75" customHeight="1" x14ac:dyDescent="0.25">
      <c r="L895">
        <v>893</v>
      </c>
      <c r="M895">
        <v>24.922404726947182</v>
      </c>
      <c r="N895">
        <v>0</v>
      </c>
    </row>
    <row r="896" spans="12:14" ht="15.75" customHeight="1" x14ac:dyDescent="0.25">
      <c r="L896">
        <v>894</v>
      </c>
      <c r="M896">
        <v>27.357321590012138</v>
      </c>
      <c r="N896">
        <v>0</v>
      </c>
    </row>
    <row r="897" spans="12:14" ht="15.75" customHeight="1" x14ac:dyDescent="0.25">
      <c r="L897">
        <v>895</v>
      </c>
      <c r="M897">
        <v>25.402873739941931</v>
      </c>
      <c r="N897">
        <v>0</v>
      </c>
    </row>
    <row r="898" spans="12:14" ht="15.75" customHeight="1" x14ac:dyDescent="0.25">
      <c r="L898">
        <v>896</v>
      </c>
      <c r="M898">
        <v>28.332716286050321</v>
      </c>
      <c r="N898">
        <v>0</v>
      </c>
    </row>
    <row r="899" spans="12:14" ht="15.75" customHeight="1" x14ac:dyDescent="0.25">
      <c r="L899">
        <v>897</v>
      </c>
      <c r="M899">
        <v>26.24641898194259</v>
      </c>
      <c r="N899">
        <v>0</v>
      </c>
    </row>
    <row r="900" spans="12:14" ht="15.75" customHeight="1" x14ac:dyDescent="0.25">
      <c r="L900">
        <v>898</v>
      </c>
      <c r="M900">
        <v>27.785572768877717</v>
      </c>
      <c r="N900">
        <v>0</v>
      </c>
    </row>
    <row r="901" spans="12:14" ht="15.75" customHeight="1" x14ac:dyDescent="0.25">
      <c r="L901">
        <v>899</v>
      </c>
      <c r="M901">
        <v>25.253469490580851</v>
      </c>
      <c r="N901">
        <v>0</v>
      </c>
    </row>
    <row r="902" spans="12:14" ht="15.75" customHeight="1" x14ac:dyDescent="0.25">
      <c r="L902">
        <v>900</v>
      </c>
      <c r="M902">
        <v>28.127182984959301</v>
      </c>
      <c r="N902">
        <v>0</v>
      </c>
    </row>
    <row r="903" spans="12:14" ht="15.75" customHeight="1" x14ac:dyDescent="0.25">
      <c r="L903">
        <v>901</v>
      </c>
      <c r="M903">
        <v>29.119573348241008</v>
      </c>
      <c r="N903">
        <v>0</v>
      </c>
    </row>
    <row r="904" spans="12:14" ht="15.75" customHeight="1" x14ac:dyDescent="0.25">
      <c r="L904">
        <v>902</v>
      </c>
      <c r="M904">
        <v>28.654902007829058</v>
      </c>
      <c r="N904">
        <v>0</v>
      </c>
    </row>
    <row r="905" spans="12:14" ht="15.75" customHeight="1" x14ac:dyDescent="0.25">
      <c r="L905">
        <v>903</v>
      </c>
      <c r="M905">
        <v>28.645976730082964</v>
      </c>
      <c r="N905">
        <v>0</v>
      </c>
    </row>
    <row r="906" spans="12:14" ht="15.75" customHeight="1" x14ac:dyDescent="0.25">
      <c r="L906">
        <v>904</v>
      </c>
      <c r="M906">
        <v>29.84165028156464</v>
      </c>
      <c r="N906">
        <v>0</v>
      </c>
    </row>
    <row r="907" spans="12:14" ht="15.75" customHeight="1" x14ac:dyDescent="0.25">
      <c r="L907">
        <v>905</v>
      </c>
      <c r="M907">
        <v>26.894083667257174</v>
      </c>
      <c r="N907">
        <v>0</v>
      </c>
    </row>
    <row r="908" spans="12:14" ht="15.75" customHeight="1" x14ac:dyDescent="0.25">
      <c r="L908">
        <v>906</v>
      </c>
      <c r="M908">
        <v>24.874417945178536</v>
      </c>
      <c r="N908">
        <v>0</v>
      </c>
    </row>
    <row r="909" spans="12:14" ht="15.75" customHeight="1" x14ac:dyDescent="0.25">
      <c r="L909">
        <v>907</v>
      </c>
      <c r="M909">
        <v>27.658016184444488</v>
      </c>
      <c r="N909">
        <v>0</v>
      </c>
    </row>
    <row r="910" spans="12:14" ht="15.75" customHeight="1" x14ac:dyDescent="0.25">
      <c r="L910">
        <v>908</v>
      </c>
      <c r="M910">
        <v>26.430487467009684</v>
      </c>
      <c r="N910">
        <v>0</v>
      </c>
    </row>
    <row r="911" spans="12:14" ht="15.75" customHeight="1" x14ac:dyDescent="0.25">
      <c r="L911">
        <v>909</v>
      </c>
      <c r="M911">
        <v>30.126134555254147</v>
      </c>
      <c r="N911">
        <v>0</v>
      </c>
    </row>
    <row r="912" spans="12:14" ht="15.75" customHeight="1" x14ac:dyDescent="0.25">
      <c r="L912">
        <v>910</v>
      </c>
      <c r="M912">
        <v>29.045564077444975</v>
      </c>
      <c r="N912">
        <v>0</v>
      </c>
    </row>
    <row r="913" spans="12:14" ht="15.75" customHeight="1" x14ac:dyDescent="0.25">
      <c r="L913">
        <v>911</v>
      </c>
      <c r="M913">
        <v>26.274109142392334</v>
      </c>
      <c r="N913">
        <v>0</v>
      </c>
    </row>
    <row r="914" spans="12:14" ht="15.75" customHeight="1" x14ac:dyDescent="0.25">
      <c r="L914">
        <v>912</v>
      </c>
      <c r="M914">
        <v>29.768590077414334</v>
      </c>
      <c r="N914">
        <v>0</v>
      </c>
    </row>
    <row r="915" spans="12:14" ht="15.75" customHeight="1" x14ac:dyDescent="0.25">
      <c r="L915">
        <v>913</v>
      </c>
      <c r="M915">
        <v>26.799561569965398</v>
      </c>
      <c r="N915">
        <v>0</v>
      </c>
    </row>
    <row r="916" spans="12:14" ht="15.75" customHeight="1" x14ac:dyDescent="0.25">
      <c r="L916">
        <v>914</v>
      </c>
      <c r="M916">
        <v>25.65491708947361</v>
      </c>
      <c r="N916">
        <v>0</v>
      </c>
    </row>
    <row r="917" spans="12:14" ht="15.75" customHeight="1" x14ac:dyDescent="0.25">
      <c r="L917">
        <v>915</v>
      </c>
      <c r="M917">
        <v>27.760579737546713</v>
      </c>
      <c r="N917">
        <v>0</v>
      </c>
    </row>
    <row r="918" spans="12:14" ht="15.75" customHeight="1" x14ac:dyDescent="0.25">
      <c r="L918">
        <v>916</v>
      </c>
      <c r="M918">
        <v>25.927087199344857</v>
      </c>
      <c r="N918">
        <v>0</v>
      </c>
    </row>
    <row r="919" spans="12:14" ht="15.75" customHeight="1" x14ac:dyDescent="0.25">
      <c r="L919">
        <v>917</v>
      </c>
      <c r="M919">
        <v>30.267206342734095</v>
      </c>
      <c r="N919">
        <v>0</v>
      </c>
    </row>
    <row r="920" spans="12:14" ht="15.75" customHeight="1" x14ac:dyDescent="0.25">
      <c r="L920">
        <v>918</v>
      </c>
      <c r="M920">
        <v>27.768517861942872</v>
      </c>
      <c r="N920">
        <v>0</v>
      </c>
    </row>
    <row r="921" spans="12:14" ht="15.75" customHeight="1" x14ac:dyDescent="0.25">
      <c r="L921">
        <v>919</v>
      </c>
      <c r="M921">
        <v>29.525751244546711</v>
      </c>
      <c r="N921">
        <v>0</v>
      </c>
    </row>
    <row r="922" spans="12:14" ht="15.75" customHeight="1" x14ac:dyDescent="0.25">
      <c r="L922">
        <v>920</v>
      </c>
      <c r="M922">
        <v>24.628314356774244</v>
      </c>
      <c r="N922">
        <v>0</v>
      </c>
    </row>
    <row r="923" spans="12:14" ht="15.75" customHeight="1" x14ac:dyDescent="0.25">
      <c r="L923">
        <v>921</v>
      </c>
      <c r="M923">
        <v>27.181698215101459</v>
      </c>
      <c r="N923">
        <v>0</v>
      </c>
    </row>
    <row r="924" spans="12:14" ht="15.75" customHeight="1" x14ac:dyDescent="0.25">
      <c r="L924">
        <v>922</v>
      </c>
      <c r="M924">
        <v>29.348341618124145</v>
      </c>
      <c r="N924">
        <v>0</v>
      </c>
    </row>
    <row r="925" spans="12:14" ht="15.75" customHeight="1" x14ac:dyDescent="0.25">
      <c r="L925">
        <v>923</v>
      </c>
      <c r="M925">
        <v>26.957841275378893</v>
      </c>
      <c r="N925">
        <v>0</v>
      </c>
    </row>
    <row r="926" spans="12:14" ht="15.75" customHeight="1" x14ac:dyDescent="0.25">
      <c r="L926">
        <v>924</v>
      </c>
      <c r="M926">
        <v>25.433181078909787</v>
      </c>
      <c r="N926">
        <v>0</v>
      </c>
    </row>
    <row r="927" spans="12:14" ht="15.75" customHeight="1" x14ac:dyDescent="0.25">
      <c r="L927">
        <v>925</v>
      </c>
      <c r="M927">
        <v>25.787747621781115</v>
      </c>
      <c r="N927">
        <v>0</v>
      </c>
    </row>
    <row r="928" spans="12:14" ht="15.75" customHeight="1" x14ac:dyDescent="0.25">
      <c r="L928">
        <v>926</v>
      </c>
      <c r="M928">
        <v>24.96159355426369</v>
      </c>
      <c r="N928">
        <v>0</v>
      </c>
    </row>
    <row r="929" spans="12:14" ht="15.75" customHeight="1" x14ac:dyDescent="0.25">
      <c r="L929">
        <v>927</v>
      </c>
      <c r="M929">
        <v>30.028623618071464</v>
      </c>
      <c r="N929">
        <v>0</v>
      </c>
    </row>
    <row r="930" spans="12:14" ht="15.75" customHeight="1" x14ac:dyDescent="0.25">
      <c r="L930">
        <v>928</v>
      </c>
      <c r="M930">
        <v>27.420091667400506</v>
      </c>
      <c r="N930">
        <v>0</v>
      </c>
    </row>
    <row r="931" spans="12:14" ht="15.75" customHeight="1" x14ac:dyDescent="0.25">
      <c r="L931">
        <v>929</v>
      </c>
      <c r="M931">
        <v>26.729585073239999</v>
      </c>
      <c r="N931">
        <v>0</v>
      </c>
    </row>
    <row r="932" spans="12:14" ht="15.75" customHeight="1" x14ac:dyDescent="0.25">
      <c r="L932">
        <v>930</v>
      </c>
      <c r="M932">
        <v>30.167270732284706</v>
      </c>
      <c r="N932">
        <v>0</v>
      </c>
    </row>
    <row r="933" spans="12:14" ht="15.75" customHeight="1" x14ac:dyDescent="0.25">
      <c r="L933">
        <v>931</v>
      </c>
      <c r="M933">
        <v>28.120500050294446</v>
      </c>
      <c r="N933">
        <v>0</v>
      </c>
    </row>
    <row r="934" spans="12:14" ht="15.75" customHeight="1" x14ac:dyDescent="0.25">
      <c r="L934">
        <v>932</v>
      </c>
      <c r="M934">
        <v>29.706235631279071</v>
      </c>
      <c r="N934">
        <v>0</v>
      </c>
    </row>
    <row r="935" spans="12:14" ht="15.75" customHeight="1" x14ac:dyDescent="0.25">
      <c r="L935">
        <v>933</v>
      </c>
      <c r="M935">
        <v>26.318907605638582</v>
      </c>
      <c r="N935">
        <v>0</v>
      </c>
    </row>
    <row r="936" spans="12:14" ht="15.75" customHeight="1" x14ac:dyDescent="0.25">
      <c r="L936">
        <v>934</v>
      </c>
      <c r="M936">
        <v>25.694794791023398</v>
      </c>
      <c r="N936">
        <v>0</v>
      </c>
    </row>
    <row r="937" spans="12:14" ht="15.75" customHeight="1" x14ac:dyDescent="0.25">
      <c r="L937">
        <v>935</v>
      </c>
      <c r="M937">
        <v>23.841868786354304</v>
      </c>
      <c r="N937">
        <v>1</v>
      </c>
    </row>
    <row r="938" spans="12:14" ht="15.75" customHeight="1" x14ac:dyDescent="0.25">
      <c r="L938">
        <v>936</v>
      </c>
      <c r="M938">
        <v>27.082611649432319</v>
      </c>
      <c r="N938">
        <v>0</v>
      </c>
    </row>
    <row r="939" spans="12:14" ht="15.75" customHeight="1" x14ac:dyDescent="0.25">
      <c r="L939">
        <v>937</v>
      </c>
      <c r="M939">
        <v>27.102902590830002</v>
      </c>
      <c r="N939">
        <v>0</v>
      </c>
    </row>
    <row r="940" spans="12:14" ht="15.75" customHeight="1" x14ac:dyDescent="0.25">
      <c r="L940">
        <v>938</v>
      </c>
      <c r="M940">
        <v>26.982027371539559</v>
      </c>
      <c r="N940">
        <v>0</v>
      </c>
    </row>
    <row r="941" spans="12:14" ht="15.75" customHeight="1" x14ac:dyDescent="0.25">
      <c r="L941">
        <v>939</v>
      </c>
      <c r="M941">
        <v>30.584677596920677</v>
      </c>
      <c r="N941">
        <v>0</v>
      </c>
    </row>
    <row r="942" spans="12:14" ht="15.75" customHeight="1" x14ac:dyDescent="0.25">
      <c r="L942">
        <v>940</v>
      </c>
      <c r="M942">
        <v>28.7524108425892</v>
      </c>
      <c r="N942">
        <v>0</v>
      </c>
    </row>
    <row r="943" spans="12:14" ht="15.75" customHeight="1" x14ac:dyDescent="0.25">
      <c r="L943">
        <v>941</v>
      </c>
      <c r="M943">
        <v>28.960772942616597</v>
      </c>
      <c r="N943">
        <v>0</v>
      </c>
    </row>
    <row r="944" spans="12:14" ht="15.75" customHeight="1" x14ac:dyDescent="0.25">
      <c r="L944">
        <v>942</v>
      </c>
      <c r="M944">
        <v>26.284781855192794</v>
      </c>
      <c r="N944">
        <v>0</v>
      </c>
    </row>
    <row r="945" spans="12:14" ht="15.75" customHeight="1" x14ac:dyDescent="0.25">
      <c r="L945">
        <v>943</v>
      </c>
      <c r="M945">
        <v>29.179161195054732</v>
      </c>
      <c r="N945">
        <v>0</v>
      </c>
    </row>
    <row r="946" spans="12:14" ht="15.75" customHeight="1" x14ac:dyDescent="0.25">
      <c r="L946">
        <v>944</v>
      </c>
      <c r="M946">
        <v>28.643105496023409</v>
      </c>
      <c r="N946">
        <v>0</v>
      </c>
    </row>
    <row r="947" spans="12:14" ht="15.75" customHeight="1" x14ac:dyDescent="0.25">
      <c r="L947">
        <v>945</v>
      </c>
      <c r="M947">
        <v>29.82774948844019</v>
      </c>
      <c r="N947">
        <v>0</v>
      </c>
    </row>
    <row r="948" spans="12:14" ht="15.75" customHeight="1" x14ac:dyDescent="0.25">
      <c r="L948">
        <v>946</v>
      </c>
      <c r="M948">
        <v>25.852696560832669</v>
      </c>
      <c r="N948">
        <v>0</v>
      </c>
    </row>
    <row r="949" spans="12:14" ht="15.75" customHeight="1" x14ac:dyDescent="0.25">
      <c r="L949">
        <v>947</v>
      </c>
      <c r="M949">
        <v>26.969198741635186</v>
      </c>
      <c r="N949">
        <v>0</v>
      </c>
    </row>
    <row r="950" spans="12:14" ht="15.75" customHeight="1" x14ac:dyDescent="0.25">
      <c r="L950">
        <v>948</v>
      </c>
      <c r="M950">
        <v>25.164575719824334</v>
      </c>
      <c r="N950">
        <v>0</v>
      </c>
    </row>
    <row r="951" spans="12:14" ht="15.75" customHeight="1" x14ac:dyDescent="0.25">
      <c r="L951">
        <v>949</v>
      </c>
      <c r="M951">
        <v>25.237015729305963</v>
      </c>
      <c r="N951">
        <v>0</v>
      </c>
    </row>
    <row r="952" spans="12:14" ht="15.75" customHeight="1" x14ac:dyDescent="0.25">
      <c r="L952">
        <v>950</v>
      </c>
      <c r="M952">
        <v>30.218142644853291</v>
      </c>
      <c r="N952">
        <v>0</v>
      </c>
    </row>
    <row r="953" spans="12:14" ht="15.75" customHeight="1" x14ac:dyDescent="0.25">
      <c r="L953">
        <v>951</v>
      </c>
      <c r="M953">
        <v>24.103929589984418</v>
      </c>
      <c r="N953">
        <v>0</v>
      </c>
    </row>
    <row r="954" spans="12:14" ht="15.75" customHeight="1" x14ac:dyDescent="0.25">
      <c r="L954">
        <v>952</v>
      </c>
      <c r="M954">
        <v>28.692765931540336</v>
      </c>
      <c r="N954">
        <v>0</v>
      </c>
    </row>
    <row r="955" spans="12:14" ht="15.75" customHeight="1" x14ac:dyDescent="0.25">
      <c r="L955">
        <v>953</v>
      </c>
      <c r="M955">
        <v>26.95039680381198</v>
      </c>
      <c r="N955">
        <v>0</v>
      </c>
    </row>
    <row r="956" spans="12:14" ht="15.75" customHeight="1" x14ac:dyDescent="0.25">
      <c r="L956">
        <v>954</v>
      </c>
      <c r="M956">
        <v>28.632095969442204</v>
      </c>
      <c r="N956">
        <v>0</v>
      </c>
    </row>
    <row r="957" spans="12:14" ht="15.75" customHeight="1" x14ac:dyDescent="0.25">
      <c r="L957">
        <v>955</v>
      </c>
      <c r="M957">
        <v>28.35521721791828</v>
      </c>
      <c r="N957">
        <v>0</v>
      </c>
    </row>
    <row r="958" spans="12:14" ht="15.75" customHeight="1" x14ac:dyDescent="0.25">
      <c r="L958">
        <v>956</v>
      </c>
      <c r="M958">
        <v>27.346603259708626</v>
      </c>
      <c r="N958">
        <v>0</v>
      </c>
    </row>
    <row r="959" spans="12:14" ht="15.75" customHeight="1" x14ac:dyDescent="0.25">
      <c r="L959">
        <v>957</v>
      </c>
      <c r="M959">
        <v>26.340608091004675</v>
      </c>
      <c r="N959">
        <v>0</v>
      </c>
    </row>
    <row r="960" spans="12:14" ht="15.75" customHeight="1" x14ac:dyDescent="0.25">
      <c r="L960">
        <v>958</v>
      </c>
      <c r="M960">
        <v>26.614901150685522</v>
      </c>
      <c r="N960">
        <v>0</v>
      </c>
    </row>
    <row r="961" spans="12:14" ht="15.75" customHeight="1" x14ac:dyDescent="0.25">
      <c r="L961">
        <v>959</v>
      </c>
      <c r="M961">
        <v>29.967896601844494</v>
      </c>
      <c r="N961">
        <v>0</v>
      </c>
    </row>
    <row r="962" spans="12:14" ht="15.75" customHeight="1" x14ac:dyDescent="0.25">
      <c r="L962">
        <v>960</v>
      </c>
      <c r="M962">
        <v>23.252190887846016</v>
      </c>
      <c r="N962">
        <v>1</v>
      </c>
    </row>
    <row r="963" spans="12:14" ht="15.75" customHeight="1" x14ac:dyDescent="0.25">
      <c r="L963">
        <v>961</v>
      </c>
      <c r="M963">
        <v>24.613231919600608</v>
      </c>
      <c r="N963">
        <v>0</v>
      </c>
    </row>
    <row r="964" spans="12:14" ht="15.75" customHeight="1" x14ac:dyDescent="0.25">
      <c r="L964">
        <v>962</v>
      </c>
      <c r="M964">
        <v>28.00636027741287</v>
      </c>
      <c r="N964">
        <v>0</v>
      </c>
    </row>
    <row r="965" spans="12:14" ht="15.75" customHeight="1" x14ac:dyDescent="0.25">
      <c r="L965">
        <v>963</v>
      </c>
      <c r="M965">
        <v>24.90582676858417</v>
      </c>
      <c r="N965">
        <v>0</v>
      </c>
    </row>
    <row r="966" spans="12:14" ht="15.75" customHeight="1" x14ac:dyDescent="0.25">
      <c r="L966">
        <v>964</v>
      </c>
      <c r="M966">
        <v>28.575210029832071</v>
      </c>
      <c r="N966">
        <v>0</v>
      </c>
    </row>
    <row r="967" spans="12:14" ht="15.75" customHeight="1" x14ac:dyDescent="0.25">
      <c r="L967">
        <v>965</v>
      </c>
      <c r="M967">
        <v>24.911906708516788</v>
      </c>
      <c r="N967">
        <v>0</v>
      </c>
    </row>
    <row r="968" spans="12:14" ht="15.75" customHeight="1" x14ac:dyDescent="0.25">
      <c r="L968">
        <v>966</v>
      </c>
      <c r="M968">
        <v>28.779284166417529</v>
      </c>
      <c r="N968">
        <v>0</v>
      </c>
    </row>
    <row r="969" spans="12:14" ht="15.75" customHeight="1" x14ac:dyDescent="0.25">
      <c r="L969">
        <v>967</v>
      </c>
      <c r="M969">
        <v>29.511973095946896</v>
      </c>
      <c r="N969">
        <v>0</v>
      </c>
    </row>
    <row r="970" spans="12:14" ht="15.75" customHeight="1" x14ac:dyDescent="0.25">
      <c r="L970">
        <v>968</v>
      </c>
      <c r="M970">
        <v>27.888672786733153</v>
      </c>
      <c r="N970">
        <v>0</v>
      </c>
    </row>
    <row r="971" spans="12:14" ht="15.75" customHeight="1" x14ac:dyDescent="0.25">
      <c r="L971">
        <v>969</v>
      </c>
      <c r="M971">
        <v>26.535358082349031</v>
      </c>
      <c r="N971">
        <v>0</v>
      </c>
    </row>
    <row r="972" spans="12:14" ht="15.75" customHeight="1" x14ac:dyDescent="0.25">
      <c r="L972">
        <v>970</v>
      </c>
      <c r="M972">
        <v>27.42035110109812</v>
      </c>
      <c r="N972">
        <v>0</v>
      </c>
    </row>
    <row r="973" spans="12:14" ht="15.75" customHeight="1" x14ac:dyDescent="0.25">
      <c r="L973">
        <v>971</v>
      </c>
      <c r="M973">
        <v>25.416051448358406</v>
      </c>
      <c r="N973">
        <v>0</v>
      </c>
    </row>
    <row r="974" spans="12:14" ht="15.75" customHeight="1" x14ac:dyDescent="0.25">
      <c r="L974">
        <v>972</v>
      </c>
      <c r="M974">
        <v>27.724154867599211</v>
      </c>
      <c r="N974">
        <v>0</v>
      </c>
    </row>
    <row r="975" spans="12:14" ht="15.75" customHeight="1" x14ac:dyDescent="0.25">
      <c r="L975">
        <v>973</v>
      </c>
      <c r="M975">
        <v>25.828091785658415</v>
      </c>
      <c r="N975">
        <v>0</v>
      </c>
    </row>
    <row r="976" spans="12:14" ht="15.75" customHeight="1" x14ac:dyDescent="0.25">
      <c r="L976">
        <v>974</v>
      </c>
      <c r="M976">
        <v>25.277798096603856</v>
      </c>
      <c r="N976">
        <v>0</v>
      </c>
    </row>
    <row r="977" spans="12:14" ht="15.75" customHeight="1" x14ac:dyDescent="0.25">
      <c r="L977">
        <v>975</v>
      </c>
      <c r="M977">
        <v>28.279196667659189</v>
      </c>
      <c r="N977">
        <v>0</v>
      </c>
    </row>
    <row r="978" spans="12:14" ht="15.75" customHeight="1" x14ac:dyDescent="0.25">
      <c r="L978">
        <v>976</v>
      </c>
      <c r="M978">
        <v>27.710766827214815</v>
      </c>
      <c r="N978">
        <v>0</v>
      </c>
    </row>
    <row r="979" spans="12:14" ht="15.75" customHeight="1" x14ac:dyDescent="0.25">
      <c r="L979">
        <v>977</v>
      </c>
      <c r="M979">
        <v>27.663582493275445</v>
      </c>
      <c r="N979">
        <v>0</v>
      </c>
    </row>
    <row r="980" spans="12:14" ht="15.75" customHeight="1" x14ac:dyDescent="0.25">
      <c r="L980">
        <v>978</v>
      </c>
      <c r="M980">
        <v>27.321658831657984</v>
      </c>
      <c r="N980">
        <v>0</v>
      </c>
    </row>
    <row r="981" spans="12:14" ht="15.75" customHeight="1" x14ac:dyDescent="0.25">
      <c r="L981">
        <v>979</v>
      </c>
      <c r="M981">
        <v>24.370883205989347</v>
      </c>
      <c r="N981">
        <v>0</v>
      </c>
    </row>
    <row r="982" spans="12:14" ht="15.75" customHeight="1" x14ac:dyDescent="0.25">
      <c r="L982">
        <v>980</v>
      </c>
      <c r="M982">
        <v>30.688914814419245</v>
      </c>
      <c r="N982">
        <v>0</v>
      </c>
    </row>
    <row r="983" spans="12:14" ht="15.75" customHeight="1" x14ac:dyDescent="0.25">
      <c r="L983">
        <v>981</v>
      </c>
      <c r="M983">
        <v>28.558195542939934</v>
      </c>
      <c r="N983">
        <v>0</v>
      </c>
    </row>
    <row r="984" spans="12:14" ht="15.75" customHeight="1" x14ac:dyDescent="0.25">
      <c r="L984">
        <v>982</v>
      </c>
      <c r="M984">
        <v>29.437880940080067</v>
      </c>
      <c r="N984">
        <v>0</v>
      </c>
    </row>
    <row r="985" spans="12:14" ht="15.75" customHeight="1" x14ac:dyDescent="0.25">
      <c r="L985">
        <v>983</v>
      </c>
      <c r="M985">
        <v>28.323537849523213</v>
      </c>
      <c r="N985">
        <v>0</v>
      </c>
    </row>
    <row r="986" spans="12:14" ht="15.75" customHeight="1" x14ac:dyDescent="0.25">
      <c r="L986">
        <v>984</v>
      </c>
      <c r="M986">
        <v>25.471747702069731</v>
      </c>
      <c r="N986">
        <v>0</v>
      </c>
    </row>
    <row r="987" spans="12:14" ht="15.75" customHeight="1" x14ac:dyDescent="0.25">
      <c r="L987">
        <v>985</v>
      </c>
      <c r="M987">
        <v>26.285574454297688</v>
      </c>
      <c r="N987">
        <v>0</v>
      </c>
    </row>
    <row r="988" spans="12:14" ht="15.75" customHeight="1" x14ac:dyDescent="0.25">
      <c r="L988">
        <v>986</v>
      </c>
      <c r="M988">
        <v>27.922917523076624</v>
      </c>
      <c r="N988">
        <v>0</v>
      </c>
    </row>
    <row r="989" spans="12:14" ht="15.75" customHeight="1" x14ac:dyDescent="0.25">
      <c r="L989">
        <v>987</v>
      </c>
      <c r="M989">
        <v>24.250138102413366</v>
      </c>
      <c r="N989">
        <v>0</v>
      </c>
    </row>
    <row r="990" spans="12:14" ht="15.75" customHeight="1" x14ac:dyDescent="0.25">
      <c r="L990">
        <v>988</v>
      </c>
      <c r="M990">
        <v>28.552923497087683</v>
      </c>
      <c r="N990">
        <v>0</v>
      </c>
    </row>
    <row r="991" spans="12:14" ht="15.75" customHeight="1" x14ac:dyDescent="0.25">
      <c r="L991">
        <v>989</v>
      </c>
      <c r="M991">
        <v>27.041790353112805</v>
      </c>
      <c r="N991">
        <v>0</v>
      </c>
    </row>
    <row r="992" spans="12:14" ht="15.75" customHeight="1" x14ac:dyDescent="0.25">
      <c r="L992">
        <v>990</v>
      </c>
      <c r="M992">
        <v>26.062329338876584</v>
      </c>
      <c r="N992">
        <v>0</v>
      </c>
    </row>
    <row r="993" spans="12:14" ht="15.75" customHeight="1" x14ac:dyDescent="0.25">
      <c r="L993">
        <v>991</v>
      </c>
      <c r="M993">
        <v>26.632650838993712</v>
      </c>
      <c r="N993">
        <v>0</v>
      </c>
    </row>
    <row r="994" spans="12:14" ht="15.75" customHeight="1" x14ac:dyDescent="0.25">
      <c r="L994">
        <v>992</v>
      </c>
      <c r="M994">
        <v>29.225739221582018</v>
      </c>
      <c r="N994">
        <v>0</v>
      </c>
    </row>
    <row r="995" spans="12:14" ht="15.75" customHeight="1" x14ac:dyDescent="0.25">
      <c r="L995">
        <v>993</v>
      </c>
      <c r="M995">
        <v>28.421170509082355</v>
      </c>
      <c r="N995">
        <v>0</v>
      </c>
    </row>
    <row r="996" spans="12:14" ht="15.75" customHeight="1" x14ac:dyDescent="0.25">
      <c r="L996">
        <v>994</v>
      </c>
      <c r="M996">
        <v>28.920199383574968</v>
      </c>
      <c r="N996">
        <v>0</v>
      </c>
    </row>
    <row r="997" spans="12:14" ht="15.75" customHeight="1" x14ac:dyDescent="0.25">
      <c r="L997">
        <v>995</v>
      </c>
      <c r="M997">
        <v>26.482952896064141</v>
      </c>
      <c r="N997">
        <v>0</v>
      </c>
    </row>
    <row r="998" spans="12:14" ht="15.75" customHeight="1" x14ac:dyDescent="0.25">
      <c r="L998">
        <v>996</v>
      </c>
      <c r="M998">
        <v>29.308187228693455</v>
      </c>
      <c r="N998">
        <v>0</v>
      </c>
    </row>
    <row r="999" spans="12:14" ht="15.75" customHeight="1" x14ac:dyDescent="0.25">
      <c r="L999">
        <v>997</v>
      </c>
      <c r="M999">
        <v>29.434934141278632</v>
      </c>
      <c r="N999">
        <v>0</v>
      </c>
    </row>
    <row r="1000" spans="12:14" ht="15.75" customHeight="1" x14ac:dyDescent="0.25">
      <c r="L1000">
        <v>998</v>
      </c>
      <c r="M1000">
        <v>30.744854626352112</v>
      </c>
      <c r="N1000">
        <v>0</v>
      </c>
    </row>
    <row r="1001" spans="12:14" ht="15.75" customHeight="1" x14ac:dyDescent="0.25">
      <c r="L1001">
        <v>999</v>
      </c>
      <c r="M1001">
        <v>27.693804283684262</v>
      </c>
      <c r="N1001">
        <v>0</v>
      </c>
    </row>
    <row r="1002" spans="12:14" ht="15.75" customHeight="1" x14ac:dyDescent="0.25">
      <c r="L1002">
        <v>1000</v>
      </c>
      <c r="M1002">
        <v>28.309990865884203</v>
      </c>
      <c r="N1002">
        <v>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2"/>
  <sheetViews>
    <sheetView zoomScaleNormal="100" workbookViewId="0">
      <selection activeCell="G18" sqref="G18"/>
    </sheetView>
  </sheetViews>
  <sheetFormatPr defaultColWidth="12.5546875" defaultRowHeight="15.75" customHeight="1" x14ac:dyDescent="0.25"/>
  <cols>
    <col min="2" max="2" width="21.33203125" customWidth="1"/>
    <col min="6" max="6" width="13.33203125" customWidth="1"/>
    <col min="13" max="13" width="16.33203125" customWidth="1"/>
  </cols>
  <sheetData>
    <row r="1" spans="1:14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L1" s="5" t="s">
        <v>17</v>
      </c>
      <c r="M1" s="5" t="s">
        <v>18</v>
      </c>
      <c r="N1" s="5" t="s">
        <v>19</v>
      </c>
    </row>
    <row r="2" spans="1:14" ht="13.2" x14ac:dyDescent="0.25">
      <c r="A2" s="3" t="str">
        <f t="shared" ref="A2:A13" si="0">CHAR(ROW(A2)+63)</f>
        <v>A</v>
      </c>
      <c r="B2" s="4"/>
      <c r="C2" s="4">
        <v>1.5</v>
      </c>
      <c r="D2" s="4">
        <v>2.75</v>
      </c>
      <c r="E2" s="4">
        <v>4.25</v>
      </c>
      <c r="F2" s="4">
        <v>0</v>
      </c>
      <c r="G2" s="4">
        <f ca="1">RAND()</f>
        <v>0.31514312316102722</v>
      </c>
      <c r="H2" s="4">
        <f ca="1">RAND()</f>
        <v>2.6140891133577426E-2</v>
      </c>
      <c r="I2" s="4">
        <f ca="1">IF(C2 = E2, C2, (1- MAX(G2,H2))*(E2-C2)+C2  )</f>
        <v>3.383356411307175</v>
      </c>
      <c r="J2" s="4">
        <f ca="1">F2+I2</f>
        <v>3.383356411307175</v>
      </c>
      <c r="M2">
        <f ca="1">J13</f>
        <v>21.728612996002489</v>
      </c>
      <c r="N2">
        <f ca="1">IF(M2&lt;=B16,1,0)</f>
        <v>1</v>
      </c>
    </row>
    <row r="3" spans="1:14" ht="13.2" x14ac:dyDescent="0.25">
      <c r="A3" s="3" t="str">
        <f t="shared" si="0"/>
        <v>B</v>
      </c>
      <c r="B3" s="4" t="s">
        <v>9</v>
      </c>
      <c r="C3" s="4">
        <v>3</v>
      </c>
      <c r="D3" s="4">
        <v>4</v>
      </c>
      <c r="E3" s="4">
        <v>5</v>
      </c>
      <c r="F3" s="4">
        <f ca="1">MAX(J2)</f>
        <v>3.383356411307175</v>
      </c>
      <c r="G3" s="4">
        <f t="shared" ref="G3:H13" ca="1" si="1">RAND()</f>
        <v>8.8320122712567506E-2</v>
      </c>
      <c r="H3" s="4">
        <f t="shared" ca="1" si="1"/>
        <v>0.92252486482715845</v>
      </c>
      <c r="I3" s="4">
        <f t="shared" ref="I3:I13" ca="1" si="2">IF(C3 = E3, C3, (1- MAX(G3,H3))*(E3-C3)+C3  )</f>
        <v>3.1549502703456831</v>
      </c>
      <c r="J3" s="4">
        <f t="shared" ref="J3:J13" ca="1" si="3">F3+I3</f>
        <v>6.5383066816528581</v>
      </c>
      <c r="L3">
        <v>1</v>
      </c>
      <c r="M3">
        <f t="dataTable" ref="M3:N1002" dt2D="0" dtr="0" r1="I17" ca="1"/>
        <v>20.153734627517288</v>
      </c>
      <c r="N3">
        <v>1</v>
      </c>
    </row>
    <row r="4" spans="1:14" ht="13.2" x14ac:dyDescent="0.25">
      <c r="A4" s="3" t="str">
        <f t="shared" si="0"/>
        <v>C</v>
      </c>
      <c r="B4" s="4" t="s">
        <v>9</v>
      </c>
      <c r="C4" s="4">
        <v>2.2999999999999998</v>
      </c>
      <c r="D4" s="4">
        <v>2.2999999999999998</v>
      </c>
      <c r="E4" s="4">
        <v>2.2999999999999998</v>
      </c>
      <c r="F4" s="4">
        <f ca="1">MAX(J2)</f>
        <v>3.383356411307175</v>
      </c>
      <c r="G4" s="4">
        <f t="shared" ca="1" si="1"/>
        <v>0.90309152241962098</v>
      </c>
      <c r="H4" s="4">
        <f t="shared" ca="1" si="1"/>
        <v>0.51013978885781541</v>
      </c>
      <c r="I4" s="4">
        <f t="shared" si="2"/>
        <v>2.2999999999999998</v>
      </c>
      <c r="J4" s="4">
        <f t="shared" ca="1" si="3"/>
        <v>5.6833564113071748</v>
      </c>
      <c r="L4">
        <v>2</v>
      </c>
      <c r="M4">
        <v>20.568963617726677</v>
      </c>
      <c r="N4">
        <v>1</v>
      </c>
    </row>
    <row r="5" spans="1:14" ht="13.2" x14ac:dyDescent="0.25">
      <c r="A5" s="3" t="str">
        <f t="shared" si="0"/>
        <v>D</v>
      </c>
      <c r="B5" s="4" t="s">
        <v>10</v>
      </c>
      <c r="C5" s="4">
        <v>1</v>
      </c>
      <c r="D5" s="4">
        <v>2</v>
      </c>
      <c r="E5" s="4">
        <v>4</v>
      </c>
      <c r="F5" s="4">
        <f ca="1">MAX(J3)</f>
        <v>6.5383066816528581</v>
      </c>
      <c r="G5" s="4">
        <f t="shared" ca="1" si="1"/>
        <v>0.44705924055248736</v>
      </c>
      <c r="H5" s="4">
        <f t="shared" ca="1" si="1"/>
        <v>0.64303655262902548</v>
      </c>
      <c r="I5" s="4">
        <f t="shared" ca="1" si="2"/>
        <v>2.0708903421129237</v>
      </c>
      <c r="J5" s="4">
        <f t="shared" ca="1" si="3"/>
        <v>8.6091970237657822</v>
      </c>
      <c r="L5">
        <v>3</v>
      </c>
      <c r="M5">
        <v>19.719537873039755</v>
      </c>
      <c r="N5">
        <v>1</v>
      </c>
    </row>
    <row r="6" spans="1:14" ht="13.2" x14ac:dyDescent="0.25">
      <c r="A6" s="3" t="str">
        <f t="shared" si="0"/>
        <v>E</v>
      </c>
      <c r="B6" s="4" t="s">
        <v>10</v>
      </c>
      <c r="C6" s="4">
        <v>5.4</v>
      </c>
      <c r="D6" s="4">
        <v>6.7</v>
      </c>
      <c r="E6" s="4">
        <v>7.6</v>
      </c>
      <c r="F6" s="4">
        <f ca="1">MAX(J3)</f>
        <v>6.5383066816528581</v>
      </c>
      <c r="G6" s="4">
        <f t="shared" ca="1" si="1"/>
        <v>0.43309976573163289</v>
      </c>
      <c r="H6" s="4">
        <f t="shared" ca="1" si="1"/>
        <v>0.95734409763730666</v>
      </c>
      <c r="I6" s="4">
        <f t="shared" ca="1" si="2"/>
        <v>5.4938429851979258</v>
      </c>
      <c r="J6" s="4">
        <f t="shared" ca="1" si="3"/>
        <v>12.032149666850785</v>
      </c>
      <c r="L6">
        <v>4</v>
      </c>
      <c r="M6">
        <v>20.69865536341257</v>
      </c>
      <c r="N6">
        <v>1</v>
      </c>
    </row>
    <row r="7" spans="1:14" ht="13.2" x14ac:dyDescent="0.25">
      <c r="A7" s="3" t="str">
        <f t="shared" si="0"/>
        <v>F</v>
      </c>
      <c r="B7" s="4" t="s">
        <v>23</v>
      </c>
      <c r="C7" s="4">
        <v>5</v>
      </c>
      <c r="D7" s="4">
        <v>7</v>
      </c>
      <c r="E7" s="4">
        <v>9</v>
      </c>
      <c r="F7" s="4">
        <f ca="1">MAX(J4)</f>
        <v>5.6833564113071748</v>
      </c>
      <c r="G7" s="4">
        <f t="shared" ca="1" si="1"/>
        <v>0.11620304044123542</v>
      </c>
      <c r="H7" s="4">
        <f t="shared" ca="1" si="1"/>
        <v>0.58745934127583965</v>
      </c>
      <c r="I7" s="4">
        <f t="shared" ca="1" si="2"/>
        <v>6.6501626348966418</v>
      </c>
      <c r="J7" s="4">
        <f t="shared" ca="1" si="3"/>
        <v>12.333519046203817</v>
      </c>
      <c r="L7">
        <v>5</v>
      </c>
      <c r="M7">
        <v>21.988313132835899</v>
      </c>
      <c r="N7">
        <v>1</v>
      </c>
    </row>
    <row r="8" spans="1:14" ht="13.2" x14ac:dyDescent="0.25">
      <c r="A8" s="3" t="str">
        <f t="shared" si="0"/>
        <v>G</v>
      </c>
      <c r="B8" s="4" t="s">
        <v>23</v>
      </c>
      <c r="C8" s="4">
        <v>1.2</v>
      </c>
      <c r="D8" s="4">
        <v>2.4</v>
      </c>
      <c r="E8" s="4">
        <v>3.6</v>
      </c>
      <c r="F8" s="4">
        <f ca="1">MAX(J4)</f>
        <v>5.6833564113071748</v>
      </c>
      <c r="G8" s="4">
        <f t="shared" ca="1" si="1"/>
        <v>0.50438249120279965</v>
      </c>
      <c r="H8" s="4">
        <f t="shared" ca="1" si="1"/>
        <v>0.66978734070008095</v>
      </c>
      <c r="I8" s="4">
        <f t="shared" ca="1" si="2"/>
        <v>1.9925103823198058</v>
      </c>
      <c r="J8" s="4">
        <f t="shared" ca="1" si="3"/>
        <v>7.6758667936269802</v>
      </c>
      <c r="L8">
        <v>6</v>
      </c>
      <c r="M8">
        <v>22.213194536078877</v>
      </c>
      <c r="N8">
        <v>1</v>
      </c>
    </row>
    <row r="9" spans="1:14" ht="13.2" x14ac:dyDescent="0.25">
      <c r="A9" s="3" t="str">
        <f t="shared" si="0"/>
        <v>H</v>
      </c>
      <c r="B9" s="4" t="s">
        <v>24</v>
      </c>
      <c r="C9" s="4">
        <v>3.1</v>
      </c>
      <c r="D9" s="4">
        <v>5.3</v>
      </c>
      <c r="E9" s="4">
        <v>7.9</v>
      </c>
      <c r="F9" s="4">
        <f ca="1">MAX(J5,J6,J7)</f>
        <v>12.333519046203817</v>
      </c>
      <c r="G9" s="4">
        <f t="shared" ca="1" si="1"/>
        <v>0.58244622681241187</v>
      </c>
      <c r="H9" s="4">
        <f t="shared" ca="1" si="1"/>
        <v>0.67068111078842974</v>
      </c>
      <c r="I9" s="4">
        <f t="shared" ca="1" si="2"/>
        <v>4.6807306682155376</v>
      </c>
      <c r="J9" s="4">
        <f t="shared" ca="1" si="3"/>
        <v>17.014249714419353</v>
      </c>
      <c r="L9">
        <v>7</v>
      </c>
      <c r="M9">
        <v>23.646751884019974</v>
      </c>
      <c r="N9">
        <v>1</v>
      </c>
    </row>
    <row r="10" spans="1:14" ht="13.2" x14ac:dyDescent="0.25">
      <c r="A10" s="3" t="str">
        <f t="shared" si="0"/>
        <v>I</v>
      </c>
      <c r="B10" s="4" t="s">
        <v>25</v>
      </c>
      <c r="C10" s="4">
        <v>6</v>
      </c>
      <c r="D10" s="4">
        <v>7</v>
      </c>
      <c r="E10" s="4">
        <v>8</v>
      </c>
      <c r="F10" s="4">
        <f ca="1">MAX(J7,J8)</f>
        <v>12.333519046203817</v>
      </c>
      <c r="G10" s="4">
        <f t="shared" ca="1" si="1"/>
        <v>0.31014618329933785</v>
      </c>
      <c r="H10" s="4">
        <f t="shared" ca="1" si="1"/>
        <v>0.93650175385073253</v>
      </c>
      <c r="I10" s="4">
        <f t="shared" ca="1" si="2"/>
        <v>6.1269964922985345</v>
      </c>
      <c r="J10" s="4">
        <f t="shared" ca="1" si="3"/>
        <v>18.460515538502349</v>
      </c>
      <c r="L10">
        <v>8</v>
      </c>
      <c r="M10">
        <v>18.798907610528723</v>
      </c>
      <c r="N10">
        <v>1</v>
      </c>
    </row>
    <row r="11" spans="1:14" ht="13.2" x14ac:dyDescent="0.25">
      <c r="A11" s="3" t="str">
        <f t="shared" si="0"/>
        <v>J</v>
      </c>
      <c r="B11" s="4" t="s">
        <v>26</v>
      </c>
      <c r="C11" s="4">
        <v>0.4</v>
      </c>
      <c r="D11" s="4">
        <v>0.4</v>
      </c>
      <c r="E11" s="4">
        <v>0.4</v>
      </c>
      <c r="F11" s="4">
        <f ca="1">MAX(J9,J10)</f>
        <v>18.460515538502349</v>
      </c>
      <c r="G11" s="4">
        <f t="shared" ca="1" si="1"/>
        <v>1.8388360626435007E-2</v>
      </c>
      <c r="H11" s="4">
        <f t="shared" ca="1" si="1"/>
        <v>3.6545382862596676E-2</v>
      </c>
      <c r="I11" s="4">
        <f t="shared" si="2"/>
        <v>0.4</v>
      </c>
      <c r="J11" s="4">
        <f t="shared" ca="1" si="3"/>
        <v>18.860515538502348</v>
      </c>
      <c r="L11">
        <v>9</v>
      </c>
      <c r="M11">
        <v>22.145697911543309</v>
      </c>
      <c r="N11">
        <v>1</v>
      </c>
    </row>
    <row r="12" spans="1:14" ht="13.2" x14ac:dyDescent="0.25">
      <c r="A12" s="3" t="str">
        <f t="shared" si="0"/>
        <v>K</v>
      </c>
      <c r="B12" s="4" t="s">
        <v>15</v>
      </c>
      <c r="C12" s="4">
        <v>0.2</v>
      </c>
      <c r="D12" s="4">
        <v>0.8</v>
      </c>
      <c r="E12" s="4">
        <v>3.2</v>
      </c>
      <c r="F12" s="4">
        <f ca="1">MAX(J10)</f>
        <v>18.460515538502349</v>
      </c>
      <c r="G12" s="4">
        <f t="shared" ca="1" si="1"/>
        <v>0.68037315414126931</v>
      </c>
      <c r="H12" s="4">
        <f t="shared" ca="1" si="1"/>
        <v>0.17483258399425361</v>
      </c>
      <c r="I12" s="4">
        <f t="shared" ca="1" si="2"/>
        <v>1.1588805375761921</v>
      </c>
      <c r="J12" s="4">
        <f t="shared" ca="1" si="3"/>
        <v>19.619396076078541</v>
      </c>
      <c r="L12">
        <v>10</v>
      </c>
      <c r="M12">
        <v>22.664085881485111</v>
      </c>
      <c r="N12">
        <v>1</v>
      </c>
    </row>
    <row r="13" spans="1:14" ht="13.2" x14ac:dyDescent="0.25">
      <c r="A13" s="3" t="str">
        <f t="shared" si="0"/>
        <v>L</v>
      </c>
      <c r="B13" s="4" t="s">
        <v>27</v>
      </c>
      <c r="C13" s="4">
        <v>1.3</v>
      </c>
      <c r="D13" s="4">
        <v>3.5</v>
      </c>
      <c r="E13" s="4">
        <v>5.8</v>
      </c>
      <c r="F13" s="4">
        <f ca="1">MAX(J11,J12)</f>
        <v>19.619396076078541</v>
      </c>
      <c r="G13" s="4">
        <f t="shared" ca="1" si="1"/>
        <v>0.55975396086741047</v>
      </c>
      <c r="H13" s="4">
        <f t="shared" ca="1" si="1"/>
        <v>0.82017401779467769</v>
      </c>
      <c r="I13" s="4">
        <f t="shared" ca="1" si="2"/>
        <v>2.1092169199239503</v>
      </c>
      <c r="J13" s="4">
        <f t="shared" ca="1" si="3"/>
        <v>21.728612996002489</v>
      </c>
      <c r="L13">
        <v>11</v>
      </c>
      <c r="M13">
        <v>23.57592663952283</v>
      </c>
      <c r="N13">
        <v>1</v>
      </c>
    </row>
    <row r="14" spans="1:14" ht="15.75" customHeight="1" x14ac:dyDescent="0.25">
      <c r="L14">
        <v>12</v>
      </c>
      <c r="M14">
        <v>20.711362454543909</v>
      </c>
      <c r="N14">
        <v>1</v>
      </c>
    </row>
    <row r="15" spans="1:14" ht="15.75" customHeight="1" x14ac:dyDescent="0.25">
      <c r="B15" s="6" t="s">
        <v>20</v>
      </c>
      <c r="C15" t="s">
        <v>21</v>
      </c>
      <c r="D15" t="s">
        <v>22</v>
      </c>
      <c r="L15">
        <v>13</v>
      </c>
      <c r="M15">
        <v>21.983364623419774</v>
      </c>
      <c r="N15">
        <v>1</v>
      </c>
    </row>
    <row r="16" spans="1:14" ht="15.75" customHeight="1" x14ac:dyDescent="0.25">
      <c r="B16">
        <v>24</v>
      </c>
      <c r="C16">
        <f>AVERAGE(M3:M1002)</f>
        <v>21.952855820046032</v>
      </c>
      <c r="D16">
        <f>AVERAGE(N3:N1002)*100</f>
        <v>88.5</v>
      </c>
      <c r="L16">
        <v>14</v>
      </c>
      <c r="M16">
        <v>18.26120432351544</v>
      </c>
      <c r="N16">
        <v>1</v>
      </c>
    </row>
    <row r="17" spans="12:14" ht="15.75" customHeight="1" x14ac:dyDescent="0.25">
      <c r="L17">
        <v>15</v>
      </c>
      <c r="M17">
        <v>19.836763072350511</v>
      </c>
      <c r="N17">
        <v>1</v>
      </c>
    </row>
    <row r="18" spans="12:14" ht="15.75" customHeight="1" x14ac:dyDescent="0.25">
      <c r="L18">
        <v>16</v>
      </c>
      <c r="M18">
        <v>23.224400202329171</v>
      </c>
      <c r="N18">
        <v>1</v>
      </c>
    </row>
    <row r="19" spans="12:14" ht="15.75" customHeight="1" x14ac:dyDescent="0.25">
      <c r="L19">
        <v>17</v>
      </c>
      <c r="M19">
        <v>22.394937246676257</v>
      </c>
      <c r="N19">
        <v>1</v>
      </c>
    </row>
    <row r="20" spans="12:14" ht="15.75" customHeight="1" x14ac:dyDescent="0.25">
      <c r="L20">
        <v>18</v>
      </c>
      <c r="M20">
        <v>22.035101490207602</v>
      </c>
      <c r="N20">
        <v>1</v>
      </c>
    </row>
    <row r="21" spans="12:14" ht="15.75" customHeight="1" x14ac:dyDescent="0.25">
      <c r="L21">
        <v>19</v>
      </c>
      <c r="M21">
        <v>21.101450319043188</v>
      </c>
      <c r="N21">
        <v>1</v>
      </c>
    </row>
    <row r="22" spans="12:14" ht="15.75" customHeight="1" x14ac:dyDescent="0.25">
      <c r="L22">
        <v>20</v>
      </c>
      <c r="M22">
        <v>19.25234190189796</v>
      </c>
      <c r="N22">
        <v>1</v>
      </c>
    </row>
    <row r="23" spans="12:14" ht="15.75" customHeight="1" x14ac:dyDescent="0.25">
      <c r="L23">
        <v>21</v>
      </c>
      <c r="M23">
        <v>20.760858623601091</v>
      </c>
      <c r="N23">
        <v>1</v>
      </c>
    </row>
    <row r="24" spans="12:14" ht="15.75" customHeight="1" x14ac:dyDescent="0.25">
      <c r="L24">
        <v>22</v>
      </c>
      <c r="M24">
        <v>20.567720842347839</v>
      </c>
      <c r="N24">
        <v>1</v>
      </c>
    </row>
    <row r="25" spans="12:14" ht="15.75" customHeight="1" x14ac:dyDescent="0.25">
      <c r="L25">
        <v>23</v>
      </c>
      <c r="M25">
        <v>25.227624745884281</v>
      </c>
      <c r="N25">
        <v>0</v>
      </c>
    </row>
    <row r="26" spans="12:14" ht="15.75" customHeight="1" x14ac:dyDescent="0.25">
      <c r="L26">
        <v>24</v>
      </c>
      <c r="M26">
        <v>23.383953063805301</v>
      </c>
      <c r="N26">
        <v>1</v>
      </c>
    </row>
    <row r="27" spans="12:14" ht="15.75" customHeight="1" x14ac:dyDescent="0.25">
      <c r="L27">
        <v>25</v>
      </c>
      <c r="M27">
        <v>23.383503756421177</v>
      </c>
      <c r="N27">
        <v>1</v>
      </c>
    </row>
    <row r="28" spans="12:14" ht="15.75" customHeight="1" x14ac:dyDescent="0.25">
      <c r="L28">
        <v>26</v>
      </c>
      <c r="M28">
        <v>20.275310610193802</v>
      </c>
      <c r="N28">
        <v>1</v>
      </c>
    </row>
    <row r="29" spans="12:14" ht="15.75" customHeight="1" x14ac:dyDescent="0.25">
      <c r="L29">
        <v>27</v>
      </c>
      <c r="M29">
        <v>22.265193149571196</v>
      </c>
      <c r="N29">
        <v>1</v>
      </c>
    </row>
    <row r="30" spans="12:14" ht="15.75" customHeight="1" x14ac:dyDescent="0.25">
      <c r="L30">
        <v>28</v>
      </c>
      <c r="M30">
        <v>20.828193598827671</v>
      </c>
      <c r="N30">
        <v>1</v>
      </c>
    </row>
    <row r="31" spans="12:14" ht="15.75" customHeight="1" x14ac:dyDescent="0.25">
      <c r="L31">
        <v>29</v>
      </c>
      <c r="M31">
        <v>23.227155856354432</v>
      </c>
      <c r="N31">
        <v>1</v>
      </c>
    </row>
    <row r="32" spans="12:14" ht="15.75" customHeight="1" x14ac:dyDescent="0.25">
      <c r="L32">
        <v>30</v>
      </c>
      <c r="M32">
        <v>21.710384936201542</v>
      </c>
      <c r="N32">
        <v>1</v>
      </c>
    </row>
    <row r="33" spans="12:14" ht="15.75" customHeight="1" x14ac:dyDescent="0.25">
      <c r="L33">
        <v>31</v>
      </c>
      <c r="M33">
        <v>20.844548527926847</v>
      </c>
      <c r="N33">
        <v>1</v>
      </c>
    </row>
    <row r="34" spans="12:14" ht="15.75" customHeight="1" x14ac:dyDescent="0.25">
      <c r="L34">
        <v>32</v>
      </c>
      <c r="M34">
        <v>22.077167172149018</v>
      </c>
      <c r="N34">
        <v>1</v>
      </c>
    </row>
    <row r="35" spans="12:14" ht="15.75" customHeight="1" x14ac:dyDescent="0.25">
      <c r="L35">
        <v>33</v>
      </c>
      <c r="M35">
        <v>25.397863920379699</v>
      </c>
      <c r="N35">
        <v>0</v>
      </c>
    </row>
    <row r="36" spans="12:14" ht="15.75" customHeight="1" x14ac:dyDescent="0.25">
      <c r="L36">
        <v>34</v>
      </c>
      <c r="M36">
        <v>23.430222502365027</v>
      </c>
      <c r="N36">
        <v>1</v>
      </c>
    </row>
    <row r="37" spans="12:14" ht="15.75" customHeight="1" x14ac:dyDescent="0.25">
      <c r="L37">
        <v>35</v>
      </c>
      <c r="M37">
        <v>22.342528290119695</v>
      </c>
      <c r="N37">
        <v>1</v>
      </c>
    </row>
    <row r="38" spans="12:14" ht="15.75" customHeight="1" x14ac:dyDescent="0.25">
      <c r="L38">
        <v>36</v>
      </c>
      <c r="M38">
        <v>22.307277447966428</v>
      </c>
      <c r="N38">
        <v>1</v>
      </c>
    </row>
    <row r="39" spans="12:14" ht="15.75" customHeight="1" x14ac:dyDescent="0.25">
      <c r="L39">
        <v>37</v>
      </c>
      <c r="M39">
        <v>20.762808380681243</v>
      </c>
      <c r="N39">
        <v>1</v>
      </c>
    </row>
    <row r="40" spans="12:14" ht="15.75" customHeight="1" x14ac:dyDescent="0.25">
      <c r="L40">
        <v>38</v>
      </c>
      <c r="M40">
        <v>22.334457162315466</v>
      </c>
      <c r="N40">
        <v>1</v>
      </c>
    </row>
    <row r="41" spans="12:14" ht="15.75" customHeight="1" x14ac:dyDescent="0.25">
      <c r="L41">
        <v>39</v>
      </c>
      <c r="M41">
        <v>23.87258099942844</v>
      </c>
      <c r="N41">
        <v>1</v>
      </c>
    </row>
    <row r="42" spans="12:14" ht="15.75" customHeight="1" x14ac:dyDescent="0.25">
      <c r="L42">
        <v>40</v>
      </c>
      <c r="M42">
        <v>22.727458537410698</v>
      </c>
      <c r="N42">
        <v>1</v>
      </c>
    </row>
    <row r="43" spans="12:14" ht="15.75" customHeight="1" x14ac:dyDescent="0.25">
      <c r="L43">
        <v>41</v>
      </c>
      <c r="M43">
        <v>21.96416919422321</v>
      </c>
      <c r="N43">
        <v>1</v>
      </c>
    </row>
    <row r="44" spans="12:14" ht="15.75" customHeight="1" x14ac:dyDescent="0.25">
      <c r="L44">
        <v>42</v>
      </c>
      <c r="M44">
        <v>19.835321399478133</v>
      </c>
      <c r="N44">
        <v>1</v>
      </c>
    </row>
    <row r="45" spans="12:14" ht="15.75" customHeight="1" x14ac:dyDescent="0.25">
      <c r="L45">
        <v>43</v>
      </c>
      <c r="M45">
        <v>21.253224166802294</v>
      </c>
      <c r="N45">
        <v>1</v>
      </c>
    </row>
    <row r="46" spans="12:14" ht="15.75" customHeight="1" x14ac:dyDescent="0.25">
      <c r="L46">
        <v>44</v>
      </c>
      <c r="M46">
        <v>22.374540130964341</v>
      </c>
      <c r="N46">
        <v>1</v>
      </c>
    </row>
    <row r="47" spans="12:14" ht="15.75" customHeight="1" x14ac:dyDescent="0.25">
      <c r="L47">
        <v>45</v>
      </c>
      <c r="M47">
        <v>22.739994880343218</v>
      </c>
      <c r="N47">
        <v>1</v>
      </c>
    </row>
    <row r="48" spans="12:14" ht="15.75" customHeight="1" x14ac:dyDescent="0.25">
      <c r="L48">
        <v>46</v>
      </c>
      <c r="M48">
        <v>23.572761079729844</v>
      </c>
      <c r="N48">
        <v>1</v>
      </c>
    </row>
    <row r="49" spans="12:14" ht="15.75" customHeight="1" x14ac:dyDescent="0.25">
      <c r="L49">
        <v>47</v>
      </c>
      <c r="M49">
        <v>21.856490360850763</v>
      </c>
      <c r="N49">
        <v>1</v>
      </c>
    </row>
    <row r="50" spans="12:14" ht="15.75" customHeight="1" x14ac:dyDescent="0.25">
      <c r="L50">
        <v>48</v>
      </c>
      <c r="M50">
        <v>22.837001584039587</v>
      </c>
      <c r="N50">
        <v>1</v>
      </c>
    </row>
    <row r="51" spans="12:14" ht="15.75" customHeight="1" x14ac:dyDescent="0.25">
      <c r="L51">
        <v>49</v>
      </c>
      <c r="M51">
        <v>23.135545318178529</v>
      </c>
      <c r="N51">
        <v>1</v>
      </c>
    </row>
    <row r="52" spans="12:14" ht="15.75" customHeight="1" x14ac:dyDescent="0.25">
      <c r="L52">
        <v>50</v>
      </c>
      <c r="M52">
        <v>23.00924150421303</v>
      </c>
      <c r="N52">
        <v>1</v>
      </c>
    </row>
    <row r="53" spans="12:14" ht="15.75" customHeight="1" x14ac:dyDescent="0.25">
      <c r="L53">
        <v>51</v>
      </c>
      <c r="M53">
        <v>20.39123353723252</v>
      </c>
      <c r="N53">
        <v>1</v>
      </c>
    </row>
    <row r="54" spans="12:14" ht="15.75" customHeight="1" x14ac:dyDescent="0.25">
      <c r="L54">
        <v>52</v>
      </c>
      <c r="M54">
        <v>21.272835801141646</v>
      </c>
      <c r="N54">
        <v>1</v>
      </c>
    </row>
    <row r="55" spans="12:14" ht="15.75" customHeight="1" x14ac:dyDescent="0.25">
      <c r="L55">
        <v>53</v>
      </c>
      <c r="M55">
        <v>24.56487465648042</v>
      </c>
      <c r="N55">
        <v>0</v>
      </c>
    </row>
    <row r="56" spans="12:14" ht="15.75" customHeight="1" x14ac:dyDescent="0.25">
      <c r="L56">
        <v>54</v>
      </c>
      <c r="M56">
        <v>22.604010805714623</v>
      </c>
      <c r="N56">
        <v>1</v>
      </c>
    </row>
    <row r="57" spans="12:14" ht="15.75" customHeight="1" x14ac:dyDescent="0.25">
      <c r="L57">
        <v>55</v>
      </c>
      <c r="M57">
        <v>21.446571989005264</v>
      </c>
      <c r="N57">
        <v>1</v>
      </c>
    </row>
    <row r="58" spans="12:14" ht="15.75" customHeight="1" x14ac:dyDescent="0.25">
      <c r="L58">
        <v>56</v>
      </c>
      <c r="M58">
        <v>23.535759151474885</v>
      </c>
      <c r="N58">
        <v>1</v>
      </c>
    </row>
    <row r="59" spans="12:14" ht="15.75" customHeight="1" x14ac:dyDescent="0.25">
      <c r="L59">
        <v>57</v>
      </c>
      <c r="M59">
        <v>19.116330680434849</v>
      </c>
      <c r="N59">
        <v>1</v>
      </c>
    </row>
    <row r="60" spans="12:14" ht="15.75" customHeight="1" x14ac:dyDescent="0.25">
      <c r="L60">
        <v>58</v>
      </c>
      <c r="M60">
        <v>20.546625406242807</v>
      </c>
      <c r="N60">
        <v>1</v>
      </c>
    </row>
    <row r="61" spans="12:14" ht="15.75" customHeight="1" x14ac:dyDescent="0.25">
      <c r="L61">
        <v>59</v>
      </c>
      <c r="M61">
        <v>23.900704108326924</v>
      </c>
      <c r="N61">
        <v>1</v>
      </c>
    </row>
    <row r="62" spans="12:14" ht="15.75" customHeight="1" x14ac:dyDescent="0.25">
      <c r="L62">
        <v>60</v>
      </c>
      <c r="M62">
        <v>20.43432097573708</v>
      </c>
      <c r="N62">
        <v>1</v>
      </c>
    </row>
    <row r="63" spans="12:14" ht="15.75" customHeight="1" x14ac:dyDescent="0.25">
      <c r="L63">
        <v>61</v>
      </c>
      <c r="M63">
        <v>18.590861871123153</v>
      </c>
      <c r="N63">
        <v>1</v>
      </c>
    </row>
    <row r="64" spans="12:14" ht="15.75" customHeight="1" x14ac:dyDescent="0.25">
      <c r="L64">
        <v>62</v>
      </c>
      <c r="M64">
        <v>24.26704409281469</v>
      </c>
      <c r="N64">
        <v>0</v>
      </c>
    </row>
    <row r="65" spans="12:14" ht="15.75" customHeight="1" x14ac:dyDescent="0.25">
      <c r="L65">
        <v>63</v>
      </c>
      <c r="M65">
        <v>20.664547609596518</v>
      </c>
      <c r="N65">
        <v>1</v>
      </c>
    </row>
    <row r="66" spans="12:14" ht="15.75" customHeight="1" x14ac:dyDescent="0.25">
      <c r="L66">
        <v>64</v>
      </c>
      <c r="M66">
        <v>24.313046143927597</v>
      </c>
      <c r="N66">
        <v>0</v>
      </c>
    </row>
    <row r="67" spans="12:14" ht="15.75" customHeight="1" x14ac:dyDescent="0.25">
      <c r="L67">
        <v>65</v>
      </c>
      <c r="M67">
        <v>22.363902212128217</v>
      </c>
      <c r="N67">
        <v>1</v>
      </c>
    </row>
    <row r="68" spans="12:14" ht="15.75" customHeight="1" x14ac:dyDescent="0.25">
      <c r="L68">
        <v>66</v>
      </c>
      <c r="M68">
        <v>21.919902016558037</v>
      </c>
      <c r="N68">
        <v>1</v>
      </c>
    </row>
    <row r="69" spans="12:14" ht="15.75" customHeight="1" x14ac:dyDescent="0.25">
      <c r="L69">
        <v>67</v>
      </c>
      <c r="M69">
        <v>20.923236259031427</v>
      </c>
      <c r="N69">
        <v>1</v>
      </c>
    </row>
    <row r="70" spans="12:14" ht="15.75" customHeight="1" x14ac:dyDescent="0.25">
      <c r="L70">
        <v>68</v>
      </c>
      <c r="M70">
        <v>26.021786997921211</v>
      </c>
      <c r="N70">
        <v>0</v>
      </c>
    </row>
    <row r="71" spans="12:14" ht="15.75" customHeight="1" x14ac:dyDescent="0.25">
      <c r="L71">
        <v>69</v>
      </c>
      <c r="M71">
        <v>21.649255664834488</v>
      </c>
      <c r="N71">
        <v>1</v>
      </c>
    </row>
    <row r="72" spans="12:14" ht="15.75" customHeight="1" x14ac:dyDescent="0.25">
      <c r="L72">
        <v>70</v>
      </c>
      <c r="M72">
        <v>21.618852321849609</v>
      </c>
      <c r="N72">
        <v>1</v>
      </c>
    </row>
    <row r="73" spans="12:14" ht="15.75" customHeight="1" x14ac:dyDescent="0.25">
      <c r="L73">
        <v>71</v>
      </c>
      <c r="M73">
        <v>22.274660289577501</v>
      </c>
      <c r="N73">
        <v>1</v>
      </c>
    </row>
    <row r="74" spans="12:14" ht="15.75" customHeight="1" x14ac:dyDescent="0.25">
      <c r="L74">
        <v>72</v>
      </c>
      <c r="M74">
        <v>23.708116275053253</v>
      </c>
      <c r="N74">
        <v>1</v>
      </c>
    </row>
    <row r="75" spans="12:14" ht="15.75" customHeight="1" x14ac:dyDescent="0.25">
      <c r="L75">
        <v>73</v>
      </c>
      <c r="M75">
        <v>21.494818835842384</v>
      </c>
      <c r="N75">
        <v>1</v>
      </c>
    </row>
    <row r="76" spans="12:14" ht="15.75" customHeight="1" x14ac:dyDescent="0.25">
      <c r="L76">
        <v>74</v>
      </c>
      <c r="M76">
        <v>21.340445977280766</v>
      </c>
      <c r="N76">
        <v>1</v>
      </c>
    </row>
    <row r="77" spans="12:14" ht="15.75" customHeight="1" x14ac:dyDescent="0.25">
      <c r="L77">
        <v>75</v>
      </c>
      <c r="M77">
        <v>20.163460363890163</v>
      </c>
      <c r="N77">
        <v>1</v>
      </c>
    </row>
    <row r="78" spans="12:14" ht="15.75" customHeight="1" x14ac:dyDescent="0.25">
      <c r="L78">
        <v>76</v>
      </c>
      <c r="M78">
        <v>21.024878511652609</v>
      </c>
      <c r="N78">
        <v>1</v>
      </c>
    </row>
    <row r="79" spans="12:14" ht="15.75" customHeight="1" x14ac:dyDescent="0.25">
      <c r="L79">
        <v>77</v>
      </c>
      <c r="M79">
        <v>18.807260935194574</v>
      </c>
      <c r="N79">
        <v>1</v>
      </c>
    </row>
    <row r="80" spans="12:14" ht="15.75" customHeight="1" x14ac:dyDescent="0.25">
      <c r="L80">
        <v>78</v>
      </c>
      <c r="M80">
        <v>20.468252494971495</v>
      </c>
      <c r="N80">
        <v>1</v>
      </c>
    </row>
    <row r="81" spans="12:14" ht="15.75" customHeight="1" x14ac:dyDescent="0.25">
      <c r="L81">
        <v>79</v>
      </c>
      <c r="M81">
        <v>22.803057762546263</v>
      </c>
      <c r="N81">
        <v>1</v>
      </c>
    </row>
    <row r="82" spans="12:14" ht="15.75" customHeight="1" x14ac:dyDescent="0.25">
      <c r="L82">
        <v>80</v>
      </c>
      <c r="M82">
        <v>22.036173135723427</v>
      </c>
      <c r="N82">
        <v>1</v>
      </c>
    </row>
    <row r="83" spans="12:14" ht="15.75" customHeight="1" x14ac:dyDescent="0.25">
      <c r="L83">
        <v>81</v>
      </c>
      <c r="M83">
        <v>19.224361267505817</v>
      </c>
      <c r="N83">
        <v>1</v>
      </c>
    </row>
    <row r="84" spans="12:14" ht="15.75" customHeight="1" x14ac:dyDescent="0.25">
      <c r="L84">
        <v>82</v>
      </c>
      <c r="M84">
        <v>23.564454530962962</v>
      </c>
      <c r="N84">
        <v>1</v>
      </c>
    </row>
    <row r="85" spans="12:14" ht="15.75" customHeight="1" x14ac:dyDescent="0.25">
      <c r="L85">
        <v>83</v>
      </c>
      <c r="M85">
        <v>22.069623190366283</v>
      </c>
      <c r="N85">
        <v>1</v>
      </c>
    </row>
    <row r="86" spans="12:14" ht="15.75" customHeight="1" x14ac:dyDescent="0.25">
      <c r="L86">
        <v>84</v>
      </c>
      <c r="M86">
        <v>25.002635084081433</v>
      </c>
      <c r="N86">
        <v>0</v>
      </c>
    </row>
    <row r="87" spans="12:14" ht="15.75" customHeight="1" x14ac:dyDescent="0.25">
      <c r="L87">
        <v>85</v>
      </c>
      <c r="M87">
        <v>21.615883583923114</v>
      </c>
      <c r="N87">
        <v>1</v>
      </c>
    </row>
    <row r="88" spans="12:14" ht="15.75" customHeight="1" x14ac:dyDescent="0.25">
      <c r="L88">
        <v>86</v>
      </c>
      <c r="M88">
        <v>20.17529043452344</v>
      </c>
      <c r="N88">
        <v>1</v>
      </c>
    </row>
    <row r="89" spans="12:14" ht="15.75" customHeight="1" x14ac:dyDescent="0.25">
      <c r="L89">
        <v>87</v>
      </c>
      <c r="M89">
        <v>21.547220875112462</v>
      </c>
      <c r="N89">
        <v>1</v>
      </c>
    </row>
    <row r="90" spans="12:14" ht="15.75" customHeight="1" x14ac:dyDescent="0.25">
      <c r="L90">
        <v>88</v>
      </c>
      <c r="M90">
        <v>21.154415863213025</v>
      </c>
      <c r="N90">
        <v>1</v>
      </c>
    </row>
    <row r="91" spans="12:14" ht="15.75" customHeight="1" x14ac:dyDescent="0.25">
      <c r="L91">
        <v>89</v>
      </c>
      <c r="M91">
        <v>26.683211239466033</v>
      </c>
      <c r="N91">
        <v>0</v>
      </c>
    </row>
    <row r="92" spans="12:14" ht="15.75" customHeight="1" x14ac:dyDescent="0.25">
      <c r="L92">
        <v>90</v>
      </c>
      <c r="M92">
        <v>22.256597641450533</v>
      </c>
      <c r="N92">
        <v>1</v>
      </c>
    </row>
    <row r="93" spans="12:14" ht="15.75" customHeight="1" x14ac:dyDescent="0.25">
      <c r="L93">
        <v>91</v>
      </c>
      <c r="M93">
        <v>21.604208493230423</v>
      </c>
      <c r="N93">
        <v>1</v>
      </c>
    </row>
    <row r="94" spans="12:14" ht="15.75" customHeight="1" x14ac:dyDescent="0.25">
      <c r="L94">
        <v>92</v>
      </c>
      <c r="M94">
        <v>22.656206619629756</v>
      </c>
      <c r="N94">
        <v>1</v>
      </c>
    </row>
    <row r="95" spans="12:14" ht="15.75" customHeight="1" x14ac:dyDescent="0.25">
      <c r="L95">
        <v>93</v>
      </c>
      <c r="M95">
        <v>22.559212130799501</v>
      </c>
      <c r="N95">
        <v>1</v>
      </c>
    </row>
    <row r="96" spans="12:14" ht="15.75" customHeight="1" x14ac:dyDescent="0.25">
      <c r="L96">
        <v>94</v>
      </c>
      <c r="M96">
        <v>24.696307194410743</v>
      </c>
      <c r="N96">
        <v>0</v>
      </c>
    </row>
    <row r="97" spans="12:14" ht="15.75" customHeight="1" x14ac:dyDescent="0.25">
      <c r="L97">
        <v>95</v>
      </c>
      <c r="M97">
        <v>21.680208687796799</v>
      </c>
      <c r="N97">
        <v>1</v>
      </c>
    </row>
    <row r="98" spans="12:14" ht="15.75" customHeight="1" x14ac:dyDescent="0.25">
      <c r="L98">
        <v>96</v>
      </c>
      <c r="M98">
        <v>21.41933364753163</v>
      </c>
      <c r="N98">
        <v>1</v>
      </c>
    </row>
    <row r="99" spans="12:14" ht="15.75" customHeight="1" x14ac:dyDescent="0.25">
      <c r="L99">
        <v>97</v>
      </c>
      <c r="M99">
        <v>21.622986910842265</v>
      </c>
      <c r="N99">
        <v>1</v>
      </c>
    </row>
    <row r="100" spans="12:14" ht="15.75" customHeight="1" x14ac:dyDescent="0.25">
      <c r="L100">
        <v>98</v>
      </c>
      <c r="M100">
        <v>21.400263246515792</v>
      </c>
      <c r="N100">
        <v>1</v>
      </c>
    </row>
    <row r="101" spans="12:14" ht="15.75" customHeight="1" x14ac:dyDescent="0.25">
      <c r="L101">
        <v>99</v>
      </c>
      <c r="M101">
        <v>20.221648599776426</v>
      </c>
      <c r="N101">
        <v>1</v>
      </c>
    </row>
    <row r="102" spans="12:14" ht="15.75" customHeight="1" x14ac:dyDescent="0.25">
      <c r="L102">
        <v>100</v>
      </c>
      <c r="M102">
        <v>19.89830551416869</v>
      </c>
      <c r="N102">
        <v>1</v>
      </c>
    </row>
    <row r="103" spans="12:14" ht="15.75" customHeight="1" x14ac:dyDescent="0.25">
      <c r="L103">
        <v>101</v>
      </c>
      <c r="M103">
        <v>22.021489059488239</v>
      </c>
      <c r="N103">
        <v>1</v>
      </c>
    </row>
    <row r="104" spans="12:14" ht="15.75" customHeight="1" x14ac:dyDescent="0.25">
      <c r="L104">
        <v>102</v>
      </c>
      <c r="M104">
        <v>20.367643322619017</v>
      </c>
      <c r="N104">
        <v>1</v>
      </c>
    </row>
    <row r="105" spans="12:14" ht="15.75" customHeight="1" x14ac:dyDescent="0.25">
      <c r="L105">
        <v>103</v>
      </c>
      <c r="M105">
        <v>24.347458494807448</v>
      </c>
      <c r="N105">
        <v>0</v>
      </c>
    </row>
    <row r="106" spans="12:14" ht="15.75" customHeight="1" x14ac:dyDescent="0.25">
      <c r="L106">
        <v>104</v>
      </c>
      <c r="M106">
        <v>21.596163411884039</v>
      </c>
      <c r="N106">
        <v>1</v>
      </c>
    </row>
    <row r="107" spans="12:14" ht="15.75" customHeight="1" x14ac:dyDescent="0.25">
      <c r="L107">
        <v>105</v>
      </c>
      <c r="M107">
        <v>23.417207503508173</v>
      </c>
      <c r="N107">
        <v>1</v>
      </c>
    </row>
    <row r="108" spans="12:14" ht="15.75" customHeight="1" x14ac:dyDescent="0.25">
      <c r="L108">
        <v>106</v>
      </c>
      <c r="M108">
        <v>23.489385617625935</v>
      </c>
      <c r="N108">
        <v>1</v>
      </c>
    </row>
    <row r="109" spans="12:14" ht="15.75" customHeight="1" x14ac:dyDescent="0.25">
      <c r="L109">
        <v>107</v>
      </c>
      <c r="M109">
        <v>20.114059477497083</v>
      </c>
      <c r="N109">
        <v>1</v>
      </c>
    </row>
    <row r="110" spans="12:14" ht="15.75" customHeight="1" x14ac:dyDescent="0.25">
      <c r="L110">
        <v>108</v>
      </c>
      <c r="M110">
        <v>23.399333640594556</v>
      </c>
      <c r="N110">
        <v>1</v>
      </c>
    </row>
    <row r="111" spans="12:14" ht="15.75" customHeight="1" x14ac:dyDescent="0.25">
      <c r="L111">
        <v>109</v>
      </c>
      <c r="M111">
        <v>19.104177822668124</v>
      </c>
      <c r="N111">
        <v>1</v>
      </c>
    </row>
    <row r="112" spans="12:14" ht="15.75" customHeight="1" x14ac:dyDescent="0.25">
      <c r="L112">
        <v>110</v>
      </c>
      <c r="M112">
        <v>19.96341409387324</v>
      </c>
      <c r="N112">
        <v>1</v>
      </c>
    </row>
    <row r="113" spans="12:14" ht="15.75" customHeight="1" x14ac:dyDescent="0.25">
      <c r="L113">
        <v>111</v>
      </c>
      <c r="M113">
        <v>23.592138891688634</v>
      </c>
      <c r="N113">
        <v>1</v>
      </c>
    </row>
    <row r="114" spans="12:14" ht="15.75" customHeight="1" x14ac:dyDescent="0.25">
      <c r="L114">
        <v>112</v>
      </c>
      <c r="M114">
        <v>22.291790741681002</v>
      </c>
      <c r="N114">
        <v>1</v>
      </c>
    </row>
    <row r="115" spans="12:14" ht="15.75" customHeight="1" x14ac:dyDescent="0.25">
      <c r="L115">
        <v>113</v>
      </c>
      <c r="M115">
        <v>24.559214516289799</v>
      </c>
      <c r="N115">
        <v>0</v>
      </c>
    </row>
    <row r="116" spans="12:14" ht="15.75" customHeight="1" x14ac:dyDescent="0.25">
      <c r="L116">
        <v>114</v>
      </c>
      <c r="M116">
        <v>22.620981840936839</v>
      </c>
      <c r="N116">
        <v>1</v>
      </c>
    </row>
    <row r="117" spans="12:14" ht="15.75" customHeight="1" x14ac:dyDescent="0.25">
      <c r="L117">
        <v>115</v>
      </c>
      <c r="M117">
        <v>21.516588396234713</v>
      </c>
      <c r="N117">
        <v>1</v>
      </c>
    </row>
    <row r="118" spans="12:14" ht="15.75" customHeight="1" x14ac:dyDescent="0.25">
      <c r="L118">
        <v>116</v>
      </c>
      <c r="M118">
        <v>26.391698344424988</v>
      </c>
      <c r="N118">
        <v>0</v>
      </c>
    </row>
    <row r="119" spans="12:14" ht="15.75" customHeight="1" x14ac:dyDescent="0.25">
      <c r="L119">
        <v>117</v>
      </c>
      <c r="M119">
        <v>21.248629939072735</v>
      </c>
      <c r="N119">
        <v>1</v>
      </c>
    </row>
    <row r="120" spans="12:14" ht="15.75" customHeight="1" x14ac:dyDescent="0.25">
      <c r="L120">
        <v>118</v>
      </c>
      <c r="M120">
        <v>20.557807736435745</v>
      </c>
      <c r="N120">
        <v>1</v>
      </c>
    </row>
    <row r="121" spans="12:14" ht="15.75" customHeight="1" x14ac:dyDescent="0.25">
      <c r="L121">
        <v>119</v>
      </c>
      <c r="M121">
        <v>21.573777090396518</v>
      </c>
      <c r="N121">
        <v>1</v>
      </c>
    </row>
    <row r="122" spans="12:14" ht="15.75" customHeight="1" x14ac:dyDescent="0.25">
      <c r="L122">
        <v>120</v>
      </c>
      <c r="M122">
        <v>24.495949084283797</v>
      </c>
      <c r="N122">
        <v>0</v>
      </c>
    </row>
    <row r="123" spans="12:14" ht="15.75" customHeight="1" x14ac:dyDescent="0.25">
      <c r="L123">
        <v>121</v>
      </c>
      <c r="M123">
        <v>20.929589119986058</v>
      </c>
      <c r="N123">
        <v>1</v>
      </c>
    </row>
    <row r="124" spans="12:14" ht="15.75" customHeight="1" x14ac:dyDescent="0.25">
      <c r="L124">
        <v>122</v>
      </c>
      <c r="M124">
        <v>24.416634323860922</v>
      </c>
      <c r="N124">
        <v>0</v>
      </c>
    </row>
    <row r="125" spans="12:14" ht="15.75" customHeight="1" x14ac:dyDescent="0.25">
      <c r="L125">
        <v>123</v>
      </c>
      <c r="M125">
        <v>21.828636424711807</v>
      </c>
      <c r="N125">
        <v>1</v>
      </c>
    </row>
    <row r="126" spans="12:14" ht="15.75" customHeight="1" x14ac:dyDescent="0.25">
      <c r="L126">
        <v>124</v>
      </c>
      <c r="M126">
        <v>21.372264534429696</v>
      </c>
      <c r="N126">
        <v>1</v>
      </c>
    </row>
    <row r="127" spans="12:14" ht="15.75" customHeight="1" x14ac:dyDescent="0.25">
      <c r="L127">
        <v>125</v>
      </c>
      <c r="M127">
        <v>21.209918437274592</v>
      </c>
      <c r="N127">
        <v>1</v>
      </c>
    </row>
    <row r="128" spans="12:14" ht="15.75" customHeight="1" x14ac:dyDescent="0.25">
      <c r="L128">
        <v>126</v>
      </c>
      <c r="M128">
        <v>21.623052381291178</v>
      </c>
      <c r="N128">
        <v>1</v>
      </c>
    </row>
    <row r="129" spans="12:14" ht="15.75" customHeight="1" x14ac:dyDescent="0.25">
      <c r="L129">
        <v>127</v>
      </c>
      <c r="M129">
        <v>21.880199687898472</v>
      </c>
      <c r="N129">
        <v>1</v>
      </c>
    </row>
    <row r="130" spans="12:14" ht="15.75" customHeight="1" x14ac:dyDescent="0.25">
      <c r="L130">
        <v>128</v>
      </c>
      <c r="M130">
        <v>23.205093548672846</v>
      </c>
      <c r="N130">
        <v>1</v>
      </c>
    </row>
    <row r="131" spans="12:14" ht="15.75" customHeight="1" x14ac:dyDescent="0.25">
      <c r="L131">
        <v>129</v>
      </c>
      <c r="M131">
        <v>21.765064119897346</v>
      </c>
      <c r="N131">
        <v>1</v>
      </c>
    </row>
    <row r="132" spans="12:14" ht="15.75" customHeight="1" x14ac:dyDescent="0.25">
      <c r="L132">
        <v>130</v>
      </c>
      <c r="M132">
        <v>21.64360047507661</v>
      </c>
      <c r="N132">
        <v>1</v>
      </c>
    </row>
    <row r="133" spans="12:14" ht="15.75" customHeight="1" x14ac:dyDescent="0.25">
      <c r="L133">
        <v>131</v>
      </c>
      <c r="M133">
        <v>22.380217400385774</v>
      </c>
      <c r="N133">
        <v>1</v>
      </c>
    </row>
    <row r="134" spans="12:14" ht="15.75" customHeight="1" x14ac:dyDescent="0.25">
      <c r="L134">
        <v>132</v>
      </c>
      <c r="M134">
        <v>22.354455132183169</v>
      </c>
      <c r="N134">
        <v>1</v>
      </c>
    </row>
    <row r="135" spans="12:14" ht="15.75" customHeight="1" x14ac:dyDescent="0.25">
      <c r="L135">
        <v>133</v>
      </c>
      <c r="M135">
        <v>19.344286583158727</v>
      </c>
      <c r="N135">
        <v>1</v>
      </c>
    </row>
    <row r="136" spans="12:14" ht="15.75" customHeight="1" x14ac:dyDescent="0.25">
      <c r="L136">
        <v>134</v>
      </c>
      <c r="M136">
        <v>24.030136038800197</v>
      </c>
      <c r="N136">
        <v>0</v>
      </c>
    </row>
    <row r="137" spans="12:14" ht="15.75" customHeight="1" x14ac:dyDescent="0.25">
      <c r="L137">
        <v>135</v>
      </c>
      <c r="M137">
        <v>21.212003787820201</v>
      </c>
      <c r="N137">
        <v>1</v>
      </c>
    </row>
    <row r="138" spans="12:14" ht="15.75" customHeight="1" x14ac:dyDescent="0.25">
      <c r="L138">
        <v>136</v>
      </c>
      <c r="M138">
        <v>22.133592948379935</v>
      </c>
      <c r="N138">
        <v>1</v>
      </c>
    </row>
    <row r="139" spans="12:14" ht="15.75" customHeight="1" x14ac:dyDescent="0.25">
      <c r="L139">
        <v>137</v>
      </c>
      <c r="M139">
        <v>23.892772377579249</v>
      </c>
      <c r="N139">
        <v>1</v>
      </c>
    </row>
    <row r="140" spans="12:14" ht="15.75" customHeight="1" x14ac:dyDescent="0.25">
      <c r="L140">
        <v>138</v>
      </c>
      <c r="M140">
        <v>22.274179434220212</v>
      </c>
      <c r="N140">
        <v>1</v>
      </c>
    </row>
    <row r="141" spans="12:14" ht="15.75" customHeight="1" x14ac:dyDescent="0.25">
      <c r="L141">
        <v>139</v>
      </c>
      <c r="M141">
        <v>21.179489269336294</v>
      </c>
      <c r="N141">
        <v>1</v>
      </c>
    </row>
    <row r="142" spans="12:14" ht="15.75" customHeight="1" x14ac:dyDescent="0.25">
      <c r="L142">
        <v>140</v>
      </c>
      <c r="M142">
        <v>22.943557749408129</v>
      </c>
      <c r="N142">
        <v>1</v>
      </c>
    </row>
    <row r="143" spans="12:14" ht="15.75" customHeight="1" x14ac:dyDescent="0.25">
      <c r="L143">
        <v>141</v>
      </c>
      <c r="M143">
        <v>20.643543205661604</v>
      </c>
      <c r="N143">
        <v>1</v>
      </c>
    </row>
    <row r="144" spans="12:14" ht="15.75" customHeight="1" x14ac:dyDescent="0.25">
      <c r="L144">
        <v>142</v>
      </c>
      <c r="M144">
        <v>19.702631149574064</v>
      </c>
      <c r="N144">
        <v>1</v>
      </c>
    </row>
    <row r="145" spans="12:14" ht="15.75" customHeight="1" x14ac:dyDescent="0.25">
      <c r="L145">
        <v>143</v>
      </c>
      <c r="M145">
        <v>23.120573463555115</v>
      </c>
      <c r="N145">
        <v>1</v>
      </c>
    </row>
    <row r="146" spans="12:14" ht="15.75" customHeight="1" x14ac:dyDescent="0.25">
      <c r="L146">
        <v>144</v>
      </c>
      <c r="M146">
        <v>25.52811941107031</v>
      </c>
      <c r="N146">
        <v>0</v>
      </c>
    </row>
    <row r="147" spans="12:14" ht="15.75" customHeight="1" x14ac:dyDescent="0.25">
      <c r="L147">
        <v>145</v>
      </c>
      <c r="M147">
        <v>21.341650605382831</v>
      </c>
      <c r="N147">
        <v>1</v>
      </c>
    </row>
    <row r="148" spans="12:14" ht="15.75" customHeight="1" x14ac:dyDescent="0.25">
      <c r="L148">
        <v>146</v>
      </c>
      <c r="M148">
        <v>20.607929005085637</v>
      </c>
      <c r="N148">
        <v>1</v>
      </c>
    </row>
    <row r="149" spans="12:14" ht="15.75" customHeight="1" x14ac:dyDescent="0.25">
      <c r="L149">
        <v>147</v>
      </c>
      <c r="M149">
        <v>25.148595090117716</v>
      </c>
      <c r="N149">
        <v>0</v>
      </c>
    </row>
    <row r="150" spans="12:14" ht="15.75" customHeight="1" x14ac:dyDescent="0.25">
      <c r="L150">
        <v>148</v>
      </c>
      <c r="M150">
        <v>22.299251802110497</v>
      </c>
      <c r="N150">
        <v>1</v>
      </c>
    </row>
    <row r="151" spans="12:14" ht="15.75" customHeight="1" x14ac:dyDescent="0.25">
      <c r="L151">
        <v>149</v>
      </c>
      <c r="M151">
        <v>19.678796202055516</v>
      </c>
      <c r="N151">
        <v>1</v>
      </c>
    </row>
    <row r="152" spans="12:14" ht="15.75" customHeight="1" x14ac:dyDescent="0.25">
      <c r="L152">
        <v>150</v>
      </c>
      <c r="M152">
        <v>20.291033753566772</v>
      </c>
      <c r="N152">
        <v>1</v>
      </c>
    </row>
    <row r="153" spans="12:14" ht="15.75" customHeight="1" x14ac:dyDescent="0.25">
      <c r="L153">
        <v>151</v>
      </c>
      <c r="M153">
        <v>21.357455260573712</v>
      </c>
      <c r="N153">
        <v>1</v>
      </c>
    </row>
    <row r="154" spans="12:14" ht="15.75" customHeight="1" x14ac:dyDescent="0.25">
      <c r="L154">
        <v>152</v>
      </c>
      <c r="M154">
        <v>19.793495869287483</v>
      </c>
      <c r="N154">
        <v>1</v>
      </c>
    </row>
    <row r="155" spans="12:14" ht="15.75" customHeight="1" x14ac:dyDescent="0.25">
      <c r="L155">
        <v>153</v>
      </c>
      <c r="M155">
        <v>23.154723052688261</v>
      </c>
      <c r="N155">
        <v>1</v>
      </c>
    </row>
    <row r="156" spans="12:14" ht="15.75" customHeight="1" x14ac:dyDescent="0.25">
      <c r="L156">
        <v>154</v>
      </c>
      <c r="M156">
        <v>22.109112226270522</v>
      </c>
      <c r="N156">
        <v>1</v>
      </c>
    </row>
    <row r="157" spans="12:14" ht="15.75" customHeight="1" x14ac:dyDescent="0.25">
      <c r="L157">
        <v>155</v>
      </c>
      <c r="M157">
        <v>21.151059250779042</v>
      </c>
      <c r="N157">
        <v>1</v>
      </c>
    </row>
    <row r="158" spans="12:14" ht="15.75" customHeight="1" x14ac:dyDescent="0.25">
      <c r="L158">
        <v>156</v>
      </c>
      <c r="M158">
        <v>20.064949596411488</v>
      </c>
      <c r="N158">
        <v>1</v>
      </c>
    </row>
    <row r="159" spans="12:14" ht="15.75" customHeight="1" x14ac:dyDescent="0.25">
      <c r="L159">
        <v>157</v>
      </c>
      <c r="M159">
        <v>23.035739582902327</v>
      </c>
      <c r="N159">
        <v>1</v>
      </c>
    </row>
    <row r="160" spans="12:14" ht="15.75" customHeight="1" x14ac:dyDescent="0.25">
      <c r="L160">
        <v>158</v>
      </c>
      <c r="M160">
        <v>21.188326358136905</v>
      </c>
      <c r="N160">
        <v>1</v>
      </c>
    </row>
    <row r="161" spans="12:14" ht="15.75" customHeight="1" x14ac:dyDescent="0.25">
      <c r="L161">
        <v>159</v>
      </c>
      <c r="M161">
        <v>18.78491133915681</v>
      </c>
      <c r="N161">
        <v>1</v>
      </c>
    </row>
    <row r="162" spans="12:14" ht="15.75" customHeight="1" x14ac:dyDescent="0.25">
      <c r="L162">
        <v>160</v>
      </c>
      <c r="M162">
        <v>22.603700569540457</v>
      </c>
      <c r="N162">
        <v>1</v>
      </c>
    </row>
    <row r="163" spans="12:14" ht="15.75" customHeight="1" x14ac:dyDescent="0.25">
      <c r="L163">
        <v>161</v>
      </c>
      <c r="M163">
        <v>23.30375452688007</v>
      </c>
      <c r="N163">
        <v>1</v>
      </c>
    </row>
    <row r="164" spans="12:14" ht="15.75" customHeight="1" x14ac:dyDescent="0.25">
      <c r="L164">
        <v>162</v>
      </c>
      <c r="M164">
        <v>20.78475922303614</v>
      </c>
      <c r="N164">
        <v>1</v>
      </c>
    </row>
    <row r="165" spans="12:14" ht="15.75" customHeight="1" x14ac:dyDescent="0.25">
      <c r="L165">
        <v>163</v>
      </c>
      <c r="M165">
        <v>18.833967572376238</v>
      </c>
      <c r="N165">
        <v>1</v>
      </c>
    </row>
    <row r="166" spans="12:14" ht="15.75" customHeight="1" x14ac:dyDescent="0.25">
      <c r="L166">
        <v>164</v>
      </c>
      <c r="M166">
        <v>22.563049858941838</v>
      </c>
      <c r="N166">
        <v>1</v>
      </c>
    </row>
    <row r="167" spans="12:14" ht="15.75" customHeight="1" x14ac:dyDescent="0.25">
      <c r="L167">
        <v>165</v>
      </c>
      <c r="M167">
        <v>20.093811983672552</v>
      </c>
      <c r="N167">
        <v>1</v>
      </c>
    </row>
    <row r="168" spans="12:14" ht="15.75" customHeight="1" x14ac:dyDescent="0.25">
      <c r="L168">
        <v>166</v>
      </c>
      <c r="M168">
        <v>21.031658126852559</v>
      </c>
      <c r="N168">
        <v>1</v>
      </c>
    </row>
    <row r="169" spans="12:14" ht="15.75" customHeight="1" x14ac:dyDescent="0.25">
      <c r="L169">
        <v>167</v>
      </c>
      <c r="M169">
        <v>23.498266766944909</v>
      </c>
      <c r="N169">
        <v>1</v>
      </c>
    </row>
    <row r="170" spans="12:14" ht="15.75" customHeight="1" x14ac:dyDescent="0.25">
      <c r="L170">
        <v>168</v>
      </c>
      <c r="M170">
        <v>20.084171213913798</v>
      </c>
      <c r="N170">
        <v>1</v>
      </c>
    </row>
    <row r="171" spans="12:14" ht="15.75" customHeight="1" x14ac:dyDescent="0.25">
      <c r="L171">
        <v>169</v>
      </c>
      <c r="M171">
        <v>20.673170935469368</v>
      </c>
      <c r="N171">
        <v>1</v>
      </c>
    </row>
    <row r="172" spans="12:14" ht="15.75" customHeight="1" x14ac:dyDescent="0.25">
      <c r="L172">
        <v>170</v>
      </c>
      <c r="M172">
        <v>20.913360144824345</v>
      </c>
      <c r="N172">
        <v>1</v>
      </c>
    </row>
    <row r="173" spans="12:14" ht="15.75" customHeight="1" x14ac:dyDescent="0.25">
      <c r="L173">
        <v>171</v>
      </c>
      <c r="M173">
        <v>20.830941998024699</v>
      </c>
      <c r="N173">
        <v>1</v>
      </c>
    </row>
    <row r="174" spans="12:14" ht="15.75" customHeight="1" x14ac:dyDescent="0.25">
      <c r="L174">
        <v>172</v>
      </c>
      <c r="M174">
        <v>21.241873673859313</v>
      </c>
      <c r="N174">
        <v>1</v>
      </c>
    </row>
    <row r="175" spans="12:14" ht="15.75" customHeight="1" x14ac:dyDescent="0.25">
      <c r="L175">
        <v>173</v>
      </c>
      <c r="M175">
        <v>22.114539075745391</v>
      </c>
      <c r="N175">
        <v>1</v>
      </c>
    </row>
    <row r="176" spans="12:14" ht="15.75" customHeight="1" x14ac:dyDescent="0.25">
      <c r="L176">
        <v>174</v>
      </c>
      <c r="M176">
        <v>21.679652944327486</v>
      </c>
      <c r="N176">
        <v>1</v>
      </c>
    </row>
    <row r="177" spans="12:14" ht="15.75" customHeight="1" x14ac:dyDescent="0.25">
      <c r="L177">
        <v>175</v>
      </c>
      <c r="M177">
        <v>23.088324124995928</v>
      </c>
      <c r="N177">
        <v>1</v>
      </c>
    </row>
    <row r="178" spans="12:14" ht="15.75" customHeight="1" x14ac:dyDescent="0.25">
      <c r="L178">
        <v>176</v>
      </c>
      <c r="M178">
        <v>21.242832876845636</v>
      </c>
      <c r="N178">
        <v>1</v>
      </c>
    </row>
    <row r="179" spans="12:14" ht="15.75" customHeight="1" x14ac:dyDescent="0.25">
      <c r="L179">
        <v>177</v>
      </c>
      <c r="M179">
        <v>26.369893048650177</v>
      </c>
      <c r="N179">
        <v>0</v>
      </c>
    </row>
    <row r="180" spans="12:14" ht="15.75" customHeight="1" x14ac:dyDescent="0.25">
      <c r="L180">
        <v>178</v>
      </c>
      <c r="M180">
        <v>20.380163242585944</v>
      </c>
      <c r="N180">
        <v>1</v>
      </c>
    </row>
    <row r="181" spans="12:14" ht="15.75" customHeight="1" x14ac:dyDescent="0.25">
      <c r="L181">
        <v>179</v>
      </c>
      <c r="M181">
        <v>24.535428172820339</v>
      </c>
      <c r="N181">
        <v>0</v>
      </c>
    </row>
    <row r="182" spans="12:14" ht="15.75" customHeight="1" x14ac:dyDescent="0.25">
      <c r="L182">
        <v>180</v>
      </c>
      <c r="M182">
        <v>20.102934237719435</v>
      </c>
      <c r="N182">
        <v>1</v>
      </c>
    </row>
    <row r="183" spans="12:14" ht="15.75" customHeight="1" x14ac:dyDescent="0.25">
      <c r="L183">
        <v>181</v>
      </c>
      <c r="M183">
        <v>22.601617697508559</v>
      </c>
      <c r="N183">
        <v>1</v>
      </c>
    </row>
    <row r="184" spans="12:14" ht="15.75" customHeight="1" x14ac:dyDescent="0.25">
      <c r="L184">
        <v>182</v>
      </c>
      <c r="M184">
        <v>21.488032466595268</v>
      </c>
      <c r="N184">
        <v>1</v>
      </c>
    </row>
    <row r="185" spans="12:14" ht="15.75" customHeight="1" x14ac:dyDescent="0.25">
      <c r="L185">
        <v>183</v>
      </c>
      <c r="M185">
        <v>22.431802481802503</v>
      </c>
      <c r="N185">
        <v>1</v>
      </c>
    </row>
    <row r="186" spans="12:14" ht="15.75" customHeight="1" x14ac:dyDescent="0.25">
      <c r="L186">
        <v>184</v>
      </c>
      <c r="M186">
        <v>20.929743031776599</v>
      </c>
      <c r="N186">
        <v>1</v>
      </c>
    </row>
    <row r="187" spans="12:14" ht="15.75" customHeight="1" x14ac:dyDescent="0.25">
      <c r="L187">
        <v>185</v>
      </c>
      <c r="M187">
        <v>21.321761140992216</v>
      </c>
      <c r="N187">
        <v>1</v>
      </c>
    </row>
    <row r="188" spans="12:14" ht="15.75" customHeight="1" x14ac:dyDescent="0.25">
      <c r="L188">
        <v>186</v>
      </c>
      <c r="M188">
        <v>21.893691460018591</v>
      </c>
      <c r="N188">
        <v>1</v>
      </c>
    </row>
    <row r="189" spans="12:14" ht="15.75" customHeight="1" x14ac:dyDescent="0.25">
      <c r="L189">
        <v>187</v>
      </c>
      <c r="M189">
        <v>21.969915555641268</v>
      </c>
      <c r="N189">
        <v>1</v>
      </c>
    </row>
    <row r="190" spans="12:14" ht="15.75" customHeight="1" x14ac:dyDescent="0.25">
      <c r="L190">
        <v>188</v>
      </c>
      <c r="M190">
        <v>23.216894902533923</v>
      </c>
      <c r="N190">
        <v>1</v>
      </c>
    </row>
    <row r="191" spans="12:14" ht="15.75" customHeight="1" x14ac:dyDescent="0.25">
      <c r="L191">
        <v>189</v>
      </c>
      <c r="M191">
        <v>23.843887219999246</v>
      </c>
      <c r="N191">
        <v>1</v>
      </c>
    </row>
    <row r="192" spans="12:14" ht="15.75" customHeight="1" x14ac:dyDescent="0.25">
      <c r="L192">
        <v>190</v>
      </c>
      <c r="M192">
        <v>20.23667856225692</v>
      </c>
      <c r="N192">
        <v>1</v>
      </c>
    </row>
    <row r="193" spans="12:14" ht="15.75" customHeight="1" x14ac:dyDescent="0.25">
      <c r="L193">
        <v>191</v>
      </c>
      <c r="M193">
        <v>23.52556422511794</v>
      </c>
      <c r="N193">
        <v>1</v>
      </c>
    </row>
    <row r="194" spans="12:14" ht="15.75" customHeight="1" x14ac:dyDescent="0.25">
      <c r="L194">
        <v>192</v>
      </c>
      <c r="M194">
        <v>22.014476111245813</v>
      </c>
      <c r="N194">
        <v>1</v>
      </c>
    </row>
    <row r="195" spans="12:14" ht="15.75" customHeight="1" x14ac:dyDescent="0.25">
      <c r="L195">
        <v>193</v>
      </c>
      <c r="M195">
        <v>22.41659698172025</v>
      </c>
      <c r="N195">
        <v>1</v>
      </c>
    </row>
    <row r="196" spans="12:14" ht="15.75" customHeight="1" x14ac:dyDescent="0.25">
      <c r="L196">
        <v>194</v>
      </c>
      <c r="M196">
        <v>23.303199261604032</v>
      </c>
      <c r="N196">
        <v>1</v>
      </c>
    </row>
    <row r="197" spans="12:14" ht="15.75" customHeight="1" x14ac:dyDescent="0.25">
      <c r="L197">
        <v>195</v>
      </c>
      <c r="M197">
        <v>20.38572091694067</v>
      </c>
      <c r="N197">
        <v>1</v>
      </c>
    </row>
    <row r="198" spans="12:14" ht="15.75" customHeight="1" x14ac:dyDescent="0.25">
      <c r="L198">
        <v>196</v>
      </c>
      <c r="M198">
        <v>22.020082960555257</v>
      </c>
      <c r="N198">
        <v>1</v>
      </c>
    </row>
    <row r="199" spans="12:14" ht="15.75" customHeight="1" x14ac:dyDescent="0.25">
      <c r="L199">
        <v>197</v>
      </c>
      <c r="M199">
        <v>23.592218370528709</v>
      </c>
      <c r="N199">
        <v>1</v>
      </c>
    </row>
    <row r="200" spans="12:14" ht="15.75" customHeight="1" x14ac:dyDescent="0.25">
      <c r="L200">
        <v>198</v>
      </c>
      <c r="M200">
        <v>24.597153321231382</v>
      </c>
      <c r="N200">
        <v>0</v>
      </c>
    </row>
    <row r="201" spans="12:14" ht="15.75" customHeight="1" x14ac:dyDescent="0.25">
      <c r="L201">
        <v>199</v>
      </c>
      <c r="M201">
        <v>20.745492047615297</v>
      </c>
      <c r="N201">
        <v>1</v>
      </c>
    </row>
    <row r="202" spans="12:14" ht="15.75" customHeight="1" x14ac:dyDescent="0.25">
      <c r="L202">
        <v>200</v>
      </c>
      <c r="M202">
        <v>18.500087176470068</v>
      </c>
      <c r="N202">
        <v>1</v>
      </c>
    </row>
    <row r="203" spans="12:14" ht="15.75" customHeight="1" x14ac:dyDescent="0.25">
      <c r="L203">
        <v>201</v>
      </c>
      <c r="M203">
        <v>22.783484504347875</v>
      </c>
      <c r="N203">
        <v>1</v>
      </c>
    </row>
    <row r="204" spans="12:14" ht="15.75" customHeight="1" x14ac:dyDescent="0.25">
      <c r="L204">
        <v>202</v>
      </c>
      <c r="M204">
        <v>23.752084539935908</v>
      </c>
      <c r="N204">
        <v>1</v>
      </c>
    </row>
    <row r="205" spans="12:14" ht="15.75" customHeight="1" x14ac:dyDescent="0.25">
      <c r="L205">
        <v>203</v>
      </c>
      <c r="M205">
        <v>18.514787444988706</v>
      </c>
      <c r="N205">
        <v>1</v>
      </c>
    </row>
    <row r="206" spans="12:14" ht="15.75" customHeight="1" x14ac:dyDescent="0.25">
      <c r="L206">
        <v>204</v>
      </c>
      <c r="M206">
        <v>22.96331103421625</v>
      </c>
      <c r="N206">
        <v>1</v>
      </c>
    </row>
    <row r="207" spans="12:14" ht="15.75" customHeight="1" x14ac:dyDescent="0.25">
      <c r="L207">
        <v>205</v>
      </c>
      <c r="M207">
        <v>24.387004586868066</v>
      </c>
      <c r="N207">
        <v>0</v>
      </c>
    </row>
    <row r="208" spans="12:14" ht="15.75" customHeight="1" x14ac:dyDescent="0.25">
      <c r="L208">
        <v>206</v>
      </c>
      <c r="M208">
        <v>23.476271398784938</v>
      </c>
      <c r="N208">
        <v>1</v>
      </c>
    </row>
    <row r="209" spans="12:14" ht="15.75" customHeight="1" x14ac:dyDescent="0.25">
      <c r="L209">
        <v>207</v>
      </c>
      <c r="M209">
        <v>23.034352932470352</v>
      </c>
      <c r="N209">
        <v>1</v>
      </c>
    </row>
    <row r="210" spans="12:14" ht="15.75" customHeight="1" x14ac:dyDescent="0.25">
      <c r="L210">
        <v>208</v>
      </c>
      <c r="M210">
        <v>22.527375495504256</v>
      </c>
      <c r="N210">
        <v>1</v>
      </c>
    </row>
    <row r="211" spans="12:14" ht="15.75" customHeight="1" x14ac:dyDescent="0.25">
      <c r="L211">
        <v>209</v>
      </c>
      <c r="M211">
        <v>22.027616322128907</v>
      </c>
      <c r="N211">
        <v>1</v>
      </c>
    </row>
    <row r="212" spans="12:14" ht="15.75" customHeight="1" x14ac:dyDescent="0.25">
      <c r="L212">
        <v>210</v>
      </c>
      <c r="M212">
        <v>23.054069396632507</v>
      </c>
      <c r="N212">
        <v>1</v>
      </c>
    </row>
    <row r="213" spans="12:14" ht="15.75" customHeight="1" x14ac:dyDescent="0.25">
      <c r="L213">
        <v>211</v>
      </c>
      <c r="M213">
        <v>21.893147750785619</v>
      </c>
      <c r="N213">
        <v>1</v>
      </c>
    </row>
    <row r="214" spans="12:14" ht="15.75" customHeight="1" x14ac:dyDescent="0.25">
      <c r="L214">
        <v>212</v>
      </c>
      <c r="M214">
        <v>23.421250033787899</v>
      </c>
      <c r="N214">
        <v>1</v>
      </c>
    </row>
    <row r="215" spans="12:14" ht="15.75" customHeight="1" x14ac:dyDescent="0.25">
      <c r="L215">
        <v>213</v>
      </c>
      <c r="M215">
        <v>22.465256311591531</v>
      </c>
      <c r="N215">
        <v>1</v>
      </c>
    </row>
    <row r="216" spans="12:14" ht="15.75" customHeight="1" x14ac:dyDescent="0.25">
      <c r="L216">
        <v>214</v>
      </c>
      <c r="M216">
        <v>22.641035956232976</v>
      </c>
      <c r="N216">
        <v>1</v>
      </c>
    </row>
    <row r="217" spans="12:14" ht="15.75" customHeight="1" x14ac:dyDescent="0.25">
      <c r="L217">
        <v>215</v>
      </c>
      <c r="M217">
        <v>22.384112352018214</v>
      </c>
      <c r="N217">
        <v>1</v>
      </c>
    </row>
    <row r="218" spans="12:14" ht="15.75" customHeight="1" x14ac:dyDescent="0.25">
      <c r="L218">
        <v>216</v>
      </c>
      <c r="M218">
        <v>24.131268768473234</v>
      </c>
      <c r="N218">
        <v>0</v>
      </c>
    </row>
    <row r="219" spans="12:14" ht="15.75" customHeight="1" x14ac:dyDescent="0.25">
      <c r="L219">
        <v>217</v>
      </c>
      <c r="M219">
        <v>22.100110380376705</v>
      </c>
      <c r="N219">
        <v>1</v>
      </c>
    </row>
    <row r="220" spans="12:14" ht="15.75" customHeight="1" x14ac:dyDescent="0.25">
      <c r="L220">
        <v>218</v>
      </c>
      <c r="M220">
        <v>22.139867929778987</v>
      </c>
      <c r="N220">
        <v>1</v>
      </c>
    </row>
    <row r="221" spans="12:14" ht="15.75" customHeight="1" x14ac:dyDescent="0.25">
      <c r="L221">
        <v>219</v>
      </c>
      <c r="M221">
        <v>18.931883065014212</v>
      </c>
      <c r="N221">
        <v>1</v>
      </c>
    </row>
    <row r="222" spans="12:14" ht="15.75" customHeight="1" x14ac:dyDescent="0.25">
      <c r="L222">
        <v>220</v>
      </c>
      <c r="M222">
        <v>23.460058886654632</v>
      </c>
      <c r="N222">
        <v>1</v>
      </c>
    </row>
    <row r="223" spans="12:14" ht="15.75" customHeight="1" x14ac:dyDescent="0.25">
      <c r="L223">
        <v>221</v>
      </c>
      <c r="M223">
        <v>22.812387948449498</v>
      </c>
      <c r="N223">
        <v>1</v>
      </c>
    </row>
    <row r="224" spans="12:14" ht="15.75" customHeight="1" x14ac:dyDescent="0.25">
      <c r="L224">
        <v>222</v>
      </c>
      <c r="M224">
        <v>22.777612778190246</v>
      </c>
      <c r="N224">
        <v>1</v>
      </c>
    </row>
    <row r="225" spans="12:14" ht="15.75" customHeight="1" x14ac:dyDescent="0.25">
      <c r="L225">
        <v>223</v>
      </c>
      <c r="M225">
        <v>20.412613958039202</v>
      </c>
      <c r="N225">
        <v>1</v>
      </c>
    </row>
    <row r="226" spans="12:14" ht="15.75" customHeight="1" x14ac:dyDescent="0.25">
      <c r="L226">
        <v>224</v>
      </c>
      <c r="M226">
        <v>20.272237651975423</v>
      </c>
      <c r="N226">
        <v>1</v>
      </c>
    </row>
    <row r="227" spans="12:14" ht="15.75" customHeight="1" x14ac:dyDescent="0.25">
      <c r="L227">
        <v>225</v>
      </c>
      <c r="M227">
        <v>22.843790429550605</v>
      </c>
      <c r="N227">
        <v>1</v>
      </c>
    </row>
    <row r="228" spans="12:14" ht="15.75" customHeight="1" x14ac:dyDescent="0.25">
      <c r="L228">
        <v>226</v>
      </c>
      <c r="M228">
        <v>20.912780262994168</v>
      </c>
      <c r="N228">
        <v>1</v>
      </c>
    </row>
    <row r="229" spans="12:14" ht="15.75" customHeight="1" x14ac:dyDescent="0.25">
      <c r="L229">
        <v>227</v>
      </c>
      <c r="M229">
        <v>22.019140962936163</v>
      </c>
      <c r="N229">
        <v>1</v>
      </c>
    </row>
    <row r="230" spans="12:14" ht="15.75" customHeight="1" x14ac:dyDescent="0.25">
      <c r="L230">
        <v>228</v>
      </c>
      <c r="M230">
        <v>21.277159685612158</v>
      </c>
      <c r="N230">
        <v>1</v>
      </c>
    </row>
    <row r="231" spans="12:14" ht="15.75" customHeight="1" x14ac:dyDescent="0.25">
      <c r="L231">
        <v>229</v>
      </c>
      <c r="M231">
        <v>21.607603934235236</v>
      </c>
      <c r="N231">
        <v>1</v>
      </c>
    </row>
    <row r="232" spans="12:14" ht="15.75" customHeight="1" x14ac:dyDescent="0.25">
      <c r="L232">
        <v>230</v>
      </c>
      <c r="M232">
        <v>20.963983666867541</v>
      </c>
      <c r="N232">
        <v>1</v>
      </c>
    </row>
    <row r="233" spans="12:14" ht="15.75" customHeight="1" x14ac:dyDescent="0.25">
      <c r="L233">
        <v>231</v>
      </c>
      <c r="M233">
        <v>23.331982310897523</v>
      </c>
      <c r="N233">
        <v>1</v>
      </c>
    </row>
    <row r="234" spans="12:14" ht="15.75" customHeight="1" x14ac:dyDescent="0.25">
      <c r="L234">
        <v>232</v>
      </c>
      <c r="M234">
        <v>21.375941343602189</v>
      </c>
      <c r="N234">
        <v>1</v>
      </c>
    </row>
    <row r="235" spans="12:14" ht="15.75" customHeight="1" x14ac:dyDescent="0.25">
      <c r="L235">
        <v>233</v>
      </c>
      <c r="M235">
        <v>21.198882020190503</v>
      </c>
      <c r="N235">
        <v>1</v>
      </c>
    </row>
    <row r="236" spans="12:14" ht="15.75" customHeight="1" x14ac:dyDescent="0.25">
      <c r="L236">
        <v>234</v>
      </c>
      <c r="M236">
        <v>20.690090853092613</v>
      </c>
      <c r="N236">
        <v>1</v>
      </c>
    </row>
    <row r="237" spans="12:14" ht="15.75" customHeight="1" x14ac:dyDescent="0.25">
      <c r="L237">
        <v>235</v>
      </c>
      <c r="M237">
        <v>21.619718045575738</v>
      </c>
      <c r="N237">
        <v>1</v>
      </c>
    </row>
    <row r="238" spans="12:14" ht="15.75" customHeight="1" x14ac:dyDescent="0.25">
      <c r="L238">
        <v>236</v>
      </c>
      <c r="M238">
        <v>20.891500883921644</v>
      </c>
      <c r="N238">
        <v>1</v>
      </c>
    </row>
    <row r="239" spans="12:14" ht="15.75" customHeight="1" x14ac:dyDescent="0.25">
      <c r="L239">
        <v>237</v>
      </c>
      <c r="M239">
        <v>19.415076002430446</v>
      </c>
      <c r="N239">
        <v>1</v>
      </c>
    </row>
    <row r="240" spans="12:14" ht="15.75" customHeight="1" x14ac:dyDescent="0.25">
      <c r="L240">
        <v>238</v>
      </c>
      <c r="M240">
        <v>20.56358560943886</v>
      </c>
      <c r="N240">
        <v>1</v>
      </c>
    </row>
    <row r="241" spans="12:14" ht="15.75" customHeight="1" x14ac:dyDescent="0.25">
      <c r="L241">
        <v>239</v>
      </c>
      <c r="M241">
        <v>21.238537835543958</v>
      </c>
      <c r="N241">
        <v>1</v>
      </c>
    </row>
    <row r="242" spans="12:14" ht="15.75" customHeight="1" x14ac:dyDescent="0.25">
      <c r="L242">
        <v>240</v>
      </c>
      <c r="M242">
        <v>20.05442989999969</v>
      </c>
      <c r="N242">
        <v>1</v>
      </c>
    </row>
    <row r="243" spans="12:14" ht="15.75" customHeight="1" x14ac:dyDescent="0.25">
      <c r="L243">
        <v>241</v>
      </c>
      <c r="M243">
        <v>20.38429876940048</v>
      </c>
      <c r="N243">
        <v>1</v>
      </c>
    </row>
    <row r="244" spans="12:14" ht="15.75" customHeight="1" x14ac:dyDescent="0.25">
      <c r="L244">
        <v>242</v>
      </c>
      <c r="M244">
        <v>23.111410592298373</v>
      </c>
      <c r="N244">
        <v>1</v>
      </c>
    </row>
    <row r="245" spans="12:14" ht="15.75" customHeight="1" x14ac:dyDescent="0.25">
      <c r="L245">
        <v>243</v>
      </c>
      <c r="M245">
        <v>24.791140271284007</v>
      </c>
      <c r="N245">
        <v>0</v>
      </c>
    </row>
    <row r="246" spans="12:14" ht="15.75" customHeight="1" x14ac:dyDescent="0.25">
      <c r="L246">
        <v>244</v>
      </c>
      <c r="M246">
        <v>21.616450688103026</v>
      </c>
      <c r="N246">
        <v>1</v>
      </c>
    </row>
    <row r="247" spans="12:14" ht="15.75" customHeight="1" x14ac:dyDescent="0.25">
      <c r="L247">
        <v>245</v>
      </c>
      <c r="M247">
        <v>23.156246137617448</v>
      </c>
      <c r="N247">
        <v>1</v>
      </c>
    </row>
    <row r="248" spans="12:14" ht="15.75" customHeight="1" x14ac:dyDescent="0.25">
      <c r="L248">
        <v>246</v>
      </c>
      <c r="M248">
        <v>20.235758853372513</v>
      </c>
      <c r="N248">
        <v>1</v>
      </c>
    </row>
    <row r="249" spans="12:14" ht="15.75" customHeight="1" x14ac:dyDescent="0.25">
      <c r="L249">
        <v>247</v>
      </c>
      <c r="M249">
        <v>21.250550802943032</v>
      </c>
      <c r="N249">
        <v>1</v>
      </c>
    </row>
    <row r="250" spans="12:14" ht="15.75" customHeight="1" x14ac:dyDescent="0.25">
      <c r="L250">
        <v>248</v>
      </c>
      <c r="M250">
        <v>19.342576387252617</v>
      </c>
      <c r="N250">
        <v>1</v>
      </c>
    </row>
    <row r="251" spans="12:14" ht="15.75" customHeight="1" x14ac:dyDescent="0.25">
      <c r="L251">
        <v>249</v>
      </c>
      <c r="M251">
        <v>21.47858944751237</v>
      </c>
      <c r="N251">
        <v>1</v>
      </c>
    </row>
    <row r="252" spans="12:14" ht="15.75" customHeight="1" x14ac:dyDescent="0.25">
      <c r="L252">
        <v>250</v>
      </c>
      <c r="M252">
        <v>19.394418018343714</v>
      </c>
      <c r="N252">
        <v>1</v>
      </c>
    </row>
    <row r="253" spans="12:14" ht="15.75" customHeight="1" x14ac:dyDescent="0.25">
      <c r="L253">
        <v>251</v>
      </c>
      <c r="M253">
        <v>20.676135017691678</v>
      </c>
      <c r="N253">
        <v>1</v>
      </c>
    </row>
    <row r="254" spans="12:14" ht="15.75" customHeight="1" x14ac:dyDescent="0.25">
      <c r="L254">
        <v>252</v>
      </c>
      <c r="M254">
        <v>22.102875391851256</v>
      </c>
      <c r="N254">
        <v>1</v>
      </c>
    </row>
    <row r="255" spans="12:14" ht="15.75" customHeight="1" x14ac:dyDescent="0.25">
      <c r="L255">
        <v>253</v>
      </c>
      <c r="M255">
        <v>21.209343960040954</v>
      </c>
      <c r="N255">
        <v>1</v>
      </c>
    </row>
    <row r="256" spans="12:14" ht="15.75" customHeight="1" x14ac:dyDescent="0.25">
      <c r="L256">
        <v>254</v>
      </c>
      <c r="M256">
        <v>22.679378448732841</v>
      </c>
      <c r="N256">
        <v>1</v>
      </c>
    </row>
    <row r="257" spans="12:14" ht="15.75" customHeight="1" x14ac:dyDescent="0.25">
      <c r="L257">
        <v>255</v>
      </c>
      <c r="M257">
        <v>22.216047203239587</v>
      </c>
      <c r="N257">
        <v>1</v>
      </c>
    </row>
    <row r="258" spans="12:14" ht="15.75" customHeight="1" x14ac:dyDescent="0.25">
      <c r="L258">
        <v>256</v>
      </c>
      <c r="M258">
        <v>22.016920648223433</v>
      </c>
      <c r="N258">
        <v>1</v>
      </c>
    </row>
    <row r="259" spans="12:14" ht="15.75" customHeight="1" x14ac:dyDescent="0.25">
      <c r="L259">
        <v>257</v>
      </c>
      <c r="M259">
        <v>25.062777829998833</v>
      </c>
      <c r="N259">
        <v>0</v>
      </c>
    </row>
    <row r="260" spans="12:14" ht="15.75" customHeight="1" x14ac:dyDescent="0.25">
      <c r="L260">
        <v>258</v>
      </c>
      <c r="M260">
        <v>19.488574071231632</v>
      </c>
      <c r="N260">
        <v>1</v>
      </c>
    </row>
    <row r="261" spans="12:14" ht="15.75" customHeight="1" x14ac:dyDescent="0.25">
      <c r="L261">
        <v>259</v>
      </c>
      <c r="M261">
        <v>21.272890772780702</v>
      </c>
      <c r="N261">
        <v>1</v>
      </c>
    </row>
    <row r="262" spans="12:14" ht="15.75" customHeight="1" x14ac:dyDescent="0.25">
      <c r="L262">
        <v>260</v>
      </c>
      <c r="M262">
        <v>20.487876122919022</v>
      </c>
      <c r="N262">
        <v>1</v>
      </c>
    </row>
    <row r="263" spans="12:14" ht="15.75" customHeight="1" x14ac:dyDescent="0.25">
      <c r="L263">
        <v>261</v>
      </c>
      <c r="M263">
        <v>21.439043370307033</v>
      </c>
      <c r="N263">
        <v>1</v>
      </c>
    </row>
    <row r="264" spans="12:14" ht="15.75" customHeight="1" x14ac:dyDescent="0.25">
      <c r="L264">
        <v>262</v>
      </c>
      <c r="M264">
        <v>21.546492779127767</v>
      </c>
      <c r="N264">
        <v>1</v>
      </c>
    </row>
    <row r="265" spans="12:14" ht="15.75" customHeight="1" x14ac:dyDescent="0.25">
      <c r="L265">
        <v>263</v>
      </c>
      <c r="M265">
        <v>23.816526911819864</v>
      </c>
      <c r="N265">
        <v>1</v>
      </c>
    </row>
    <row r="266" spans="12:14" ht="15.75" customHeight="1" x14ac:dyDescent="0.25">
      <c r="L266">
        <v>264</v>
      </c>
      <c r="M266">
        <v>19.701672197587904</v>
      </c>
      <c r="N266">
        <v>1</v>
      </c>
    </row>
    <row r="267" spans="12:14" ht="15.75" customHeight="1" x14ac:dyDescent="0.25">
      <c r="L267">
        <v>265</v>
      </c>
      <c r="M267">
        <v>23.149374297866238</v>
      </c>
      <c r="N267">
        <v>1</v>
      </c>
    </row>
    <row r="268" spans="12:14" ht="15.75" customHeight="1" x14ac:dyDescent="0.25">
      <c r="L268">
        <v>266</v>
      </c>
      <c r="M268">
        <v>21.349506590202452</v>
      </c>
      <c r="N268">
        <v>1</v>
      </c>
    </row>
    <row r="269" spans="12:14" ht="15.75" customHeight="1" x14ac:dyDescent="0.25">
      <c r="L269">
        <v>267</v>
      </c>
      <c r="M269">
        <v>19.282817220283043</v>
      </c>
      <c r="N269">
        <v>1</v>
      </c>
    </row>
    <row r="270" spans="12:14" ht="15.75" customHeight="1" x14ac:dyDescent="0.25">
      <c r="L270">
        <v>268</v>
      </c>
      <c r="M270">
        <v>23.379385142126029</v>
      </c>
      <c r="N270">
        <v>1</v>
      </c>
    </row>
    <row r="271" spans="12:14" ht="15.75" customHeight="1" x14ac:dyDescent="0.25">
      <c r="L271">
        <v>269</v>
      </c>
      <c r="M271">
        <v>23.687554707952067</v>
      </c>
      <c r="N271">
        <v>1</v>
      </c>
    </row>
    <row r="272" spans="12:14" ht="15.75" customHeight="1" x14ac:dyDescent="0.25">
      <c r="L272">
        <v>270</v>
      </c>
      <c r="M272">
        <v>21.769122481858282</v>
      </c>
      <c r="N272">
        <v>1</v>
      </c>
    </row>
    <row r="273" spans="12:14" ht="15.75" customHeight="1" x14ac:dyDescent="0.25">
      <c r="L273">
        <v>271</v>
      </c>
      <c r="M273">
        <v>22.264132594344112</v>
      </c>
      <c r="N273">
        <v>1</v>
      </c>
    </row>
    <row r="274" spans="12:14" ht="15.75" customHeight="1" x14ac:dyDescent="0.25">
      <c r="L274">
        <v>272</v>
      </c>
      <c r="M274">
        <v>22.507282402919962</v>
      </c>
      <c r="N274">
        <v>1</v>
      </c>
    </row>
    <row r="275" spans="12:14" ht="15.75" customHeight="1" x14ac:dyDescent="0.25">
      <c r="L275">
        <v>273</v>
      </c>
      <c r="M275">
        <v>24.230995862255948</v>
      </c>
      <c r="N275">
        <v>0</v>
      </c>
    </row>
    <row r="276" spans="12:14" ht="15.75" customHeight="1" x14ac:dyDescent="0.25">
      <c r="L276">
        <v>274</v>
      </c>
      <c r="M276">
        <v>21.976845738596126</v>
      </c>
      <c r="N276">
        <v>1</v>
      </c>
    </row>
    <row r="277" spans="12:14" ht="15.75" customHeight="1" x14ac:dyDescent="0.25">
      <c r="L277">
        <v>275</v>
      </c>
      <c r="M277">
        <v>19.166681917011125</v>
      </c>
      <c r="N277">
        <v>1</v>
      </c>
    </row>
    <row r="278" spans="12:14" ht="15.75" customHeight="1" x14ac:dyDescent="0.25">
      <c r="L278">
        <v>276</v>
      </c>
      <c r="M278">
        <v>22.212105599879372</v>
      </c>
      <c r="N278">
        <v>1</v>
      </c>
    </row>
    <row r="279" spans="12:14" ht="15.75" customHeight="1" x14ac:dyDescent="0.25">
      <c r="L279">
        <v>277</v>
      </c>
      <c r="M279">
        <v>21.810075128841483</v>
      </c>
      <c r="N279">
        <v>1</v>
      </c>
    </row>
    <row r="280" spans="12:14" ht="15.75" customHeight="1" x14ac:dyDescent="0.25">
      <c r="L280">
        <v>278</v>
      </c>
      <c r="M280">
        <v>24.21545494109068</v>
      </c>
      <c r="N280">
        <v>0</v>
      </c>
    </row>
    <row r="281" spans="12:14" ht="15.75" customHeight="1" x14ac:dyDescent="0.25">
      <c r="L281">
        <v>279</v>
      </c>
      <c r="M281">
        <v>21.125570920225375</v>
      </c>
      <c r="N281">
        <v>1</v>
      </c>
    </row>
    <row r="282" spans="12:14" ht="15.75" customHeight="1" x14ac:dyDescent="0.25">
      <c r="L282">
        <v>280</v>
      </c>
      <c r="M282">
        <v>23.044843316934035</v>
      </c>
      <c r="N282">
        <v>1</v>
      </c>
    </row>
    <row r="283" spans="12:14" ht="15.75" customHeight="1" x14ac:dyDescent="0.25">
      <c r="L283">
        <v>281</v>
      </c>
      <c r="M283">
        <v>22.755346552672712</v>
      </c>
      <c r="N283">
        <v>1</v>
      </c>
    </row>
    <row r="284" spans="12:14" ht="15.75" customHeight="1" x14ac:dyDescent="0.25">
      <c r="L284">
        <v>282</v>
      </c>
      <c r="M284">
        <v>20.830260256311842</v>
      </c>
      <c r="N284">
        <v>1</v>
      </c>
    </row>
    <row r="285" spans="12:14" ht="15.75" customHeight="1" x14ac:dyDescent="0.25">
      <c r="L285">
        <v>283</v>
      </c>
      <c r="M285">
        <v>20.363848295986024</v>
      </c>
      <c r="N285">
        <v>1</v>
      </c>
    </row>
    <row r="286" spans="12:14" ht="15.75" customHeight="1" x14ac:dyDescent="0.25">
      <c r="L286">
        <v>284</v>
      </c>
      <c r="M286">
        <v>19.367149999644482</v>
      </c>
      <c r="N286">
        <v>1</v>
      </c>
    </row>
    <row r="287" spans="12:14" ht="15.75" customHeight="1" x14ac:dyDescent="0.25">
      <c r="L287">
        <v>285</v>
      </c>
      <c r="M287">
        <v>23.93326544012357</v>
      </c>
      <c r="N287">
        <v>1</v>
      </c>
    </row>
    <row r="288" spans="12:14" ht="15.75" customHeight="1" x14ac:dyDescent="0.25">
      <c r="L288">
        <v>286</v>
      </c>
      <c r="M288">
        <v>22.330263894955667</v>
      </c>
      <c r="N288">
        <v>1</v>
      </c>
    </row>
    <row r="289" spans="12:14" ht="15.75" customHeight="1" x14ac:dyDescent="0.25">
      <c r="L289">
        <v>287</v>
      </c>
      <c r="M289">
        <v>23.313813997189584</v>
      </c>
      <c r="N289">
        <v>1</v>
      </c>
    </row>
    <row r="290" spans="12:14" ht="15.75" customHeight="1" x14ac:dyDescent="0.25">
      <c r="L290">
        <v>288</v>
      </c>
      <c r="M290">
        <v>24.075983773771764</v>
      </c>
      <c r="N290">
        <v>0</v>
      </c>
    </row>
    <row r="291" spans="12:14" ht="15.75" customHeight="1" x14ac:dyDescent="0.25">
      <c r="L291">
        <v>289</v>
      </c>
      <c r="M291">
        <v>20.828213192417412</v>
      </c>
      <c r="N291">
        <v>1</v>
      </c>
    </row>
    <row r="292" spans="12:14" ht="15.75" customHeight="1" x14ac:dyDescent="0.25">
      <c r="L292">
        <v>290</v>
      </c>
      <c r="M292">
        <v>23.600097383796111</v>
      </c>
      <c r="N292">
        <v>1</v>
      </c>
    </row>
    <row r="293" spans="12:14" ht="15.75" customHeight="1" x14ac:dyDescent="0.25">
      <c r="L293">
        <v>291</v>
      </c>
      <c r="M293">
        <v>21.365978780703944</v>
      </c>
      <c r="N293">
        <v>1</v>
      </c>
    </row>
    <row r="294" spans="12:14" ht="15.75" customHeight="1" x14ac:dyDescent="0.25">
      <c r="L294">
        <v>292</v>
      </c>
      <c r="M294">
        <v>21.751454168291765</v>
      </c>
      <c r="N294">
        <v>1</v>
      </c>
    </row>
    <row r="295" spans="12:14" ht="15.75" customHeight="1" x14ac:dyDescent="0.25">
      <c r="L295">
        <v>293</v>
      </c>
      <c r="M295">
        <v>24.255447802385003</v>
      </c>
      <c r="N295">
        <v>0</v>
      </c>
    </row>
    <row r="296" spans="12:14" ht="15.75" customHeight="1" x14ac:dyDescent="0.25">
      <c r="L296">
        <v>294</v>
      </c>
      <c r="M296">
        <v>21.660873313553843</v>
      </c>
      <c r="N296">
        <v>1</v>
      </c>
    </row>
    <row r="297" spans="12:14" ht="15.75" customHeight="1" x14ac:dyDescent="0.25">
      <c r="L297">
        <v>295</v>
      </c>
      <c r="M297">
        <v>22.92456818998479</v>
      </c>
      <c r="N297">
        <v>1</v>
      </c>
    </row>
    <row r="298" spans="12:14" ht="15.75" customHeight="1" x14ac:dyDescent="0.25">
      <c r="L298">
        <v>296</v>
      </c>
      <c r="M298">
        <v>21.080877979467267</v>
      </c>
      <c r="N298">
        <v>1</v>
      </c>
    </row>
    <row r="299" spans="12:14" ht="15.75" customHeight="1" x14ac:dyDescent="0.25">
      <c r="L299">
        <v>297</v>
      </c>
      <c r="M299">
        <v>21.078182829298441</v>
      </c>
      <c r="N299">
        <v>1</v>
      </c>
    </row>
    <row r="300" spans="12:14" ht="15.75" customHeight="1" x14ac:dyDescent="0.25">
      <c r="L300">
        <v>298</v>
      </c>
      <c r="M300">
        <v>22.037981299082812</v>
      </c>
      <c r="N300">
        <v>1</v>
      </c>
    </row>
    <row r="301" spans="12:14" ht="15.75" customHeight="1" x14ac:dyDescent="0.25">
      <c r="L301">
        <v>299</v>
      </c>
      <c r="M301">
        <v>24.071911434481876</v>
      </c>
      <c r="N301">
        <v>0</v>
      </c>
    </row>
    <row r="302" spans="12:14" ht="15.75" customHeight="1" x14ac:dyDescent="0.25">
      <c r="L302">
        <v>300</v>
      </c>
      <c r="M302">
        <v>23.662180303261415</v>
      </c>
      <c r="N302">
        <v>1</v>
      </c>
    </row>
    <row r="303" spans="12:14" ht="15.75" customHeight="1" x14ac:dyDescent="0.25">
      <c r="L303">
        <v>301</v>
      </c>
      <c r="M303">
        <v>21.974841814979687</v>
      </c>
      <c r="N303">
        <v>1</v>
      </c>
    </row>
    <row r="304" spans="12:14" ht="15.75" customHeight="1" x14ac:dyDescent="0.25">
      <c r="L304">
        <v>302</v>
      </c>
      <c r="M304">
        <v>25.371047233174593</v>
      </c>
      <c r="N304">
        <v>0</v>
      </c>
    </row>
    <row r="305" spans="12:14" ht="15.75" customHeight="1" x14ac:dyDescent="0.25">
      <c r="L305">
        <v>303</v>
      </c>
      <c r="M305">
        <v>21.750865228219268</v>
      </c>
      <c r="N305">
        <v>1</v>
      </c>
    </row>
    <row r="306" spans="12:14" ht="15.75" customHeight="1" x14ac:dyDescent="0.25">
      <c r="L306">
        <v>304</v>
      </c>
      <c r="M306">
        <v>22.095888599658501</v>
      </c>
      <c r="N306">
        <v>1</v>
      </c>
    </row>
    <row r="307" spans="12:14" ht="15.75" customHeight="1" x14ac:dyDescent="0.25">
      <c r="L307">
        <v>305</v>
      </c>
      <c r="M307">
        <v>23.937066983827954</v>
      </c>
      <c r="N307">
        <v>1</v>
      </c>
    </row>
    <row r="308" spans="12:14" ht="15.75" customHeight="1" x14ac:dyDescent="0.25">
      <c r="L308">
        <v>306</v>
      </c>
      <c r="M308">
        <v>19.007660656041079</v>
      </c>
      <c r="N308">
        <v>1</v>
      </c>
    </row>
    <row r="309" spans="12:14" ht="15.75" customHeight="1" x14ac:dyDescent="0.25">
      <c r="L309">
        <v>307</v>
      </c>
      <c r="M309">
        <v>22.600254516486817</v>
      </c>
      <c r="N309">
        <v>1</v>
      </c>
    </row>
    <row r="310" spans="12:14" ht="15.75" customHeight="1" x14ac:dyDescent="0.25">
      <c r="L310">
        <v>308</v>
      </c>
      <c r="M310">
        <v>18.900193100621415</v>
      </c>
      <c r="N310">
        <v>1</v>
      </c>
    </row>
    <row r="311" spans="12:14" ht="15.75" customHeight="1" x14ac:dyDescent="0.25">
      <c r="L311">
        <v>309</v>
      </c>
      <c r="M311">
        <v>20.256037058753819</v>
      </c>
      <c r="N311">
        <v>1</v>
      </c>
    </row>
    <row r="312" spans="12:14" ht="15.75" customHeight="1" x14ac:dyDescent="0.25">
      <c r="L312">
        <v>310</v>
      </c>
      <c r="M312">
        <v>20.702500592566679</v>
      </c>
      <c r="N312">
        <v>1</v>
      </c>
    </row>
    <row r="313" spans="12:14" ht="15.75" customHeight="1" x14ac:dyDescent="0.25">
      <c r="L313">
        <v>311</v>
      </c>
      <c r="M313">
        <v>24.834632339781876</v>
      </c>
      <c r="N313">
        <v>0</v>
      </c>
    </row>
    <row r="314" spans="12:14" ht="15.75" customHeight="1" x14ac:dyDescent="0.25">
      <c r="L314">
        <v>312</v>
      </c>
      <c r="M314">
        <v>23.532208633019113</v>
      </c>
      <c r="N314">
        <v>1</v>
      </c>
    </row>
    <row r="315" spans="12:14" ht="15.75" customHeight="1" x14ac:dyDescent="0.25">
      <c r="L315">
        <v>313</v>
      </c>
      <c r="M315">
        <v>21.601929525753039</v>
      </c>
      <c r="N315">
        <v>1</v>
      </c>
    </row>
    <row r="316" spans="12:14" ht="15.75" customHeight="1" x14ac:dyDescent="0.25">
      <c r="L316">
        <v>314</v>
      </c>
      <c r="M316">
        <v>22.2848050016446</v>
      </c>
      <c r="N316">
        <v>1</v>
      </c>
    </row>
    <row r="317" spans="12:14" ht="15.75" customHeight="1" x14ac:dyDescent="0.25">
      <c r="L317">
        <v>315</v>
      </c>
      <c r="M317">
        <v>23.844032017737181</v>
      </c>
      <c r="N317">
        <v>1</v>
      </c>
    </row>
    <row r="318" spans="12:14" ht="15.75" customHeight="1" x14ac:dyDescent="0.25">
      <c r="L318">
        <v>316</v>
      </c>
      <c r="M318">
        <v>24.182001956010815</v>
      </c>
      <c r="N318">
        <v>0</v>
      </c>
    </row>
    <row r="319" spans="12:14" ht="15.75" customHeight="1" x14ac:dyDescent="0.25">
      <c r="L319">
        <v>317</v>
      </c>
      <c r="M319">
        <v>20.720937312981469</v>
      </c>
      <c r="N319">
        <v>1</v>
      </c>
    </row>
    <row r="320" spans="12:14" ht="15.75" customHeight="1" x14ac:dyDescent="0.25">
      <c r="L320">
        <v>318</v>
      </c>
      <c r="M320">
        <v>19.410318835091942</v>
      </c>
      <c r="N320">
        <v>1</v>
      </c>
    </row>
    <row r="321" spans="12:14" ht="15.75" customHeight="1" x14ac:dyDescent="0.25">
      <c r="L321">
        <v>319</v>
      </c>
      <c r="M321">
        <v>20.498282554623678</v>
      </c>
      <c r="N321">
        <v>1</v>
      </c>
    </row>
    <row r="322" spans="12:14" ht="15.75" customHeight="1" x14ac:dyDescent="0.25">
      <c r="L322">
        <v>320</v>
      </c>
      <c r="M322">
        <v>23.492024105296277</v>
      </c>
      <c r="N322">
        <v>1</v>
      </c>
    </row>
    <row r="323" spans="12:14" ht="15.75" customHeight="1" x14ac:dyDescent="0.25">
      <c r="L323">
        <v>321</v>
      </c>
      <c r="M323">
        <v>21.48132255169768</v>
      </c>
      <c r="N323">
        <v>1</v>
      </c>
    </row>
    <row r="324" spans="12:14" ht="15.75" customHeight="1" x14ac:dyDescent="0.25">
      <c r="L324">
        <v>322</v>
      </c>
      <c r="M324">
        <v>22.825939730330564</v>
      </c>
      <c r="N324">
        <v>1</v>
      </c>
    </row>
    <row r="325" spans="12:14" ht="15.75" customHeight="1" x14ac:dyDescent="0.25">
      <c r="L325">
        <v>323</v>
      </c>
      <c r="M325">
        <v>24.18232628428267</v>
      </c>
      <c r="N325">
        <v>0</v>
      </c>
    </row>
    <row r="326" spans="12:14" ht="15.75" customHeight="1" x14ac:dyDescent="0.25">
      <c r="L326">
        <v>324</v>
      </c>
      <c r="M326">
        <v>20.128825067319973</v>
      </c>
      <c r="N326">
        <v>1</v>
      </c>
    </row>
    <row r="327" spans="12:14" ht="15.75" customHeight="1" x14ac:dyDescent="0.25">
      <c r="L327">
        <v>325</v>
      </c>
      <c r="M327">
        <v>24.554336047701995</v>
      </c>
      <c r="N327">
        <v>0</v>
      </c>
    </row>
    <row r="328" spans="12:14" ht="15.75" customHeight="1" x14ac:dyDescent="0.25">
      <c r="L328">
        <v>326</v>
      </c>
      <c r="M328">
        <v>18.574239099117555</v>
      </c>
      <c r="N328">
        <v>1</v>
      </c>
    </row>
    <row r="329" spans="12:14" ht="15.75" customHeight="1" x14ac:dyDescent="0.25">
      <c r="L329">
        <v>327</v>
      </c>
      <c r="M329">
        <v>26.02821205755285</v>
      </c>
      <c r="N329">
        <v>0</v>
      </c>
    </row>
    <row r="330" spans="12:14" ht="15.75" customHeight="1" x14ac:dyDescent="0.25">
      <c r="L330">
        <v>328</v>
      </c>
      <c r="M330">
        <v>23.041928963068163</v>
      </c>
      <c r="N330">
        <v>1</v>
      </c>
    </row>
    <row r="331" spans="12:14" ht="15.75" customHeight="1" x14ac:dyDescent="0.25">
      <c r="L331">
        <v>329</v>
      </c>
      <c r="M331">
        <v>24.912883999334703</v>
      </c>
      <c r="N331">
        <v>0</v>
      </c>
    </row>
    <row r="332" spans="12:14" ht="15.75" customHeight="1" x14ac:dyDescent="0.25">
      <c r="L332">
        <v>330</v>
      </c>
      <c r="M332">
        <v>23.144690340581874</v>
      </c>
      <c r="N332">
        <v>1</v>
      </c>
    </row>
    <row r="333" spans="12:14" ht="15.75" customHeight="1" x14ac:dyDescent="0.25">
      <c r="L333">
        <v>331</v>
      </c>
      <c r="M333">
        <v>22.3930675822666</v>
      </c>
      <c r="N333">
        <v>1</v>
      </c>
    </row>
    <row r="334" spans="12:14" ht="15.75" customHeight="1" x14ac:dyDescent="0.25">
      <c r="L334">
        <v>332</v>
      </c>
      <c r="M334">
        <v>22.357482456274454</v>
      </c>
      <c r="N334">
        <v>1</v>
      </c>
    </row>
    <row r="335" spans="12:14" ht="15.75" customHeight="1" x14ac:dyDescent="0.25">
      <c r="L335">
        <v>333</v>
      </c>
      <c r="M335">
        <v>24.255777977826249</v>
      </c>
      <c r="N335">
        <v>0</v>
      </c>
    </row>
    <row r="336" spans="12:14" ht="15.75" customHeight="1" x14ac:dyDescent="0.25">
      <c r="L336">
        <v>334</v>
      </c>
      <c r="M336">
        <v>22.32460319343944</v>
      </c>
      <c r="N336">
        <v>1</v>
      </c>
    </row>
    <row r="337" spans="12:14" ht="15.75" customHeight="1" x14ac:dyDescent="0.25">
      <c r="L337">
        <v>335</v>
      </c>
      <c r="M337">
        <v>21.087599102864644</v>
      </c>
      <c r="N337">
        <v>1</v>
      </c>
    </row>
    <row r="338" spans="12:14" ht="15.75" customHeight="1" x14ac:dyDescent="0.25">
      <c r="L338">
        <v>336</v>
      </c>
      <c r="M338">
        <v>20.091846607523451</v>
      </c>
      <c r="N338">
        <v>1</v>
      </c>
    </row>
    <row r="339" spans="12:14" ht="15.75" customHeight="1" x14ac:dyDescent="0.25">
      <c r="L339">
        <v>337</v>
      </c>
      <c r="M339">
        <v>23.835674875857329</v>
      </c>
      <c r="N339">
        <v>1</v>
      </c>
    </row>
    <row r="340" spans="12:14" ht="15.75" customHeight="1" x14ac:dyDescent="0.25">
      <c r="L340">
        <v>338</v>
      </c>
      <c r="M340">
        <v>20.722537721579901</v>
      </c>
      <c r="N340">
        <v>1</v>
      </c>
    </row>
    <row r="341" spans="12:14" ht="15.75" customHeight="1" x14ac:dyDescent="0.25">
      <c r="L341">
        <v>339</v>
      </c>
      <c r="M341">
        <v>22.700747165266225</v>
      </c>
      <c r="N341">
        <v>1</v>
      </c>
    </row>
    <row r="342" spans="12:14" ht="15.75" customHeight="1" x14ac:dyDescent="0.25">
      <c r="L342">
        <v>340</v>
      </c>
      <c r="M342">
        <v>22.675077375586802</v>
      </c>
      <c r="N342">
        <v>1</v>
      </c>
    </row>
    <row r="343" spans="12:14" ht="15.75" customHeight="1" x14ac:dyDescent="0.25">
      <c r="L343">
        <v>341</v>
      </c>
      <c r="M343">
        <v>20.949500253815405</v>
      </c>
      <c r="N343">
        <v>1</v>
      </c>
    </row>
    <row r="344" spans="12:14" ht="15.75" customHeight="1" x14ac:dyDescent="0.25">
      <c r="L344">
        <v>342</v>
      </c>
      <c r="M344">
        <v>21.92057139235315</v>
      </c>
      <c r="N344">
        <v>1</v>
      </c>
    </row>
    <row r="345" spans="12:14" ht="15.75" customHeight="1" x14ac:dyDescent="0.25">
      <c r="L345">
        <v>343</v>
      </c>
      <c r="M345">
        <v>22.445025365102008</v>
      </c>
      <c r="N345">
        <v>1</v>
      </c>
    </row>
    <row r="346" spans="12:14" ht="15.75" customHeight="1" x14ac:dyDescent="0.25">
      <c r="L346">
        <v>344</v>
      </c>
      <c r="M346">
        <v>25.255045378252348</v>
      </c>
      <c r="N346">
        <v>0</v>
      </c>
    </row>
    <row r="347" spans="12:14" ht="15.75" customHeight="1" x14ac:dyDescent="0.25">
      <c r="L347">
        <v>345</v>
      </c>
      <c r="M347">
        <v>22.982033025781202</v>
      </c>
      <c r="N347">
        <v>1</v>
      </c>
    </row>
    <row r="348" spans="12:14" ht="15.75" customHeight="1" x14ac:dyDescent="0.25">
      <c r="L348">
        <v>346</v>
      </c>
      <c r="M348">
        <v>22.729938683065775</v>
      </c>
      <c r="N348">
        <v>1</v>
      </c>
    </row>
    <row r="349" spans="12:14" ht="15.75" customHeight="1" x14ac:dyDescent="0.25">
      <c r="L349">
        <v>347</v>
      </c>
      <c r="M349">
        <v>19.014046451999622</v>
      </c>
      <c r="N349">
        <v>1</v>
      </c>
    </row>
    <row r="350" spans="12:14" ht="15.75" customHeight="1" x14ac:dyDescent="0.25">
      <c r="L350">
        <v>348</v>
      </c>
      <c r="M350">
        <v>24.258915522692785</v>
      </c>
      <c r="N350">
        <v>0</v>
      </c>
    </row>
    <row r="351" spans="12:14" ht="15.75" customHeight="1" x14ac:dyDescent="0.25">
      <c r="L351">
        <v>349</v>
      </c>
      <c r="M351">
        <v>22.203746688103841</v>
      </c>
      <c r="N351">
        <v>1</v>
      </c>
    </row>
    <row r="352" spans="12:14" ht="15.75" customHeight="1" x14ac:dyDescent="0.25">
      <c r="L352">
        <v>350</v>
      </c>
      <c r="M352">
        <v>25.167539963825597</v>
      </c>
      <c r="N352">
        <v>0</v>
      </c>
    </row>
    <row r="353" spans="12:14" ht="15.75" customHeight="1" x14ac:dyDescent="0.25">
      <c r="L353">
        <v>351</v>
      </c>
      <c r="M353">
        <v>22.547658659904673</v>
      </c>
      <c r="N353">
        <v>1</v>
      </c>
    </row>
    <row r="354" spans="12:14" ht="15.75" customHeight="1" x14ac:dyDescent="0.25">
      <c r="L354">
        <v>352</v>
      </c>
      <c r="M354">
        <v>22.708214260231895</v>
      </c>
      <c r="N354">
        <v>1</v>
      </c>
    </row>
    <row r="355" spans="12:14" ht="15.75" customHeight="1" x14ac:dyDescent="0.25">
      <c r="L355">
        <v>353</v>
      </c>
      <c r="M355">
        <v>21.614375408853057</v>
      </c>
      <c r="N355">
        <v>1</v>
      </c>
    </row>
    <row r="356" spans="12:14" ht="15.75" customHeight="1" x14ac:dyDescent="0.25">
      <c r="L356">
        <v>354</v>
      </c>
      <c r="M356">
        <v>19.44400244257838</v>
      </c>
      <c r="N356">
        <v>1</v>
      </c>
    </row>
    <row r="357" spans="12:14" ht="15.75" customHeight="1" x14ac:dyDescent="0.25">
      <c r="L357">
        <v>355</v>
      </c>
      <c r="M357">
        <v>22.958492345934779</v>
      </c>
      <c r="N357">
        <v>1</v>
      </c>
    </row>
    <row r="358" spans="12:14" ht="15.75" customHeight="1" x14ac:dyDescent="0.25">
      <c r="L358">
        <v>356</v>
      </c>
      <c r="M358">
        <v>22.069672458362888</v>
      </c>
      <c r="N358">
        <v>1</v>
      </c>
    </row>
    <row r="359" spans="12:14" ht="15.75" customHeight="1" x14ac:dyDescent="0.25">
      <c r="L359">
        <v>357</v>
      </c>
      <c r="M359">
        <v>18.904062512586478</v>
      </c>
      <c r="N359">
        <v>1</v>
      </c>
    </row>
    <row r="360" spans="12:14" ht="15.75" customHeight="1" x14ac:dyDescent="0.25">
      <c r="L360">
        <v>358</v>
      </c>
      <c r="M360">
        <v>20.76030912802813</v>
      </c>
      <c r="N360">
        <v>1</v>
      </c>
    </row>
    <row r="361" spans="12:14" ht="15.75" customHeight="1" x14ac:dyDescent="0.25">
      <c r="L361">
        <v>359</v>
      </c>
      <c r="M361">
        <v>20.151659737836773</v>
      </c>
      <c r="N361">
        <v>1</v>
      </c>
    </row>
    <row r="362" spans="12:14" ht="15.75" customHeight="1" x14ac:dyDescent="0.25">
      <c r="L362">
        <v>360</v>
      </c>
      <c r="M362">
        <v>19.730747297704912</v>
      </c>
      <c r="N362">
        <v>1</v>
      </c>
    </row>
    <row r="363" spans="12:14" ht="15.75" customHeight="1" x14ac:dyDescent="0.25">
      <c r="L363">
        <v>361</v>
      </c>
      <c r="M363">
        <v>23.963685866864722</v>
      </c>
      <c r="N363">
        <v>1</v>
      </c>
    </row>
    <row r="364" spans="12:14" ht="15.75" customHeight="1" x14ac:dyDescent="0.25">
      <c r="L364">
        <v>362</v>
      </c>
      <c r="M364">
        <v>20.753100756699581</v>
      </c>
      <c r="N364">
        <v>1</v>
      </c>
    </row>
    <row r="365" spans="12:14" ht="15.75" customHeight="1" x14ac:dyDescent="0.25">
      <c r="L365">
        <v>363</v>
      </c>
      <c r="M365">
        <v>18.812105446664571</v>
      </c>
      <c r="N365">
        <v>1</v>
      </c>
    </row>
    <row r="366" spans="12:14" ht="15.75" customHeight="1" x14ac:dyDescent="0.25">
      <c r="L366">
        <v>364</v>
      </c>
      <c r="M366">
        <v>20.715212022906027</v>
      </c>
      <c r="N366">
        <v>1</v>
      </c>
    </row>
    <row r="367" spans="12:14" ht="15.75" customHeight="1" x14ac:dyDescent="0.25">
      <c r="L367">
        <v>365</v>
      </c>
      <c r="M367">
        <v>22.746364011284875</v>
      </c>
      <c r="N367">
        <v>1</v>
      </c>
    </row>
    <row r="368" spans="12:14" ht="15.75" customHeight="1" x14ac:dyDescent="0.25">
      <c r="L368">
        <v>366</v>
      </c>
      <c r="M368">
        <v>21.219354631043355</v>
      </c>
      <c r="N368">
        <v>1</v>
      </c>
    </row>
    <row r="369" spans="12:14" ht="15.75" customHeight="1" x14ac:dyDescent="0.25">
      <c r="L369">
        <v>367</v>
      </c>
      <c r="M369">
        <v>19.95371123586261</v>
      </c>
      <c r="N369">
        <v>1</v>
      </c>
    </row>
    <row r="370" spans="12:14" ht="15.75" customHeight="1" x14ac:dyDescent="0.25">
      <c r="L370">
        <v>368</v>
      </c>
      <c r="M370">
        <v>23.256521941943447</v>
      </c>
      <c r="N370">
        <v>1</v>
      </c>
    </row>
    <row r="371" spans="12:14" ht="15.75" customHeight="1" x14ac:dyDescent="0.25">
      <c r="L371">
        <v>369</v>
      </c>
      <c r="M371">
        <v>20.626990777181621</v>
      </c>
      <c r="N371">
        <v>1</v>
      </c>
    </row>
    <row r="372" spans="12:14" ht="15.75" customHeight="1" x14ac:dyDescent="0.25">
      <c r="L372">
        <v>370</v>
      </c>
      <c r="M372">
        <v>22.450039081925517</v>
      </c>
      <c r="N372">
        <v>1</v>
      </c>
    </row>
    <row r="373" spans="12:14" ht="15.75" customHeight="1" x14ac:dyDescent="0.25">
      <c r="L373">
        <v>371</v>
      </c>
      <c r="M373">
        <v>21.275978980382654</v>
      </c>
      <c r="N373">
        <v>1</v>
      </c>
    </row>
    <row r="374" spans="12:14" ht="15.75" customHeight="1" x14ac:dyDescent="0.25">
      <c r="L374">
        <v>372</v>
      </c>
      <c r="M374">
        <v>20.565710696486207</v>
      </c>
      <c r="N374">
        <v>1</v>
      </c>
    </row>
    <row r="375" spans="12:14" ht="15.75" customHeight="1" x14ac:dyDescent="0.25">
      <c r="L375">
        <v>373</v>
      </c>
      <c r="M375">
        <v>21.521167957734967</v>
      </c>
      <c r="N375">
        <v>1</v>
      </c>
    </row>
    <row r="376" spans="12:14" ht="15.75" customHeight="1" x14ac:dyDescent="0.25">
      <c r="L376">
        <v>374</v>
      </c>
      <c r="M376">
        <v>22.412676669877435</v>
      </c>
      <c r="N376">
        <v>1</v>
      </c>
    </row>
    <row r="377" spans="12:14" ht="15.75" customHeight="1" x14ac:dyDescent="0.25">
      <c r="L377">
        <v>375</v>
      </c>
      <c r="M377">
        <v>22.246970526725807</v>
      </c>
      <c r="N377">
        <v>1</v>
      </c>
    </row>
    <row r="378" spans="12:14" ht="15.75" customHeight="1" x14ac:dyDescent="0.25">
      <c r="L378">
        <v>376</v>
      </c>
      <c r="M378">
        <v>20.734463133607207</v>
      </c>
      <c r="N378">
        <v>1</v>
      </c>
    </row>
    <row r="379" spans="12:14" ht="15.75" customHeight="1" x14ac:dyDescent="0.25">
      <c r="L379">
        <v>377</v>
      </c>
      <c r="M379">
        <v>21.825405733689649</v>
      </c>
      <c r="N379">
        <v>1</v>
      </c>
    </row>
    <row r="380" spans="12:14" ht="15.75" customHeight="1" x14ac:dyDescent="0.25">
      <c r="L380">
        <v>378</v>
      </c>
      <c r="M380">
        <v>24.177998695402071</v>
      </c>
      <c r="N380">
        <v>0</v>
      </c>
    </row>
    <row r="381" spans="12:14" ht="15.75" customHeight="1" x14ac:dyDescent="0.25">
      <c r="L381">
        <v>379</v>
      </c>
      <c r="M381">
        <v>21.977546701928247</v>
      </c>
      <c r="N381">
        <v>1</v>
      </c>
    </row>
    <row r="382" spans="12:14" ht="15.75" customHeight="1" x14ac:dyDescent="0.25">
      <c r="L382">
        <v>380</v>
      </c>
      <c r="M382">
        <v>21.889574366738529</v>
      </c>
      <c r="N382">
        <v>1</v>
      </c>
    </row>
    <row r="383" spans="12:14" ht="15.75" customHeight="1" x14ac:dyDescent="0.25">
      <c r="L383">
        <v>381</v>
      </c>
      <c r="M383">
        <v>25.524835694716323</v>
      </c>
      <c r="N383">
        <v>0</v>
      </c>
    </row>
    <row r="384" spans="12:14" ht="15.75" customHeight="1" x14ac:dyDescent="0.25">
      <c r="L384">
        <v>382</v>
      </c>
      <c r="M384">
        <v>22.823265201033198</v>
      </c>
      <c r="N384">
        <v>1</v>
      </c>
    </row>
    <row r="385" spans="12:14" ht="15.75" customHeight="1" x14ac:dyDescent="0.25">
      <c r="L385">
        <v>383</v>
      </c>
      <c r="M385">
        <v>21.019700488339986</v>
      </c>
      <c r="N385">
        <v>1</v>
      </c>
    </row>
    <row r="386" spans="12:14" ht="15.75" customHeight="1" x14ac:dyDescent="0.25">
      <c r="L386">
        <v>384</v>
      </c>
      <c r="M386">
        <v>19.505430362585646</v>
      </c>
      <c r="N386">
        <v>1</v>
      </c>
    </row>
    <row r="387" spans="12:14" ht="15.75" customHeight="1" x14ac:dyDescent="0.25">
      <c r="L387">
        <v>385</v>
      </c>
      <c r="M387">
        <v>20.475919280360205</v>
      </c>
      <c r="N387">
        <v>1</v>
      </c>
    </row>
    <row r="388" spans="12:14" ht="15.75" customHeight="1" x14ac:dyDescent="0.25">
      <c r="L388">
        <v>386</v>
      </c>
      <c r="M388">
        <v>21.207154251373861</v>
      </c>
      <c r="N388">
        <v>1</v>
      </c>
    </row>
    <row r="389" spans="12:14" ht="15.75" customHeight="1" x14ac:dyDescent="0.25">
      <c r="L389">
        <v>387</v>
      </c>
      <c r="M389">
        <v>22.33767633516214</v>
      </c>
      <c r="N389">
        <v>1</v>
      </c>
    </row>
    <row r="390" spans="12:14" ht="15.75" customHeight="1" x14ac:dyDescent="0.25">
      <c r="L390">
        <v>388</v>
      </c>
      <c r="M390">
        <v>21.224506858421329</v>
      </c>
      <c r="N390">
        <v>1</v>
      </c>
    </row>
    <row r="391" spans="12:14" ht="15.75" customHeight="1" x14ac:dyDescent="0.25">
      <c r="L391">
        <v>389</v>
      </c>
      <c r="M391">
        <v>23.790289861350495</v>
      </c>
      <c r="N391">
        <v>1</v>
      </c>
    </row>
    <row r="392" spans="12:14" ht="15.75" customHeight="1" x14ac:dyDescent="0.25">
      <c r="L392">
        <v>390</v>
      </c>
      <c r="M392">
        <v>22.060783693934557</v>
      </c>
      <c r="N392">
        <v>1</v>
      </c>
    </row>
    <row r="393" spans="12:14" ht="15.75" customHeight="1" x14ac:dyDescent="0.25">
      <c r="L393">
        <v>391</v>
      </c>
      <c r="M393">
        <v>23.055384576327192</v>
      </c>
      <c r="N393">
        <v>1</v>
      </c>
    </row>
    <row r="394" spans="12:14" ht="15.75" customHeight="1" x14ac:dyDescent="0.25">
      <c r="L394">
        <v>392</v>
      </c>
      <c r="M394">
        <v>21.396893478608739</v>
      </c>
      <c r="N394">
        <v>1</v>
      </c>
    </row>
    <row r="395" spans="12:14" ht="15.75" customHeight="1" x14ac:dyDescent="0.25">
      <c r="L395">
        <v>393</v>
      </c>
      <c r="M395">
        <v>23.330592659281212</v>
      </c>
      <c r="N395">
        <v>1</v>
      </c>
    </row>
    <row r="396" spans="12:14" ht="15.75" customHeight="1" x14ac:dyDescent="0.25">
      <c r="L396">
        <v>394</v>
      </c>
      <c r="M396">
        <v>22.819557959317336</v>
      </c>
      <c r="N396">
        <v>1</v>
      </c>
    </row>
    <row r="397" spans="12:14" ht="15.75" customHeight="1" x14ac:dyDescent="0.25">
      <c r="L397">
        <v>395</v>
      </c>
      <c r="M397">
        <v>20.273768304792366</v>
      </c>
      <c r="N397">
        <v>1</v>
      </c>
    </row>
    <row r="398" spans="12:14" ht="15.75" customHeight="1" x14ac:dyDescent="0.25">
      <c r="L398">
        <v>396</v>
      </c>
      <c r="M398">
        <v>20.625666577695135</v>
      </c>
      <c r="N398">
        <v>1</v>
      </c>
    </row>
    <row r="399" spans="12:14" ht="15.75" customHeight="1" x14ac:dyDescent="0.25">
      <c r="L399">
        <v>397</v>
      </c>
      <c r="M399">
        <v>20.070111846739099</v>
      </c>
      <c r="N399">
        <v>1</v>
      </c>
    </row>
    <row r="400" spans="12:14" ht="15.75" customHeight="1" x14ac:dyDescent="0.25">
      <c r="L400">
        <v>398</v>
      </c>
      <c r="M400">
        <v>22.009702239142808</v>
      </c>
      <c r="N400">
        <v>1</v>
      </c>
    </row>
    <row r="401" spans="12:14" ht="15.75" customHeight="1" x14ac:dyDescent="0.25">
      <c r="L401">
        <v>399</v>
      </c>
      <c r="M401">
        <v>24.153128165044784</v>
      </c>
      <c r="N401">
        <v>0</v>
      </c>
    </row>
    <row r="402" spans="12:14" ht="15.75" customHeight="1" x14ac:dyDescent="0.25">
      <c r="L402">
        <v>400</v>
      </c>
      <c r="M402">
        <v>23.050586217416267</v>
      </c>
      <c r="N402">
        <v>1</v>
      </c>
    </row>
    <row r="403" spans="12:14" ht="15.75" customHeight="1" x14ac:dyDescent="0.25">
      <c r="L403">
        <v>401</v>
      </c>
      <c r="M403">
        <v>24.541827557539559</v>
      </c>
      <c r="N403">
        <v>0</v>
      </c>
    </row>
    <row r="404" spans="12:14" ht="15.75" customHeight="1" x14ac:dyDescent="0.25">
      <c r="L404">
        <v>402</v>
      </c>
      <c r="M404">
        <v>19.586495723464946</v>
      </c>
      <c r="N404">
        <v>1</v>
      </c>
    </row>
    <row r="405" spans="12:14" ht="15.75" customHeight="1" x14ac:dyDescent="0.25">
      <c r="L405">
        <v>403</v>
      </c>
      <c r="M405">
        <v>19.66381296898038</v>
      </c>
      <c r="N405">
        <v>1</v>
      </c>
    </row>
    <row r="406" spans="12:14" ht="15.75" customHeight="1" x14ac:dyDescent="0.25">
      <c r="L406">
        <v>404</v>
      </c>
      <c r="M406">
        <v>22.400936403120454</v>
      </c>
      <c r="N406">
        <v>1</v>
      </c>
    </row>
    <row r="407" spans="12:14" ht="15.75" customHeight="1" x14ac:dyDescent="0.25">
      <c r="L407">
        <v>405</v>
      </c>
      <c r="M407">
        <v>22.20134854429347</v>
      </c>
      <c r="N407">
        <v>1</v>
      </c>
    </row>
    <row r="408" spans="12:14" ht="15.75" customHeight="1" x14ac:dyDescent="0.25">
      <c r="L408">
        <v>406</v>
      </c>
      <c r="M408">
        <v>23.239483011160097</v>
      </c>
      <c r="N408">
        <v>1</v>
      </c>
    </row>
    <row r="409" spans="12:14" ht="15.75" customHeight="1" x14ac:dyDescent="0.25">
      <c r="L409">
        <v>407</v>
      </c>
      <c r="M409">
        <v>20.686016750549332</v>
      </c>
      <c r="N409">
        <v>1</v>
      </c>
    </row>
    <row r="410" spans="12:14" ht="15.75" customHeight="1" x14ac:dyDescent="0.25">
      <c r="L410">
        <v>408</v>
      </c>
      <c r="M410">
        <v>21.634111541670897</v>
      </c>
      <c r="N410">
        <v>1</v>
      </c>
    </row>
    <row r="411" spans="12:14" ht="15.75" customHeight="1" x14ac:dyDescent="0.25">
      <c r="L411">
        <v>409</v>
      </c>
      <c r="M411">
        <v>20.660716837505042</v>
      </c>
      <c r="N411">
        <v>1</v>
      </c>
    </row>
    <row r="412" spans="12:14" ht="15.75" customHeight="1" x14ac:dyDescent="0.25">
      <c r="L412">
        <v>410</v>
      </c>
      <c r="M412">
        <v>24.064561182770664</v>
      </c>
      <c r="N412">
        <v>0</v>
      </c>
    </row>
    <row r="413" spans="12:14" ht="15.75" customHeight="1" x14ac:dyDescent="0.25">
      <c r="L413">
        <v>411</v>
      </c>
      <c r="M413">
        <v>22.708512086145259</v>
      </c>
      <c r="N413">
        <v>1</v>
      </c>
    </row>
    <row r="414" spans="12:14" ht="15.75" customHeight="1" x14ac:dyDescent="0.25">
      <c r="L414">
        <v>412</v>
      </c>
      <c r="M414">
        <v>24.085792289771152</v>
      </c>
      <c r="N414">
        <v>0</v>
      </c>
    </row>
    <row r="415" spans="12:14" ht="15.75" customHeight="1" x14ac:dyDescent="0.25">
      <c r="L415">
        <v>413</v>
      </c>
      <c r="M415">
        <v>22.790366606140509</v>
      </c>
      <c r="N415">
        <v>1</v>
      </c>
    </row>
    <row r="416" spans="12:14" ht="15.75" customHeight="1" x14ac:dyDescent="0.25">
      <c r="L416">
        <v>414</v>
      </c>
      <c r="M416">
        <v>21.367609330207763</v>
      </c>
      <c r="N416">
        <v>1</v>
      </c>
    </row>
    <row r="417" spans="12:14" ht="15.75" customHeight="1" x14ac:dyDescent="0.25">
      <c r="L417">
        <v>415</v>
      </c>
      <c r="M417">
        <v>23.599810318167215</v>
      </c>
      <c r="N417">
        <v>1</v>
      </c>
    </row>
    <row r="418" spans="12:14" ht="15.75" customHeight="1" x14ac:dyDescent="0.25">
      <c r="L418">
        <v>416</v>
      </c>
      <c r="M418">
        <v>18.689170949879294</v>
      </c>
      <c r="N418">
        <v>1</v>
      </c>
    </row>
    <row r="419" spans="12:14" ht="15.75" customHeight="1" x14ac:dyDescent="0.25">
      <c r="L419">
        <v>417</v>
      </c>
      <c r="M419">
        <v>22.545146941258924</v>
      </c>
      <c r="N419">
        <v>1</v>
      </c>
    </row>
    <row r="420" spans="12:14" ht="15.75" customHeight="1" x14ac:dyDescent="0.25">
      <c r="L420">
        <v>418</v>
      </c>
      <c r="M420">
        <v>22.682600831906967</v>
      </c>
      <c r="N420">
        <v>1</v>
      </c>
    </row>
    <row r="421" spans="12:14" ht="15.75" customHeight="1" x14ac:dyDescent="0.25">
      <c r="L421">
        <v>419</v>
      </c>
      <c r="M421">
        <v>20.098985421914492</v>
      </c>
      <c r="N421">
        <v>1</v>
      </c>
    </row>
    <row r="422" spans="12:14" ht="15.75" customHeight="1" x14ac:dyDescent="0.25">
      <c r="L422">
        <v>420</v>
      </c>
      <c r="M422">
        <v>20.058162282736721</v>
      </c>
      <c r="N422">
        <v>1</v>
      </c>
    </row>
    <row r="423" spans="12:14" ht="15.75" customHeight="1" x14ac:dyDescent="0.25">
      <c r="L423">
        <v>421</v>
      </c>
      <c r="M423">
        <v>22.033990126778939</v>
      </c>
      <c r="N423">
        <v>1</v>
      </c>
    </row>
    <row r="424" spans="12:14" ht="15.75" customHeight="1" x14ac:dyDescent="0.25">
      <c r="L424">
        <v>422</v>
      </c>
      <c r="M424">
        <v>22.994318568409181</v>
      </c>
      <c r="N424">
        <v>1</v>
      </c>
    </row>
    <row r="425" spans="12:14" ht="15.75" customHeight="1" x14ac:dyDescent="0.25">
      <c r="L425">
        <v>423</v>
      </c>
      <c r="M425">
        <v>23.431555578709016</v>
      </c>
      <c r="N425">
        <v>1</v>
      </c>
    </row>
    <row r="426" spans="12:14" ht="15.75" customHeight="1" x14ac:dyDescent="0.25">
      <c r="L426">
        <v>424</v>
      </c>
      <c r="M426">
        <v>24.254961850044108</v>
      </c>
      <c r="N426">
        <v>0</v>
      </c>
    </row>
    <row r="427" spans="12:14" ht="15.75" customHeight="1" x14ac:dyDescent="0.25">
      <c r="L427">
        <v>425</v>
      </c>
      <c r="M427">
        <v>24.004907803952207</v>
      </c>
      <c r="N427">
        <v>0</v>
      </c>
    </row>
    <row r="428" spans="12:14" ht="15.75" customHeight="1" x14ac:dyDescent="0.25">
      <c r="L428">
        <v>426</v>
      </c>
      <c r="M428">
        <v>20.531739067909967</v>
      </c>
      <c r="N428">
        <v>1</v>
      </c>
    </row>
    <row r="429" spans="12:14" ht="15.75" customHeight="1" x14ac:dyDescent="0.25">
      <c r="L429">
        <v>427</v>
      </c>
      <c r="M429">
        <v>20.077142917871562</v>
      </c>
      <c r="N429">
        <v>1</v>
      </c>
    </row>
    <row r="430" spans="12:14" ht="15.75" customHeight="1" x14ac:dyDescent="0.25">
      <c r="L430">
        <v>428</v>
      </c>
      <c r="M430">
        <v>20.389080213281456</v>
      </c>
      <c r="N430">
        <v>1</v>
      </c>
    </row>
    <row r="431" spans="12:14" ht="15.75" customHeight="1" x14ac:dyDescent="0.25">
      <c r="L431">
        <v>429</v>
      </c>
      <c r="M431">
        <v>19.427725268984108</v>
      </c>
      <c r="N431">
        <v>1</v>
      </c>
    </row>
    <row r="432" spans="12:14" ht="15.75" customHeight="1" x14ac:dyDescent="0.25">
      <c r="L432">
        <v>430</v>
      </c>
      <c r="M432">
        <v>19.678016365099225</v>
      </c>
      <c r="N432">
        <v>1</v>
      </c>
    </row>
    <row r="433" spans="12:14" ht="15.75" customHeight="1" x14ac:dyDescent="0.25">
      <c r="L433">
        <v>431</v>
      </c>
      <c r="M433">
        <v>20.954473862386401</v>
      </c>
      <c r="N433">
        <v>1</v>
      </c>
    </row>
    <row r="434" spans="12:14" ht="15.75" customHeight="1" x14ac:dyDescent="0.25">
      <c r="L434">
        <v>432</v>
      </c>
      <c r="M434">
        <v>22.12079322309922</v>
      </c>
      <c r="N434">
        <v>1</v>
      </c>
    </row>
    <row r="435" spans="12:14" ht="15.75" customHeight="1" x14ac:dyDescent="0.25">
      <c r="L435">
        <v>433</v>
      </c>
      <c r="M435">
        <v>21.19883723619828</v>
      </c>
      <c r="N435">
        <v>1</v>
      </c>
    </row>
    <row r="436" spans="12:14" ht="15.75" customHeight="1" x14ac:dyDescent="0.25">
      <c r="L436">
        <v>434</v>
      </c>
      <c r="M436">
        <v>22.598598333494969</v>
      </c>
      <c r="N436">
        <v>1</v>
      </c>
    </row>
    <row r="437" spans="12:14" ht="15.75" customHeight="1" x14ac:dyDescent="0.25">
      <c r="L437">
        <v>435</v>
      </c>
      <c r="M437">
        <v>19.52197955691879</v>
      </c>
      <c r="N437">
        <v>1</v>
      </c>
    </row>
    <row r="438" spans="12:14" ht="15.75" customHeight="1" x14ac:dyDescent="0.25">
      <c r="L438">
        <v>436</v>
      </c>
      <c r="M438">
        <v>21.358653933187664</v>
      </c>
      <c r="N438">
        <v>1</v>
      </c>
    </row>
    <row r="439" spans="12:14" ht="15.75" customHeight="1" x14ac:dyDescent="0.25">
      <c r="L439">
        <v>437</v>
      </c>
      <c r="M439">
        <v>25.689279919278952</v>
      </c>
      <c r="N439">
        <v>0</v>
      </c>
    </row>
    <row r="440" spans="12:14" ht="15.75" customHeight="1" x14ac:dyDescent="0.25">
      <c r="L440">
        <v>438</v>
      </c>
      <c r="M440">
        <v>24.732128312725873</v>
      </c>
      <c r="N440">
        <v>0</v>
      </c>
    </row>
    <row r="441" spans="12:14" ht="15.75" customHeight="1" x14ac:dyDescent="0.25">
      <c r="L441">
        <v>439</v>
      </c>
      <c r="M441">
        <v>20.813168833720191</v>
      </c>
      <c r="N441">
        <v>1</v>
      </c>
    </row>
    <row r="442" spans="12:14" ht="15.75" customHeight="1" x14ac:dyDescent="0.25">
      <c r="L442">
        <v>440</v>
      </c>
      <c r="M442">
        <v>19.975508092881348</v>
      </c>
      <c r="N442">
        <v>1</v>
      </c>
    </row>
    <row r="443" spans="12:14" ht="15.75" customHeight="1" x14ac:dyDescent="0.25">
      <c r="L443">
        <v>441</v>
      </c>
      <c r="M443">
        <v>21.626688684356672</v>
      </c>
      <c r="N443">
        <v>1</v>
      </c>
    </row>
    <row r="444" spans="12:14" ht="15.75" customHeight="1" x14ac:dyDescent="0.25">
      <c r="L444">
        <v>442</v>
      </c>
      <c r="M444">
        <v>22.111350413831111</v>
      </c>
      <c r="N444">
        <v>1</v>
      </c>
    </row>
    <row r="445" spans="12:14" ht="15.75" customHeight="1" x14ac:dyDescent="0.25">
      <c r="L445">
        <v>443</v>
      </c>
      <c r="M445">
        <v>21.425263926219387</v>
      </c>
      <c r="N445">
        <v>1</v>
      </c>
    </row>
    <row r="446" spans="12:14" ht="15.75" customHeight="1" x14ac:dyDescent="0.25">
      <c r="L446">
        <v>444</v>
      </c>
      <c r="M446">
        <v>20.479518381948093</v>
      </c>
      <c r="N446">
        <v>1</v>
      </c>
    </row>
    <row r="447" spans="12:14" ht="15.75" customHeight="1" x14ac:dyDescent="0.25">
      <c r="L447">
        <v>445</v>
      </c>
      <c r="M447">
        <v>21.014047256526844</v>
      </c>
      <c r="N447">
        <v>1</v>
      </c>
    </row>
    <row r="448" spans="12:14" ht="15.75" customHeight="1" x14ac:dyDescent="0.25">
      <c r="L448">
        <v>446</v>
      </c>
      <c r="M448">
        <v>23.061306809580998</v>
      </c>
      <c r="N448">
        <v>1</v>
      </c>
    </row>
    <row r="449" spans="12:14" ht="15.75" customHeight="1" x14ac:dyDescent="0.25">
      <c r="L449">
        <v>447</v>
      </c>
      <c r="M449">
        <v>21.672533593023893</v>
      </c>
      <c r="N449">
        <v>1</v>
      </c>
    </row>
    <row r="450" spans="12:14" ht="15.75" customHeight="1" x14ac:dyDescent="0.25">
      <c r="L450">
        <v>448</v>
      </c>
      <c r="M450">
        <v>19.463378989122035</v>
      </c>
      <c r="N450">
        <v>1</v>
      </c>
    </row>
    <row r="451" spans="12:14" ht="15.75" customHeight="1" x14ac:dyDescent="0.25">
      <c r="L451">
        <v>449</v>
      </c>
      <c r="M451">
        <v>18.901146002648623</v>
      </c>
      <c r="N451">
        <v>1</v>
      </c>
    </row>
    <row r="452" spans="12:14" ht="15.75" customHeight="1" x14ac:dyDescent="0.25">
      <c r="L452">
        <v>450</v>
      </c>
      <c r="M452">
        <v>22.549529587003271</v>
      </c>
      <c r="N452">
        <v>1</v>
      </c>
    </row>
    <row r="453" spans="12:14" ht="15.75" customHeight="1" x14ac:dyDescent="0.25">
      <c r="L453">
        <v>451</v>
      </c>
      <c r="M453">
        <v>23.17868037647818</v>
      </c>
      <c r="N453">
        <v>1</v>
      </c>
    </row>
    <row r="454" spans="12:14" ht="15.75" customHeight="1" x14ac:dyDescent="0.25">
      <c r="L454">
        <v>452</v>
      </c>
      <c r="M454">
        <v>22.581668059406788</v>
      </c>
      <c r="N454">
        <v>1</v>
      </c>
    </row>
    <row r="455" spans="12:14" ht="15.75" customHeight="1" x14ac:dyDescent="0.25">
      <c r="L455">
        <v>453</v>
      </c>
      <c r="M455">
        <v>20.735580899641139</v>
      </c>
      <c r="N455">
        <v>1</v>
      </c>
    </row>
    <row r="456" spans="12:14" ht="15.75" customHeight="1" x14ac:dyDescent="0.25">
      <c r="L456">
        <v>454</v>
      </c>
      <c r="M456">
        <v>23.120361717293701</v>
      </c>
      <c r="N456">
        <v>1</v>
      </c>
    </row>
    <row r="457" spans="12:14" ht="15.75" customHeight="1" x14ac:dyDescent="0.25">
      <c r="L457">
        <v>455</v>
      </c>
      <c r="M457">
        <v>22.81177867441405</v>
      </c>
      <c r="N457">
        <v>1</v>
      </c>
    </row>
    <row r="458" spans="12:14" ht="15.75" customHeight="1" x14ac:dyDescent="0.25">
      <c r="L458">
        <v>456</v>
      </c>
      <c r="M458">
        <v>22.625186517482131</v>
      </c>
      <c r="N458">
        <v>1</v>
      </c>
    </row>
    <row r="459" spans="12:14" ht="15.75" customHeight="1" x14ac:dyDescent="0.25">
      <c r="L459">
        <v>457</v>
      </c>
      <c r="M459">
        <v>23.310203018414413</v>
      </c>
      <c r="N459">
        <v>1</v>
      </c>
    </row>
    <row r="460" spans="12:14" ht="15.75" customHeight="1" x14ac:dyDescent="0.25">
      <c r="L460">
        <v>458</v>
      </c>
      <c r="M460">
        <v>20.47484888536</v>
      </c>
      <c r="N460">
        <v>1</v>
      </c>
    </row>
    <row r="461" spans="12:14" ht="15.75" customHeight="1" x14ac:dyDescent="0.25">
      <c r="L461">
        <v>459</v>
      </c>
      <c r="M461">
        <v>24.135154654219019</v>
      </c>
      <c r="N461">
        <v>0</v>
      </c>
    </row>
    <row r="462" spans="12:14" ht="15.75" customHeight="1" x14ac:dyDescent="0.25">
      <c r="L462">
        <v>460</v>
      </c>
      <c r="M462">
        <v>22.689335553779131</v>
      </c>
      <c r="N462">
        <v>1</v>
      </c>
    </row>
    <row r="463" spans="12:14" ht="15.75" customHeight="1" x14ac:dyDescent="0.25">
      <c r="L463">
        <v>461</v>
      </c>
      <c r="M463">
        <v>23.158482257759637</v>
      </c>
      <c r="N463">
        <v>1</v>
      </c>
    </row>
    <row r="464" spans="12:14" ht="15.75" customHeight="1" x14ac:dyDescent="0.25">
      <c r="L464">
        <v>462</v>
      </c>
      <c r="M464">
        <v>21.852207827606595</v>
      </c>
      <c r="N464">
        <v>1</v>
      </c>
    </row>
    <row r="465" spans="12:14" ht="15.75" customHeight="1" x14ac:dyDescent="0.25">
      <c r="L465">
        <v>463</v>
      </c>
      <c r="M465">
        <v>20.851886766118607</v>
      </c>
      <c r="N465">
        <v>1</v>
      </c>
    </row>
    <row r="466" spans="12:14" ht="15.75" customHeight="1" x14ac:dyDescent="0.25">
      <c r="L466">
        <v>464</v>
      </c>
      <c r="M466">
        <v>23.040085493793278</v>
      </c>
      <c r="N466">
        <v>1</v>
      </c>
    </row>
    <row r="467" spans="12:14" ht="15.75" customHeight="1" x14ac:dyDescent="0.25">
      <c r="L467">
        <v>465</v>
      </c>
      <c r="M467">
        <v>20.453212056823435</v>
      </c>
      <c r="N467">
        <v>1</v>
      </c>
    </row>
    <row r="468" spans="12:14" ht="15.75" customHeight="1" x14ac:dyDescent="0.25">
      <c r="L468">
        <v>466</v>
      </c>
      <c r="M468">
        <v>22.113710079985982</v>
      </c>
      <c r="N468">
        <v>1</v>
      </c>
    </row>
    <row r="469" spans="12:14" ht="15.75" customHeight="1" x14ac:dyDescent="0.25">
      <c r="L469">
        <v>467</v>
      </c>
      <c r="M469">
        <v>22.065726608965925</v>
      </c>
      <c r="N469">
        <v>1</v>
      </c>
    </row>
    <row r="470" spans="12:14" ht="15.75" customHeight="1" x14ac:dyDescent="0.25">
      <c r="L470">
        <v>468</v>
      </c>
      <c r="M470">
        <v>21.438374329630737</v>
      </c>
      <c r="N470">
        <v>1</v>
      </c>
    </row>
    <row r="471" spans="12:14" ht="15.75" customHeight="1" x14ac:dyDescent="0.25">
      <c r="L471">
        <v>469</v>
      </c>
      <c r="M471">
        <v>23.723534337943839</v>
      </c>
      <c r="N471">
        <v>1</v>
      </c>
    </row>
    <row r="472" spans="12:14" ht="15.75" customHeight="1" x14ac:dyDescent="0.25">
      <c r="L472">
        <v>470</v>
      </c>
      <c r="M472">
        <v>21.5675220048992</v>
      </c>
      <c r="N472">
        <v>1</v>
      </c>
    </row>
    <row r="473" spans="12:14" ht="15.75" customHeight="1" x14ac:dyDescent="0.25">
      <c r="L473">
        <v>471</v>
      </c>
      <c r="M473">
        <v>21.74496188694626</v>
      </c>
      <c r="N473">
        <v>1</v>
      </c>
    </row>
    <row r="474" spans="12:14" ht="15.75" customHeight="1" x14ac:dyDescent="0.25">
      <c r="L474">
        <v>472</v>
      </c>
      <c r="M474">
        <v>21.692287807452121</v>
      </c>
      <c r="N474">
        <v>1</v>
      </c>
    </row>
    <row r="475" spans="12:14" ht="15.75" customHeight="1" x14ac:dyDescent="0.25">
      <c r="L475">
        <v>473</v>
      </c>
      <c r="M475">
        <v>23.670850478963267</v>
      </c>
      <c r="N475">
        <v>1</v>
      </c>
    </row>
    <row r="476" spans="12:14" ht="15.75" customHeight="1" x14ac:dyDescent="0.25">
      <c r="L476">
        <v>474</v>
      </c>
      <c r="M476">
        <v>21.834554334644441</v>
      </c>
      <c r="N476">
        <v>1</v>
      </c>
    </row>
    <row r="477" spans="12:14" ht="15.75" customHeight="1" x14ac:dyDescent="0.25">
      <c r="L477">
        <v>475</v>
      </c>
      <c r="M477">
        <v>23.565360250418472</v>
      </c>
      <c r="N477">
        <v>1</v>
      </c>
    </row>
    <row r="478" spans="12:14" ht="15.75" customHeight="1" x14ac:dyDescent="0.25">
      <c r="L478">
        <v>476</v>
      </c>
      <c r="M478">
        <v>20.532914560265301</v>
      </c>
      <c r="N478">
        <v>1</v>
      </c>
    </row>
    <row r="479" spans="12:14" ht="15.75" customHeight="1" x14ac:dyDescent="0.25">
      <c r="L479">
        <v>477</v>
      </c>
      <c r="M479">
        <v>22.321406391332545</v>
      </c>
      <c r="N479">
        <v>1</v>
      </c>
    </row>
    <row r="480" spans="12:14" ht="15.75" customHeight="1" x14ac:dyDescent="0.25">
      <c r="L480">
        <v>478</v>
      </c>
      <c r="M480">
        <v>19.208617683557424</v>
      </c>
      <c r="N480">
        <v>1</v>
      </c>
    </row>
    <row r="481" spans="12:14" ht="15.75" customHeight="1" x14ac:dyDescent="0.25">
      <c r="L481">
        <v>479</v>
      </c>
      <c r="M481">
        <v>19.095081334155132</v>
      </c>
      <c r="N481">
        <v>1</v>
      </c>
    </row>
    <row r="482" spans="12:14" ht="15.75" customHeight="1" x14ac:dyDescent="0.25">
      <c r="L482">
        <v>480</v>
      </c>
      <c r="M482">
        <v>21.425921305432919</v>
      </c>
      <c r="N482">
        <v>1</v>
      </c>
    </row>
    <row r="483" spans="12:14" ht="15.75" customHeight="1" x14ac:dyDescent="0.25">
      <c r="L483">
        <v>481</v>
      </c>
      <c r="M483">
        <v>22.609420637324597</v>
      </c>
      <c r="N483">
        <v>1</v>
      </c>
    </row>
    <row r="484" spans="12:14" ht="15.75" customHeight="1" x14ac:dyDescent="0.25">
      <c r="L484">
        <v>482</v>
      </c>
      <c r="M484">
        <v>21.876417733164509</v>
      </c>
      <c r="N484">
        <v>1</v>
      </c>
    </row>
    <row r="485" spans="12:14" ht="15.75" customHeight="1" x14ac:dyDescent="0.25">
      <c r="L485">
        <v>483</v>
      </c>
      <c r="M485">
        <v>20.661102242461233</v>
      </c>
      <c r="N485">
        <v>1</v>
      </c>
    </row>
    <row r="486" spans="12:14" ht="15.75" customHeight="1" x14ac:dyDescent="0.25">
      <c r="L486">
        <v>484</v>
      </c>
      <c r="M486">
        <v>21.262002326146813</v>
      </c>
      <c r="N486">
        <v>1</v>
      </c>
    </row>
    <row r="487" spans="12:14" ht="15.75" customHeight="1" x14ac:dyDescent="0.25">
      <c r="L487">
        <v>485</v>
      </c>
      <c r="M487">
        <v>24.861011456195847</v>
      </c>
      <c r="N487">
        <v>0</v>
      </c>
    </row>
    <row r="488" spans="12:14" ht="15.75" customHeight="1" x14ac:dyDescent="0.25">
      <c r="L488">
        <v>486</v>
      </c>
      <c r="M488">
        <v>19.79622335970976</v>
      </c>
      <c r="N488">
        <v>1</v>
      </c>
    </row>
    <row r="489" spans="12:14" ht="15.75" customHeight="1" x14ac:dyDescent="0.25">
      <c r="L489">
        <v>487</v>
      </c>
      <c r="M489">
        <v>20.996933548065474</v>
      </c>
      <c r="N489">
        <v>1</v>
      </c>
    </row>
    <row r="490" spans="12:14" ht="15.75" customHeight="1" x14ac:dyDescent="0.25">
      <c r="L490">
        <v>488</v>
      </c>
      <c r="M490">
        <v>22.68894730496293</v>
      </c>
      <c r="N490">
        <v>1</v>
      </c>
    </row>
    <row r="491" spans="12:14" ht="15.75" customHeight="1" x14ac:dyDescent="0.25">
      <c r="L491">
        <v>489</v>
      </c>
      <c r="M491">
        <v>20.058773940290372</v>
      </c>
      <c r="N491">
        <v>1</v>
      </c>
    </row>
    <row r="492" spans="12:14" ht="15.75" customHeight="1" x14ac:dyDescent="0.25">
      <c r="L492">
        <v>490</v>
      </c>
      <c r="M492">
        <v>21.04554360595268</v>
      </c>
      <c r="N492">
        <v>1</v>
      </c>
    </row>
    <row r="493" spans="12:14" ht="15.75" customHeight="1" x14ac:dyDescent="0.25">
      <c r="L493">
        <v>491</v>
      </c>
      <c r="M493">
        <v>24.182688514744665</v>
      </c>
      <c r="N493">
        <v>0</v>
      </c>
    </row>
    <row r="494" spans="12:14" ht="15.75" customHeight="1" x14ac:dyDescent="0.25">
      <c r="L494">
        <v>492</v>
      </c>
      <c r="M494">
        <v>23.956014667083785</v>
      </c>
      <c r="N494">
        <v>1</v>
      </c>
    </row>
    <row r="495" spans="12:14" ht="15.75" customHeight="1" x14ac:dyDescent="0.25">
      <c r="L495">
        <v>493</v>
      </c>
      <c r="M495">
        <v>21.131934071414086</v>
      </c>
      <c r="N495">
        <v>1</v>
      </c>
    </row>
    <row r="496" spans="12:14" ht="15.75" customHeight="1" x14ac:dyDescent="0.25">
      <c r="L496">
        <v>494</v>
      </c>
      <c r="M496">
        <v>21.128774760009442</v>
      </c>
      <c r="N496">
        <v>1</v>
      </c>
    </row>
    <row r="497" spans="12:14" ht="15.75" customHeight="1" x14ac:dyDescent="0.25">
      <c r="L497">
        <v>495</v>
      </c>
      <c r="M497">
        <v>22.449478959120135</v>
      </c>
      <c r="N497">
        <v>1</v>
      </c>
    </row>
    <row r="498" spans="12:14" ht="15.75" customHeight="1" x14ac:dyDescent="0.25">
      <c r="L498">
        <v>496</v>
      </c>
      <c r="M498">
        <v>19.419735471489012</v>
      </c>
      <c r="N498">
        <v>1</v>
      </c>
    </row>
    <row r="499" spans="12:14" ht="15.75" customHeight="1" x14ac:dyDescent="0.25">
      <c r="L499">
        <v>497</v>
      </c>
      <c r="M499">
        <v>22.387634370754778</v>
      </c>
      <c r="N499">
        <v>1</v>
      </c>
    </row>
    <row r="500" spans="12:14" ht="15.75" customHeight="1" x14ac:dyDescent="0.25">
      <c r="L500">
        <v>498</v>
      </c>
      <c r="M500">
        <v>22.115036901715253</v>
      </c>
      <c r="N500">
        <v>1</v>
      </c>
    </row>
    <row r="501" spans="12:14" ht="15.75" customHeight="1" x14ac:dyDescent="0.25">
      <c r="L501">
        <v>499</v>
      </c>
      <c r="M501">
        <v>22.336007359900599</v>
      </c>
      <c r="N501">
        <v>1</v>
      </c>
    </row>
    <row r="502" spans="12:14" ht="15.75" customHeight="1" x14ac:dyDescent="0.25">
      <c r="L502">
        <v>500</v>
      </c>
      <c r="M502">
        <v>20.602001773546952</v>
      </c>
      <c r="N502">
        <v>1</v>
      </c>
    </row>
    <row r="503" spans="12:14" ht="15.75" customHeight="1" x14ac:dyDescent="0.25">
      <c r="L503">
        <v>501</v>
      </c>
      <c r="M503">
        <v>21.355817422297882</v>
      </c>
      <c r="N503">
        <v>1</v>
      </c>
    </row>
    <row r="504" spans="12:14" ht="15.75" customHeight="1" x14ac:dyDescent="0.25">
      <c r="L504">
        <v>502</v>
      </c>
      <c r="M504">
        <v>23.703516515188898</v>
      </c>
      <c r="N504">
        <v>1</v>
      </c>
    </row>
    <row r="505" spans="12:14" ht="15.75" customHeight="1" x14ac:dyDescent="0.25">
      <c r="L505">
        <v>503</v>
      </c>
      <c r="M505">
        <v>23.418551794433075</v>
      </c>
      <c r="N505">
        <v>1</v>
      </c>
    </row>
    <row r="506" spans="12:14" ht="15.75" customHeight="1" x14ac:dyDescent="0.25">
      <c r="L506">
        <v>504</v>
      </c>
      <c r="M506">
        <v>20.357247838499507</v>
      </c>
      <c r="N506">
        <v>1</v>
      </c>
    </row>
    <row r="507" spans="12:14" ht="15.75" customHeight="1" x14ac:dyDescent="0.25">
      <c r="L507">
        <v>505</v>
      </c>
      <c r="M507">
        <v>23.10855425451707</v>
      </c>
      <c r="N507">
        <v>1</v>
      </c>
    </row>
    <row r="508" spans="12:14" ht="15.75" customHeight="1" x14ac:dyDescent="0.25">
      <c r="L508">
        <v>506</v>
      </c>
      <c r="M508">
        <v>21.021456105730422</v>
      </c>
      <c r="N508">
        <v>1</v>
      </c>
    </row>
    <row r="509" spans="12:14" ht="15.75" customHeight="1" x14ac:dyDescent="0.25">
      <c r="L509">
        <v>507</v>
      </c>
      <c r="M509">
        <v>25.98264696247621</v>
      </c>
      <c r="N509">
        <v>0</v>
      </c>
    </row>
    <row r="510" spans="12:14" ht="15.75" customHeight="1" x14ac:dyDescent="0.25">
      <c r="L510">
        <v>508</v>
      </c>
      <c r="M510">
        <v>20.705413318356776</v>
      </c>
      <c r="N510">
        <v>1</v>
      </c>
    </row>
    <row r="511" spans="12:14" ht="15.75" customHeight="1" x14ac:dyDescent="0.25">
      <c r="L511">
        <v>509</v>
      </c>
      <c r="M511">
        <v>23.055167863907027</v>
      </c>
      <c r="N511">
        <v>1</v>
      </c>
    </row>
    <row r="512" spans="12:14" ht="15.75" customHeight="1" x14ac:dyDescent="0.25">
      <c r="L512">
        <v>510</v>
      </c>
      <c r="M512">
        <v>20.621193646496778</v>
      </c>
      <c r="N512">
        <v>1</v>
      </c>
    </row>
    <row r="513" spans="12:14" ht="15.75" customHeight="1" x14ac:dyDescent="0.25">
      <c r="L513">
        <v>511</v>
      </c>
      <c r="M513">
        <v>22.169146464826863</v>
      </c>
      <c r="N513">
        <v>1</v>
      </c>
    </row>
    <row r="514" spans="12:14" ht="15.75" customHeight="1" x14ac:dyDescent="0.25">
      <c r="L514">
        <v>512</v>
      </c>
      <c r="M514">
        <v>21.617355544416561</v>
      </c>
      <c r="N514">
        <v>1</v>
      </c>
    </row>
    <row r="515" spans="12:14" ht="15.75" customHeight="1" x14ac:dyDescent="0.25">
      <c r="L515">
        <v>513</v>
      </c>
      <c r="M515">
        <v>21.216841988345312</v>
      </c>
      <c r="N515">
        <v>1</v>
      </c>
    </row>
    <row r="516" spans="12:14" ht="15.75" customHeight="1" x14ac:dyDescent="0.25">
      <c r="L516">
        <v>514</v>
      </c>
      <c r="M516">
        <v>23.069812473653379</v>
      </c>
      <c r="N516">
        <v>1</v>
      </c>
    </row>
    <row r="517" spans="12:14" ht="15.75" customHeight="1" x14ac:dyDescent="0.25">
      <c r="L517">
        <v>515</v>
      </c>
      <c r="M517">
        <v>21.314335391146727</v>
      </c>
      <c r="N517">
        <v>1</v>
      </c>
    </row>
    <row r="518" spans="12:14" ht="15.75" customHeight="1" x14ac:dyDescent="0.25">
      <c r="L518">
        <v>516</v>
      </c>
      <c r="M518">
        <v>23.876051256476906</v>
      </c>
      <c r="N518">
        <v>1</v>
      </c>
    </row>
    <row r="519" spans="12:14" ht="15.75" customHeight="1" x14ac:dyDescent="0.25">
      <c r="L519">
        <v>517</v>
      </c>
      <c r="M519">
        <v>22.527071917111627</v>
      </c>
      <c r="N519">
        <v>1</v>
      </c>
    </row>
    <row r="520" spans="12:14" ht="15.75" customHeight="1" x14ac:dyDescent="0.25">
      <c r="L520">
        <v>518</v>
      </c>
      <c r="M520">
        <v>24.70497111024488</v>
      </c>
      <c r="N520">
        <v>0</v>
      </c>
    </row>
    <row r="521" spans="12:14" ht="15.75" customHeight="1" x14ac:dyDescent="0.25">
      <c r="L521">
        <v>519</v>
      </c>
      <c r="M521">
        <v>22.62274959267873</v>
      </c>
      <c r="N521">
        <v>1</v>
      </c>
    </row>
    <row r="522" spans="12:14" ht="15.75" customHeight="1" x14ac:dyDescent="0.25">
      <c r="L522">
        <v>520</v>
      </c>
      <c r="M522">
        <v>21.457325230585639</v>
      </c>
      <c r="N522">
        <v>1</v>
      </c>
    </row>
    <row r="523" spans="12:14" ht="15.75" customHeight="1" x14ac:dyDescent="0.25">
      <c r="L523">
        <v>521</v>
      </c>
      <c r="M523">
        <v>23.981233218042895</v>
      </c>
      <c r="N523">
        <v>1</v>
      </c>
    </row>
    <row r="524" spans="12:14" ht="15.75" customHeight="1" x14ac:dyDescent="0.25">
      <c r="L524">
        <v>522</v>
      </c>
      <c r="M524">
        <v>24.509938306854032</v>
      </c>
      <c r="N524">
        <v>0</v>
      </c>
    </row>
    <row r="525" spans="12:14" ht="15.75" customHeight="1" x14ac:dyDescent="0.25">
      <c r="L525">
        <v>523</v>
      </c>
      <c r="M525">
        <v>23.184067749491653</v>
      </c>
      <c r="N525">
        <v>1</v>
      </c>
    </row>
    <row r="526" spans="12:14" ht="15.75" customHeight="1" x14ac:dyDescent="0.25">
      <c r="L526">
        <v>524</v>
      </c>
      <c r="M526">
        <v>24.998260781843168</v>
      </c>
      <c r="N526">
        <v>0</v>
      </c>
    </row>
    <row r="527" spans="12:14" ht="15.75" customHeight="1" x14ac:dyDescent="0.25">
      <c r="L527">
        <v>525</v>
      </c>
      <c r="M527">
        <v>19.682572327320944</v>
      </c>
      <c r="N527">
        <v>1</v>
      </c>
    </row>
    <row r="528" spans="12:14" ht="15.75" customHeight="1" x14ac:dyDescent="0.25">
      <c r="L528">
        <v>526</v>
      </c>
      <c r="M528">
        <v>22.022061918183237</v>
      </c>
      <c r="N528">
        <v>1</v>
      </c>
    </row>
    <row r="529" spans="12:14" ht="15.75" customHeight="1" x14ac:dyDescent="0.25">
      <c r="L529">
        <v>527</v>
      </c>
      <c r="M529">
        <v>21.909280007398753</v>
      </c>
      <c r="N529">
        <v>1</v>
      </c>
    </row>
    <row r="530" spans="12:14" ht="15.75" customHeight="1" x14ac:dyDescent="0.25">
      <c r="L530">
        <v>528</v>
      </c>
      <c r="M530">
        <v>21.571160045483225</v>
      </c>
      <c r="N530">
        <v>1</v>
      </c>
    </row>
    <row r="531" spans="12:14" ht="15.75" customHeight="1" x14ac:dyDescent="0.25">
      <c r="L531">
        <v>529</v>
      </c>
      <c r="M531">
        <v>20.892760623204108</v>
      </c>
      <c r="N531">
        <v>1</v>
      </c>
    </row>
    <row r="532" spans="12:14" ht="15.75" customHeight="1" x14ac:dyDescent="0.25">
      <c r="L532">
        <v>530</v>
      </c>
      <c r="M532">
        <v>21.689245238809644</v>
      </c>
      <c r="N532">
        <v>1</v>
      </c>
    </row>
    <row r="533" spans="12:14" ht="15.75" customHeight="1" x14ac:dyDescent="0.25">
      <c r="L533">
        <v>531</v>
      </c>
      <c r="M533">
        <v>20.142315310806797</v>
      </c>
      <c r="N533">
        <v>1</v>
      </c>
    </row>
    <row r="534" spans="12:14" ht="15.75" customHeight="1" x14ac:dyDescent="0.25">
      <c r="L534">
        <v>532</v>
      </c>
      <c r="M534">
        <v>21.211210262822661</v>
      </c>
      <c r="N534">
        <v>1</v>
      </c>
    </row>
    <row r="535" spans="12:14" ht="15.75" customHeight="1" x14ac:dyDescent="0.25">
      <c r="L535">
        <v>533</v>
      </c>
      <c r="M535">
        <v>24.568576338366885</v>
      </c>
      <c r="N535">
        <v>0</v>
      </c>
    </row>
    <row r="536" spans="12:14" ht="15.75" customHeight="1" x14ac:dyDescent="0.25">
      <c r="L536">
        <v>534</v>
      </c>
      <c r="M536">
        <v>19.669892339208886</v>
      </c>
      <c r="N536">
        <v>1</v>
      </c>
    </row>
    <row r="537" spans="12:14" ht="15.75" customHeight="1" x14ac:dyDescent="0.25">
      <c r="L537">
        <v>535</v>
      </c>
      <c r="M537">
        <v>24.845678864036852</v>
      </c>
      <c r="N537">
        <v>0</v>
      </c>
    </row>
    <row r="538" spans="12:14" ht="15.75" customHeight="1" x14ac:dyDescent="0.25">
      <c r="L538">
        <v>536</v>
      </c>
      <c r="M538">
        <v>20.620505938071041</v>
      </c>
      <c r="N538">
        <v>1</v>
      </c>
    </row>
    <row r="539" spans="12:14" ht="15.75" customHeight="1" x14ac:dyDescent="0.25">
      <c r="L539">
        <v>537</v>
      </c>
      <c r="M539">
        <v>19.897709964660351</v>
      </c>
      <c r="N539">
        <v>1</v>
      </c>
    </row>
    <row r="540" spans="12:14" ht="15.75" customHeight="1" x14ac:dyDescent="0.25">
      <c r="L540">
        <v>538</v>
      </c>
      <c r="M540">
        <v>22.125500776854341</v>
      </c>
      <c r="N540">
        <v>1</v>
      </c>
    </row>
    <row r="541" spans="12:14" ht="15.75" customHeight="1" x14ac:dyDescent="0.25">
      <c r="L541">
        <v>539</v>
      </c>
      <c r="M541">
        <v>23.917939743393521</v>
      </c>
      <c r="N541">
        <v>1</v>
      </c>
    </row>
    <row r="542" spans="12:14" ht="15.75" customHeight="1" x14ac:dyDescent="0.25">
      <c r="L542">
        <v>540</v>
      </c>
      <c r="M542">
        <v>20.637858769696095</v>
      </c>
      <c r="N542">
        <v>1</v>
      </c>
    </row>
    <row r="543" spans="12:14" ht="15.75" customHeight="1" x14ac:dyDescent="0.25">
      <c r="L543">
        <v>541</v>
      </c>
      <c r="M543">
        <v>23.596588412902918</v>
      </c>
      <c r="N543">
        <v>1</v>
      </c>
    </row>
    <row r="544" spans="12:14" ht="15.75" customHeight="1" x14ac:dyDescent="0.25">
      <c r="L544">
        <v>542</v>
      </c>
      <c r="M544">
        <v>20.954515847303426</v>
      </c>
      <c r="N544">
        <v>1</v>
      </c>
    </row>
    <row r="545" spans="12:14" ht="15.75" customHeight="1" x14ac:dyDescent="0.25">
      <c r="L545">
        <v>543</v>
      </c>
      <c r="M545">
        <v>24.308521801074029</v>
      </c>
      <c r="N545">
        <v>0</v>
      </c>
    </row>
    <row r="546" spans="12:14" ht="15.75" customHeight="1" x14ac:dyDescent="0.25">
      <c r="L546">
        <v>544</v>
      </c>
      <c r="M546">
        <v>21.98493717256207</v>
      </c>
      <c r="N546">
        <v>1</v>
      </c>
    </row>
    <row r="547" spans="12:14" ht="15.75" customHeight="1" x14ac:dyDescent="0.25">
      <c r="L547">
        <v>545</v>
      </c>
      <c r="M547">
        <v>20.546948718494459</v>
      </c>
      <c r="N547">
        <v>1</v>
      </c>
    </row>
    <row r="548" spans="12:14" ht="15.75" customHeight="1" x14ac:dyDescent="0.25">
      <c r="L548">
        <v>546</v>
      </c>
      <c r="M548">
        <v>21.088838759472551</v>
      </c>
      <c r="N548">
        <v>1</v>
      </c>
    </row>
    <row r="549" spans="12:14" ht="15.75" customHeight="1" x14ac:dyDescent="0.25">
      <c r="L549">
        <v>547</v>
      </c>
      <c r="M549">
        <v>21.562383844024385</v>
      </c>
      <c r="N549">
        <v>1</v>
      </c>
    </row>
    <row r="550" spans="12:14" ht="15.75" customHeight="1" x14ac:dyDescent="0.25">
      <c r="L550">
        <v>548</v>
      </c>
      <c r="M550">
        <v>21.492126899729335</v>
      </c>
      <c r="N550">
        <v>1</v>
      </c>
    </row>
    <row r="551" spans="12:14" ht="15.75" customHeight="1" x14ac:dyDescent="0.25">
      <c r="L551">
        <v>549</v>
      </c>
      <c r="M551">
        <v>20.866685587194645</v>
      </c>
      <c r="N551">
        <v>1</v>
      </c>
    </row>
    <row r="552" spans="12:14" ht="15.75" customHeight="1" x14ac:dyDescent="0.25">
      <c r="L552">
        <v>550</v>
      </c>
      <c r="M552">
        <v>23.401517062527144</v>
      </c>
      <c r="N552">
        <v>1</v>
      </c>
    </row>
    <row r="553" spans="12:14" ht="15.75" customHeight="1" x14ac:dyDescent="0.25">
      <c r="L553">
        <v>551</v>
      </c>
      <c r="M553">
        <v>22.887581641277531</v>
      </c>
      <c r="N553">
        <v>1</v>
      </c>
    </row>
    <row r="554" spans="12:14" ht="15.75" customHeight="1" x14ac:dyDescent="0.25">
      <c r="L554">
        <v>552</v>
      </c>
      <c r="M554">
        <v>20.449558164194713</v>
      </c>
      <c r="N554">
        <v>1</v>
      </c>
    </row>
    <row r="555" spans="12:14" ht="15.75" customHeight="1" x14ac:dyDescent="0.25">
      <c r="L555">
        <v>553</v>
      </c>
      <c r="M555">
        <v>22.001995670880678</v>
      </c>
      <c r="N555">
        <v>1</v>
      </c>
    </row>
    <row r="556" spans="12:14" ht="15.75" customHeight="1" x14ac:dyDescent="0.25">
      <c r="L556">
        <v>554</v>
      </c>
      <c r="M556">
        <v>21.342707430488126</v>
      </c>
      <c r="N556">
        <v>1</v>
      </c>
    </row>
    <row r="557" spans="12:14" ht="15.75" customHeight="1" x14ac:dyDescent="0.25">
      <c r="L557">
        <v>555</v>
      </c>
      <c r="M557">
        <v>21.278299421472759</v>
      </c>
      <c r="N557">
        <v>1</v>
      </c>
    </row>
    <row r="558" spans="12:14" ht="15.75" customHeight="1" x14ac:dyDescent="0.25">
      <c r="L558">
        <v>556</v>
      </c>
      <c r="M558">
        <v>18.577125985368859</v>
      </c>
      <c r="N558">
        <v>1</v>
      </c>
    </row>
    <row r="559" spans="12:14" ht="15.75" customHeight="1" x14ac:dyDescent="0.25">
      <c r="L559">
        <v>557</v>
      </c>
      <c r="M559">
        <v>22.082379285901869</v>
      </c>
      <c r="N559">
        <v>1</v>
      </c>
    </row>
    <row r="560" spans="12:14" ht="15.75" customHeight="1" x14ac:dyDescent="0.25">
      <c r="L560">
        <v>558</v>
      </c>
      <c r="M560">
        <v>21.514427702409328</v>
      </c>
      <c r="N560">
        <v>1</v>
      </c>
    </row>
    <row r="561" spans="12:14" ht="15.75" customHeight="1" x14ac:dyDescent="0.25">
      <c r="L561">
        <v>559</v>
      </c>
      <c r="M561">
        <v>22.365528435311003</v>
      </c>
      <c r="N561">
        <v>1</v>
      </c>
    </row>
    <row r="562" spans="12:14" ht="15.75" customHeight="1" x14ac:dyDescent="0.25">
      <c r="L562">
        <v>560</v>
      </c>
      <c r="M562">
        <v>21.900546951371709</v>
      </c>
      <c r="N562">
        <v>1</v>
      </c>
    </row>
    <row r="563" spans="12:14" ht="15.75" customHeight="1" x14ac:dyDescent="0.25">
      <c r="L563">
        <v>561</v>
      </c>
      <c r="M563">
        <v>21.448741375005909</v>
      </c>
      <c r="N563">
        <v>1</v>
      </c>
    </row>
    <row r="564" spans="12:14" ht="15.75" customHeight="1" x14ac:dyDescent="0.25">
      <c r="L564">
        <v>562</v>
      </c>
      <c r="M564">
        <v>20.05134048886109</v>
      </c>
      <c r="N564">
        <v>1</v>
      </c>
    </row>
    <row r="565" spans="12:14" ht="15.75" customHeight="1" x14ac:dyDescent="0.25">
      <c r="L565">
        <v>563</v>
      </c>
      <c r="M565">
        <v>21.838303279360304</v>
      </c>
      <c r="N565">
        <v>1</v>
      </c>
    </row>
    <row r="566" spans="12:14" ht="15.75" customHeight="1" x14ac:dyDescent="0.25">
      <c r="L566">
        <v>564</v>
      </c>
      <c r="M566">
        <v>21.072350340276607</v>
      </c>
      <c r="N566">
        <v>1</v>
      </c>
    </row>
    <row r="567" spans="12:14" ht="15.75" customHeight="1" x14ac:dyDescent="0.25">
      <c r="L567">
        <v>565</v>
      </c>
      <c r="M567">
        <v>19.999765764754066</v>
      </c>
      <c r="N567">
        <v>1</v>
      </c>
    </row>
    <row r="568" spans="12:14" ht="15.75" customHeight="1" x14ac:dyDescent="0.25">
      <c r="L568">
        <v>566</v>
      </c>
      <c r="M568">
        <v>22.577404334355684</v>
      </c>
      <c r="N568">
        <v>1</v>
      </c>
    </row>
    <row r="569" spans="12:14" ht="15.75" customHeight="1" x14ac:dyDescent="0.25">
      <c r="L569">
        <v>567</v>
      </c>
      <c r="M569">
        <v>20.964287584841838</v>
      </c>
      <c r="N569">
        <v>1</v>
      </c>
    </row>
    <row r="570" spans="12:14" ht="15.75" customHeight="1" x14ac:dyDescent="0.25">
      <c r="L570">
        <v>568</v>
      </c>
      <c r="M570">
        <v>20.902379593072979</v>
      </c>
      <c r="N570">
        <v>1</v>
      </c>
    </row>
    <row r="571" spans="12:14" ht="15.75" customHeight="1" x14ac:dyDescent="0.25">
      <c r="L571">
        <v>569</v>
      </c>
      <c r="M571">
        <v>19.52651312332523</v>
      </c>
      <c r="N571">
        <v>1</v>
      </c>
    </row>
    <row r="572" spans="12:14" ht="15.75" customHeight="1" x14ac:dyDescent="0.25">
      <c r="L572">
        <v>570</v>
      </c>
      <c r="M572">
        <v>23.136371280969055</v>
      </c>
      <c r="N572">
        <v>1</v>
      </c>
    </row>
    <row r="573" spans="12:14" ht="15.75" customHeight="1" x14ac:dyDescent="0.25">
      <c r="L573">
        <v>571</v>
      </c>
      <c r="M573">
        <v>21.098794811364925</v>
      </c>
      <c r="N573">
        <v>1</v>
      </c>
    </row>
    <row r="574" spans="12:14" ht="15.75" customHeight="1" x14ac:dyDescent="0.25">
      <c r="L574">
        <v>572</v>
      </c>
      <c r="M574">
        <v>20.576884585419812</v>
      </c>
      <c r="N574">
        <v>1</v>
      </c>
    </row>
    <row r="575" spans="12:14" ht="15.75" customHeight="1" x14ac:dyDescent="0.25">
      <c r="L575">
        <v>573</v>
      </c>
      <c r="M575">
        <v>23.064294293584616</v>
      </c>
      <c r="N575">
        <v>1</v>
      </c>
    </row>
    <row r="576" spans="12:14" ht="15.75" customHeight="1" x14ac:dyDescent="0.25">
      <c r="L576">
        <v>574</v>
      </c>
      <c r="M576">
        <v>22.074055167276224</v>
      </c>
      <c r="N576">
        <v>1</v>
      </c>
    </row>
    <row r="577" spans="12:14" ht="15.75" customHeight="1" x14ac:dyDescent="0.25">
      <c r="L577">
        <v>575</v>
      </c>
      <c r="M577">
        <v>21.475600687435371</v>
      </c>
      <c r="N577">
        <v>1</v>
      </c>
    </row>
    <row r="578" spans="12:14" ht="15.75" customHeight="1" x14ac:dyDescent="0.25">
      <c r="L578">
        <v>576</v>
      </c>
      <c r="M578">
        <v>21.083847889879319</v>
      </c>
      <c r="N578">
        <v>1</v>
      </c>
    </row>
    <row r="579" spans="12:14" ht="15.75" customHeight="1" x14ac:dyDescent="0.25">
      <c r="L579">
        <v>577</v>
      </c>
      <c r="M579">
        <v>23.29961576827127</v>
      </c>
      <c r="N579">
        <v>1</v>
      </c>
    </row>
    <row r="580" spans="12:14" ht="15.75" customHeight="1" x14ac:dyDescent="0.25">
      <c r="L580">
        <v>578</v>
      </c>
      <c r="M580">
        <v>20.415704125767032</v>
      </c>
      <c r="N580">
        <v>1</v>
      </c>
    </row>
    <row r="581" spans="12:14" ht="15.75" customHeight="1" x14ac:dyDescent="0.25">
      <c r="L581">
        <v>579</v>
      </c>
      <c r="M581">
        <v>25.720002558482975</v>
      </c>
      <c r="N581">
        <v>0</v>
      </c>
    </row>
    <row r="582" spans="12:14" ht="15.75" customHeight="1" x14ac:dyDescent="0.25">
      <c r="L582">
        <v>580</v>
      </c>
      <c r="M582">
        <v>21.37114055611746</v>
      </c>
      <c r="N582">
        <v>1</v>
      </c>
    </row>
    <row r="583" spans="12:14" ht="15.75" customHeight="1" x14ac:dyDescent="0.25">
      <c r="L583">
        <v>581</v>
      </c>
      <c r="M583">
        <v>24.923544734122771</v>
      </c>
      <c r="N583">
        <v>0</v>
      </c>
    </row>
    <row r="584" spans="12:14" ht="15.75" customHeight="1" x14ac:dyDescent="0.25">
      <c r="L584">
        <v>582</v>
      </c>
      <c r="M584">
        <v>21.912712478671274</v>
      </c>
      <c r="N584">
        <v>1</v>
      </c>
    </row>
    <row r="585" spans="12:14" ht="15.75" customHeight="1" x14ac:dyDescent="0.25">
      <c r="L585">
        <v>583</v>
      </c>
      <c r="M585">
        <v>19.899110595336925</v>
      </c>
      <c r="N585">
        <v>1</v>
      </c>
    </row>
    <row r="586" spans="12:14" ht="15.75" customHeight="1" x14ac:dyDescent="0.25">
      <c r="L586">
        <v>584</v>
      </c>
      <c r="M586">
        <v>25.84286227053839</v>
      </c>
      <c r="N586">
        <v>0</v>
      </c>
    </row>
    <row r="587" spans="12:14" ht="15.75" customHeight="1" x14ac:dyDescent="0.25">
      <c r="L587">
        <v>585</v>
      </c>
      <c r="M587">
        <v>22.184545406088773</v>
      </c>
      <c r="N587">
        <v>1</v>
      </c>
    </row>
    <row r="588" spans="12:14" ht="15.75" customHeight="1" x14ac:dyDescent="0.25">
      <c r="L588">
        <v>586</v>
      </c>
      <c r="M588">
        <v>20.795975400865647</v>
      </c>
      <c r="N588">
        <v>1</v>
      </c>
    </row>
    <row r="589" spans="12:14" ht="15.75" customHeight="1" x14ac:dyDescent="0.25">
      <c r="L589">
        <v>587</v>
      </c>
      <c r="M589">
        <v>19.011689436918022</v>
      </c>
      <c r="N589">
        <v>1</v>
      </c>
    </row>
    <row r="590" spans="12:14" ht="15.75" customHeight="1" x14ac:dyDescent="0.25">
      <c r="L590">
        <v>588</v>
      </c>
      <c r="M590">
        <v>27.018330849467606</v>
      </c>
      <c r="N590">
        <v>0</v>
      </c>
    </row>
    <row r="591" spans="12:14" ht="15.75" customHeight="1" x14ac:dyDescent="0.25">
      <c r="L591">
        <v>589</v>
      </c>
      <c r="M591">
        <v>24.031931265088321</v>
      </c>
      <c r="N591">
        <v>0</v>
      </c>
    </row>
    <row r="592" spans="12:14" ht="15.75" customHeight="1" x14ac:dyDescent="0.25">
      <c r="L592">
        <v>590</v>
      </c>
      <c r="M592">
        <v>20.664313290549128</v>
      </c>
      <c r="N592">
        <v>1</v>
      </c>
    </row>
    <row r="593" spans="12:14" ht="15.75" customHeight="1" x14ac:dyDescent="0.25">
      <c r="L593">
        <v>591</v>
      </c>
      <c r="M593">
        <v>22.570711819426553</v>
      </c>
      <c r="N593">
        <v>1</v>
      </c>
    </row>
    <row r="594" spans="12:14" ht="15.75" customHeight="1" x14ac:dyDescent="0.25">
      <c r="L594">
        <v>592</v>
      </c>
      <c r="M594">
        <v>22.034196676791897</v>
      </c>
      <c r="N594">
        <v>1</v>
      </c>
    </row>
    <row r="595" spans="12:14" ht="15.75" customHeight="1" x14ac:dyDescent="0.25">
      <c r="L595">
        <v>593</v>
      </c>
      <c r="M595">
        <v>23.555749280468866</v>
      </c>
      <c r="N595">
        <v>1</v>
      </c>
    </row>
    <row r="596" spans="12:14" ht="15.75" customHeight="1" x14ac:dyDescent="0.25">
      <c r="L596">
        <v>594</v>
      </c>
      <c r="M596">
        <v>22.533716154915702</v>
      </c>
      <c r="N596">
        <v>1</v>
      </c>
    </row>
    <row r="597" spans="12:14" ht="15.75" customHeight="1" x14ac:dyDescent="0.25">
      <c r="L597">
        <v>595</v>
      </c>
      <c r="M597">
        <v>18.937839169114358</v>
      </c>
      <c r="N597">
        <v>1</v>
      </c>
    </row>
    <row r="598" spans="12:14" ht="15.75" customHeight="1" x14ac:dyDescent="0.25">
      <c r="L598">
        <v>596</v>
      </c>
      <c r="M598">
        <v>22.512710068297523</v>
      </c>
      <c r="N598">
        <v>1</v>
      </c>
    </row>
    <row r="599" spans="12:14" ht="15.75" customHeight="1" x14ac:dyDescent="0.25">
      <c r="L599">
        <v>597</v>
      </c>
      <c r="M599">
        <v>19.867037842175815</v>
      </c>
      <c r="N599">
        <v>1</v>
      </c>
    </row>
    <row r="600" spans="12:14" ht="15.75" customHeight="1" x14ac:dyDescent="0.25">
      <c r="L600">
        <v>598</v>
      </c>
      <c r="M600">
        <v>25.165430124153808</v>
      </c>
      <c r="N600">
        <v>0</v>
      </c>
    </row>
    <row r="601" spans="12:14" ht="15.75" customHeight="1" x14ac:dyDescent="0.25">
      <c r="L601">
        <v>599</v>
      </c>
      <c r="M601">
        <v>22.30203748178473</v>
      </c>
      <c r="N601">
        <v>1</v>
      </c>
    </row>
    <row r="602" spans="12:14" ht="15.75" customHeight="1" x14ac:dyDescent="0.25">
      <c r="L602">
        <v>600</v>
      </c>
      <c r="M602">
        <v>25.672209014243933</v>
      </c>
      <c r="N602">
        <v>0</v>
      </c>
    </row>
    <row r="603" spans="12:14" ht="15.75" customHeight="1" x14ac:dyDescent="0.25">
      <c r="L603">
        <v>601</v>
      </c>
      <c r="M603">
        <v>20.871691682303773</v>
      </c>
      <c r="N603">
        <v>1</v>
      </c>
    </row>
    <row r="604" spans="12:14" ht="15.75" customHeight="1" x14ac:dyDescent="0.25">
      <c r="L604">
        <v>602</v>
      </c>
      <c r="M604">
        <v>23.026512397104071</v>
      </c>
      <c r="N604">
        <v>1</v>
      </c>
    </row>
    <row r="605" spans="12:14" ht="15.75" customHeight="1" x14ac:dyDescent="0.25">
      <c r="L605">
        <v>603</v>
      </c>
      <c r="M605">
        <v>19.674776188905135</v>
      </c>
      <c r="N605">
        <v>1</v>
      </c>
    </row>
    <row r="606" spans="12:14" ht="15.75" customHeight="1" x14ac:dyDescent="0.25">
      <c r="L606">
        <v>604</v>
      </c>
      <c r="M606">
        <v>19.462927940123709</v>
      </c>
      <c r="N606">
        <v>1</v>
      </c>
    </row>
    <row r="607" spans="12:14" ht="15.75" customHeight="1" x14ac:dyDescent="0.25">
      <c r="L607">
        <v>605</v>
      </c>
      <c r="M607">
        <v>20.358740814489586</v>
      </c>
      <c r="N607">
        <v>1</v>
      </c>
    </row>
    <row r="608" spans="12:14" ht="15.75" customHeight="1" x14ac:dyDescent="0.25">
      <c r="L608">
        <v>606</v>
      </c>
      <c r="M608">
        <v>20.272366882521514</v>
      </c>
      <c r="N608">
        <v>1</v>
      </c>
    </row>
    <row r="609" spans="12:14" ht="15.75" customHeight="1" x14ac:dyDescent="0.25">
      <c r="L609">
        <v>607</v>
      </c>
      <c r="M609">
        <v>22.62140309172359</v>
      </c>
      <c r="N609">
        <v>1</v>
      </c>
    </row>
    <row r="610" spans="12:14" ht="15.75" customHeight="1" x14ac:dyDescent="0.25">
      <c r="L610">
        <v>608</v>
      </c>
      <c r="M610">
        <v>21.319717699742267</v>
      </c>
      <c r="N610">
        <v>1</v>
      </c>
    </row>
    <row r="611" spans="12:14" ht="15.75" customHeight="1" x14ac:dyDescent="0.25">
      <c r="L611">
        <v>609</v>
      </c>
      <c r="M611">
        <v>21.824480674652936</v>
      </c>
      <c r="N611">
        <v>1</v>
      </c>
    </row>
    <row r="612" spans="12:14" ht="15.75" customHeight="1" x14ac:dyDescent="0.25">
      <c r="L612">
        <v>610</v>
      </c>
      <c r="M612">
        <v>19.550470451855897</v>
      </c>
      <c r="N612">
        <v>1</v>
      </c>
    </row>
    <row r="613" spans="12:14" ht="15.75" customHeight="1" x14ac:dyDescent="0.25">
      <c r="L613">
        <v>611</v>
      </c>
      <c r="M613">
        <v>20.132300178613423</v>
      </c>
      <c r="N613">
        <v>1</v>
      </c>
    </row>
    <row r="614" spans="12:14" ht="15.75" customHeight="1" x14ac:dyDescent="0.25">
      <c r="L614">
        <v>612</v>
      </c>
      <c r="M614">
        <v>19.294428729457554</v>
      </c>
      <c r="N614">
        <v>1</v>
      </c>
    </row>
    <row r="615" spans="12:14" ht="15.75" customHeight="1" x14ac:dyDescent="0.25">
      <c r="L615">
        <v>613</v>
      </c>
      <c r="M615">
        <v>20.659639741685112</v>
      </c>
      <c r="N615">
        <v>1</v>
      </c>
    </row>
    <row r="616" spans="12:14" ht="15.75" customHeight="1" x14ac:dyDescent="0.25">
      <c r="L616">
        <v>614</v>
      </c>
      <c r="M616">
        <v>23.821687353344394</v>
      </c>
      <c r="N616">
        <v>1</v>
      </c>
    </row>
    <row r="617" spans="12:14" ht="15.75" customHeight="1" x14ac:dyDescent="0.25">
      <c r="L617">
        <v>615</v>
      </c>
      <c r="M617">
        <v>22.915244222489193</v>
      </c>
      <c r="N617">
        <v>1</v>
      </c>
    </row>
    <row r="618" spans="12:14" ht="15.75" customHeight="1" x14ac:dyDescent="0.25">
      <c r="L618">
        <v>616</v>
      </c>
      <c r="M618">
        <v>21.135046480543117</v>
      </c>
      <c r="N618">
        <v>1</v>
      </c>
    </row>
    <row r="619" spans="12:14" ht="15.75" customHeight="1" x14ac:dyDescent="0.25">
      <c r="L619">
        <v>617</v>
      </c>
      <c r="M619">
        <v>20.649276216732016</v>
      </c>
      <c r="N619">
        <v>1</v>
      </c>
    </row>
    <row r="620" spans="12:14" ht="15.75" customHeight="1" x14ac:dyDescent="0.25">
      <c r="L620">
        <v>618</v>
      </c>
      <c r="M620">
        <v>22.08020737385527</v>
      </c>
      <c r="N620">
        <v>1</v>
      </c>
    </row>
    <row r="621" spans="12:14" ht="15.75" customHeight="1" x14ac:dyDescent="0.25">
      <c r="L621">
        <v>619</v>
      </c>
      <c r="M621">
        <v>21.867931979353347</v>
      </c>
      <c r="N621">
        <v>1</v>
      </c>
    </row>
    <row r="622" spans="12:14" ht="15.75" customHeight="1" x14ac:dyDescent="0.25">
      <c r="L622">
        <v>620</v>
      </c>
      <c r="M622">
        <v>23.344445325738924</v>
      </c>
      <c r="N622">
        <v>1</v>
      </c>
    </row>
    <row r="623" spans="12:14" ht="15.75" customHeight="1" x14ac:dyDescent="0.25">
      <c r="L623">
        <v>621</v>
      </c>
      <c r="M623">
        <v>20.270899133324093</v>
      </c>
      <c r="N623">
        <v>1</v>
      </c>
    </row>
    <row r="624" spans="12:14" ht="15.75" customHeight="1" x14ac:dyDescent="0.25">
      <c r="L624">
        <v>622</v>
      </c>
      <c r="M624">
        <v>19.914687724574787</v>
      </c>
      <c r="N624">
        <v>1</v>
      </c>
    </row>
    <row r="625" spans="12:14" ht="15.75" customHeight="1" x14ac:dyDescent="0.25">
      <c r="L625">
        <v>623</v>
      </c>
      <c r="M625">
        <v>19.475344228865829</v>
      </c>
      <c r="N625">
        <v>1</v>
      </c>
    </row>
    <row r="626" spans="12:14" ht="15.75" customHeight="1" x14ac:dyDescent="0.25">
      <c r="L626">
        <v>624</v>
      </c>
      <c r="M626">
        <v>23.197200282174627</v>
      </c>
      <c r="N626">
        <v>1</v>
      </c>
    </row>
    <row r="627" spans="12:14" ht="15.75" customHeight="1" x14ac:dyDescent="0.25">
      <c r="L627">
        <v>625</v>
      </c>
      <c r="M627">
        <v>23.128588106777983</v>
      </c>
      <c r="N627">
        <v>1</v>
      </c>
    </row>
    <row r="628" spans="12:14" ht="15.75" customHeight="1" x14ac:dyDescent="0.25">
      <c r="L628">
        <v>626</v>
      </c>
      <c r="M628">
        <v>20.155209159296234</v>
      </c>
      <c r="N628">
        <v>1</v>
      </c>
    </row>
    <row r="629" spans="12:14" ht="15.75" customHeight="1" x14ac:dyDescent="0.25">
      <c r="L629">
        <v>627</v>
      </c>
      <c r="M629">
        <v>20.750050952648259</v>
      </c>
      <c r="N629">
        <v>1</v>
      </c>
    </row>
    <row r="630" spans="12:14" ht="15.75" customHeight="1" x14ac:dyDescent="0.25">
      <c r="L630">
        <v>628</v>
      </c>
      <c r="M630">
        <v>23.125808098214588</v>
      </c>
      <c r="N630">
        <v>1</v>
      </c>
    </row>
    <row r="631" spans="12:14" ht="15.75" customHeight="1" x14ac:dyDescent="0.25">
      <c r="L631">
        <v>629</v>
      </c>
      <c r="M631">
        <v>23.286132001998304</v>
      </c>
      <c r="N631">
        <v>1</v>
      </c>
    </row>
    <row r="632" spans="12:14" ht="15.75" customHeight="1" x14ac:dyDescent="0.25">
      <c r="L632">
        <v>630</v>
      </c>
      <c r="M632">
        <v>23.832146875063781</v>
      </c>
      <c r="N632">
        <v>1</v>
      </c>
    </row>
    <row r="633" spans="12:14" ht="15.75" customHeight="1" x14ac:dyDescent="0.25">
      <c r="L633">
        <v>631</v>
      </c>
      <c r="M633">
        <v>23.570066707637672</v>
      </c>
      <c r="N633">
        <v>1</v>
      </c>
    </row>
    <row r="634" spans="12:14" ht="15.75" customHeight="1" x14ac:dyDescent="0.25">
      <c r="L634">
        <v>632</v>
      </c>
      <c r="M634">
        <v>22.065001489076742</v>
      </c>
      <c r="N634">
        <v>1</v>
      </c>
    </row>
    <row r="635" spans="12:14" ht="15.75" customHeight="1" x14ac:dyDescent="0.25">
      <c r="L635">
        <v>633</v>
      </c>
      <c r="M635">
        <v>19.719986193568069</v>
      </c>
      <c r="N635">
        <v>1</v>
      </c>
    </row>
    <row r="636" spans="12:14" ht="15.75" customHeight="1" x14ac:dyDescent="0.25">
      <c r="L636">
        <v>634</v>
      </c>
      <c r="M636">
        <v>23.357419732467193</v>
      </c>
      <c r="N636">
        <v>1</v>
      </c>
    </row>
    <row r="637" spans="12:14" ht="15.75" customHeight="1" x14ac:dyDescent="0.25">
      <c r="L637">
        <v>635</v>
      </c>
      <c r="M637">
        <v>20.559179315189155</v>
      </c>
      <c r="N637">
        <v>1</v>
      </c>
    </row>
    <row r="638" spans="12:14" ht="15.75" customHeight="1" x14ac:dyDescent="0.25">
      <c r="L638">
        <v>636</v>
      </c>
      <c r="M638">
        <v>20.166625798023222</v>
      </c>
      <c r="N638">
        <v>1</v>
      </c>
    </row>
    <row r="639" spans="12:14" ht="15.75" customHeight="1" x14ac:dyDescent="0.25">
      <c r="L639">
        <v>637</v>
      </c>
      <c r="M639">
        <v>23.860228856213126</v>
      </c>
      <c r="N639">
        <v>1</v>
      </c>
    </row>
    <row r="640" spans="12:14" ht="15.75" customHeight="1" x14ac:dyDescent="0.25">
      <c r="L640">
        <v>638</v>
      </c>
      <c r="M640">
        <v>20.214377133715043</v>
      </c>
      <c r="N640">
        <v>1</v>
      </c>
    </row>
    <row r="641" spans="12:14" ht="15.75" customHeight="1" x14ac:dyDescent="0.25">
      <c r="L641">
        <v>639</v>
      </c>
      <c r="M641">
        <v>23.051120473312789</v>
      </c>
      <c r="N641">
        <v>1</v>
      </c>
    </row>
    <row r="642" spans="12:14" ht="15.75" customHeight="1" x14ac:dyDescent="0.25">
      <c r="L642">
        <v>640</v>
      </c>
      <c r="M642">
        <v>22.31145296331486</v>
      </c>
      <c r="N642">
        <v>1</v>
      </c>
    </row>
    <row r="643" spans="12:14" ht="15.75" customHeight="1" x14ac:dyDescent="0.25">
      <c r="L643">
        <v>641</v>
      </c>
      <c r="M643">
        <v>23.351184753493275</v>
      </c>
      <c r="N643">
        <v>1</v>
      </c>
    </row>
    <row r="644" spans="12:14" ht="15.75" customHeight="1" x14ac:dyDescent="0.25">
      <c r="L644">
        <v>642</v>
      </c>
      <c r="M644">
        <v>24.78756131850848</v>
      </c>
      <c r="N644">
        <v>0</v>
      </c>
    </row>
    <row r="645" spans="12:14" ht="15.75" customHeight="1" x14ac:dyDescent="0.25">
      <c r="L645">
        <v>643</v>
      </c>
      <c r="M645">
        <v>21.815083725679443</v>
      </c>
      <c r="N645">
        <v>1</v>
      </c>
    </row>
    <row r="646" spans="12:14" ht="15.75" customHeight="1" x14ac:dyDescent="0.25">
      <c r="L646">
        <v>644</v>
      </c>
      <c r="M646">
        <v>23.427266291957544</v>
      </c>
      <c r="N646">
        <v>1</v>
      </c>
    </row>
    <row r="647" spans="12:14" ht="15.75" customHeight="1" x14ac:dyDescent="0.25">
      <c r="L647">
        <v>645</v>
      </c>
      <c r="M647">
        <v>23.232721355138807</v>
      </c>
      <c r="N647">
        <v>1</v>
      </c>
    </row>
    <row r="648" spans="12:14" ht="15.75" customHeight="1" x14ac:dyDescent="0.25">
      <c r="L648">
        <v>646</v>
      </c>
      <c r="M648">
        <v>21.09443816621301</v>
      </c>
      <c r="N648">
        <v>1</v>
      </c>
    </row>
    <row r="649" spans="12:14" ht="15.75" customHeight="1" x14ac:dyDescent="0.25">
      <c r="L649">
        <v>647</v>
      </c>
      <c r="M649">
        <v>22.023549747975252</v>
      </c>
      <c r="N649">
        <v>1</v>
      </c>
    </row>
    <row r="650" spans="12:14" ht="15.75" customHeight="1" x14ac:dyDescent="0.25">
      <c r="L650">
        <v>648</v>
      </c>
      <c r="M650">
        <v>21.330451319237504</v>
      </c>
      <c r="N650">
        <v>1</v>
      </c>
    </row>
    <row r="651" spans="12:14" ht="15.75" customHeight="1" x14ac:dyDescent="0.25">
      <c r="L651">
        <v>649</v>
      </c>
      <c r="M651">
        <v>20.252710240816022</v>
      </c>
      <c r="N651">
        <v>1</v>
      </c>
    </row>
    <row r="652" spans="12:14" ht="15.75" customHeight="1" x14ac:dyDescent="0.25">
      <c r="L652">
        <v>650</v>
      </c>
      <c r="M652">
        <v>23.228359108656981</v>
      </c>
      <c r="N652">
        <v>1</v>
      </c>
    </row>
    <row r="653" spans="12:14" ht="15.75" customHeight="1" x14ac:dyDescent="0.25">
      <c r="L653">
        <v>651</v>
      </c>
      <c r="M653">
        <v>18.701413531635815</v>
      </c>
      <c r="N653">
        <v>1</v>
      </c>
    </row>
    <row r="654" spans="12:14" ht="15.75" customHeight="1" x14ac:dyDescent="0.25">
      <c r="L654">
        <v>652</v>
      </c>
      <c r="M654">
        <v>22.06533197587957</v>
      </c>
      <c r="N654">
        <v>1</v>
      </c>
    </row>
    <row r="655" spans="12:14" ht="15.75" customHeight="1" x14ac:dyDescent="0.25">
      <c r="L655">
        <v>653</v>
      </c>
      <c r="M655">
        <v>21.809984464587743</v>
      </c>
      <c r="N655">
        <v>1</v>
      </c>
    </row>
    <row r="656" spans="12:14" ht="15.75" customHeight="1" x14ac:dyDescent="0.25">
      <c r="L656">
        <v>654</v>
      </c>
      <c r="M656">
        <v>21.918212628225106</v>
      </c>
      <c r="N656">
        <v>1</v>
      </c>
    </row>
    <row r="657" spans="12:14" ht="15.75" customHeight="1" x14ac:dyDescent="0.25">
      <c r="L657">
        <v>655</v>
      </c>
      <c r="M657">
        <v>21.321653968377486</v>
      </c>
      <c r="N657">
        <v>1</v>
      </c>
    </row>
    <row r="658" spans="12:14" ht="15.75" customHeight="1" x14ac:dyDescent="0.25">
      <c r="L658">
        <v>656</v>
      </c>
      <c r="M658">
        <v>21.095328871364597</v>
      </c>
      <c r="N658">
        <v>1</v>
      </c>
    </row>
    <row r="659" spans="12:14" ht="15.75" customHeight="1" x14ac:dyDescent="0.25">
      <c r="L659">
        <v>657</v>
      </c>
      <c r="M659">
        <v>21.902570341320775</v>
      </c>
      <c r="N659">
        <v>1</v>
      </c>
    </row>
    <row r="660" spans="12:14" ht="15.75" customHeight="1" x14ac:dyDescent="0.25">
      <c r="L660">
        <v>658</v>
      </c>
      <c r="M660">
        <v>20.03732795813297</v>
      </c>
      <c r="N660">
        <v>1</v>
      </c>
    </row>
    <row r="661" spans="12:14" ht="15.75" customHeight="1" x14ac:dyDescent="0.25">
      <c r="L661">
        <v>659</v>
      </c>
      <c r="M661">
        <v>25.471720926267317</v>
      </c>
      <c r="N661">
        <v>0</v>
      </c>
    </row>
    <row r="662" spans="12:14" ht="15.75" customHeight="1" x14ac:dyDescent="0.25">
      <c r="L662">
        <v>660</v>
      </c>
      <c r="M662">
        <v>23.501771305836073</v>
      </c>
      <c r="N662">
        <v>1</v>
      </c>
    </row>
    <row r="663" spans="12:14" ht="15.75" customHeight="1" x14ac:dyDescent="0.25">
      <c r="L663">
        <v>661</v>
      </c>
      <c r="M663">
        <v>19.554706755913699</v>
      </c>
      <c r="N663">
        <v>1</v>
      </c>
    </row>
    <row r="664" spans="12:14" ht="15.75" customHeight="1" x14ac:dyDescent="0.25">
      <c r="L664">
        <v>662</v>
      </c>
      <c r="M664">
        <v>22.300504811589057</v>
      </c>
      <c r="N664">
        <v>1</v>
      </c>
    </row>
    <row r="665" spans="12:14" ht="15.75" customHeight="1" x14ac:dyDescent="0.25">
      <c r="L665">
        <v>663</v>
      </c>
      <c r="M665">
        <v>18.906090026678765</v>
      </c>
      <c r="N665">
        <v>1</v>
      </c>
    </row>
    <row r="666" spans="12:14" ht="15.75" customHeight="1" x14ac:dyDescent="0.25">
      <c r="L666">
        <v>664</v>
      </c>
      <c r="M666">
        <v>24.764857729936132</v>
      </c>
      <c r="N666">
        <v>0</v>
      </c>
    </row>
    <row r="667" spans="12:14" ht="15.75" customHeight="1" x14ac:dyDescent="0.25">
      <c r="L667">
        <v>665</v>
      </c>
      <c r="M667">
        <v>21.038039517076065</v>
      </c>
      <c r="N667">
        <v>1</v>
      </c>
    </row>
    <row r="668" spans="12:14" ht="15.75" customHeight="1" x14ac:dyDescent="0.25">
      <c r="L668">
        <v>666</v>
      </c>
      <c r="M668">
        <v>21.897374158245505</v>
      </c>
      <c r="N668">
        <v>1</v>
      </c>
    </row>
    <row r="669" spans="12:14" ht="15.75" customHeight="1" x14ac:dyDescent="0.25">
      <c r="L669">
        <v>667</v>
      </c>
      <c r="M669">
        <v>22.132598881249891</v>
      </c>
      <c r="N669">
        <v>1</v>
      </c>
    </row>
    <row r="670" spans="12:14" ht="15.75" customHeight="1" x14ac:dyDescent="0.25">
      <c r="L670">
        <v>668</v>
      </c>
      <c r="M670">
        <v>20.076446511529074</v>
      </c>
      <c r="N670">
        <v>1</v>
      </c>
    </row>
    <row r="671" spans="12:14" ht="15.75" customHeight="1" x14ac:dyDescent="0.25">
      <c r="L671">
        <v>669</v>
      </c>
      <c r="M671">
        <v>23.071916300574763</v>
      </c>
      <c r="N671">
        <v>1</v>
      </c>
    </row>
    <row r="672" spans="12:14" ht="15.75" customHeight="1" x14ac:dyDescent="0.25">
      <c r="L672">
        <v>670</v>
      </c>
      <c r="M672">
        <v>24.891840548564254</v>
      </c>
      <c r="N672">
        <v>0</v>
      </c>
    </row>
    <row r="673" spans="12:14" ht="15.75" customHeight="1" x14ac:dyDescent="0.25">
      <c r="L673">
        <v>671</v>
      </c>
      <c r="M673">
        <v>19.117894999398406</v>
      </c>
      <c r="N673">
        <v>1</v>
      </c>
    </row>
    <row r="674" spans="12:14" ht="15.75" customHeight="1" x14ac:dyDescent="0.25">
      <c r="L674">
        <v>672</v>
      </c>
      <c r="M674">
        <v>24.743727429433257</v>
      </c>
      <c r="N674">
        <v>0</v>
      </c>
    </row>
    <row r="675" spans="12:14" ht="15.75" customHeight="1" x14ac:dyDescent="0.25">
      <c r="L675">
        <v>673</v>
      </c>
      <c r="M675">
        <v>22.752985456925281</v>
      </c>
      <c r="N675">
        <v>1</v>
      </c>
    </row>
    <row r="676" spans="12:14" ht="15.75" customHeight="1" x14ac:dyDescent="0.25">
      <c r="L676">
        <v>674</v>
      </c>
      <c r="M676">
        <v>23.260459079002484</v>
      </c>
      <c r="N676">
        <v>1</v>
      </c>
    </row>
    <row r="677" spans="12:14" ht="15.75" customHeight="1" x14ac:dyDescent="0.25">
      <c r="L677">
        <v>675</v>
      </c>
      <c r="M677">
        <v>19.864523103096701</v>
      </c>
      <c r="N677">
        <v>1</v>
      </c>
    </row>
    <row r="678" spans="12:14" ht="15.75" customHeight="1" x14ac:dyDescent="0.25">
      <c r="L678">
        <v>676</v>
      </c>
      <c r="M678">
        <v>20.675710241734325</v>
      </c>
      <c r="N678">
        <v>1</v>
      </c>
    </row>
    <row r="679" spans="12:14" ht="15.75" customHeight="1" x14ac:dyDescent="0.25">
      <c r="L679">
        <v>677</v>
      </c>
      <c r="M679">
        <v>20.027129658221934</v>
      </c>
      <c r="N679">
        <v>1</v>
      </c>
    </row>
    <row r="680" spans="12:14" ht="15.75" customHeight="1" x14ac:dyDescent="0.25">
      <c r="L680">
        <v>678</v>
      </c>
      <c r="M680">
        <v>20.743214001688425</v>
      </c>
      <c r="N680">
        <v>1</v>
      </c>
    </row>
    <row r="681" spans="12:14" ht="15.75" customHeight="1" x14ac:dyDescent="0.25">
      <c r="L681">
        <v>679</v>
      </c>
      <c r="M681">
        <v>21.355102118160623</v>
      </c>
      <c r="N681">
        <v>1</v>
      </c>
    </row>
    <row r="682" spans="12:14" ht="15.75" customHeight="1" x14ac:dyDescent="0.25">
      <c r="L682">
        <v>680</v>
      </c>
      <c r="M682">
        <v>21.964289139365324</v>
      </c>
      <c r="N682">
        <v>1</v>
      </c>
    </row>
    <row r="683" spans="12:14" ht="15.75" customHeight="1" x14ac:dyDescent="0.25">
      <c r="L683">
        <v>681</v>
      </c>
      <c r="M683">
        <v>21.075828264834982</v>
      </c>
      <c r="N683">
        <v>1</v>
      </c>
    </row>
    <row r="684" spans="12:14" ht="15.75" customHeight="1" x14ac:dyDescent="0.25">
      <c r="L684">
        <v>682</v>
      </c>
      <c r="M684">
        <v>25.400270783355921</v>
      </c>
      <c r="N684">
        <v>0</v>
      </c>
    </row>
    <row r="685" spans="12:14" ht="15.75" customHeight="1" x14ac:dyDescent="0.25">
      <c r="L685">
        <v>683</v>
      </c>
      <c r="M685">
        <v>21.656605008347562</v>
      </c>
      <c r="N685">
        <v>1</v>
      </c>
    </row>
    <row r="686" spans="12:14" ht="15.75" customHeight="1" x14ac:dyDescent="0.25">
      <c r="L686">
        <v>684</v>
      </c>
      <c r="M686">
        <v>22.645183466259141</v>
      </c>
      <c r="N686">
        <v>1</v>
      </c>
    </row>
    <row r="687" spans="12:14" ht="15.75" customHeight="1" x14ac:dyDescent="0.25">
      <c r="L687">
        <v>685</v>
      </c>
      <c r="M687">
        <v>22.852106004907633</v>
      </c>
      <c r="N687">
        <v>1</v>
      </c>
    </row>
    <row r="688" spans="12:14" ht="15.75" customHeight="1" x14ac:dyDescent="0.25">
      <c r="L688">
        <v>686</v>
      </c>
      <c r="M688">
        <v>25.133407341896429</v>
      </c>
      <c r="N688">
        <v>0</v>
      </c>
    </row>
    <row r="689" spans="12:14" ht="15.75" customHeight="1" x14ac:dyDescent="0.25">
      <c r="L689">
        <v>687</v>
      </c>
      <c r="M689">
        <v>21.521336588506948</v>
      </c>
      <c r="N689">
        <v>1</v>
      </c>
    </row>
    <row r="690" spans="12:14" ht="15.75" customHeight="1" x14ac:dyDescent="0.25">
      <c r="L690">
        <v>688</v>
      </c>
      <c r="M690">
        <v>25.926343728926589</v>
      </c>
      <c r="N690">
        <v>0</v>
      </c>
    </row>
    <row r="691" spans="12:14" ht="15.75" customHeight="1" x14ac:dyDescent="0.25">
      <c r="L691">
        <v>689</v>
      </c>
      <c r="M691">
        <v>21.315243539678903</v>
      </c>
      <c r="N691">
        <v>1</v>
      </c>
    </row>
    <row r="692" spans="12:14" ht="15.75" customHeight="1" x14ac:dyDescent="0.25">
      <c r="L692">
        <v>690</v>
      </c>
      <c r="M692">
        <v>22.446945178722707</v>
      </c>
      <c r="N692">
        <v>1</v>
      </c>
    </row>
    <row r="693" spans="12:14" ht="15.75" customHeight="1" x14ac:dyDescent="0.25">
      <c r="L693">
        <v>691</v>
      </c>
      <c r="M693">
        <v>21.969276433799877</v>
      </c>
      <c r="N693">
        <v>1</v>
      </c>
    </row>
    <row r="694" spans="12:14" ht="15.75" customHeight="1" x14ac:dyDescent="0.25">
      <c r="L694">
        <v>692</v>
      </c>
      <c r="M694">
        <v>20.196443149196885</v>
      </c>
      <c r="N694">
        <v>1</v>
      </c>
    </row>
    <row r="695" spans="12:14" ht="15.75" customHeight="1" x14ac:dyDescent="0.25">
      <c r="L695">
        <v>693</v>
      </c>
      <c r="M695">
        <v>21.047850854347569</v>
      </c>
      <c r="N695">
        <v>1</v>
      </c>
    </row>
    <row r="696" spans="12:14" ht="15.75" customHeight="1" x14ac:dyDescent="0.25">
      <c r="L696">
        <v>694</v>
      </c>
      <c r="M696">
        <v>23.859041004564514</v>
      </c>
      <c r="N696">
        <v>1</v>
      </c>
    </row>
    <row r="697" spans="12:14" ht="15.75" customHeight="1" x14ac:dyDescent="0.25">
      <c r="L697">
        <v>695</v>
      </c>
      <c r="M697">
        <v>23.249320675398824</v>
      </c>
      <c r="N697">
        <v>1</v>
      </c>
    </row>
    <row r="698" spans="12:14" ht="15.75" customHeight="1" x14ac:dyDescent="0.25">
      <c r="L698">
        <v>696</v>
      </c>
      <c r="M698">
        <v>21.840632425834592</v>
      </c>
      <c r="N698">
        <v>1</v>
      </c>
    </row>
    <row r="699" spans="12:14" ht="15.75" customHeight="1" x14ac:dyDescent="0.25">
      <c r="L699">
        <v>697</v>
      </c>
      <c r="M699">
        <v>18.968989291283005</v>
      </c>
      <c r="N699">
        <v>1</v>
      </c>
    </row>
    <row r="700" spans="12:14" ht="15.75" customHeight="1" x14ac:dyDescent="0.25">
      <c r="L700">
        <v>698</v>
      </c>
      <c r="M700">
        <v>22.823482689826637</v>
      </c>
      <c r="N700">
        <v>1</v>
      </c>
    </row>
    <row r="701" spans="12:14" ht="15.75" customHeight="1" x14ac:dyDescent="0.25">
      <c r="L701">
        <v>699</v>
      </c>
      <c r="M701">
        <v>22.324634173955715</v>
      </c>
      <c r="N701">
        <v>1</v>
      </c>
    </row>
    <row r="702" spans="12:14" ht="15.75" customHeight="1" x14ac:dyDescent="0.25">
      <c r="L702">
        <v>700</v>
      </c>
      <c r="M702">
        <v>20.098825032256329</v>
      </c>
      <c r="N702">
        <v>1</v>
      </c>
    </row>
    <row r="703" spans="12:14" ht="15.75" customHeight="1" x14ac:dyDescent="0.25">
      <c r="L703">
        <v>701</v>
      </c>
      <c r="M703">
        <v>20.253197073790645</v>
      </c>
      <c r="N703">
        <v>1</v>
      </c>
    </row>
    <row r="704" spans="12:14" ht="15.75" customHeight="1" x14ac:dyDescent="0.25">
      <c r="L704">
        <v>702</v>
      </c>
      <c r="M704">
        <v>23.567710071536283</v>
      </c>
      <c r="N704">
        <v>1</v>
      </c>
    </row>
    <row r="705" spans="12:14" ht="15.75" customHeight="1" x14ac:dyDescent="0.25">
      <c r="L705">
        <v>703</v>
      </c>
      <c r="M705">
        <v>23.730874763062218</v>
      </c>
      <c r="N705">
        <v>1</v>
      </c>
    </row>
    <row r="706" spans="12:14" ht="15.75" customHeight="1" x14ac:dyDescent="0.25">
      <c r="L706">
        <v>704</v>
      </c>
      <c r="M706">
        <v>20.203663545647718</v>
      </c>
      <c r="N706">
        <v>1</v>
      </c>
    </row>
    <row r="707" spans="12:14" ht="15.75" customHeight="1" x14ac:dyDescent="0.25">
      <c r="L707">
        <v>705</v>
      </c>
      <c r="M707">
        <v>21.789388176144573</v>
      </c>
      <c r="N707">
        <v>1</v>
      </c>
    </row>
    <row r="708" spans="12:14" ht="15.75" customHeight="1" x14ac:dyDescent="0.25">
      <c r="L708">
        <v>706</v>
      </c>
      <c r="M708">
        <v>20.079522623160631</v>
      </c>
      <c r="N708">
        <v>1</v>
      </c>
    </row>
    <row r="709" spans="12:14" ht="15.75" customHeight="1" x14ac:dyDescent="0.25">
      <c r="L709">
        <v>707</v>
      </c>
      <c r="M709">
        <v>26.304036460459479</v>
      </c>
      <c r="N709">
        <v>0</v>
      </c>
    </row>
    <row r="710" spans="12:14" ht="15.75" customHeight="1" x14ac:dyDescent="0.25">
      <c r="L710">
        <v>708</v>
      </c>
      <c r="M710">
        <v>24.412977131573445</v>
      </c>
      <c r="N710">
        <v>0</v>
      </c>
    </row>
    <row r="711" spans="12:14" ht="15.75" customHeight="1" x14ac:dyDescent="0.25">
      <c r="L711">
        <v>709</v>
      </c>
      <c r="M711">
        <v>22.595793353947698</v>
      </c>
      <c r="N711">
        <v>1</v>
      </c>
    </row>
    <row r="712" spans="12:14" ht="15.75" customHeight="1" x14ac:dyDescent="0.25">
      <c r="L712">
        <v>710</v>
      </c>
      <c r="M712">
        <v>23.184098314352131</v>
      </c>
      <c r="N712">
        <v>1</v>
      </c>
    </row>
    <row r="713" spans="12:14" ht="15.75" customHeight="1" x14ac:dyDescent="0.25">
      <c r="L713">
        <v>711</v>
      </c>
      <c r="M713">
        <v>22.176787666130995</v>
      </c>
      <c r="N713">
        <v>1</v>
      </c>
    </row>
    <row r="714" spans="12:14" ht="15.75" customHeight="1" x14ac:dyDescent="0.25">
      <c r="L714">
        <v>712</v>
      </c>
      <c r="M714">
        <v>22.25708967043569</v>
      </c>
      <c r="N714">
        <v>1</v>
      </c>
    </row>
    <row r="715" spans="12:14" ht="15.75" customHeight="1" x14ac:dyDescent="0.25">
      <c r="L715">
        <v>713</v>
      </c>
      <c r="M715">
        <v>21.772603020958247</v>
      </c>
      <c r="N715">
        <v>1</v>
      </c>
    </row>
    <row r="716" spans="12:14" ht="15.75" customHeight="1" x14ac:dyDescent="0.25">
      <c r="L716">
        <v>714</v>
      </c>
      <c r="M716">
        <v>20.247694053031662</v>
      </c>
      <c r="N716">
        <v>1</v>
      </c>
    </row>
    <row r="717" spans="12:14" ht="15.75" customHeight="1" x14ac:dyDescent="0.25">
      <c r="L717">
        <v>715</v>
      </c>
      <c r="M717">
        <v>23.660555769983194</v>
      </c>
      <c r="N717">
        <v>1</v>
      </c>
    </row>
    <row r="718" spans="12:14" ht="15.75" customHeight="1" x14ac:dyDescent="0.25">
      <c r="L718">
        <v>716</v>
      </c>
      <c r="M718">
        <v>20.368461674710911</v>
      </c>
      <c r="N718">
        <v>1</v>
      </c>
    </row>
    <row r="719" spans="12:14" ht="15.75" customHeight="1" x14ac:dyDescent="0.25">
      <c r="L719">
        <v>717</v>
      </c>
      <c r="M719">
        <v>22.300697407978149</v>
      </c>
      <c r="N719">
        <v>1</v>
      </c>
    </row>
    <row r="720" spans="12:14" ht="15.75" customHeight="1" x14ac:dyDescent="0.25">
      <c r="L720">
        <v>718</v>
      </c>
      <c r="M720">
        <v>19.373210377182087</v>
      </c>
      <c r="N720">
        <v>1</v>
      </c>
    </row>
    <row r="721" spans="12:14" ht="15.75" customHeight="1" x14ac:dyDescent="0.25">
      <c r="L721">
        <v>719</v>
      </c>
      <c r="M721">
        <v>20.846718910918096</v>
      </c>
      <c r="N721">
        <v>1</v>
      </c>
    </row>
    <row r="722" spans="12:14" ht="15.75" customHeight="1" x14ac:dyDescent="0.25">
      <c r="L722">
        <v>720</v>
      </c>
      <c r="M722">
        <v>21.155527396178435</v>
      </c>
      <c r="N722">
        <v>1</v>
      </c>
    </row>
    <row r="723" spans="12:14" ht="15.75" customHeight="1" x14ac:dyDescent="0.25">
      <c r="L723">
        <v>721</v>
      </c>
      <c r="M723">
        <v>19.673420045481834</v>
      </c>
      <c r="N723">
        <v>1</v>
      </c>
    </row>
    <row r="724" spans="12:14" ht="15.75" customHeight="1" x14ac:dyDescent="0.25">
      <c r="L724">
        <v>722</v>
      </c>
      <c r="M724">
        <v>21.992796764823442</v>
      </c>
      <c r="N724">
        <v>1</v>
      </c>
    </row>
    <row r="725" spans="12:14" ht="15.75" customHeight="1" x14ac:dyDescent="0.25">
      <c r="L725">
        <v>723</v>
      </c>
      <c r="M725">
        <v>22.884589501009224</v>
      </c>
      <c r="N725">
        <v>1</v>
      </c>
    </row>
    <row r="726" spans="12:14" ht="15.75" customHeight="1" x14ac:dyDescent="0.25">
      <c r="L726">
        <v>724</v>
      </c>
      <c r="M726">
        <v>20.387685442301471</v>
      </c>
      <c r="N726">
        <v>1</v>
      </c>
    </row>
    <row r="727" spans="12:14" ht="15.75" customHeight="1" x14ac:dyDescent="0.25">
      <c r="L727">
        <v>725</v>
      </c>
      <c r="M727">
        <v>17.860625574686402</v>
      </c>
      <c r="N727">
        <v>1</v>
      </c>
    </row>
    <row r="728" spans="12:14" ht="15.75" customHeight="1" x14ac:dyDescent="0.25">
      <c r="L728">
        <v>726</v>
      </c>
      <c r="M728">
        <v>22.757020108914638</v>
      </c>
      <c r="N728">
        <v>1</v>
      </c>
    </row>
    <row r="729" spans="12:14" ht="15.75" customHeight="1" x14ac:dyDescent="0.25">
      <c r="L729">
        <v>727</v>
      </c>
      <c r="M729">
        <v>24.871759315137929</v>
      </c>
      <c r="N729">
        <v>0</v>
      </c>
    </row>
    <row r="730" spans="12:14" ht="15.75" customHeight="1" x14ac:dyDescent="0.25">
      <c r="L730">
        <v>728</v>
      </c>
      <c r="M730">
        <v>20.095943289731363</v>
      </c>
      <c r="N730">
        <v>1</v>
      </c>
    </row>
    <row r="731" spans="12:14" ht="15.75" customHeight="1" x14ac:dyDescent="0.25">
      <c r="L731">
        <v>729</v>
      </c>
      <c r="M731">
        <v>22.71302269734905</v>
      </c>
      <c r="N731">
        <v>1</v>
      </c>
    </row>
    <row r="732" spans="12:14" ht="15.75" customHeight="1" x14ac:dyDescent="0.25">
      <c r="L732">
        <v>730</v>
      </c>
      <c r="M732">
        <v>20.886356449165383</v>
      </c>
      <c r="N732">
        <v>1</v>
      </c>
    </row>
    <row r="733" spans="12:14" ht="15.75" customHeight="1" x14ac:dyDescent="0.25">
      <c r="L733">
        <v>731</v>
      </c>
      <c r="M733">
        <v>19.474989712929656</v>
      </c>
      <c r="N733">
        <v>1</v>
      </c>
    </row>
    <row r="734" spans="12:14" ht="15.75" customHeight="1" x14ac:dyDescent="0.25">
      <c r="L734">
        <v>732</v>
      </c>
      <c r="M734">
        <v>20.631037572196767</v>
      </c>
      <c r="N734">
        <v>1</v>
      </c>
    </row>
    <row r="735" spans="12:14" ht="15.75" customHeight="1" x14ac:dyDescent="0.25">
      <c r="L735">
        <v>733</v>
      </c>
      <c r="M735">
        <v>19.646475554624548</v>
      </c>
      <c r="N735">
        <v>1</v>
      </c>
    </row>
    <row r="736" spans="12:14" ht="15.75" customHeight="1" x14ac:dyDescent="0.25">
      <c r="L736">
        <v>734</v>
      </c>
      <c r="M736">
        <v>22.736605937720618</v>
      </c>
      <c r="N736">
        <v>1</v>
      </c>
    </row>
    <row r="737" spans="12:14" ht="15.75" customHeight="1" x14ac:dyDescent="0.25">
      <c r="L737">
        <v>735</v>
      </c>
      <c r="M737">
        <v>21.105793920552053</v>
      </c>
      <c r="N737">
        <v>1</v>
      </c>
    </row>
    <row r="738" spans="12:14" ht="15.75" customHeight="1" x14ac:dyDescent="0.25">
      <c r="L738">
        <v>736</v>
      </c>
      <c r="M738">
        <v>22.694031745368882</v>
      </c>
      <c r="N738">
        <v>1</v>
      </c>
    </row>
    <row r="739" spans="12:14" ht="15.75" customHeight="1" x14ac:dyDescent="0.25">
      <c r="L739">
        <v>737</v>
      </c>
      <c r="M739">
        <v>23.132917806108143</v>
      </c>
      <c r="N739">
        <v>1</v>
      </c>
    </row>
    <row r="740" spans="12:14" ht="15.75" customHeight="1" x14ac:dyDescent="0.25">
      <c r="L740">
        <v>738</v>
      </c>
      <c r="M740">
        <v>23.67121615709565</v>
      </c>
      <c r="N740">
        <v>1</v>
      </c>
    </row>
    <row r="741" spans="12:14" ht="15.75" customHeight="1" x14ac:dyDescent="0.25">
      <c r="L741">
        <v>739</v>
      </c>
      <c r="M741">
        <v>24.552314210425912</v>
      </c>
      <c r="N741">
        <v>0</v>
      </c>
    </row>
    <row r="742" spans="12:14" ht="15.75" customHeight="1" x14ac:dyDescent="0.25">
      <c r="L742">
        <v>740</v>
      </c>
      <c r="M742">
        <v>22.581420062435889</v>
      </c>
      <c r="N742">
        <v>1</v>
      </c>
    </row>
    <row r="743" spans="12:14" ht="15.75" customHeight="1" x14ac:dyDescent="0.25">
      <c r="L743">
        <v>741</v>
      </c>
      <c r="M743">
        <v>24.527507184938276</v>
      </c>
      <c r="N743">
        <v>0</v>
      </c>
    </row>
    <row r="744" spans="12:14" ht="15.75" customHeight="1" x14ac:dyDescent="0.25">
      <c r="L744">
        <v>742</v>
      </c>
      <c r="M744">
        <v>24.37876567047967</v>
      </c>
      <c r="N744">
        <v>0</v>
      </c>
    </row>
    <row r="745" spans="12:14" ht="15.75" customHeight="1" x14ac:dyDescent="0.25">
      <c r="L745">
        <v>743</v>
      </c>
      <c r="M745">
        <v>23.451809567742202</v>
      </c>
      <c r="N745">
        <v>1</v>
      </c>
    </row>
    <row r="746" spans="12:14" ht="15.75" customHeight="1" x14ac:dyDescent="0.25">
      <c r="L746">
        <v>744</v>
      </c>
      <c r="M746">
        <v>21.942523518008475</v>
      </c>
      <c r="N746">
        <v>1</v>
      </c>
    </row>
    <row r="747" spans="12:14" ht="15.75" customHeight="1" x14ac:dyDescent="0.25">
      <c r="L747">
        <v>745</v>
      </c>
      <c r="M747">
        <v>22.75789392791372</v>
      </c>
      <c r="N747">
        <v>1</v>
      </c>
    </row>
    <row r="748" spans="12:14" ht="15.75" customHeight="1" x14ac:dyDescent="0.25">
      <c r="L748">
        <v>746</v>
      </c>
      <c r="M748">
        <v>22.072763065118973</v>
      </c>
      <c r="N748">
        <v>1</v>
      </c>
    </row>
    <row r="749" spans="12:14" ht="15.75" customHeight="1" x14ac:dyDescent="0.25">
      <c r="L749">
        <v>747</v>
      </c>
      <c r="M749">
        <v>22.489579364154341</v>
      </c>
      <c r="N749">
        <v>1</v>
      </c>
    </row>
    <row r="750" spans="12:14" ht="15.75" customHeight="1" x14ac:dyDescent="0.25">
      <c r="L750">
        <v>748</v>
      </c>
      <c r="M750">
        <v>23.188641674753789</v>
      </c>
      <c r="N750">
        <v>1</v>
      </c>
    </row>
    <row r="751" spans="12:14" ht="15.75" customHeight="1" x14ac:dyDescent="0.25">
      <c r="L751">
        <v>749</v>
      </c>
      <c r="M751">
        <v>20.062085311289199</v>
      </c>
      <c r="N751">
        <v>1</v>
      </c>
    </row>
    <row r="752" spans="12:14" ht="15.75" customHeight="1" x14ac:dyDescent="0.25">
      <c r="L752">
        <v>750</v>
      </c>
      <c r="M752">
        <v>21.142015568755269</v>
      </c>
      <c r="N752">
        <v>1</v>
      </c>
    </row>
    <row r="753" spans="12:14" ht="15.75" customHeight="1" x14ac:dyDescent="0.25">
      <c r="L753">
        <v>751</v>
      </c>
      <c r="M753">
        <v>22.094346732514346</v>
      </c>
      <c r="N753">
        <v>1</v>
      </c>
    </row>
    <row r="754" spans="12:14" ht="15.75" customHeight="1" x14ac:dyDescent="0.25">
      <c r="L754">
        <v>752</v>
      </c>
      <c r="M754">
        <v>21.162996907765727</v>
      </c>
      <c r="N754">
        <v>1</v>
      </c>
    </row>
    <row r="755" spans="12:14" ht="15.75" customHeight="1" x14ac:dyDescent="0.25">
      <c r="L755">
        <v>753</v>
      </c>
      <c r="M755">
        <v>18.626410690228298</v>
      </c>
      <c r="N755">
        <v>1</v>
      </c>
    </row>
    <row r="756" spans="12:14" ht="15.75" customHeight="1" x14ac:dyDescent="0.25">
      <c r="L756">
        <v>754</v>
      </c>
      <c r="M756">
        <v>21.237633183997811</v>
      </c>
      <c r="N756">
        <v>1</v>
      </c>
    </row>
    <row r="757" spans="12:14" ht="15.75" customHeight="1" x14ac:dyDescent="0.25">
      <c r="L757">
        <v>755</v>
      </c>
      <c r="M757">
        <v>22.449759517113314</v>
      </c>
      <c r="N757">
        <v>1</v>
      </c>
    </row>
    <row r="758" spans="12:14" ht="15.75" customHeight="1" x14ac:dyDescent="0.25">
      <c r="L758">
        <v>756</v>
      </c>
      <c r="M758">
        <v>24.284629329890365</v>
      </c>
      <c r="N758">
        <v>0</v>
      </c>
    </row>
    <row r="759" spans="12:14" ht="15.75" customHeight="1" x14ac:dyDescent="0.25">
      <c r="L759">
        <v>757</v>
      </c>
      <c r="M759">
        <v>21.198471010055513</v>
      </c>
      <c r="N759">
        <v>1</v>
      </c>
    </row>
    <row r="760" spans="12:14" ht="15.75" customHeight="1" x14ac:dyDescent="0.25">
      <c r="L760">
        <v>758</v>
      </c>
      <c r="M760">
        <v>20.908552584634773</v>
      </c>
      <c r="N760">
        <v>1</v>
      </c>
    </row>
    <row r="761" spans="12:14" ht="15.75" customHeight="1" x14ac:dyDescent="0.25">
      <c r="L761">
        <v>759</v>
      </c>
      <c r="M761">
        <v>22.891210833225905</v>
      </c>
      <c r="N761">
        <v>1</v>
      </c>
    </row>
    <row r="762" spans="12:14" ht="15.75" customHeight="1" x14ac:dyDescent="0.25">
      <c r="L762">
        <v>760</v>
      </c>
      <c r="M762">
        <v>22.161458532932901</v>
      </c>
      <c r="N762">
        <v>1</v>
      </c>
    </row>
    <row r="763" spans="12:14" ht="15.75" customHeight="1" x14ac:dyDescent="0.25">
      <c r="L763">
        <v>761</v>
      </c>
      <c r="M763">
        <v>22.694112664028225</v>
      </c>
      <c r="N763">
        <v>1</v>
      </c>
    </row>
    <row r="764" spans="12:14" ht="15.75" customHeight="1" x14ac:dyDescent="0.25">
      <c r="L764">
        <v>762</v>
      </c>
      <c r="M764">
        <v>19.508706225101427</v>
      </c>
      <c r="N764">
        <v>1</v>
      </c>
    </row>
    <row r="765" spans="12:14" ht="15.75" customHeight="1" x14ac:dyDescent="0.25">
      <c r="L765">
        <v>763</v>
      </c>
      <c r="M765">
        <v>24.253507877573522</v>
      </c>
      <c r="N765">
        <v>0</v>
      </c>
    </row>
    <row r="766" spans="12:14" ht="15.75" customHeight="1" x14ac:dyDescent="0.25">
      <c r="L766">
        <v>764</v>
      </c>
      <c r="M766">
        <v>20.863508017260948</v>
      </c>
      <c r="N766">
        <v>1</v>
      </c>
    </row>
    <row r="767" spans="12:14" ht="15.75" customHeight="1" x14ac:dyDescent="0.25">
      <c r="L767">
        <v>765</v>
      </c>
      <c r="M767">
        <v>19.594321376865448</v>
      </c>
      <c r="N767">
        <v>1</v>
      </c>
    </row>
    <row r="768" spans="12:14" ht="15.75" customHeight="1" x14ac:dyDescent="0.25">
      <c r="L768">
        <v>766</v>
      </c>
      <c r="M768">
        <v>21.499815650308602</v>
      </c>
      <c r="N768">
        <v>1</v>
      </c>
    </row>
    <row r="769" spans="12:14" ht="15.75" customHeight="1" x14ac:dyDescent="0.25">
      <c r="L769">
        <v>767</v>
      </c>
      <c r="M769">
        <v>19.682789950360142</v>
      </c>
      <c r="N769">
        <v>1</v>
      </c>
    </row>
    <row r="770" spans="12:14" ht="15.75" customHeight="1" x14ac:dyDescent="0.25">
      <c r="L770">
        <v>768</v>
      </c>
      <c r="M770">
        <v>21.097139515239078</v>
      </c>
      <c r="N770">
        <v>1</v>
      </c>
    </row>
    <row r="771" spans="12:14" ht="15.75" customHeight="1" x14ac:dyDescent="0.25">
      <c r="L771">
        <v>769</v>
      </c>
      <c r="M771">
        <v>23.032480663613939</v>
      </c>
      <c r="N771">
        <v>1</v>
      </c>
    </row>
    <row r="772" spans="12:14" ht="15.75" customHeight="1" x14ac:dyDescent="0.25">
      <c r="L772">
        <v>770</v>
      </c>
      <c r="M772">
        <v>19.347686551081544</v>
      </c>
      <c r="N772">
        <v>1</v>
      </c>
    </row>
    <row r="773" spans="12:14" ht="15.75" customHeight="1" x14ac:dyDescent="0.25">
      <c r="L773">
        <v>771</v>
      </c>
      <c r="M773">
        <v>21.701960637596169</v>
      </c>
      <c r="N773">
        <v>1</v>
      </c>
    </row>
    <row r="774" spans="12:14" ht="15.75" customHeight="1" x14ac:dyDescent="0.25">
      <c r="L774">
        <v>772</v>
      </c>
      <c r="M774">
        <v>22.169173894848694</v>
      </c>
      <c r="N774">
        <v>1</v>
      </c>
    </row>
    <row r="775" spans="12:14" ht="15.75" customHeight="1" x14ac:dyDescent="0.25">
      <c r="L775">
        <v>773</v>
      </c>
      <c r="M775">
        <v>24.619794470885001</v>
      </c>
      <c r="N775">
        <v>0</v>
      </c>
    </row>
    <row r="776" spans="12:14" ht="15.75" customHeight="1" x14ac:dyDescent="0.25">
      <c r="L776">
        <v>774</v>
      </c>
      <c r="M776">
        <v>25.093762825828346</v>
      </c>
      <c r="N776">
        <v>0</v>
      </c>
    </row>
    <row r="777" spans="12:14" ht="15.75" customHeight="1" x14ac:dyDescent="0.25">
      <c r="L777">
        <v>775</v>
      </c>
      <c r="M777">
        <v>22.994692984211468</v>
      </c>
      <c r="N777">
        <v>1</v>
      </c>
    </row>
    <row r="778" spans="12:14" ht="15.75" customHeight="1" x14ac:dyDescent="0.25">
      <c r="L778">
        <v>776</v>
      </c>
      <c r="M778">
        <v>20.311065076265326</v>
      </c>
      <c r="N778">
        <v>1</v>
      </c>
    </row>
    <row r="779" spans="12:14" ht="15.75" customHeight="1" x14ac:dyDescent="0.25">
      <c r="L779">
        <v>777</v>
      </c>
      <c r="M779">
        <v>21.709254768658116</v>
      </c>
      <c r="N779">
        <v>1</v>
      </c>
    </row>
    <row r="780" spans="12:14" ht="15.75" customHeight="1" x14ac:dyDescent="0.25">
      <c r="L780">
        <v>778</v>
      </c>
      <c r="M780">
        <v>18.782116497273272</v>
      </c>
      <c r="N780">
        <v>1</v>
      </c>
    </row>
    <row r="781" spans="12:14" ht="15.75" customHeight="1" x14ac:dyDescent="0.25">
      <c r="L781">
        <v>779</v>
      </c>
      <c r="M781">
        <v>21.673395688137241</v>
      </c>
      <c r="N781">
        <v>1</v>
      </c>
    </row>
    <row r="782" spans="12:14" ht="15.75" customHeight="1" x14ac:dyDescent="0.25">
      <c r="L782">
        <v>780</v>
      </c>
      <c r="M782">
        <v>23.44768581980194</v>
      </c>
      <c r="N782">
        <v>1</v>
      </c>
    </row>
    <row r="783" spans="12:14" ht="15.75" customHeight="1" x14ac:dyDescent="0.25">
      <c r="L783">
        <v>781</v>
      </c>
      <c r="M783">
        <v>26.020958210389711</v>
      </c>
      <c r="N783">
        <v>0</v>
      </c>
    </row>
    <row r="784" spans="12:14" ht="15.75" customHeight="1" x14ac:dyDescent="0.25">
      <c r="L784">
        <v>782</v>
      </c>
      <c r="M784">
        <v>24.085883016067104</v>
      </c>
      <c r="N784">
        <v>0</v>
      </c>
    </row>
    <row r="785" spans="12:14" ht="15.75" customHeight="1" x14ac:dyDescent="0.25">
      <c r="L785">
        <v>783</v>
      </c>
      <c r="M785">
        <v>20.498686358817753</v>
      </c>
      <c r="N785">
        <v>1</v>
      </c>
    </row>
    <row r="786" spans="12:14" ht="15.75" customHeight="1" x14ac:dyDescent="0.25">
      <c r="L786">
        <v>784</v>
      </c>
      <c r="M786">
        <v>21.535594993638171</v>
      </c>
      <c r="N786">
        <v>1</v>
      </c>
    </row>
    <row r="787" spans="12:14" ht="15.75" customHeight="1" x14ac:dyDescent="0.25">
      <c r="L787">
        <v>785</v>
      </c>
      <c r="M787">
        <v>24.307118688869892</v>
      </c>
      <c r="N787">
        <v>0</v>
      </c>
    </row>
    <row r="788" spans="12:14" ht="15.75" customHeight="1" x14ac:dyDescent="0.25">
      <c r="L788">
        <v>786</v>
      </c>
      <c r="M788">
        <v>21.490645635547274</v>
      </c>
      <c r="N788">
        <v>1</v>
      </c>
    </row>
    <row r="789" spans="12:14" ht="15.75" customHeight="1" x14ac:dyDescent="0.25">
      <c r="L789">
        <v>787</v>
      </c>
      <c r="M789">
        <v>22.348803734519482</v>
      </c>
      <c r="N789">
        <v>1</v>
      </c>
    </row>
    <row r="790" spans="12:14" ht="15.75" customHeight="1" x14ac:dyDescent="0.25">
      <c r="L790">
        <v>788</v>
      </c>
      <c r="M790">
        <v>22.070464883194948</v>
      </c>
      <c r="N790">
        <v>1</v>
      </c>
    </row>
    <row r="791" spans="12:14" ht="15.75" customHeight="1" x14ac:dyDescent="0.25">
      <c r="L791">
        <v>789</v>
      </c>
      <c r="M791">
        <v>22.734480533851936</v>
      </c>
      <c r="N791">
        <v>1</v>
      </c>
    </row>
    <row r="792" spans="12:14" ht="15.75" customHeight="1" x14ac:dyDescent="0.25">
      <c r="L792">
        <v>790</v>
      </c>
      <c r="M792">
        <v>23.934220940665185</v>
      </c>
      <c r="N792">
        <v>1</v>
      </c>
    </row>
    <row r="793" spans="12:14" ht="15.75" customHeight="1" x14ac:dyDescent="0.25">
      <c r="L793">
        <v>791</v>
      </c>
      <c r="M793">
        <v>26.191832789831377</v>
      </c>
      <c r="N793">
        <v>0</v>
      </c>
    </row>
    <row r="794" spans="12:14" ht="15.75" customHeight="1" x14ac:dyDescent="0.25">
      <c r="L794">
        <v>792</v>
      </c>
      <c r="M794">
        <v>22.487601824471636</v>
      </c>
      <c r="N794">
        <v>1</v>
      </c>
    </row>
    <row r="795" spans="12:14" ht="15.75" customHeight="1" x14ac:dyDescent="0.25">
      <c r="L795">
        <v>793</v>
      </c>
      <c r="M795">
        <v>22.480834425085057</v>
      </c>
      <c r="N795">
        <v>1</v>
      </c>
    </row>
    <row r="796" spans="12:14" ht="15.75" customHeight="1" x14ac:dyDescent="0.25">
      <c r="L796">
        <v>794</v>
      </c>
      <c r="M796">
        <v>20.307588154979271</v>
      </c>
      <c r="N796">
        <v>1</v>
      </c>
    </row>
    <row r="797" spans="12:14" ht="15.75" customHeight="1" x14ac:dyDescent="0.25">
      <c r="L797">
        <v>795</v>
      </c>
      <c r="M797">
        <v>21.515457482889889</v>
      </c>
      <c r="N797">
        <v>1</v>
      </c>
    </row>
    <row r="798" spans="12:14" ht="15.75" customHeight="1" x14ac:dyDescent="0.25">
      <c r="L798">
        <v>796</v>
      </c>
      <c r="M798">
        <v>19.328420077636327</v>
      </c>
      <c r="N798">
        <v>1</v>
      </c>
    </row>
    <row r="799" spans="12:14" ht="15.75" customHeight="1" x14ac:dyDescent="0.25">
      <c r="L799">
        <v>797</v>
      </c>
      <c r="M799">
        <v>19.659157159624272</v>
      </c>
      <c r="N799">
        <v>1</v>
      </c>
    </row>
    <row r="800" spans="12:14" ht="15.75" customHeight="1" x14ac:dyDescent="0.25">
      <c r="L800">
        <v>798</v>
      </c>
      <c r="M800">
        <v>24.875197014783996</v>
      </c>
      <c r="N800">
        <v>0</v>
      </c>
    </row>
    <row r="801" spans="12:14" ht="15.75" customHeight="1" x14ac:dyDescent="0.25">
      <c r="L801">
        <v>799</v>
      </c>
      <c r="M801">
        <v>23.794670273742796</v>
      </c>
      <c r="N801">
        <v>1</v>
      </c>
    </row>
    <row r="802" spans="12:14" ht="15.75" customHeight="1" x14ac:dyDescent="0.25">
      <c r="L802">
        <v>800</v>
      </c>
      <c r="M802">
        <v>21.254050438604455</v>
      </c>
      <c r="N802">
        <v>1</v>
      </c>
    </row>
    <row r="803" spans="12:14" ht="15.75" customHeight="1" x14ac:dyDescent="0.25">
      <c r="L803">
        <v>801</v>
      </c>
      <c r="M803">
        <v>19.951558849427983</v>
      </c>
      <c r="N803">
        <v>1</v>
      </c>
    </row>
    <row r="804" spans="12:14" ht="15.75" customHeight="1" x14ac:dyDescent="0.25">
      <c r="L804">
        <v>802</v>
      </c>
      <c r="M804">
        <v>21.202764078149844</v>
      </c>
      <c r="N804">
        <v>1</v>
      </c>
    </row>
    <row r="805" spans="12:14" ht="15.75" customHeight="1" x14ac:dyDescent="0.25">
      <c r="L805">
        <v>803</v>
      </c>
      <c r="M805">
        <v>23.25458726610119</v>
      </c>
      <c r="N805">
        <v>1</v>
      </c>
    </row>
    <row r="806" spans="12:14" ht="15.75" customHeight="1" x14ac:dyDescent="0.25">
      <c r="L806">
        <v>804</v>
      </c>
      <c r="M806">
        <v>22.627010432140462</v>
      </c>
      <c r="N806">
        <v>1</v>
      </c>
    </row>
    <row r="807" spans="12:14" ht="15.75" customHeight="1" x14ac:dyDescent="0.25">
      <c r="L807">
        <v>805</v>
      </c>
      <c r="M807">
        <v>23.597922349200978</v>
      </c>
      <c r="N807">
        <v>1</v>
      </c>
    </row>
    <row r="808" spans="12:14" ht="15.75" customHeight="1" x14ac:dyDescent="0.25">
      <c r="L808">
        <v>806</v>
      </c>
      <c r="M808">
        <v>18.892630646348444</v>
      </c>
      <c r="N808">
        <v>1</v>
      </c>
    </row>
    <row r="809" spans="12:14" ht="15.75" customHeight="1" x14ac:dyDescent="0.25">
      <c r="L809">
        <v>807</v>
      </c>
      <c r="M809">
        <v>19.958910093382066</v>
      </c>
      <c r="N809">
        <v>1</v>
      </c>
    </row>
    <row r="810" spans="12:14" ht="15.75" customHeight="1" x14ac:dyDescent="0.25">
      <c r="L810">
        <v>808</v>
      </c>
      <c r="M810">
        <v>19.828051681798314</v>
      </c>
      <c r="N810">
        <v>1</v>
      </c>
    </row>
    <row r="811" spans="12:14" ht="15.75" customHeight="1" x14ac:dyDescent="0.25">
      <c r="L811">
        <v>809</v>
      </c>
      <c r="M811">
        <v>19.680052214717296</v>
      </c>
      <c r="N811">
        <v>1</v>
      </c>
    </row>
    <row r="812" spans="12:14" ht="15.75" customHeight="1" x14ac:dyDescent="0.25">
      <c r="L812">
        <v>810</v>
      </c>
      <c r="M812">
        <v>19.67749023280599</v>
      </c>
      <c r="N812">
        <v>1</v>
      </c>
    </row>
    <row r="813" spans="12:14" ht="15.75" customHeight="1" x14ac:dyDescent="0.25">
      <c r="L813">
        <v>811</v>
      </c>
      <c r="M813">
        <v>22.331738043616035</v>
      </c>
      <c r="N813">
        <v>1</v>
      </c>
    </row>
    <row r="814" spans="12:14" ht="15.75" customHeight="1" x14ac:dyDescent="0.25">
      <c r="L814">
        <v>812</v>
      </c>
      <c r="M814">
        <v>19.999213900419896</v>
      </c>
      <c r="N814">
        <v>1</v>
      </c>
    </row>
    <row r="815" spans="12:14" ht="15.75" customHeight="1" x14ac:dyDescent="0.25">
      <c r="L815">
        <v>813</v>
      </c>
      <c r="M815">
        <v>20.546936680744896</v>
      </c>
      <c r="N815">
        <v>1</v>
      </c>
    </row>
    <row r="816" spans="12:14" ht="15.75" customHeight="1" x14ac:dyDescent="0.25">
      <c r="L816">
        <v>814</v>
      </c>
      <c r="M816">
        <v>21.13910053806303</v>
      </c>
      <c r="N816">
        <v>1</v>
      </c>
    </row>
    <row r="817" spans="12:14" ht="15.75" customHeight="1" x14ac:dyDescent="0.25">
      <c r="L817">
        <v>815</v>
      </c>
      <c r="M817">
        <v>21.899409265847549</v>
      </c>
      <c r="N817">
        <v>1</v>
      </c>
    </row>
    <row r="818" spans="12:14" ht="15.75" customHeight="1" x14ac:dyDescent="0.25">
      <c r="L818">
        <v>816</v>
      </c>
      <c r="M818">
        <v>22.13527533096261</v>
      </c>
      <c r="N818">
        <v>1</v>
      </c>
    </row>
    <row r="819" spans="12:14" ht="15.75" customHeight="1" x14ac:dyDescent="0.25">
      <c r="L819">
        <v>817</v>
      </c>
      <c r="M819">
        <v>21.834828879049944</v>
      </c>
      <c r="N819">
        <v>1</v>
      </c>
    </row>
    <row r="820" spans="12:14" ht="15.75" customHeight="1" x14ac:dyDescent="0.25">
      <c r="L820">
        <v>818</v>
      </c>
      <c r="M820">
        <v>26.203077583503287</v>
      </c>
      <c r="N820">
        <v>0</v>
      </c>
    </row>
    <row r="821" spans="12:14" ht="15.75" customHeight="1" x14ac:dyDescent="0.25">
      <c r="L821">
        <v>819</v>
      </c>
      <c r="M821">
        <v>21.99106667100769</v>
      </c>
      <c r="N821">
        <v>1</v>
      </c>
    </row>
    <row r="822" spans="12:14" ht="15.75" customHeight="1" x14ac:dyDescent="0.25">
      <c r="L822">
        <v>820</v>
      </c>
      <c r="M822">
        <v>23.403098876338348</v>
      </c>
      <c r="N822">
        <v>1</v>
      </c>
    </row>
    <row r="823" spans="12:14" ht="15.75" customHeight="1" x14ac:dyDescent="0.25">
      <c r="L823">
        <v>821</v>
      </c>
      <c r="M823">
        <v>21.932799216145995</v>
      </c>
      <c r="N823">
        <v>1</v>
      </c>
    </row>
    <row r="824" spans="12:14" ht="15.75" customHeight="1" x14ac:dyDescent="0.25">
      <c r="L824">
        <v>822</v>
      </c>
      <c r="M824">
        <v>23.95785833728565</v>
      </c>
      <c r="N824">
        <v>1</v>
      </c>
    </row>
    <row r="825" spans="12:14" ht="15.75" customHeight="1" x14ac:dyDescent="0.25">
      <c r="L825">
        <v>823</v>
      </c>
      <c r="M825">
        <v>22.540399115156596</v>
      </c>
      <c r="N825">
        <v>1</v>
      </c>
    </row>
    <row r="826" spans="12:14" ht="15.75" customHeight="1" x14ac:dyDescent="0.25">
      <c r="L826">
        <v>824</v>
      </c>
      <c r="M826">
        <v>21.54815961826958</v>
      </c>
      <c r="N826">
        <v>1</v>
      </c>
    </row>
    <row r="827" spans="12:14" ht="15.75" customHeight="1" x14ac:dyDescent="0.25">
      <c r="L827">
        <v>825</v>
      </c>
      <c r="M827">
        <v>22.645095492119509</v>
      </c>
      <c r="N827">
        <v>1</v>
      </c>
    </row>
    <row r="828" spans="12:14" ht="15.75" customHeight="1" x14ac:dyDescent="0.25">
      <c r="L828">
        <v>826</v>
      </c>
      <c r="M828">
        <v>22.318599143540609</v>
      </c>
      <c r="N828">
        <v>1</v>
      </c>
    </row>
    <row r="829" spans="12:14" ht="15.75" customHeight="1" x14ac:dyDescent="0.25">
      <c r="L829">
        <v>827</v>
      </c>
      <c r="M829">
        <v>23.006511709699915</v>
      </c>
      <c r="N829">
        <v>1</v>
      </c>
    </row>
    <row r="830" spans="12:14" ht="15.75" customHeight="1" x14ac:dyDescent="0.25">
      <c r="L830">
        <v>828</v>
      </c>
      <c r="M830">
        <v>23.012144012392142</v>
      </c>
      <c r="N830">
        <v>1</v>
      </c>
    </row>
    <row r="831" spans="12:14" ht="15.75" customHeight="1" x14ac:dyDescent="0.25">
      <c r="L831">
        <v>829</v>
      </c>
      <c r="M831">
        <v>19.659808233893063</v>
      </c>
      <c r="N831">
        <v>1</v>
      </c>
    </row>
    <row r="832" spans="12:14" ht="15.75" customHeight="1" x14ac:dyDescent="0.25">
      <c r="L832">
        <v>830</v>
      </c>
      <c r="M832">
        <v>24.775712316929258</v>
      </c>
      <c r="N832">
        <v>0</v>
      </c>
    </row>
    <row r="833" spans="12:14" ht="15.75" customHeight="1" x14ac:dyDescent="0.25">
      <c r="L833">
        <v>831</v>
      </c>
      <c r="M833">
        <v>21.475879516669092</v>
      </c>
      <c r="N833">
        <v>1</v>
      </c>
    </row>
    <row r="834" spans="12:14" ht="15.75" customHeight="1" x14ac:dyDescent="0.25">
      <c r="L834">
        <v>832</v>
      </c>
      <c r="M834">
        <v>23.156570369220532</v>
      </c>
      <c r="N834">
        <v>1</v>
      </c>
    </row>
    <row r="835" spans="12:14" ht="15.75" customHeight="1" x14ac:dyDescent="0.25">
      <c r="L835">
        <v>833</v>
      </c>
      <c r="M835">
        <v>20.502303755696307</v>
      </c>
      <c r="N835">
        <v>1</v>
      </c>
    </row>
    <row r="836" spans="12:14" ht="15.75" customHeight="1" x14ac:dyDescent="0.25">
      <c r="L836">
        <v>834</v>
      </c>
      <c r="M836">
        <v>24.579310921948778</v>
      </c>
      <c r="N836">
        <v>0</v>
      </c>
    </row>
    <row r="837" spans="12:14" ht="15.75" customHeight="1" x14ac:dyDescent="0.25">
      <c r="L837">
        <v>835</v>
      </c>
      <c r="M837">
        <v>21.121237494793494</v>
      </c>
      <c r="N837">
        <v>1</v>
      </c>
    </row>
    <row r="838" spans="12:14" ht="15.75" customHeight="1" x14ac:dyDescent="0.25">
      <c r="L838">
        <v>836</v>
      </c>
      <c r="M838">
        <v>22.028911787103002</v>
      </c>
      <c r="N838">
        <v>1</v>
      </c>
    </row>
    <row r="839" spans="12:14" ht="15.75" customHeight="1" x14ac:dyDescent="0.25">
      <c r="L839">
        <v>837</v>
      </c>
      <c r="M839">
        <v>20.71665002067509</v>
      </c>
      <c r="N839">
        <v>1</v>
      </c>
    </row>
    <row r="840" spans="12:14" ht="15.75" customHeight="1" x14ac:dyDescent="0.25">
      <c r="L840">
        <v>838</v>
      </c>
      <c r="M840">
        <v>20.471156385305633</v>
      </c>
      <c r="N840">
        <v>1</v>
      </c>
    </row>
    <row r="841" spans="12:14" ht="15.75" customHeight="1" x14ac:dyDescent="0.25">
      <c r="L841">
        <v>839</v>
      </c>
      <c r="M841">
        <v>24.107250460839623</v>
      </c>
      <c r="N841">
        <v>0</v>
      </c>
    </row>
    <row r="842" spans="12:14" ht="15.75" customHeight="1" x14ac:dyDescent="0.25">
      <c r="L842">
        <v>840</v>
      </c>
      <c r="M842">
        <v>21.662072580349918</v>
      </c>
      <c r="N842">
        <v>1</v>
      </c>
    </row>
    <row r="843" spans="12:14" ht="15.75" customHeight="1" x14ac:dyDescent="0.25">
      <c r="L843">
        <v>841</v>
      </c>
      <c r="M843">
        <v>22.640279535251146</v>
      </c>
      <c r="N843">
        <v>1</v>
      </c>
    </row>
    <row r="844" spans="12:14" ht="15.75" customHeight="1" x14ac:dyDescent="0.25">
      <c r="L844">
        <v>842</v>
      </c>
      <c r="M844">
        <v>25.897944550648425</v>
      </c>
      <c r="N844">
        <v>0</v>
      </c>
    </row>
    <row r="845" spans="12:14" ht="15.75" customHeight="1" x14ac:dyDescent="0.25">
      <c r="L845">
        <v>843</v>
      </c>
      <c r="M845">
        <v>20.475365667688429</v>
      </c>
      <c r="N845">
        <v>1</v>
      </c>
    </row>
    <row r="846" spans="12:14" ht="15.75" customHeight="1" x14ac:dyDescent="0.25">
      <c r="L846">
        <v>844</v>
      </c>
      <c r="M846">
        <v>24.613640840570206</v>
      </c>
      <c r="N846">
        <v>0</v>
      </c>
    </row>
    <row r="847" spans="12:14" ht="15.75" customHeight="1" x14ac:dyDescent="0.25">
      <c r="L847">
        <v>845</v>
      </c>
      <c r="M847">
        <v>23.503748695274062</v>
      </c>
      <c r="N847">
        <v>1</v>
      </c>
    </row>
    <row r="848" spans="12:14" ht="15.75" customHeight="1" x14ac:dyDescent="0.25">
      <c r="L848">
        <v>846</v>
      </c>
      <c r="M848">
        <v>20.949200175193393</v>
      </c>
      <c r="N848">
        <v>1</v>
      </c>
    </row>
    <row r="849" spans="12:14" ht="15.75" customHeight="1" x14ac:dyDescent="0.25">
      <c r="L849">
        <v>847</v>
      </c>
      <c r="M849">
        <v>24.808062988370555</v>
      </c>
      <c r="N849">
        <v>0</v>
      </c>
    </row>
    <row r="850" spans="12:14" ht="15.75" customHeight="1" x14ac:dyDescent="0.25">
      <c r="L850">
        <v>848</v>
      </c>
      <c r="M850">
        <v>18.880030113198586</v>
      </c>
      <c r="N850">
        <v>1</v>
      </c>
    </row>
    <row r="851" spans="12:14" ht="15.75" customHeight="1" x14ac:dyDescent="0.25">
      <c r="L851">
        <v>849</v>
      </c>
      <c r="M851">
        <v>24.606928479511446</v>
      </c>
      <c r="N851">
        <v>0</v>
      </c>
    </row>
    <row r="852" spans="12:14" ht="15.75" customHeight="1" x14ac:dyDescent="0.25">
      <c r="L852">
        <v>850</v>
      </c>
      <c r="M852">
        <v>20.54348862666108</v>
      </c>
      <c r="N852">
        <v>1</v>
      </c>
    </row>
    <row r="853" spans="12:14" ht="15.75" customHeight="1" x14ac:dyDescent="0.25">
      <c r="L853">
        <v>851</v>
      </c>
      <c r="M853">
        <v>24.9860208144244</v>
      </c>
      <c r="N853">
        <v>0</v>
      </c>
    </row>
    <row r="854" spans="12:14" ht="15.75" customHeight="1" x14ac:dyDescent="0.25">
      <c r="L854">
        <v>852</v>
      </c>
      <c r="M854">
        <v>23.308089642559384</v>
      </c>
      <c r="N854">
        <v>1</v>
      </c>
    </row>
    <row r="855" spans="12:14" ht="15.75" customHeight="1" x14ac:dyDescent="0.25">
      <c r="L855">
        <v>853</v>
      </c>
      <c r="M855">
        <v>22.950910949476174</v>
      </c>
      <c r="N855">
        <v>1</v>
      </c>
    </row>
    <row r="856" spans="12:14" ht="15.75" customHeight="1" x14ac:dyDescent="0.25">
      <c r="L856">
        <v>854</v>
      </c>
      <c r="M856">
        <v>21.060027331087731</v>
      </c>
      <c r="N856">
        <v>1</v>
      </c>
    </row>
    <row r="857" spans="12:14" ht="15.75" customHeight="1" x14ac:dyDescent="0.25">
      <c r="L857">
        <v>855</v>
      </c>
      <c r="M857">
        <v>21.372752893741097</v>
      </c>
      <c r="N857">
        <v>1</v>
      </c>
    </row>
    <row r="858" spans="12:14" ht="15.75" customHeight="1" x14ac:dyDescent="0.25">
      <c r="L858">
        <v>856</v>
      </c>
      <c r="M858">
        <v>23.331331081277497</v>
      </c>
      <c r="N858">
        <v>1</v>
      </c>
    </row>
    <row r="859" spans="12:14" ht="15.75" customHeight="1" x14ac:dyDescent="0.25">
      <c r="L859">
        <v>857</v>
      </c>
      <c r="M859">
        <v>24.325891790347846</v>
      </c>
      <c r="N859">
        <v>0</v>
      </c>
    </row>
    <row r="860" spans="12:14" ht="15.75" customHeight="1" x14ac:dyDescent="0.25">
      <c r="L860">
        <v>858</v>
      </c>
      <c r="M860">
        <v>18.560218032129782</v>
      </c>
      <c r="N860">
        <v>1</v>
      </c>
    </row>
    <row r="861" spans="12:14" ht="15.75" customHeight="1" x14ac:dyDescent="0.25">
      <c r="L861">
        <v>859</v>
      </c>
      <c r="M861">
        <v>21.645446715878609</v>
      </c>
      <c r="N861">
        <v>1</v>
      </c>
    </row>
    <row r="862" spans="12:14" ht="15.75" customHeight="1" x14ac:dyDescent="0.25">
      <c r="L862">
        <v>860</v>
      </c>
      <c r="M862">
        <v>21.889030612770341</v>
      </c>
      <c r="N862">
        <v>1</v>
      </c>
    </row>
    <row r="863" spans="12:14" ht="15.75" customHeight="1" x14ac:dyDescent="0.25">
      <c r="L863">
        <v>861</v>
      </c>
      <c r="M863">
        <v>21.713688055129385</v>
      </c>
      <c r="N863">
        <v>1</v>
      </c>
    </row>
    <row r="864" spans="12:14" ht="15.75" customHeight="1" x14ac:dyDescent="0.25">
      <c r="L864">
        <v>862</v>
      </c>
      <c r="M864">
        <v>25.105174077140454</v>
      </c>
      <c r="N864">
        <v>0</v>
      </c>
    </row>
    <row r="865" spans="12:14" ht="15.75" customHeight="1" x14ac:dyDescent="0.25">
      <c r="L865">
        <v>863</v>
      </c>
      <c r="M865">
        <v>20.954400380048195</v>
      </c>
      <c r="N865">
        <v>1</v>
      </c>
    </row>
    <row r="866" spans="12:14" ht="15.75" customHeight="1" x14ac:dyDescent="0.25">
      <c r="L866">
        <v>864</v>
      </c>
      <c r="M866">
        <v>23.670385948201442</v>
      </c>
      <c r="N866">
        <v>1</v>
      </c>
    </row>
    <row r="867" spans="12:14" ht="15.75" customHeight="1" x14ac:dyDescent="0.25">
      <c r="L867">
        <v>865</v>
      </c>
      <c r="M867">
        <v>24.121812537687525</v>
      </c>
      <c r="N867">
        <v>0</v>
      </c>
    </row>
    <row r="868" spans="12:14" ht="15.75" customHeight="1" x14ac:dyDescent="0.25">
      <c r="L868">
        <v>866</v>
      </c>
      <c r="M868">
        <v>20.707545661740937</v>
      </c>
      <c r="N868">
        <v>1</v>
      </c>
    </row>
    <row r="869" spans="12:14" ht="15.75" customHeight="1" x14ac:dyDescent="0.25">
      <c r="L869">
        <v>867</v>
      </c>
      <c r="M869">
        <v>20.442504339846877</v>
      </c>
      <c r="N869">
        <v>1</v>
      </c>
    </row>
    <row r="870" spans="12:14" ht="15.75" customHeight="1" x14ac:dyDescent="0.25">
      <c r="L870">
        <v>868</v>
      </c>
      <c r="M870">
        <v>25.904777709026447</v>
      </c>
      <c r="N870">
        <v>0</v>
      </c>
    </row>
    <row r="871" spans="12:14" ht="15.75" customHeight="1" x14ac:dyDescent="0.25">
      <c r="L871">
        <v>869</v>
      </c>
      <c r="M871">
        <v>21.630499523592544</v>
      </c>
      <c r="N871">
        <v>1</v>
      </c>
    </row>
    <row r="872" spans="12:14" ht="15.75" customHeight="1" x14ac:dyDescent="0.25">
      <c r="L872">
        <v>870</v>
      </c>
      <c r="M872">
        <v>22.712781354774911</v>
      </c>
      <c r="N872">
        <v>1</v>
      </c>
    </row>
    <row r="873" spans="12:14" ht="15.75" customHeight="1" x14ac:dyDescent="0.25">
      <c r="L873">
        <v>871</v>
      </c>
      <c r="M873">
        <v>23.202201176938846</v>
      </c>
      <c r="N873">
        <v>1</v>
      </c>
    </row>
    <row r="874" spans="12:14" ht="15.75" customHeight="1" x14ac:dyDescent="0.25">
      <c r="L874">
        <v>872</v>
      </c>
      <c r="M874">
        <v>20.619733620780913</v>
      </c>
      <c r="N874">
        <v>1</v>
      </c>
    </row>
    <row r="875" spans="12:14" ht="15.75" customHeight="1" x14ac:dyDescent="0.25">
      <c r="L875">
        <v>873</v>
      </c>
      <c r="M875">
        <v>22.991313322240437</v>
      </c>
      <c r="N875">
        <v>1</v>
      </c>
    </row>
    <row r="876" spans="12:14" ht="15.75" customHeight="1" x14ac:dyDescent="0.25">
      <c r="L876">
        <v>874</v>
      </c>
      <c r="M876">
        <v>22.267626099186344</v>
      </c>
      <c r="N876">
        <v>1</v>
      </c>
    </row>
    <row r="877" spans="12:14" ht="15.75" customHeight="1" x14ac:dyDescent="0.25">
      <c r="L877">
        <v>875</v>
      </c>
      <c r="M877">
        <v>21.34140795032431</v>
      </c>
      <c r="N877">
        <v>1</v>
      </c>
    </row>
    <row r="878" spans="12:14" ht="15.75" customHeight="1" x14ac:dyDescent="0.25">
      <c r="L878">
        <v>876</v>
      </c>
      <c r="M878">
        <v>23.566422794076068</v>
      </c>
      <c r="N878">
        <v>1</v>
      </c>
    </row>
    <row r="879" spans="12:14" ht="15.75" customHeight="1" x14ac:dyDescent="0.25">
      <c r="L879">
        <v>877</v>
      </c>
      <c r="M879">
        <v>21.027205138091219</v>
      </c>
      <c r="N879">
        <v>1</v>
      </c>
    </row>
    <row r="880" spans="12:14" ht="15.75" customHeight="1" x14ac:dyDescent="0.25">
      <c r="L880">
        <v>878</v>
      </c>
      <c r="M880">
        <v>21.585819853537998</v>
      </c>
      <c r="N880">
        <v>1</v>
      </c>
    </row>
    <row r="881" spans="12:14" ht="15.75" customHeight="1" x14ac:dyDescent="0.25">
      <c r="L881">
        <v>879</v>
      </c>
      <c r="M881">
        <v>20.067854622769083</v>
      </c>
      <c r="N881">
        <v>1</v>
      </c>
    </row>
    <row r="882" spans="12:14" ht="15.75" customHeight="1" x14ac:dyDescent="0.25">
      <c r="L882">
        <v>880</v>
      </c>
      <c r="M882">
        <v>21.174687984678442</v>
      </c>
      <c r="N882">
        <v>1</v>
      </c>
    </row>
    <row r="883" spans="12:14" ht="15.75" customHeight="1" x14ac:dyDescent="0.25">
      <c r="L883">
        <v>881</v>
      </c>
      <c r="M883">
        <v>22.303199333449836</v>
      </c>
      <c r="N883">
        <v>1</v>
      </c>
    </row>
    <row r="884" spans="12:14" ht="15.75" customHeight="1" x14ac:dyDescent="0.25">
      <c r="L884">
        <v>882</v>
      </c>
      <c r="M884">
        <v>23.451128868963401</v>
      </c>
      <c r="N884">
        <v>1</v>
      </c>
    </row>
    <row r="885" spans="12:14" ht="15.75" customHeight="1" x14ac:dyDescent="0.25">
      <c r="L885">
        <v>883</v>
      </c>
      <c r="M885">
        <v>20.222347198476498</v>
      </c>
      <c r="N885">
        <v>1</v>
      </c>
    </row>
    <row r="886" spans="12:14" ht="15.75" customHeight="1" x14ac:dyDescent="0.25">
      <c r="L886">
        <v>884</v>
      </c>
      <c r="M886">
        <v>21.502558312540096</v>
      </c>
      <c r="N886">
        <v>1</v>
      </c>
    </row>
    <row r="887" spans="12:14" ht="15.75" customHeight="1" x14ac:dyDescent="0.25">
      <c r="L887">
        <v>885</v>
      </c>
      <c r="M887">
        <v>25.28676552070927</v>
      </c>
      <c r="N887">
        <v>0</v>
      </c>
    </row>
    <row r="888" spans="12:14" ht="15.75" customHeight="1" x14ac:dyDescent="0.25">
      <c r="L888">
        <v>886</v>
      </c>
      <c r="M888">
        <v>20.552723811847596</v>
      </c>
      <c r="N888">
        <v>1</v>
      </c>
    </row>
    <row r="889" spans="12:14" ht="15.75" customHeight="1" x14ac:dyDescent="0.25">
      <c r="L889">
        <v>887</v>
      </c>
      <c r="M889">
        <v>22.106289695277447</v>
      </c>
      <c r="N889">
        <v>1</v>
      </c>
    </row>
    <row r="890" spans="12:14" ht="15.75" customHeight="1" x14ac:dyDescent="0.25">
      <c r="L890">
        <v>888</v>
      </c>
      <c r="M890">
        <v>20.642457578628349</v>
      </c>
      <c r="N890">
        <v>1</v>
      </c>
    </row>
    <row r="891" spans="12:14" ht="15.75" customHeight="1" x14ac:dyDescent="0.25">
      <c r="L891">
        <v>889</v>
      </c>
      <c r="M891">
        <v>21.217212057559667</v>
      </c>
      <c r="N891">
        <v>1</v>
      </c>
    </row>
    <row r="892" spans="12:14" ht="15.75" customHeight="1" x14ac:dyDescent="0.25">
      <c r="L892">
        <v>890</v>
      </c>
      <c r="M892">
        <v>21.793277481608527</v>
      </c>
      <c r="N892">
        <v>1</v>
      </c>
    </row>
    <row r="893" spans="12:14" ht="15.75" customHeight="1" x14ac:dyDescent="0.25">
      <c r="L893">
        <v>891</v>
      </c>
      <c r="M893">
        <v>20.478157585971363</v>
      </c>
      <c r="N893">
        <v>1</v>
      </c>
    </row>
    <row r="894" spans="12:14" ht="15.75" customHeight="1" x14ac:dyDescent="0.25">
      <c r="L894">
        <v>892</v>
      </c>
      <c r="M894">
        <v>22.958959365525079</v>
      </c>
      <c r="N894">
        <v>1</v>
      </c>
    </row>
    <row r="895" spans="12:14" ht="15.75" customHeight="1" x14ac:dyDescent="0.25">
      <c r="L895">
        <v>893</v>
      </c>
      <c r="M895">
        <v>21.830052539037712</v>
      </c>
      <c r="N895">
        <v>1</v>
      </c>
    </row>
    <row r="896" spans="12:14" ht="15.75" customHeight="1" x14ac:dyDescent="0.25">
      <c r="L896">
        <v>894</v>
      </c>
      <c r="M896">
        <v>20.538151923312601</v>
      </c>
      <c r="N896">
        <v>1</v>
      </c>
    </row>
    <row r="897" spans="12:14" ht="15.75" customHeight="1" x14ac:dyDescent="0.25">
      <c r="L897">
        <v>895</v>
      </c>
      <c r="M897">
        <v>20.834857735518408</v>
      </c>
      <c r="N897">
        <v>1</v>
      </c>
    </row>
    <row r="898" spans="12:14" ht="15.75" customHeight="1" x14ac:dyDescent="0.25">
      <c r="L898">
        <v>896</v>
      </c>
      <c r="M898">
        <v>20.46706642923245</v>
      </c>
      <c r="N898">
        <v>1</v>
      </c>
    </row>
    <row r="899" spans="12:14" ht="15.75" customHeight="1" x14ac:dyDescent="0.25">
      <c r="L899">
        <v>897</v>
      </c>
      <c r="M899">
        <v>20.775951541774972</v>
      </c>
      <c r="N899">
        <v>1</v>
      </c>
    </row>
    <row r="900" spans="12:14" ht="15.75" customHeight="1" x14ac:dyDescent="0.25">
      <c r="L900">
        <v>898</v>
      </c>
      <c r="M900">
        <v>20.890904015983089</v>
      </c>
      <c r="N900">
        <v>1</v>
      </c>
    </row>
    <row r="901" spans="12:14" ht="15.75" customHeight="1" x14ac:dyDescent="0.25">
      <c r="L901">
        <v>899</v>
      </c>
      <c r="M901">
        <v>20.681399730652714</v>
      </c>
      <c r="N901">
        <v>1</v>
      </c>
    </row>
    <row r="902" spans="12:14" ht="15.75" customHeight="1" x14ac:dyDescent="0.25">
      <c r="L902">
        <v>900</v>
      </c>
      <c r="M902">
        <v>22.161346286853647</v>
      </c>
      <c r="N902">
        <v>1</v>
      </c>
    </row>
    <row r="903" spans="12:14" ht="15.75" customHeight="1" x14ac:dyDescent="0.25">
      <c r="L903">
        <v>901</v>
      </c>
      <c r="M903">
        <v>20.480944339161418</v>
      </c>
      <c r="N903">
        <v>1</v>
      </c>
    </row>
    <row r="904" spans="12:14" ht="15.75" customHeight="1" x14ac:dyDescent="0.25">
      <c r="L904">
        <v>902</v>
      </c>
      <c r="M904">
        <v>19.481296476394697</v>
      </c>
      <c r="N904">
        <v>1</v>
      </c>
    </row>
    <row r="905" spans="12:14" ht="15.75" customHeight="1" x14ac:dyDescent="0.25">
      <c r="L905">
        <v>903</v>
      </c>
      <c r="M905">
        <v>22.604958780692428</v>
      </c>
      <c r="N905">
        <v>1</v>
      </c>
    </row>
    <row r="906" spans="12:14" ht="15.75" customHeight="1" x14ac:dyDescent="0.25">
      <c r="L906">
        <v>904</v>
      </c>
      <c r="M906">
        <v>20.629593686204121</v>
      </c>
      <c r="N906">
        <v>1</v>
      </c>
    </row>
    <row r="907" spans="12:14" ht="15.75" customHeight="1" x14ac:dyDescent="0.25">
      <c r="L907">
        <v>905</v>
      </c>
      <c r="M907">
        <v>18.810378946605887</v>
      </c>
      <c r="N907">
        <v>1</v>
      </c>
    </row>
    <row r="908" spans="12:14" ht="15.75" customHeight="1" x14ac:dyDescent="0.25">
      <c r="L908">
        <v>906</v>
      </c>
      <c r="M908">
        <v>23.289004604906804</v>
      </c>
      <c r="N908">
        <v>1</v>
      </c>
    </row>
    <row r="909" spans="12:14" ht="15.75" customHeight="1" x14ac:dyDescent="0.25">
      <c r="L909">
        <v>907</v>
      </c>
      <c r="M909">
        <v>21.206758444421144</v>
      </c>
      <c r="N909">
        <v>1</v>
      </c>
    </row>
    <row r="910" spans="12:14" ht="15.75" customHeight="1" x14ac:dyDescent="0.25">
      <c r="L910">
        <v>908</v>
      </c>
      <c r="M910">
        <v>21.205366430582927</v>
      </c>
      <c r="N910">
        <v>1</v>
      </c>
    </row>
    <row r="911" spans="12:14" ht="15.75" customHeight="1" x14ac:dyDescent="0.25">
      <c r="L911">
        <v>909</v>
      </c>
      <c r="M911">
        <v>24.097859201985369</v>
      </c>
      <c r="N911">
        <v>0</v>
      </c>
    </row>
    <row r="912" spans="12:14" ht="15.75" customHeight="1" x14ac:dyDescent="0.25">
      <c r="L912">
        <v>910</v>
      </c>
      <c r="M912">
        <v>25.326032132765512</v>
      </c>
      <c r="N912">
        <v>0</v>
      </c>
    </row>
    <row r="913" spans="12:14" ht="15.75" customHeight="1" x14ac:dyDescent="0.25">
      <c r="L913">
        <v>911</v>
      </c>
      <c r="M913">
        <v>18.824756591667814</v>
      </c>
      <c r="N913">
        <v>1</v>
      </c>
    </row>
    <row r="914" spans="12:14" ht="15.75" customHeight="1" x14ac:dyDescent="0.25">
      <c r="L914">
        <v>912</v>
      </c>
      <c r="M914">
        <v>21.295392605848271</v>
      </c>
      <c r="N914">
        <v>1</v>
      </c>
    </row>
    <row r="915" spans="12:14" ht="15.75" customHeight="1" x14ac:dyDescent="0.25">
      <c r="L915">
        <v>913</v>
      </c>
      <c r="M915">
        <v>21.380862680286459</v>
      </c>
      <c r="N915">
        <v>1</v>
      </c>
    </row>
    <row r="916" spans="12:14" ht="15.75" customHeight="1" x14ac:dyDescent="0.25">
      <c r="L916">
        <v>914</v>
      </c>
      <c r="M916">
        <v>20.394015859896289</v>
      </c>
      <c r="N916">
        <v>1</v>
      </c>
    </row>
    <row r="917" spans="12:14" ht="15.75" customHeight="1" x14ac:dyDescent="0.25">
      <c r="L917">
        <v>915</v>
      </c>
      <c r="M917">
        <v>23.441000167545916</v>
      </c>
      <c r="N917">
        <v>1</v>
      </c>
    </row>
    <row r="918" spans="12:14" ht="15.75" customHeight="1" x14ac:dyDescent="0.25">
      <c r="L918">
        <v>916</v>
      </c>
      <c r="M918">
        <v>22.049391257262226</v>
      </c>
      <c r="N918">
        <v>1</v>
      </c>
    </row>
    <row r="919" spans="12:14" ht="15.75" customHeight="1" x14ac:dyDescent="0.25">
      <c r="L919">
        <v>917</v>
      </c>
      <c r="M919">
        <v>23.084438916727201</v>
      </c>
      <c r="N919">
        <v>1</v>
      </c>
    </row>
    <row r="920" spans="12:14" ht="15.75" customHeight="1" x14ac:dyDescent="0.25">
      <c r="L920">
        <v>918</v>
      </c>
      <c r="M920">
        <v>19.910154011310482</v>
      </c>
      <c r="N920">
        <v>1</v>
      </c>
    </row>
    <row r="921" spans="12:14" ht="15.75" customHeight="1" x14ac:dyDescent="0.25">
      <c r="L921">
        <v>919</v>
      </c>
      <c r="M921">
        <v>21.981888830839438</v>
      </c>
      <c r="N921">
        <v>1</v>
      </c>
    </row>
    <row r="922" spans="12:14" ht="15.75" customHeight="1" x14ac:dyDescent="0.25">
      <c r="L922">
        <v>920</v>
      </c>
      <c r="M922">
        <v>23.163508709705923</v>
      </c>
      <c r="N922">
        <v>1</v>
      </c>
    </row>
    <row r="923" spans="12:14" ht="15.75" customHeight="1" x14ac:dyDescent="0.25">
      <c r="L923">
        <v>921</v>
      </c>
      <c r="M923">
        <v>20.153027738013105</v>
      </c>
      <c r="N923">
        <v>1</v>
      </c>
    </row>
    <row r="924" spans="12:14" ht="15.75" customHeight="1" x14ac:dyDescent="0.25">
      <c r="L924">
        <v>922</v>
      </c>
      <c r="M924">
        <v>20.329834069859658</v>
      </c>
      <c r="N924">
        <v>1</v>
      </c>
    </row>
    <row r="925" spans="12:14" ht="15.75" customHeight="1" x14ac:dyDescent="0.25">
      <c r="L925">
        <v>923</v>
      </c>
      <c r="M925">
        <v>20.093213950145376</v>
      </c>
      <c r="N925">
        <v>1</v>
      </c>
    </row>
    <row r="926" spans="12:14" ht="15.75" customHeight="1" x14ac:dyDescent="0.25">
      <c r="L926">
        <v>924</v>
      </c>
      <c r="M926">
        <v>22.918093611434866</v>
      </c>
      <c r="N926">
        <v>1</v>
      </c>
    </row>
    <row r="927" spans="12:14" ht="15.75" customHeight="1" x14ac:dyDescent="0.25">
      <c r="L927">
        <v>925</v>
      </c>
      <c r="M927">
        <v>19.89284812765759</v>
      </c>
      <c r="N927">
        <v>1</v>
      </c>
    </row>
    <row r="928" spans="12:14" ht="15.75" customHeight="1" x14ac:dyDescent="0.25">
      <c r="L928">
        <v>926</v>
      </c>
      <c r="M928">
        <v>22.404022303828466</v>
      </c>
      <c r="N928">
        <v>1</v>
      </c>
    </row>
    <row r="929" spans="12:14" ht="15.75" customHeight="1" x14ac:dyDescent="0.25">
      <c r="L929">
        <v>927</v>
      </c>
      <c r="M929">
        <v>23.935591130953622</v>
      </c>
      <c r="N929">
        <v>1</v>
      </c>
    </row>
    <row r="930" spans="12:14" ht="15.75" customHeight="1" x14ac:dyDescent="0.25">
      <c r="L930">
        <v>928</v>
      </c>
      <c r="M930">
        <v>21.966113460969268</v>
      </c>
      <c r="N930">
        <v>1</v>
      </c>
    </row>
    <row r="931" spans="12:14" ht="15.75" customHeight="1" x14ac:dyDescent="0.25">
      <c r="L931">
        <v>929</v>
      </c>
      <c r="M931">
        <v>23.718865679633318</v>
      </c>
      <c r="N931">
        <v>1</v>
      </c>
    </row>
    <row r="932" spans="12:14" ht="15.75" customHeight="1" x14ac:dyDescent="0.25">
      <c r="L932">
        <v>930</v>
      </c>
      <c r="M932">
        <v>23.811408468437175</v>
      </c>
      <c r="N932">
        <v>1</v>
      </c>
    </row>
    <row r="933" spans="12:14" ht="15.75" customHeight="1" x14ac:dyDescent="0.25">
      <c r="L933">
        <v>931</v>
      </c>
      <c r="M933">
        <v>22.251251445847227</v>
      </c>
      <c r="N933">
        <v>1</v>
      </c>
    </row>
    <row r="934" spans="12:14" ht="15.75" customHeight="1" x14ac:dyDescent="0.25">
      <c r="L934">
        <v>932</v>
      </c>
      <c r="M934">
        <v>23.377222870215689</v>
      </c>
      <c r="N934">
        <v>1</v>
      </c>
    </row>
    <row r="935" spans="12:14" ht="15.75" customHeight="1" x14ac:dyDescent="0.25">
      <c r="L935">
        <v>933</v>
      </c>
      <c r="M935">
        <v>21.095754172236092</v>
      </c>
      <c r="N935">
        <v>1</v>
      </c>
    </row>
    <row r="936" spans="12:14" ht="15.75" customHeight="1" x14ac:dyDescent="0.25">
      <c r="L936">
        <v>934</v>
      </c>
      <c r="M936">
        <v>22.529996518254933</v>
      </c>
      <c r="N936">
        <v>1</v>
      </c>
    </row>
    <row r="937" spans="12:14" ht="15.75" customHeight="1" x14ac:dyDescent="0.25">
      <c r="L937">
        <v>935</v>
      </c>
      <c r="M937">
        <v>22.995670057003309</v>
      </c>
      <c r="N937">
        <v>1</v>
      </c>
    </row>
    <row r="938" spans="12:14" ht="15.75" customHeight="1" x14ac:dyDescent="0.25">
      <c r="L938">
        <v>936</v>
      </c>
      <c r="M938">
        <v>23.055253707093616</v>
      </c>
      <c r="N938">
        <v>1</v>
      </c>
    </row>
    <row r="939" spans="12:14" ht="15.75" customHeight="1" x14ac:dyDescent="0.25">
      <c r="L939">
        <v>937</v>
      </c>
      <c r="M939">
        <v>19.78870674221179</v>
      </c>
      <c r="N939">
        <v>1</v>
      </c>
    </row>
    <row r="940" spans="12:14" ht="15.75" customHeight="1" x14ac:dyDescent="0.25">
      <c r="L940">
        <v>938</v>
      </c>
      <c r="M940">
        <v>24.571293997131669</v>
      </c>
      <c r="N940">
        <v>0</v>
      </c>
    </row>
    <row r="941" spans="12:14" ht="15.75" customHeight="1" x14ac:dyDescent="0.25">
      <c r="L941">
        <v>939</v>
      </c>
      <c r="M941">
        <v>19.586563600910658</v>
      </c>
      <c r="N941">
        <v>1</v>
      </c>
    </row>
    <row r="942" spans="12:14" ht="15.75" customHeight="1" x14ac:dyDescent="0.25">
      <c r="L942">
        <v>940</v>
      </c>
      <c r="M942">
        <v>26.190007683011828</v>
      </c>
      <c r="N942">
        <v>0</v>
      </c>
    </row>
    <row r="943" spans="12:14" ht="15.75" customHeight="1" x14ac:dyDescent="0.25">
      <c r="L943">
        <v>941</v>
      </c>
      <c r="M943">
        <v>20.999931357172162</v>
      </c>
      <c r="N943">
        <v>1</v>
      </c>
    </row>
    <row r="944" spans="12:14" ht="15.75" customHeight="1" x14ac:dyDescent="0.25">
      <c r="L944">
        <v>942</v>
      </c>
      <c r="M944">
        <v>21.172266778446751</v>
      </c>
      <c r="N944">
        <v>1</v>
      </c>
    </row>
    <row r="945" spans="12:14" ht="15.75" customHeight="1" x14ac:dyDescent="0.25">
      <c r="L945">
        <v>943</v>
      </c>
      <c r="M945">
        <v>23.160933029627458</v>
      </c>
      <c r="N945">
        <v>1</v>
      </c>
    </row>
    <row r="946" spans="12:14" ht="15.75" customHeight="1" x14ac:dyDescent="0.25">
      <c r="L946">
        <v>944</v>
      </c>
      <c r="M946">
        <v>23.7343804271366</v>
      </c>
      <c r="N946">
        <v>1</v>
      </c>
    </row>
    <row r="947" spans="12:14" ht="15.75" customHeight="1" x14ac:dyDescent="0.25">
      <c r="L947">
        <v>945</v>
      </c>
      <c r="M947">
        <v>20.702499097164552</v>
      </c>
      <c r="N947">
        <v>1</v>
      </c>
    </row>
    <row r="948" spans="12:14" ht="15.75" customHeight="1" x14ac:dyDescent="0.25">
      <c r="L948">
        <v>946</v>
      </c>
      <c r="M948">
        <v>24.006669744879289</v>
      </c>
      <c r="N948">
        <v>0</v>
      </c>
    </row>
    <row r="949" spans="12:14" ht="15.75" customHeight="1" x14ac:dyDescent="0.25">
      <c r="L949">
        <v>947</v>
      </c>
      <c r="M949">
        <v>19.810947552061396</v>
      </c>
      <c r="N949">
        <v>1</v>
      </c>
    </row>
    <row r="950" spans="12:14" ht="15.75" customHeight="1" x14ac:dyDescent="0.25">
      <c r="L950">
        <v>948</v>
      </c>
      <c r="M950">
        <v>21.675720184674603</v>
      </c>
      <c r="N950">
        <v>1</v>
      </c>
    </row>
    <row r="951" spans="12:14" ht="15.75" customHeight="1" x14ac:dyDescent="0.25">
      <c r="L951">
        <v>949</v>
      </c>
      <c r="M951">
        <v>24.035747965523232</v>
      </c>
      <c r="N951">
        <v>0</v>
      </c>
    </row>
    <row r="952" spans="12:14" ht="15.75" customHeight="1" x14ac:dyDescent="0.25">
      <c r="L952">
        <v>950</v>
      </c>
      <c r="M952">
        <v>23.429909267526767</v>
      </c>
      <c r="N952">
        <v>1</v>
      </c>
    </row>
    <row r="953" spans="12:14" ht="15.75" customHeight="1" x14ac:dyDescent="0.25">
      <c r="L953">
        <v>951</v>
      </c>
      <c r="M953">
        <v>22.932789465775226</v>
      </c>
      <c r="N953">
        <v>1</v>
      </c>
    </row>
    <row r="954" spans="12:14" ht="15.75" customHeight="1" x14ac:dyDescent="0.25">
      <c r="L954">
        <v>952</v>
      </c>
      <c r="M954">
        <v>22.822460312778933</v>
      </c>
      <c r="N954">
        <v>1</v>
      </c>
    </row>
    <row r="955" spans="12:14" ht="15.75" customHeight="1" x14ac:dyDescent="0.25">
      <c r="L955">
        <v>953</v>
      </c>
      <c r="M955">
        <v>24.405591514929878</v>
      </c>
      <c r="N955">
        <v>0</v>
      </c>
    </row>
    <row r="956" spans="12:14" ht="15.75" customHeight="1" x14ac:dyDescent="0.25">
      <c r="L956">
        <v>954</v>
      </c>
      <c r="M956">
        <v>26.16273399645058</v>
      </c>
      <c r="N956">
        <v>0</v>
      </c>
    </row>
    <row r="957" spans="12:14" ht="15.75" customHeight="1" x14ac:dyDescent="0.25">
      <c r="L957">
        <v>955</v>
      </c>
      <c r="M957">
        <v>21.563166157557955</v>
      </c>
      <c r="N957">
        <v>1</v>
      </c>
    </row>
    <row r="958" spans="12:14" ht="15.75" customHeight="1" x14ac:dyDescent="0.25">
      <c r="L958">
        <v>956</v>
      </c>
      <c r="M958">
        <v>22.859500578659173</v>
      </c>
      <c r="N958">
        <v>1</v>
      </c>
    </row>
    <row r="959" spans="12:14" ht="15.75" customHeight="1" x14ac:dyDescent="0.25">
      <c r="L959">
        <v>957</v>
      </c>
      <c r="M959">
        <v>22.297137231912075</v>
      </c>
      <c r="N959">
        <v>1</v>
      </c>
    </row>
    <row r="960" spans="12:14" ht="15.75" customHeight="1" x14ac:dyDescent="0.25">
      <c r="L960">
        <v>958</v>
      </c>
      <c r="M960">
        <v>19.014267464312727</v>
      </c>
      <c r="N960">
        <v>1</v>
      </c>
    </row>
    <row r="961" spans="12:14" ht="15.75" customHeight="1" x14ac:dyDescent="0.25">
      <c r="L961">
        <v>959</v>
      </c>
      <c r="M961">
        <v>22.033366555626106</v>
      </c>
      <c r="N961">
        <v>1</v>
      </c>
    </row>
    <row r="962" spans="12:14" ht="15.75" customHeight="1" x14ac:dyDescent="0.25">
      <c r="L962">
        <v>960</v>
      </c>
      <c r="M962">
        <v>21.785897062666901</v>
      </c>
      <c r="N962">
        <v>1</v>
      </c>
    </row>
    <row r="963" spans="12:14" ht="15.75" customHeight="1" x14ac:dyDescent="0.25">
      <c r="L963">
        <v>961</v>
      </c>
      <c r="M963">
        <v>22.4677499054322</v>
      </c>
      <c r="N963">
        <v>1</v>
      </c>
    </row>
    <row r="964" spans="12:14" ht="15.75" customHeight="1" x14ac:dyDescent="0.25">
      <c r="L964">
        <v>962</v>
      </c>
      <c r="M964">
        <v>21.649725176998928</v>
      </c>
      <c r="N964">
        <v>1</v>
      </c>
    </row>
    <row r="965" spans="12:14" ht="15.75" customHeight="1" x14ac:dyDescent="0.25">
      <c r="L965">
        <v>963</v>
      </c>
      <c r="M965">
        <v>20.832156944747801</v>
      </c>
      <c r="N965">
        <v>1</v>
      </c>
    </row>
    <row r="966" spans="12:14" ht="15.75" customHeight="1" x14ac:dyDescent="0.25">
      <c r="L966">
        <v>964</v>
      </c>
      <c r="M966">
        <v>18.588840993481867</v>
      </c>
      <c r="N966">
        <v>1</v>
      </c>
    </row>
    <row r="967" spans="12:14" ht="15.75" customHeight="1" x14ac:dyDescent="0.25">
      <c r="L967">
        <v>965</v>
      </c>
      <c r="M967">
        <v>23.240647106150014</v>
      </c>
      <c r="N967">
        <v>1</v>
      </c>
    </row>
    <row r="968" spans="12:14" ht="15.75" customHeight="1" x14ac:dyDescent="0.25">
      <c r="L968">
        <v>966</v>
      </c>
      <c r="M968">
        <v>22.873883914356696</v>
      </c>
      <c r="N968">
        <v>1</v>
      </c>
    </row>
    <row r="969" spans="12:14" ht="15.75" customHeight="1" x14ac:dyDescent="0.25">
      <c r="L969">
        <v>967</v>
      </c>
      <c r="M969">
        <v>18.899556730999436</v>
      </c>
      <c r="N969">
        <v>1</v>
      </c>
    </row>
    <row r="970" spans="12:14" ht="15.75" customHeight="1" x14ac:dyDescent="0.25">
      <c r="L970">
        <v>968</v>
      </c>
      <c r="M970">
        <v>23.803481632673495</v>
      </c>
      <c r="N970">
        <v>1</v>
      </c>
    </row>
    <row r="971" spans="12:14" ht="15.75" customHeight="1" x14ac:dyDescent="0.25">
      <c r="L971">
        <v>969</v>
      </c>
      <c r="M971">
        <v>24.011520226148132</v>
      </c>
      <c r="N971">
        <v>0</v>
      </c>
    </row>
    <row r="972" spans="12:14" ht="15.75" customHeight="1" x14ac:dyDescent="0.25">
      <c r="L972">
        <v>970</v>
      </c>
      <c r="M972">
        <v>21.101975906966189</v>
      </c>
      <c r="N972">
        <v>1</v>
      </c>
    </row>
    <row r="973" spans="12:14" ht="15.75" customHeight="1" x14ac:dyDescent="0.25">
      <c r="L973">
        <v>971</v>
      </c>
      <c r="M973">
        <v>20.554017718939107</v>
      </c>
      <c r="N973">
        <v>1</v>
      </c>
    </row>
    <row r="974" spans="12:14" ht="15.75" customHeight="1" x14ac:dyDescent="0.25">
      <c r="L974">
        <v>972</v>
      </c>
      <c r="M974">
        <v>22.566048342593888</v>
      </c>
      <c r="N974">
        <v>1</v>
      </c>
    </row>
    <row r="975" spans="12:14" ht="15.75" customHeight="1" x14ac:dyDescent="0.25">
      <c r="L975">
        <v>973</v>
      </c>
      <c r="M975">
        <v>18.83233590574434</v>
      </c>
      <c r="N975">
        <v>1</v>
      </c>
    </row>
    <row r="976" spans="12:14" ht="15.75" customHeight="1" x14ac:dyDescent="0.25">
      <c r="L976">
        <v>974</v>
      </c>
      <c r="M976">
        <v>22.603811292042074</v>
      </c>
      <c r="N976">
        <v>1</v>
      </c>
    </row>
    <row r="977" spans="12:14" ht="15.75" customHeight="1" x14ac:dyDescent="0.25">
      <c r="L977">
        <v>975</v>
      </c>
      <c r="M977">
        <v>22.888861226527013</v>
      </c>
      <c r="N977">
        <v>1</v>
      </c>
    </row>
    <row r="978" spans="12:14" ht="15.75" customHeight="1" x14ac:dyDescent="0.25">
      <c r="L978">
        <v>976</v>
      </c>
      <c r="M978">
        <v>21.931722875797256</v>
      </c>
      <c r="N978">
        <v>1</v>
      </c>
    </row>
    <row r="979" spans="12:14" ht="15.75" customHeight="1" x14ac:dyDescent="0.25">
      <c r="L979">
        <v>977</v>
      </c>
      <c r="M979">
        <v>25.220527090010798</v>
      </c>
      <c r="N979">
        <v>0</v>
      </c>
    </row>
    <row r="980" spans="12:14" ht="15.75" customHeight="1" x14ac:dyDescent="0.25">
      <c r="L980">
        <v>978</v>
      </c>
      <c r="M980">
        <v>22.680668719791001</v>
      </c>
      <c r="N980">
        <v>1</v>
      </c>
    </row>
    <row r="981" spans="12:14" ht="15.75" customHeight="1" x14ac:dyDescent="0.25">
      <c r="L981">
        <v>979</v>
      </c>
      <c r="M981">
        <v>22.175756749145361</v>
      </c>
      <c r="N981">
        <v>1</v>
      </c>
    </row>
    <row r="982" spans="12:14" ht="15.75" customHeight="1" x14ac:dyDescent="0.25">
      <c r="L982">
        <v>980</v>
      </c>
      <c r="M982">
        <v>23.913409518603011</v>
      </c>
      <c r="N982">
        <v>1</v>
      </c>
    </row>
    <row r="983" spans="12:14" ht="15.75" customHeight="1" x14ac:dyDescent="0.25">
      <c r="L983">
        <v>981</v>
      </c>
      <c r="M983">
        <v>19.894788162367849</v>
      </c>
      <c r="N983">
        <v>1</v>
      </c>
    </row>
    <row r="984" spans="12:14" ht="15.75" customHeight="1" x14ac:dyDescent="0.25">
      <c r="L984">
        <v>982</v>
      </c>
      <c r="M984">
        <v>18.517630999407128</v>
      </c>
      <c r="N984">
        <v>1</v>
      </c>
    </row>
    <row r="985" spans="12:14" ht="15.75" customHeight="1" x14ac:dyDescent="0.25">
      <c r="L985">
        <v>983</v>
      </c>
      <c r="M985">
        <v>18.899445668773275</v>
      </c>
      <c r="N985">
        <v>1</v>
      </c>
    </row>
    <row r="986" spans="12:14" ht="15.75" customHeight="1" x14ac:dyDescent="0.25">
      <c r="L986">
        <v>984</v>
      </c>
      <c r="M986">
        <v>23.457904835398992</v>
      </c>
      <c r="N986">
        <v>1</v>
      </c>
    </row>
    <row r="987" spans="12:14" ht="15.75" customHeight="1" x14ac:dyDescent="0.25">
      <c r="L987">
        <v>985</v>
      </c>
      <c r="M987">
        <v>21.561801779451947</v>
      </c>
      <c r="N987">
        <v>1</v>
      </c>
    </row>
    <row r="988" spans="12:14" ht="15.75" customHeight="1" x14ac:dyDescent="0.25">
      <c r="L988">
        <v>986</v>
      </c>
      <c r="M988">
        <v>22.227751758296037</v>
      </c>
      <c r="N988">
        <v>1</v>
      </c>
    </row>
    <row r="989" spans="12:14" ht="15.75" customHeight="1" x14ac:dyDescent="0.25">
      <c r="L989">
        <v>987</v>
      </c>
      <c r="M989">
        <v>20.652350475476894</v>
      </c>
      <c r="N989">
        <v>1</v>
      </c>
    </row>
    <row r="990" spans="12:14" ht="15.75" customHeight="1" x14ac:dyDescent="0.25">
      <c r="L990">
        <v>988</v>
      </c>
      <c r="M990">
        <v>21.254642086156394</v>
      </c>
      <c r="N990">
        <v>1</v>
      </c>
    </row>
    <row r="991" spans="12:14" ht="15.75" customHeight="1" x14ac:dyDescent="0.25">
      <c r="L991">
        <v>989</v>
      </c>
      <c r="M991">
        <v>21.727032539986013</v>
      </c>
      <c r="N991">
        <v>1</v>
      </c>
    </row>
    <row r="992" spans="12:14" ht="15.75" customHeight="1" x14ac:dyDescent="0.25">
      <c r="L992">
        <v>990</v>
      </c>
      <c r="M992">
        <v>23.904587200567221</v>
      </c>
      <c r="N992">
        <v>1</v>
      </c>
    </row>
    <row r="993" spans="12:14" ht="15.75" customHeight="1" x14ac:dyDescent="0.25">
      <c r="L993">
        <v>991</v>
      </c>
      <c r="M993">
        <v>20.349203736665345</v>
      </c>
      <c r="N993">
        <v>1</v>
      </c>
    </row>
    <row r="994" spans="12:14" ht="15.75" customHeight="1" x14ac:dyDescent="0.25">
      <c r="L994">
        <v>992</v>
      </c>
      <c r="M994">
        <v>20.052017129469988</v>
      </c>
      <c r="N994">
        <v>1</v>
      </c>
    </row>
    <row r="995" spans="12:14" ht="15.75" customHeight="1" x14ac:dyDescent="0.25">
      <c r="L995">
        <v>993</v>
      </c>
      <c r="M995">
        <v>20.54814597958859</v>
      </c>
      <c r="N995">
        <v>1</v>
      </c>
    </row>
    <row r="996" spans="12:14" ht="15.75" customHeight="1" x14ac:dyDescent="0.25">
      <c r="L996">
        <v>994</v>
      </c>
      <c r="M996">
        <v>21.379210002148199</v>
      </c>
      <c r="N996">
        <v>1</v>
      </c>
    </row>
    <row r="997" spans="12:14" ht="15.75" customHeight="1" x14ac:dyDescent="0.25">
      <c r="L997">
        <v>995</v>
      </c>
      <c r="M997">
        <v>20.106809593083582</v>
      </c>
      <c r="N997">
        <v>1</v>
      </c>
    </row>
    <row r="998" spans="12:14" ht="15.75" customHeight="1" x14ac:dyDescent="0.25">
      <c r="L998">
        <v>996</v>
      </c>
      <c r="M998">
        <v>24.763789928266029</v>
      </c>
      <c r="N998">
        <v>0</v>
      </c>
    </row>
    <row r="999" spans="12:14" ht="15.75" customHeight="1" x14ac:dyDescent="0.25">
      <c r="L999">
        <v>997</v>
      </c>
      <c r="M999">
        <v>21.081882674368458</v>
      </c>
      <c r="N999">
        <v>1</v>
      </c>
    </row>
    <row r="1000" spans="12:14" ht="15.75" customHeight="1" x14ac:dyDescent="0.25">
      <c r="L1000">
        <v>998</v>
      </c>
      <c r="M1000">
        <v>23.818661928050506</v>
      </c>
      <c r="N1000">
        <v>1</v>
      </c>
    </row>
    <row r="1001" spans="12:14" ht="15.75" customHeight="1" x14ac:dyDescent="0.25">
      <c r="L1001">
        <v>999</v>
      </c>
      <c r="M1001">
        <v>21.686199218133329</v>
      </c>
      <c r="N1001">
        <v>1</v>
      </c>
    </row>
    <row r="1002" spans="12:14" ht="15.75" customHeight="1" x14ac:dyDescent="0.25">
      <c r="L1002">
        <v>1000</v>
      </c>
      <c r="M1002">
        <v>20.057303869132618</v>
      </c>
      <c r="N1002">
        <v>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 TR(a,b,m)</vt:lpstr>
      <vt:lpstr>P1 RT(a,b)</vt:lpstr>
      <vt:lpstr>P1 LT(a,b)</vt:lpstr>
      <vt:lpstr>P2 TR(a,b,m)</vt:lpstr>
      <vt:lpstr>P2 RT(a,b)</vt:lpstr>
      <vt:lpstr>P2 LT(a,b)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MAHDI HASNAT SIYAM</cp:lastModifiedBy>
  <cp:revision/>
  <dcterms:created xsi:type="dcterms:W3CDTF">2023-01-06T02:16:20Z</dcterms:created>
  <dcterms:modified xsi:type="dcterms:W3CDTF">2023-01-07T14:26:01Z</dcterms:modified>
  <cp:category/>
  <cp:contentStatus/>
</cp:coreProperties>
</file>