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hdiramadan/Documents/Allen_Institute/code_repository/Data/502741583/"/>
    </mc:Choice>
  </mc:AlternateContent>
  <bookViews>
    <workbookView xWindow="0" yWindow="460" windowWidth="25600" windowHeight="15460" tabRatio="500"/>
  </bookViews>
  <sheets>
    <sheet name="Vid1-9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5" i="1" l="1"/>
  <c r="B380" i="1"/>
  <c r="B366" i="1"/>
  <c r="B322" i="1"/>
  <c r="B195" i="1"/>
  <c r="B194" i="1"/>
  <c r="B188" i="1"/>
  <c r="B137" i="1"/>
  <c r="B12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7" i="1"/>
  <c r="B128" i="1"/>
  <c r="B129" i="1"/>
  <c r="B130" i="1"/>
  <c r="B131" i="1"/>
  <c r="B132" i="1"/>
  <c r="B133" i="1"/>
  <c r="B134" i="1"/>
  <c r="B135" i="1"/>
  <c r="B136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9" i="1"/>
  <c r="B190" i="1"/>
  <c r="B191" i="1"/>
  <c r="B192" i="1"/>
  <c r="B193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47" i="1"/>
</calcChain>
</file>

<file path=xl/sharedStrings.xml><?xml version="1.0" encoding="utf-8"?>
<sst xmlns="http://schemas.openxmlformats.org/spreadsheetml/2006/main" count="523" uniqueCount="21">
  <si>
    <t>ID</t>
  </si>
  <si>
    <t>From</t>
  </si>
  <si>
    <t>To</t>
  </si>
  <si>
    <t>chattering</t>
  </si>
  <si>
    <t>trunk_present</t>
  </si>
  <si>
    <t>grooming</t>
  </si>
  <si>
    <t>trunk_absent</t>
  </si>
  <si>
    <t>running</t>
  </si>
  <si>
    <t>tail_relaxed</t>
  </si>
  <si>
    <t>tail_tense</t>
  </si>
  <si>
    <t>flailing_present</t>
  </si>
  <si>
    <t>flailing_absent</t>
  </si>
  <si>
    <t>walking</t>
  </si>
  <si>
    <t>person</t>
  </si>
  <si>
    <t>limsid</t>
  </si>
  <si>
    <t>timestamp</t>
  </si>
  <si>
    <t>Kyla Mace</t>
  </si>
  <si>
    <t>Kyla Mace 2</t>
  </si>
  <si>
    <t>Kyla Mace 3</t>
  </si>
  <si>
    <t>Note: from and to frames were messed up, had to delete a bunch of data, validity is questionable</t>
  </si>
  <si>
    <t>fidget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</si>
</sst>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6"/>
  <sheetViews>
    <sheetView tabSelected="1" workbookViewId="0">
      <selection activeCell="I6" sqref="I6"/>
    </sheetView>
  </sheetViews>
  <sheetFormatPr baseColWidth="10" defaultRowHeight="16" x14ac:dyDescent="0.2"/>
  <cols>
    <col min="17" max="17" width="13" customWidth="1"/>
    <col min="18" max="18" width="21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x14ac:dyDescent="0.2">
      <c r="A2">
        <v>690</v>
      </c>
      <c r="B2">
        <v>0</v>
      </c>
      <c r="C2">
        <v>308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 t="s">
        <v>16</v>
      </c>
      <c r="P2">
        <v>502741583</v>
      </c>
      <c r="Q2" s="1">
        <v>42562.693935185183</v>
      </c>
      <c r="R2" t="s">
        <v>19</v>
      </c>
    </row>
    <row r="3" spans="1:18" x14ac:dyDescent="0.2">
      <c r="A3">
        <v>691</v>
      </c>
      <c r="B3">
        <v>308</v>
      </c>
      <c r="C3">
        <v>327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 t="s">
        <v>16</v>
      </c>
      <c r="P3">
        <v>502741583</v>
      </c>
      <c r="Q3" s="1">
        <v>42562.695</v>
      </c>
    </row>
    <row r="4" spans="1:18" x14ac:dyDescent="0.2">
      <c r="A4">
        <v>694</v>
      </c>
      <c r="B4">
        <v>327</v>
      </c>
      <c r="C4">
        <v>500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 t="s">
        <v>16</v>
      </c>
      <c r="P4">
        <v>502741583</v>
      </c>
      <c r="Q4" s="1">
        <v>42562.695821759262</v>
      </c>
    </row>
    <row r="5" spans="1:18" x14ac:dyDescent="0.2">
      <c r="A5">
        <v>696</v>
      </c>
      <c r="B5">
        <v>500</v>
      </c>
      <c r="C5">
        <v>527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 t="s">
        <v>16</v>
      </c>
      <c r="P5">
        <v>502741583</v>
      </c>
      <c r="Q5" s="1">
        <v>42562.695925925924</v>
      </c>
    </row>
    <row r="6" spans="1:18" x14ac:dyDescent="0.2">
      <c r="A6">
        <v>698</v>
      </c>
      <c r="B6">
        <v>527</v>
      </c>
      <c r="C6">
        <v>1227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 t="s">
        <v>16</v>
      </c>
      <c r="P6">
        <v>502741583</v>
      </c>
      <c r="Q6" s="1">
        <v>42562.696516203701</v>
      </c>
    </row>
    <row r="7" spans="1:18" x14ac:dyDescent="0.2">
      <c r="A7">
        <v>701</v>
      </c>
      <c r="B7">
        <v>1227</v>
      </c>
      <c r="C7">
        <v>1931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 t="s">
        <v>16</v>
      </c>
      <c r="P7">
        <v>502741583</v>
      </c>
      <c r="Q7" s="1">
        <v>42562.698553240742</v>
      </c>
    </row>
    <row r="8" spans="1:18" x14ac:dyDescent="0.2">
      <c r="A8">
        <v>729</v>
      </c>
      <c r="B8">
        <v>1931</v>
      </c>
      <c r="C8">
        <v>1960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 t="s">
        <v>16</v>
      </c>
      <c r="P8">
        <v>502741583</v>
      </c>
      <c r="Q8" s="1">
        <v>42563.383125</v>
      </c>
    </row>
    <row r="9" spans="1:18" x14ac:dyDescent="0.2">
      <c r="A9">
        <v>731</v>
      </c>
      <c r="B9">
        <v>1960</v>
      </c>
      <c r="C9">
        <v>1989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 t="s">
        <v>16</v>
      </c>
      <c r="P9">
        <v>502741583</v>
      </c>
      <c r="Q9" s="1">
        <v>42563.383553240739</v>
      </c>
    </row>
    <row r="10" spans="1:18" x14ac:dyDescent="0.2">
      <c r="A10">
        <v>733</v>
      </c>
      <c r="B10">
        <v>1989</v>
      </c>
      <c r="C10">
        <v>2220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 t="s">
        <v>16</v>
      </c>
      <c r="P10">
        <v>502741583</v>
      </c>
      <c r="Q10" s="1">
        <v>42563.384004629632</v>
      </c>
    </row>
    <row r="11" spans="1:18" x14ac:dyDescent="0.2">
      <c r="A11">
        <v>734</v>
      </c>
      <c r="B11">
        <v>2220</v>
      </c>
      <c r="C11">
        <v>2237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 t="s">
        <v>16</v>
      </c>
      <c r="P11">
        <v>502741583</v>
      </c>
      <c r="Q11" s="1">
        <v>42563.384189814817</v>
      </c>
    </row>
    <row r="12" spans="1:18" x14ac:dyDescent="0.2">
      <c r="A12">
        <v>739</v>
      </c>
      <c r="B12">
        <v>2237</v>
      </c>
      <c r="C12">
        <v>2506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 t="s">
        <v>16</v>
      </c>
      <c r="P12">
        <v>502741583</v>
      </c>
      <c r="Q12" s="1">
        <v>42563.385162037041</v>
      </c>
    </row>
    <row r="13" spans="1:18" x14ac:dyDescent="0.2">
      <c r="A13">
        <v>741</v>
      </c>
      <c r="B13">
        <v>2506</v>
      </c>
      <c r="C13">
        <v>2531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 t="s">
        <v>16</v>
      </c>
      <c r="P13">
        <v>502741583</v>
      </c>
      <c r="Q13" s="1">
        <v>42563.385231481479</v>
      </c>
    </row>
    <row r="14" spans="1:18" x14ac:dyDescent="0.2">
      <c r="A14">
        <v>744</v>
      </c>
      <c r="B14">
        <v>2531</v>
      </c>
      <c r="C14">
        <v>2650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 t="s">
        <v>16</v>
      </c>
      <c r="P14">
        <v>502741583</v>
      </c>
      <c r="Q14" s="1">
        <v>42563.385995370372</v>
      </c>
    </row>
    <row r="15" spans="1:18" x14ac:dyDescent="0.2">
      <c r="A15">
        <v>745</v>
      </c>
      <c r="B15">
        <v>2650</v>
      </c>
      <c r="C15">
        <v>2662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 t="s">
        <v>16</v>
      </c>
      <c r="P15">
        <v>502741583</v>
      </c>
      <c r="Q15" s="1">
        <v>42563.386087962965</v>
      </c>
    </row>
    <row r="16" spans="1:18" x14ac:dyDescent="0.2">
      <c r="A16">
        <v>754</v>
      </c>
      <c r="B16">
        <v>2662</v>
      </c>
      <c r="C16">
        <v>2770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 t="s">
        <v>16</v>
      </c>
      <c r="P16">
        <v>502741583</v>
      </c>
      <c r="Q16" s="1">
        <v>42563.388831018521</v>
      </c>
    </row>
    <row r="17" spans="1:17" x14ac:dyDescent="0.2">
      <c r="A17">
        <v>755</v>
      </c>
      <c r="B17">
        <v>2770</v>
      </c>
      <c r="C17">
        <v>2796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 t="s">
        <v>16</v>
      </c>
      <c r="P17">
        <v>502741583</v>
      </c>
      <c r="Q17" s="1">
        <v>42563.388969907406</v>
      </c>
    </row>
    <row r="18" spans="1:17" x14ac:dyDescent="0.2">
      <c r="A18">
        <v>756</v>
      </c>
      <c r="B18">
        <v>2796</v>
      </c>
      <c r="C18">
        <v>4171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 t="s">
        <v>16</v>
      </c>
      <c r="P18">
        <v>502741583</v>
      </c>
      <c r="Q18" s="1">
        <v>42563.390567129631</v>
      </c>
    </row>
    <row r="19" spans="1:17" x14ac:dyDescent="0.2">
      <c r="A19">
        <v>757</v>
      </c>
      <c r="B19">
        <v>4171</v>
      </c>
      <c r="C19">
        <v>5132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 t="s">
        <v>16</v>
      </c>
      <c r="P19">
        <v>502741583</v>
      </c>
      <c r="Q19" s="1">
        <v>42563.392372685186</v>
      </c>
    </row>
    <row r="20" spans="1:17" x14ac:dyDescent="0.2">
      <c r="A20">
        <v>758</v>
      </c>
      <c r="B20">
        <v>5132</v>
      </c>
      <c r="C20">
        <v>5180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 t="s">
        <v>16</v>
      </c>
      <c r="P20">
        <v>502741583</v>
      </c>
      <c r="Q20" s="1">
        <v>42563.393159722225</v>
      </c>
    </row>
    <row r="21" spans="1:17" x14ac:dyDescent="0.2">
      <c r="A21">
        <v>760</v>
      </c>
      <c r="B21">
        <v>5180</v>
      </c>
      <c r="C21">
        <v>5224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 t="s">
        <v>16</v>
      </c>
      <c r="P21">
        <v>502741583</v>
      </c>
      <c r="Q21" s="1">
        <v>42563.393634259257</v>
      </c>
    </row>
    <row r="22" spans="1:17" x14ac:dyDescent="0.2">
      <c r="A22">
        <v>761</v>
      </c>
      <c r="B22">
        <v>5224</v>
      </c>
      <c r="C22">
        <v>5280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 t="s">
        <v>16</v>
      </c>
      <c r="P22">
        <v>502741583</v>
      </c>
      <c r="Q22" s="1">
        <v>42563.394699074073</v>
      </c>
    </row>
    <row r="23" spans="1:17" x14ac:dyDescent="0.2">
      <c r="A23">
        <v>762</v>
      </c>
      <c r="B23">
        <v>5280</v>
      </c>
      <c r="C23">
        <v>5310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 t="s">
        <v>16</v>
      </c>
      <c r="P23">
        <v>502741583</v>
      </c>
      <c r="Q23" s="1">
        <v>42563.394780092596</v>
      </c>
    </row>
    <row r="24" spans="1:17" x14ac:dyDescent="0.2">
      <c r="A24">
        <v>763</v>
      </c>
      <c r="B24">
        <v>5310</v>
      </c>
      <c r="C24">
        <v>5370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 t="s">
        <v>16</v>
      </c>
      <c r="P24">
        <v>502741583</v>
      </c>
      <c r="Q24" s="1">
        <v>42563.395532407405</v>
      </c>
    </row>
    <row r="25" spans="1:17" x14ac:dyDescent="0.2">
      <c r="A25">
        <v>764</v>
      </c>
      <c r="B25">
        <v>5370</v>
      </c>
      <c r="C25">
        <v>5385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 t="s">
        <v>16</v>
      </c>
      <c r="P25">
        <v>502741583</v>
      </c>
      <c r="Q25" s="1">
        <v>42563.395787037036</v>
      </c>
    </row>
    <row r="26" spans="1:17" x14ac:dyDescent="0.2">
      <c r="A26">
        <v>765</v>
      </c>
      <c r="B26">
        <v>5385</v>
      </c>
      <c r="C26">
        <v>5430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 t="s">
        <v>16</v>
      </c>
      <c r="P26">
        <v>502741583</v>
      </c>
      <c r="Q26" s="1">
        <v>42563.396134259259</v>
      </c>
    </row>
    <row r="27" spans="1:17" x14ac:dyDescent="0.2">
      <c r="A27">
        <v>766</v>
      </c>
      <c r="B27">
        <v>5430</v>
      </c>
      <c r="C27">
        <v>5458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 t="s">
        <v>16</v>
      </c>
      <c r="P27">
        <v>502741583</v>
      </c>
      <c r="Q27" s="1">
        <v>42563.396435185183</v>
      </c>
    </row>
    <row r="28" spans="1:17" x14ac:dyDescent="0.2">
      <c r="A28">
        <v>767</v>
      </c>
      <c r="B28">
        <v>5458</v>
      </c>
      <c r="C28">
        <v>5620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 t="s">
        <v>16</v>
      </c>
      <c r="P28">
        <v>502741583</v>
      </c>
      <c r="Q28" s="1">
        <v>42563.400393518517</v>
      </c>
    </row>
    <row r="29" spans="1:17" x14ac:dyDescent="0.2">
      <c r="A29">
        <v>768</v>
      </c>
      <c r="B29">
        <v>5620</v>
      </c>
      <c r="C29">
        <v>5639</v>
      </c>
      <c r="D29">
        <v>1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 t="s">
        <v>16</v>
      </c>
      <c r="P29">
        <v>502741583</v>
      </c>
      <c r="Q29" s="1">
        <v>42563.401238425926</v>
      </c>
    </row>
    <row r="30" spans="1:17" x14ac:dyDescent="0.2">
      <c r="A30">
        <v>769</v>
      </c>
      <c r="B30">
        <v>5639</v>
      </c>
      <c r="C30">
        <v>5736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 t="s">
        <v>16</v>
      </c>
      <c r="P30">
        <v>502741583</v>
      </c>
      <c r="Q30" s="1">
        <v>42563.402118055557</v>
      </c>
    </row>
    <row r="31" spans="1:17" x14ac:dyDescent="0.2">
      <c r="A31">
        <v>770</v>
      </c>
      <c r="B31">
        <v>5736</v>
      </c>
      <c r="C31">
        <v>5764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 t="s">
        <v>16</v>
      </c>
      <c r="P31">
        <v>502741583</v>
      </c>
      <c r="Q31" s="1">
        <v>42563.402245370373</v>
      </c>
    </row>
    <row r="32" spans="1:17" x14ac:dyDescent="0.2">
      <c r="A32">
        <v>771</v>
      </c>
      <c r="B32">
        <v>5764</v>
      </c>
      <c r="C32">
        <v>5900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 t="s">
        <v>16</v>
      </c>
      <c r="P32">
        <v>502741583</v>
      </c>
      <c r="Q32" s="1">
        <v>42563.402696759258</v>
      </c>
    </row>
    <row r="33" spans="1:17" x14ac:dyDescent="0.2">
      <c r="A33">
        <v>772</v>
      </c>
      <c r="B33">
        <v>5900</v>
      </c>
      <c r="C33">
        <v>5953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 t="s">
        <v>16</v>
      </c>
      <c r="P33">
        <v>502741583</v>
      </c>
      <c r="Q33" s="1">
        <v>42563.402800925927</v>
      </c>
    </row>
    <row r="34" spans="1:17" x14ac:dyDescent="0.2">
      <c r="A34">
        <v>773</v>
      </c>
      <c r="B34">
        <v>5953</v>
      </c>
      <c r="C34">
        <v>6130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 t="s">
        <v>16</v>
      </c>
      <c r="P34">
        <v>502741583</v>
      </c>
      <c r="Q34" s="1">
        <v>42563.403449074074</v>
      </c>
    </row>
    <row r="35" spans="1:17" x14ac:dyDescent="0.2">
      <c r="A35">
        <v>774</v>
      </c>
      <c r="B35">
        <v>6130</v>
      </c>
      <c r="C35">
        <v>6170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 t="s">
        <v>16</v>
      </c>
      <c r="P35">
        <v>502741583</v>
      </c>
      <c r="Q35" s="1">
        <v>42563.403564814813</v>
      </c>
    </row>
    <row r="36" spans="1:17" x14ac:dyDescent="0.2">
      <c r="A36">
        <v>775</v>
      </c>
      <c r="B36">
        <v>6170</v>
      </c>
      <c r="C36">
        <v>7070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 t="s">
        <v>16</v>
      </c>
      <c r="P36">
        <v>502741583</v>
      </c>
      <c r="Q36" s="1">
        <v>42563.404780092591</v>
      </c>
    </row>
    <row r="37" spans="1:17" x14ac:dyDescent="0.2">
      <c r="A37">
        <v>776</v>
      </c>
      <c r="B37">
        <v>7070</v>
      </c>
      <c r="C37">
        <v>7098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 t="s">
        <v>16</v>
      </c>
      <c r="P37">
        <v>502741583</v>
      </c>
      <c r="Q37" s="1">
        <v>42563.404872685183</v>
      </c>
    </row>
    <row r="38" spans="1:17" x14ac:dyDescent="0.2">
      <c r="A38">
        <v>777</v>
      </c>
      <c r="B38">
        <v>7098</v>
      </c>
      <c r="C38">
        <v>7230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 t="s">
        <v>16</v>
      </c>
      <c r="P38">
        <v>502741583</v>
      </c>
      <c r="Q38" s="1">
        <v>42563.405162037037</v>
      </c>
    </row>
    <row r="39" spans="1:17" x14ac:dyDescent="0.2">
      <c r="A39">
        <v>778</v>
      </c>
      <c r="B39">
        <v>7230</v>
      </c>
      <c r="C39">
        <v>7254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 t="s">
        <v>16</v>
      </c>
      <c r="P39">
        <v>502741583</v>
      </c>
      <c r="Q39" s="1">
        <v>42563.405219907407</v>
      </c>
    </row>
    <row r="40" spans="1:17" x14ac:dyDescent="0.2">
      <c r="A40">
        <v>779</v>
      </c>
      <c r="B40">
        <v>7254</v>
      </c>
      <c r="C40">
        <v>8000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 t="s">
        <v>16</v>
      </c>
      <c r="P40">
        <v>502741583</v>
      </c>
      <c r="Q40" s="1">
        <v>42563.406145833331</v>
      </c>
    </row>
    <row r="41" spans="1:17" x14ac:dyDescent="0.2">
      <c r="A41">
        <v>782</v>
      </c>
      <c r="B41">
        <v>8000</v>
      </c>
      <c r="C41">
        <v>8752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 t="s">
        <v>16</v>
      </c>
      <c r="P41">
        <v>502741583</v>
      </c>
      <c r="Q41" s="1">
        <v>42563.407175925924</v>
      </c>
    </row>
    <row r="42" spans="1:17" x14ac:dyDescent="0.2">
      <c r="A42">
        <v>784</v>
      </c>
      <c r="B42">
        <v>8752</v>
      </c>
      <c r="C42">
        <v>8835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 t="s">
        <v>16</v>
      </c>
      <c r="P42">
        <v>502741583</v>
      </c>
      <c r="Q42" s="1">
        <v>42563.407719907409</v>
      </c>
    </row>
    <row r="43" spans="1:17" x14ac:dyDescent="0.2">
      <c r="A43">
        <v>785</v>
      </c>
      <c r="B43">
        <v>8835</v>
      </c>
      <c r="C43">
        <v>8851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 t="s">
        <v>16</v>
      </c>
      <c r="P43">
        <v>502741583</v>
      </c>
      <c r="Q43" s="1">
        <v>42563.407812500001</v>
      </c>
    </row>
    <row r="44" spans="1:17" x14ac:dyDescent="0.2">
      <c r="A44">
        <v>785</v>
      </c>
      <c r="B44">
        <v>8851</v>
      </c>
      <c r="C44">
        <v>8938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 t="s">
        <v>16</v>
      </c>
      <c r="P44">
        <v>502741583</v>
      </c>
      <c r="Q44" s="1">
        <v>42563.407812500001</v>
      </c>
    </row>
    <row r="45" spans="1:17" x14ac:dyDescent="0.2">
      <c r="A45">
        <v>788</v>
      </c>
      <c r="B45">
        <v>8938</v>
      </c>
      <c r="C45">
        <v>8952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 t="s">
        <v>16</v>
      </c>
      <c r="P45">
        <v>502741583</v>
      </c>
      <c r="Q45" s="1">
        <v>42563.40892361111</v>
      </c>
    </row>
    <row r="46" spans="1:17" x14ac:dyDescent="0.2">
      <c r="A46">
        <v>789</v>
      </c>
      <c r="B46">
        <v>8952</v>
      </c>
      <c r="C46">
        <v>9055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 t="s">
        <v>16</v>
      </c>
      <c r="P46">
        <v>502741583</v>
      </c>
      <c r="Q46" s="1">
        <v>42563.409363425926</v>
      </c>
    </row>
    <row r="47" spans="1:17" x14ac:dyDescent="0.2">
      <c r="A47">
        <v>790</v>
      </c>
      <c r="B47">
        <f>C46</f>
        <v>9055</v>
      </c>
      <c r="C47">
        <v>9080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 t="s">
        <v>16</v>
      </c>
      <c r="P47">
        <v>502741583</v>
      </c>
      <c r="Q47" s="1">
        <v>42563.409456018519</v>
      </c>
    </row>
    <row r="48" spans="1:17" x14ac:dyDescent="0.2">
      <c r="A48">
        <v>791</v>
      </c>
      <c r="B48">
        <f t="shared" ref="B48:B111" si="0">C47</f>
        <v>9080</v>
      </c>
      <c r="C48">
        <v>9120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 t="s">
        <v>16</v>
      </c>
      <c r="P48">
        <v>502741583</v>
      </c>
      <c r="Q48" s="1">
        <v>42563.409907407404</v>
      </c>
    </row>
    <row r="49" spans="1:17" x14ac:dyDescent="0.2">
      <c r="A49">
        <v>792</v>
      </c>
      <c r="B49">
        <f t="shared" si="0"/>
        <v>9120</v>
      </c>
      <c r="C49">
        <v>9133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 t="s">
        <v>16</v>
      </c>
      <c r="P49">
        <v>502741583</v>
      </c>
      <c r="Q49" s="1">
        <v>42563.409988425927</v>
      </c>
    </row>
    <row r="50" spans="1:17" x14ac:dyDescent="0.2">
      <c r="A50">
        <v>793</v>
      </c>
      <c r="B50">
        <f t="shared" si="0"/>
        <v>9133</v>
      </c>
      <c r="C50">
        <v>9370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 t="s">
        <v>16</v>
      </c>
      <c r="P50">
        <v>502741583</v>
      </c>
      <c r="Q50" s="1">
        <v>42563.412395833337</v>
      </c>
    </row>
    <row r="51" spans="1:17" x14ac:dyDescent="0.2">
      <c r="A51">
        <v>794</v>
      </c>
      <c r="B51">
        <f t="shared" si="0"/>
        <v>9370</v>
      </c>
      <c r="C51">
        <v>9412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 t="s">
        <v>16</v>
      </c>
      <c r="P51">
        <v>502741583</v>
      </c>
      <c r="Q51" s="1">
        <v>42563.412465277775</v>
      </c>
    </row>
    <row r="52" spans="1:17" x14ac:dyDescent="0.2">
      <c r="A52">
        <v>795</v>
      </c>
      <c r="B52">
        <f t="shared" si="0"/>
        <v>9412</v>
      </c>
      <c r="C52">
        <v>9483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 t="s">
        <v>16</v>
      </c>
      <c r="P52">
        <v>502741583</v>
      </c>
      <c r="Q52" s="1">
        <v>42563.412847222222</v>
      </c>
    </row>
    <row r="53" spans="1:17" x14ac:dyDescent="0.2">
      <c r="A53">
        <v>796</v>
      </c>
      <c r="B53">
        <f t="shared" si="0"/>
        <v>9483</v>
      </c>
      <c r="C53">
        <v>9505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 t="s">
        <v>16</v>
      </c>
      <c r="P53">
        <v>502741583</v>
      </c>
      <c r="Q53" s="1">
        <v>42563.413043981483</v>
      </c>
    </row>
    <row r="54" spans="1:17" x14ac:dyDescent="0.2">
      <c r="A54">
        <v>797</v>
      </c>
      <c r="B54">
        <f t="shared" si="0"/>
        <v>9505</v>
      </c>
      <c r="C54">
        <v>9620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 t="s">
        <v>16</v>
      </c>
      <c r="P54">
        <v>502741583</v>
      </c>
      <c r="Q54" s="1">
        <v>42563.413425925923</v>
      </c>
    </row>
    <row r="55" spans="1:17" x14ac:dyDescent="0.2">
      <c r="A55">
        <v>798</v>
      </c>
      <c r="B55">
        <f t="shared" si="0"/>
        <v>9620</v>
      </c>
      <c r="C55">
        <v>9639</v>
      </c>
      <c r="D55">
        <v>1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 t="s">
        <v>16</v>
      </c>
      <c r="P55">
        <v>502741583</v>
      </c>
      <c r="Q55" s="1">
        <v>42563.413506944446</v>
      </c>
    </row>
    <row r="56" spans="1:17" x14ac:dyDescent="0.2">
      <c r="A56">
        <v>799</v>
      </c>
      <c r="B56">
        <f t="shared" si="0"/>
        <v>9639</v>
      </c>
      <c r="C56">
        <v>9680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 t="s">
        <v>16</v>
      </c>
      <c r="P56">
        <v>502741583</v>
      </c>
      <c r="Q56" s="1">
        <v>42563.413900462961</v>
      </c>
    </row>
    <row r="57" spans="1:17" x14ac:dyDescent="0.2">
      <c r="A57">
        <v>800</v>
      </c>
      <c r="B57">
        <f t="shared" si="0"/>
        <v>9680</v>
      </c>
      <c r="C57">
        <v>9726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  <c r="O57" t="s">
        <v>16</v>
      </c>
      <c r="P57">
        <v>502741583</v>
      </c>
      <c r="Q57" s="1">
        <v>42563.413993055554</v>
      </c>
    </row>
    <row r="58" spans="1:17" x14ac:dyDescent="0.2">
      <c r="A58">
        <v>801</v>
      </c>
      <c r="B58">
        <f t="shared" si="0"/>
        <v>9726</v>
      </c>
      <c r="C58">
        <v>9920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 t="s">
        <v>16</v>
      </c>
      <c r="P58">
        <v>502741583</v>
      </c>
      <c r="Q58" s="1">
        <v>42563.414525462962</v>
      </c>
    </row>
    <row r="59" spans="1:17" x14ac:dyDescent="0.2">
      <c r="A59">
        <v>802</v>
      </c>
      <c r="B59">
        <f t="shared" si="0"/>
        <v>9920</v>
      </c>
      <c r="C59">
        <v>9949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 t="s">
        <v>16</v>
      </c>
      <c r="P59">
        <v>502741583</v>
      </c>
      <c r="Q59" s="1">
        <v>42563.414618055554</v>
      </c>
    </row>
    <row r="60" spans="1:17" x14ac:dyDescent="0.2">
      <c r="A60">
        <v>803</v>
      </c>
      <c r="B60">
        <f t="shared" si="0"/>
        <v>9949</v>
      </c>
      <c r="C60">
        <v>10360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 t="s">
        <v>16</v>
      </c>
      <c r="P60">
        <v>502741583</v>
      </c>
      <c r="Q60" s="1">
        <v>42563.415682870371</v>
      </c>
    </row>
    <row r="61" spans="1:17" x14ac:dyDescent="0.2">
      <c r="A61">
        <v>804</v>
      </c>
      <c r="B61">
        <f t="shared" si="0"/>
        <v>10360</v>
      </c>
      <c r="C61">
        <v>10389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 t="s">
        <v>16</v>
      </c>
      <c r="P61">
        <v>502741583</v>
      </c>
      <c r="Q61" s="1">
        <v>42563.415752314817</v>
      </c>
    </row>
    <row r="62" spans="1:17" x14ac:dyDescent="0.2">
      <c r="A62">
        <v>805</v>
      </c>
      <c r="B62">
        <f t="shared" si="0"/>
        <v>10389</v>
      </c>
      <c r="C62">
        <v>10540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 t="s">
        <v>16</v>
      </c>
      <c r="P62">
        <v>502741583</v>
      </c>
      <c r="Q62" s="1">
        <v>42563.41615740741</v>
      </c>
    </row>
    <row r="63" spans="1:17" x14ac:dyDescent="0.2">
      <c r="A63">
        <v>806</v>
      </c>
      <c r="B63">
        <f t="shared" si="0"/>
        <v>10540</v>
      </c>
      <c r="C63">
        <v>10576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 t="s">
        <v>16</v>
      </c>
      <c r="P63">
        <v>502741583</v>
      </c>
      <c r="Q63" s="1">
        <v>42563.416238425925</v>
      </c>
    </row>
    <row r="64" spans="1:17" x14ac:dyDescent="0.2">
      <c r="A64">
        <v>807</v>
      </c>
      <c r="B64">
        <f t="shared" si="0"/>
        <v>10576</v>
      </c>
      <c r="C64">
        <v>10700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 t="s">
        <v>16</v>
      </c>
      <c r="P64">
        <v>502741583</v>
      </c>
      <c r="Q64" s="1">
        <v>42563.416631944441</v>
      </c>
    </row>
    <row r="65" spans="1:17" x14ac:dyDescent="0.2">
      <c r="A65">
        <v>808</v>
      </c>
      <c r="B65">
        <f t="shared" si="0"/>
        <v>10700</v>
      </c>
      <c r="C65">
        <v>10736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 t="s">
        <v>16</v>
      </c>
      <c r="P65">
        <v>502741583</v>
      </c>
      <c r="Q65" s="1">
        <v>42563.416817129626</v>
      </c>
    </row>
    <row r="66" spans="1:17" x14ac:dyDescent="0.2">
      <c r="A66">
        <v>809</v>
      </c>
      <c r="B66">
        <f t="shared" si="0"/>
        <v>10736</v>
      </c>
      <c r="C66">
        <v>10885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 t="s">
        <v>16</v>
      </c>
      <c r="P66">
        <v>502741583</v>
      </c>
      <c r="Q66" s="1">
        <v>42563.417233796295</v>
      </c>
    </row>
    <row r="67" spans="1:17" x14ac:dyDescent="0.2">
      <c r="A67">
        <v>810</v>
      </c>
      <c r="B67">
        <f t="shared" si="0"/>
        <v>10885</v>
      </c>
      <c r="C67">
        <v>10918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 t="s">
        <v>16</v>
      </c>
      <c r="P67">
        <v>502741583</v>
      </c>
      <c r="Q67" s="1">
        <v>42563.417384259257</v>
      </c>
    </row>
    <row r="68" spans="1:17" x14ac:dyDescent="0.2">
      <c r="A68">
        <v>811</v>
      </c>
      <c r="B68">
        <f t="shared" si="0"/>
        <v>10918</v>
      </c>
      <c r="C68">
        <v>10972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 t="s">
        <v>16</v>
      </c>
      <c r="P68">
        <v>502741583</v>
      </c>
      <c r="Q68" s="1">
        <v>42563.418668981481</v>
      </c>
    </row>
    <row r="69" spans="1:17" x14ac:dyDescent="0.2">
      <c r="A69">
        <v>812</v>
      </c>
      <c r="B69">
        <f t="shared" si="0"/>
        <v>10972</v>
      </c>
      <c r="C69">
        <v>10998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 t="s">
        <v>16</v>
      </c>
      <c r="P69">
        <v>502741583</v>
      </c>
      <c r="Q69" s="1">
        <v>42563.418726851851</v>
      </c>
    </row>
    <row r="70" spans="1:17" x14ac:dyDescent="0.2">
      <c r="A70">
        <v>814</v>
      </c>
      <c r="B70">
        <f t="shared" si="0"/>
        <v>10998</v>
      </c>
      <c r="C70">
        <v>11070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 t="s">
        <v>16</v>
      </c>
      <c r="P70">
        <v>502741583</v>
      </c>
      <c r="Q70" s="1">
        <v>42563.419791666667</v>
      </c>
    </row>
    <row r="71" spans="1:17" x14ac:dyDescent="0.2">
      <c r="A71">
        <v>815</v>
      </c>
      <c r="B71">
        <f t="shared" si="0"/>
        <v>11070</v>
      </c>
      <c r="C71">
        <v>11084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 t="s">
        <v>16</v>
      </c>
      <c r="P71">
        <v>502741583</v>
      </c>
      <c r="Q71" s="1">
        <v>42563.419942129629</v>
      </c>
    </row>
    <row r="72" spans="1:17" x14ac:dyDescent="0.2">
      <c r="A72">
        <v>816</v>
      </c>
      <c r="B72">
        <f t="shared" si="0"/>
        <v>11084</v>
      </c>
      <c r="C72">
        <v>11930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 t="s">
        <v>16</v>
      </c>
      <c r="P72">
        <v>502741583</v>
      </c>
      <c r="Q72" s="1">
        <v>42563.42083333333</v>
      </c>
    </row>
    <row r="73" spans="1:17" x14ac:dyDescent="0.2">
      <c r="A73">
        <v>817</v>
      </c>
      <c r="B73">
        <f t="shared" si="0"/>
        <v>11930</v>
      </c>
      <c r="C73">
        <v>11969</v>
      </c>
      <c r="D73">
        <v>1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 t="s">
        <v>16</v>
      </c>
      <c r="P73">
        <v>502741583</v>
      </c>
      <c r="Q73" s="1">
        <v>42563.420914351853</v>
      </c>
    </row>
    <row r="74" spans="1:17" x14ac:dyDescent="0.2">
      <c r="A74">
        <v>818</v>
      </c>
      <c r="B74">
        <f t="shared" si="0"/>
        <v>11969</v>
      </c>
      <c r="C74">
        <v>11990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 t="s">
        <v>16</v>
      </c>
      <c r="P74">
        <v>502741583</v>
      </c>
      <c r="Q74" s="1">
        <v>42563.421157407407</v>
      </c>
    </row>
    <row r="75" spans="1:17" x14ac:dyDescent="0.2">
      <c r="A75">
        <v>819</v>
      </c>
      <c r="B75">
        <f t="shared" si="0"/>
        <v>11990</v>
      </c>
      <c r="C75">
        <v>12028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 t="s">
        <v>16</v>
      </c>
      <c r="P75">
        <v>502741583</v>
      </c>
      <c r="Q75" s="1">
        <v>42563.421261574076</v>
      </c>
    </row>
    <row r="76" spans="1:17" x14ac:dyDescent="0.2">
      <c r="A76">
        <v>820</v>
      </c>
      <c r="B76">
        <f t="shared" si="0"/>
        <v>12028</v>
      </c>
      <c r="C76">
        <v>12060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 t="s">
        <v>16</v>
      </c>
      <c r="P76">
        <v>502741583</v>
      </c>
      <c r="Q76" s="1">
        <v>42563.421550925923</v>
      </c>
    </row>
    <row r="77" spans="1:17" x14ac:dyDescent="0.2">
      <c r="A77">
        <v>821</v>
      </c>
      <c r="B77">
        <f t="shared" si="0"/>
        <v>12060</v>
      </c>
      <c r="C77">
        <v>12079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  <c r="O77" t="s">
        <v>16</v>
      </c>
      <c r="P77">
        <v>502741583</v>
      </c>
      <c r="Q77" s="1">
        <v>42563.421620370369</v>
      </c>
    </row>
    <row r="78" spans="1:17" x14ac:dyDescent="0.2">
      <c r="A78">
        <v>822</v>
      </c>
      <c r="B78">
        <f t="shared" si="0"/>
        <v>12079</v>
      </c>
      <c r="C78">
        <v>12270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 t="s">
        <v>16</v>
      </c>
      <c r="P78">
        <v>502741583</v>
      </c>
      <c r="Q78" s="1">
        <v>42563.422407407408</v>
      </c>
    </row>
    <row r="79" spans="1:17" x14ac:dyDescent="0.2">
      <c r="A79">
        <v>823</v>
      </c>
      <c r="B79">
        <f t="shared" si="0"/>
        <v>12270</v>
      </c>
      <c r="C79">
        <v>12310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 t="s">
        <v>16</v>
      </c>
      <c r="P79">
        <v>502741583</v>
      </c>
      <c r="Q79" s="1">
        <v>42563.422476851854</v>
      </c>
    </row>
    <row r="80" spans="1:17" x14ac:dyDescent="0.2">
      <c r="A80">
        <v>824</v>
      </c>
      <c r="B80">
        <f t="shared" si="0"/>
        <v>12310</v>
      </c>
      <c r="C80">
        <v>12740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 t="s">
        <v>16</v>
      </c>
      <c r="P80">
        <v>502741583</v>
      </c>
      <c r="Q80" s="1">
        <v>42563.423055555555</v>
      </c>
    </row>
    <row r="81" spans="1:17" x14ac:dyDescent="0.2">
      <c r="A81">
        <v>825</v>
      </c>
      <c r="B81">
        <f t="shared" si="0"/>
        <v>12740</v>
      </c>
      <c r="C81">
        <v>12774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  <c r="O81" t="s">
        <v>16</v>
      </c>
      <c r="P81">
        <v>502741583</v>
      </c>
      <c r="Q81" s="1">
        <v>42563.423136574071</v>
      </c>
    </row>
    <row r="82" spans="1:17" x14ac:dyDescent="0.2">
      <c r="A82">
        <v>826</v>
      </c>
      <c r="B82">
        <f t="shared" si="0"/>
        <v>12774</v>
      </c>
      <c r="C82">
        <v>13254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 t="s">
        <v>16</v>
      </c>
      <c r="P82">
        <v>502741583</v>
      </c>
      <c r="Q82" s="1">
        <v>42563.423587962963</v>
      </c>
    </row>
    <row r="83" spans="1:17" x14ac:dyDescent="0.2">
      <c r="A83">
        <v>827</v>
      </c>
      <c r="B83">
        <f t="shared" si="0"/>
        <v>13254</v>
      </c>
      <c r="C83">
        <v>13283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  <c r="O83" t="s">
        <v>16</v>
      </c>
      <c r="P83">
        <v>502741583</v>
      </c>
      <c r="Q83" s="1">
        <v>42563.423819444448</v>
      </c>
    </row>
    <row r="84" spans="1:17" x14ac:dyDescent="0.2">
      <c r="A84">
        <v>828</v>
      </c>
      <c r="B84">
        <f t="shared" si="0"/>
        <v>13283</v>
      </c>
      <c r="C84">
        <v>13375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 t="s">
        <v>16</v>
      </c>
      <c r="P84">
        <v>502741583</v>
      </c>
      <c r="Q84" s="1">
        <v>42563.424108796295</v>
      </c>
    </row>
    <row r="85" spans="1:17" x14ac:dyDescent="0.2">
      <c r="A85">
        <v>829</v>
      </c>
      <c r="B85">
        <f t="shared" si="0"/>
        <v>13375</v>
      </c>
      <c r="C85">
        <v>13420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  <c r="O85" t="s">
        <v>16</v>
      </c>
      <c r="P85">
        <v>502741583</v>
      </c>
      <c r="Q85" s="1">
        <v>42563.424178240741</v>
      </c>
    </row>
    <row r="86" spans="1:17" x14ac:dyDescent="0.2">
      <c r="A86">
        <v>830</v>
      </c>
      <c r="B86">
        <f t="shared" si="0"/>
        <v>13420</v>
      </c>
      <c r="C86">
        <v>13480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 t="s">
        <v>16</v>
      </c>
      <c r="P86">
        <v>502741583</v>
      </c>
      <c r="Q86" s="1">
        <v>42563.424618055556</v>
      </c>
    </row>
    <row r="87" spans="1:17" x14ac:dyDescent="0.2">
      <c r="A87">
        <v>831</v>
      </c>
      <c r="B87">
        <f t="shared" si="0"/>
        <v>13480</v>
      </c>
      <c r="C87">
        <v>13508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  <c r="L87">
        <v>0</v>
      </c>
      <c r="M87">
        <v>1</v>
      </c>
      <c r="N87">
        <v>0</v>
      </c>
      <c r="O87" t="s">
        <v>16</v>
      </c>
      <c r="P87">
        <v>502741583</v>
      </c>
      <c r="Q87" s="1">
        <v>42563.424675925926</v>
      </c>
    </row>
    <row r="88" spans="1:17" x14ac:dyDescent="0.2">
      <c r="A88">
        <v>832</v>
      </c>
      <c r="B88">
        <f t="shared" si="0"/>
        <v>13508</v>
      </c>
      <c r="C88">
        <v>13520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  <c r="O88" t="s">
        <v>16</v>
      </c>
      <c r="P88">
        <v>502741583</v>
      </c>
      <c r="Q88" s="1">
        <v>42563.425092592595</v>
      </c>
    </row>
    <row r="89" spans="1:17" x14ac:dyDescent="0.2">
      <c r="A89">
        <v>833</v>
      </c>
      <c r="B89">
        <f t="shared" si="0"/>
        <v>13520</v>
      </c>
      <c r="C89">
        <v>13549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 t="s">
        <v>16</v>
      </c>
      <c r="P89">
        <v>502741583</v>
      </c>
      <c r="Q89" s="1">
        <v>42563.425150462965</v>
      </c>
    </row>
    <row r="90" spans="1:17" x14ac:dyDescent="0.2">
      <c r="A90">
        <v>834</v>
      </c>
      <c r="B90">
        <f t="shared" si="0"/>
        <v>13549</v>
      </c>
      <c r="C90">
        <v>13620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 t="s">
        <v>16</v>
      </c>
      <c r="P90">
        <v>502741583</v>
      </c>
      <c r="Q90" s="1">
        <v>42563.425520833334</v>
      </c>
    </row>
    <row r="91" spans="1:17" x14ac:dyDescent="0.2">
      <c r="A91">
        <v>835</v>
      </c>
      <c r="B91">
        <f t="shared" si="0"/>
        <v>13620</v>
      </c>
      <c r="C91">
        <v>13647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 t="s">
        <v>16</v>
      </c>
      <c r="P91">
        <v>502741583</v>
      </c>
      <c r="Q91" s="1">
        <v>42563.425578703704</v>
      </c>
    </row>
    <row r="92" spans="1:17" x14ac:dyDescent="0.2">
      <c r="A92">
        <v>836</v>
      </c>
      <c r="B92">
        <f t="shared" si="0"/>
        <v>13647</v>
      </c>
      <c r="C92">
        <v>14160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 t="s">
        <v>16</v>
      </c>
      <c r="P92">
        <v>502741583</v>
      </c>
      <c r="Q92" s="1">
        <v>42563.426354166666</v>
      </c>
    </row>
    <row r="93" spans="1:17" x14ac:dyDescent="0.2">
      <c r="A93">
        <v>837</v>
      </c>
      <c r="B93">
        <f t="shared" si="0"/>
        <v>14160</v>
      </c>
      <c r="C93">
        <v>14218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 t="s">
        <v>16</v>
      </c>
      <c r="P93">
        <v>502741583</v>
      </c>
      <c r="Q93" s="1">
        <v>42563.426435185182</v>
      </c>
    </row>
    <row r="94" spans="1:17" x14ac:dyDescent="0.2">
      <c r="A94">
        <v>842</v>
      </c>
      <c r="B94">
        <f t="shared" si="0"/>
        <v>14218</v>
      </c>
      <c r="C94">
        <v>15810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 t="s">
        <v>16</v>
      </c>
      <c r="P94">
        <v>502741583</v>
      </c>
      <c r="Q94" s="1">
        <v>42563.427418981482</v>
      </c>
    </row>
    <row r="95" spans="1:17" x14ac:dyDescent="0.2">
      <c r="A95">
        <v>843</v>
      </c>
      <c r="B95">
        <f t="shared" si="0"/>
        <v>15810</v>
      </c>
      <c r="C95">
        <v>15852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1</v>
      </c>
      <c r="N95">
        <v>0</v>
      </c>
      <c r="O95" t="s">
        <v>16</v>
      </c>
      <c r="P95">
        <v>502741583</v>
      </c>
      <c r="Q95" s="1">
        <v>42563.427488425928</v>
      </c>
    </row>
    <row r="96" spans="1:17" x14ac:dyDescent="0.2">
      <c r="A96">
        <v>845</v>
      </c>
      <c r="B96">
        <f t="shared" si="0"/>
        <v>15852</v>
      </c>
      <c r="C96">
        <v>15994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0</v>
      </c>
      <c r="O96" t="s">
        <v>16</v>
      </c>
      <c r="P96">
        <v>502741583</v>
      </c>
      <c r="Q96" s="1">
        <v>42563.428113425929</v>
      </c>
    </row>
    <row r="97" spans="1:17" x14ac:dyDescent="0.2">
      <c r="A97">
        <v>848</v>
      </c>
      <c r="B97">
        <f t="shared" si="0"/>
        <v>15994</v>
      </c>
      <c r="C97">
        <v>16700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 t="s">
        <v>16</v>
      </c>
      <c r="P97">
        <v>502741583</v>
      </c>
      <c r="Q97" s="1">
        <v>42563.428715277776</v>
      </c>
    </row>
    <row r="98" spans="1:17" x14ac:dyDescent="0.2">
      <c r="A98">
        <v>849</v>
      </c>
      <c r="B98">
        <f t="shared" si="0"/>
        <v>16700</v>
      </c>
      <c r="C98">
        <v>16981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 t="s">
        <v>16</v>
      </c>
      <c r="P98">
        <v>502741583</v>
      </c>
      <c r="Q98" s="1">
        <v>42563.429166666669</v>
      </c>
    </row>
    <row r="99" spans="1:17" x14ac:dyDescent="0.2">
      <c r="A99">
        <v>852</v>
      </c>
      <c r="B99">
        <f t="shared" si="0"/>
        <v>16981</v>
      </c>
      <c r="C99">
        <v>16992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 t="s">
        <v>16</v>
      </c>
      <c r="P99">
        <v>502741583</v>
      </c>
      <c r="Q99" s="1">
        <v>42563.429398148146</v>
      </c>
    </row>
    <row r="100" spans="1:17" x14ac:dyDescent="0.2">
      <c r="A100">
        <v>853</v>
      </c>
      <c r="B100">
        <f t="shared" si="0"/>
        <v>16992</v>
      </c>
      <c r="C100">
        <v>17032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 t="s">
        <v>16</v>
      </c>
      <c r="P100">
        <v>502741583</v>
      </c>
      <c r="Q100" s="1">
        <v>42563.429583333331</v>
      </c>
    </row>
    <row r="101" spans="1:17" x14ac:dyDescent="0.2">
      <c r="A101">
        <v>854</v>
      </c>
      <c r="B101">
        <f t="shared" si="0"/>
        <v>17032</v>
      </c>
      <c r="C101">
        <v>17100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 t="s">
        <v>16</v>
      </c>
      <c r="P101">
        <v>502741583</v>
      </c>
      <c r="Q101" s="1">
        <v>42563.429918981485</v>
      </c>
    </row>
    <row r="102" spans="1:17" x14ac:dyDescent="0.2">
      <c r="A102">
        <v>855</v>
      </c>
      <c r="B102">
        <f t="shared" si="0"/>
        <v>17100</v>
      </c>
      <c r="C102">
        <v>17150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0</v>
      </c>
      <c r="O102" t="s">
        <v>16</v>
      </c>
      <c r="P102">
        <v>502741583</v>
      </c>
      <c r="Q102" s="1">
        <v>42563.43</v>
      </c>
    </row>
    <row r="103" spans="1:17" x14ac:dyDescent="0.2">
      <c r="A103">
        <v>856</v>
      </c>
      <c r="B103">
        <f t="shared" si="0"/>
        <v>17150</v>
      </c>
      <c r="C103">
        <v>17240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 t="s">
        <v>16</v>
      </c>
      <c r="P103">
        <v>502741583</v>
      </c>
      <c r="Q103" s="1">
        <v>42563.430243055554</v>
      </c>
    </row>
    <row r="104" spans="1:17" x14ac:dyDescent="0.2">
      <c r="A104">
        <v>858</v>
      </c>
      <c r="B104">
        <f t="shared" si="0"/>
        <v>17240</v>
      </c>
      <c r="C104">
        <v>17278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0</v>
      </c>
      <c r="O104" t="s">
        <v>16</v>
      </c>
      <c r="P104">
        <v>502741583</v>
      </c>
      <c r="Q104" s="1">
        <v>42563.430335648147</v>
      </c>
    </row>
    <row r="105" spans="1:17" x14ac:dyDescent="0.2">
      <c r="A105">
        <v>889</v>
      </c>
      <c r="B105">
        <f t="shared" si="0"/>
        <v>17278</v>
      </c>
      <c r="C105">
        <v>17460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  <c r="O105" t="s">
        <v>16</v>
      </c>
      <c r="P105">
        <v>502741583</v>
      </c>
      <c r="Q105" s="1">
        <v>42563.458113425928</v>
      </c>
    </row>
    <row r="106" spans="1:17" x14ac:dyDescent="0.2">
      <c r="A106">
        <v>891</v>
      </c>
      <c r="B106">
        <f t="shared" si="0"/>
        <v>17460</v>
      </c>
      <c r="C106">
        <v>17515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 t="s">
        <v>16</v>
      </c>
      <c r="P106">
        <v>502741583</v>
      </c>
      <c r="Q106" s="1">
        <v>42563.458761574075</v>
      </c>
    </row>
    <row r="107" spans="1:17" x14ac:dyDescent="0.2">
      <c r="A107">
        <v>893</v>
      </c>
      <c r="B107">
        <f t="shared" si="0"/>
        <v>17515</v>
      </c>
      <c r="C107">
        <v>17580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 t="s">
        <v>16</v>
      </c>
      <c r="P107">
        <v>502741583</v>
      </c>
      <c r="Q107" s="1">
        <v>42563.459583333337</v>
      </c>
    </row>
    <row r="108" spans="1:17" x14ac:dyDescent="0.2">
      <c r="A108">
        <v>894</v>
      </c>
      <c r="B108">
        <f t="shared" si="0"/>
        <v>17580</v>
      </c>
      <c r="C108">
        <v>17624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1</v>
      </c>
      <c r="N108">
        <v>0</v>
      </c>
      <c r="O108" t="s">
        <v>16</v>
      </c>
      <c r="P108">
        <v>502741583</v>
      </c>
      <c r="Q108" s="1">
        <v>42563.459652777776</v>
      </c>
    </row>
    <row r="109" spans="1:17" x14ac:dyDescent="0.2">
      <c r="A109">
        <v>896</v>
      </c>
      <c r="B109">
        <f t="shared" si="0"/>
        <v>17624</v>
      </c>
      <c r="C109">
        <v>17923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0</v>
      </c>
      <c r="O109" t="s">
        <v>16</v>
      </c>
      <c r="P109">
        <v>502741583</v>
      </c>
      <c r="Q109" s="1">
        <v>42563.460162037038</v>
      </c>
    </row>
    <row r="110" spans="1:17" x14ac:dyDescent="0.2">
      <c r="A110">
        <v>898</v>
      </c>
      <c r="B110">
        <f t="shared" si="0"/>
        <v>17923</v>
      </c>
      <c r="C110">
        <v>17985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0</v>
      </c>
      <c r="O110" t="s">
        <v>16</v>
      </c>
      <c r="P110">
        <v>502741583</v>
      </c>
      <c r="Q110" s="1">
        <v>42563.460243055553</v>
      </c>
    </row>
    <row r="111" spans="1:17" x14ac:dyDescent="0.2">
      <c r="A111">
        <v>899</v>
      </c>
      <c r="B111">
        <f t="shared" si="0"/>
        <v>17985</v>
      </c>
      <c r="C111">
        <v>18009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0</v>
      </c>
      <c r="O111" t="s">
        <v>16</v>
      </c>
      <c r="P111">
        <v>502741583</v>
      </c>
      <c r="Q111" s="1">
        <v>42563.460462962961</v>
      </c>
    </row>
    <row r="112" spans="1:17" x14ac:dyDescent="0.2">
      <c r="A112">
        <v>901</v>
      </c>
      <c r="B112">
        <f t="shared" ref="B112:B173" si="1">C111</f>
        <v>18009</v>
      </c>
      <c r="C112">
        <v>18041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 t="s">
        <v>16</v>
      </c>
      <c r="P112">
        <v>502741583</v>
      </c>
      <c r="Q112" s="1">
        <v>42563.460717592592</v>
      </c>
    </row>
    <row r="113" spans="1:17" x14ac:dyDescent="0.2">
      <c r="A113">
        <v>902</v>
      </c>
      <c r="B113">
        <f t="shared" si="1"/>
        <v>18041</v>
      </c>
      <c r="C113">
        <v>18060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 t="s">
        <v>16</v>
      </c>
      <c r="P113">
        <v>502741583</v>
      </c>
      <c r="Q113" s="1">
        <v>42563.460960648146</v>
      </c>
    </row>
    <row r="114" spans="1:17" x14ac:dyDescent="0.2">
      <c r="A114">
        <v>903</v>
      </c>
      <c r="B114">
        <f t="shared" si="1"/>
        <v>18060</v>
      </c>
      <c r="C114">
        <v>18076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1</v>
      </c>
      <c r="N114">
        <v>0</v>
      </c>
      <c r="O114" t="s">
        <v>16</v>
      </c>
      <c r="P114">
        <v>502741583</v>
      </c>
      <c r="Q114" s="1">
        <v>42563.461064814815</v>
      </c>
    </row>
    <row r="115" spans="1:17" x14ac:dyDescent="0.2">
      <c r="A115">
        <v>904</v>
      </c>
      <c r="B115">
        <f t="shared" si="1"/>
        <v>18076</v>
      </c>
      <c r="C115">
        <v>18160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0</v>
      </c>
      <c r="O115" t="s">
        <v>16</v>
      </c>
      <c r="P115">
        <v>502741583</v>
      </c>
      <c r="Q115" s="1">
        <v>42563.461504629631</v>
      </c>
    </row>
    <row r="116" spans="1:17" x14ac:dyDescent="0.2">
      <c r="A116">
        <v>905</v>
      </c>
      <c r="B116">
        <f t="shared" si="1"/>
        <v>18160</v>
      </c>
      <c r="C116">
        <v>18191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0</v>
      </c>
      <c r="O116" t="s">
        <v>16</v>
      </c>
      <c r="P116">
        <v>502741583</v>
      </c>
      <c r="Q116" s="1">
        <v>42563.461562500001</v>
      </c>
    </row>
    <row r="117" spans="1:17" x14ac:dyDescent="0.2">
      <c r="A117">
        <v>906</v>
      </c>
      <c r="B117">
        <f t="shared" si="1"/>
        <v>18191</v>
      </c>
      <c r="C117">
        <v>18260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  <c r="O117" t="s">
        <v>16</v>
      </c>
      <c r="P117">
        <v>502741583</v>
      </c>
      <c r="Q117" s="1">
        <v>42563.461875000001</v>
      </c>
    </row>
    <row r="118" spans="1:17" x14ac:dyDescent="0.2">
      <c r="A118">
        <v>907</v>
      </c>
      <c r="B118">
        <f t="shared" si="1"/>
        <v>18260</v>
      </c>
      <c r="C118">
        <v>18289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1</v>
      </c>
      <c r="N118">
        <v>0</v>
      </c>
      <c r="O118" t="s">
        <v>16</v>
      </c>
      <c r="P118">
        <v>502741583</v>
      </c>
      <c r="Q118" s="1">
        <v>42563.462013888886</v>
      </c>
    </row>
    <row r="119" spans="1:17" x14ac:dyDescent="0.2">
      <c r="A119">
        <v>908</v>
      </c>
      <c r="B119">
        <f t="shared" si="1"/>
        <v>18289</v>
      </c>
      <c r="C119">
        <v>18360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0</v>
      </c>
      <c r="O119" t="s">
        <v>16</v>
      </c>
      <c r="P119">
        <v>502741583</v>
      </c>
      <c r="Q119" s="1">
        <v>42563.462326388886</v>
      </c>
    </row>
    <row r="120" spans="1:17" x14ac:dyDescent="0.2">
      <c r="A120">
        <v>909</v>
      </c>
      <c r="B120">
        <f t="shared" si="1"/>
        <v>18360</v>
      </c>
      <c r="C120">
        <v>18385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0</v>
      </c>
      <c r="O120" t="s">
        <v>16</v>
      </c>
      <c r="P120">
        <v>502741583</v>
      </c>
      <c r="Q120" s="1">
        <v>42563.462407407409</v>
      </c>
    </row>
    <row r="121" spans="1:17" x14ac:dyDescent="0.2">
      <c r="A121">
        <v>910</v>
      </c>
      <c r="B121">
        <f t="shared" si="1"/>
        <v>18385</v>
      </c>
      <c r="C121">
        <v>18440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  <c r="O121" t="s">
        <v>16</v>
      </c>
      <c r="P121">
        <v>502741583</v>
      </c>
      <c r="Q121" s="1">
        <v>42563.462685185186</v>
      </c>
    </row>
    <row r="122" spans="1:17" x14ac:dyDescent="0.2">
      <c r="A122">
        <v>911</v>
      </c>
      <c r="B122">
        <f t="shared" si="1"/>
        <v>18440</v>
      </c>
      <c r="C122">
        <v>18471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0</v>
      </c>
      <c r="O122" t="s">
        <v>16</v>
      </c>
      <c r="P122">
        <v>502741583</v>
      </c>
      <c r="Q122" s="1">
        <v>42563.462766203702</v>
      </c>
    </row>
    <row r="123" spans="1:17" x14ac:dyDescent="0.2">
      <c r="A123">
        <v>913</v>
      </c>
      <c r="B123">
        <f t="shared" si="1"/>
        <v>18471</v>
      </c>
      <c r="C123">
        <v>18590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 t="s">
        <v>16</v>
      </c>
      <c r="P123">
        <v>502741583</v>
      </c>
      <c r="Q123" s="1">
        <v>42563.46361111111</v>
      </c>
    </row>
    <row r="124" spans="1:17" x14ac:dyDescent="0.2">
      <c r="A124">
        <v>914</v>
      </c>
      <c r="B124">
        <f t="shared" si="1"/>
        <v>18590</v>
      </c>
      <c r="C124">
        <v>18621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0</v>
      </c>
      <c r="O124" t="s">
        <v>16</v>
      </c>
      <c r="P124">
        <v>502741583</v>
      </c>
      <c r="Q124" s="1">
        <v>42563.463726851849</v>
      </c>
    </row>
    <row r="125" spans="1:17" x14ac:dyDescent="0.2">
      <c r="A125">
        <v>918</v>
      </c>
      <c r="B125">
        <f t="shared" si="1"/>
        <v>18621</v>
      </c>
      <c r="C125">
        <v>18865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1</v>
      </c>
      <c r="N125">
        <v>0</v>
      </c>
      <c r="O125" t="s">
        <v>16</v>
      </c>
      <c r="P125">
        <v>502741583</v>
      </c>
      <c r="Q125" s="1">
        <v>42563.465624999997</v>
      </c>
    </row>
    <row r="126" spans="1:17" x14ac:dyDescent="0.2">
      <c r="A126">
        <v>919</v>
      </c>
      <c r="B126">
        <f>C125</f>
        <v>18865</v>
      </c>
      <c r="C126">
        <v>18960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 t="s">
        <v>16</v>
      </c>
      <c r="P126">
        <v>502741583</v>
      </c>
      <c r="Q126" s="1">
        <v>42563.466053240743</v>
      </c>
    </row>
    <row r="127" spans="1:17" x14ac:dyDescent="0.2">
      <c r="A127">
        <v>920</v>
      </c>
      <c r="B127">
        <f t="shared" si="1"/>
        <v>18960</v>
      </c>
      <c r="C127">
        <v>19002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</v>
      </c>
      <c r="O127" t="s">
        <v>16</v>
      </c>
      <c r="P127">
        <v>502741583</v>
      </c>
      <c r="Q127" s="1">
        <v>42563.466134259259</v>
      </c>
    </row>
    <row r="128" spans="1:17" x14ac:dyDescent="0.2">
      <c r="A128">
        <v>922</v>
      </c>
      <c r="B128">
        <f t="shared" si="1"/>
        <v>19002</v>
      </c>
      <c r="C128">
        <v>19465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 t="s">
        <v>16</v>
      </c>
      <c r="P128">
        <v>502741583</v>
      </c>
      <c r="Q128" s="1">
        <v>42563.46665509259</v>
      </c>
    </row>
    <row r="129" spans="1:17" x14ac:dyDescent="0.2">
      <c r="A129">
        <v>923</v>
      </c>
      <c r="B129">
        <f t="shared" si="1"/>
        <v>19465</v>
      </c>
      <c r="C129">
        <v>19555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1</v>
      </c>
      <c r="N129">
        <v>0</v>
      </c>
      <c r="O129" t="s">
        <v>16</v>
      </c>
      <c r="P129">
        <v>502741583</v>
      </c>
      <c r="Q129" s="1">
        <v>42563.466805555552</v>
      </c>
    </row>
    <row r="130" spans="1:17" x14ac:dyDescent="0.2">
      <c r="A130">
        <v>924</v>
      </c>
      <c r="B130">
        <f t="shared" si="1"/>
        <v>19555</v>
      </c>
      <c r="C130">
        <v>19710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0</v>
      </c>
      <c r="O130" t="s">
        <v>16</v>
      </c>
      <c r="P130">
        <v>502741583</v>
      </c>
      <c r="Q130" s="1">
        <v>42563.467199074075</v>
      </c>
    </row>
    <row r="131" spans="1:17" x14ac:dyDescent="0.2">
      <c r="A131">
        <v>925</v>
      </c>
      <c r="B131">
        <f t="shared" si="1"/>
        <v>19710</v>
      </c>
      <c r="C131">
        <v>19747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0</v>
      </c>
      <c r="O131" t="s">
        <v>16</v>
      </c>
      <c r="P131">
        <v>502741583</v>
      </c>
      <c r="Q131" s="1">
        <v>42563.467268518521</v>
      </c>
    </row>
    <row r="132" spans="1:17" x14ac:dyDescent="0.2">
      <c r="A132">
        <v>926</v>
      </c>
      <c r="B132">
        <f t="shared" si="1"/>
        <v>19747</v>
      </c>
      <c r="C132">
        <v>20203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 t="s">
        <v>16</v>
      </c>
      <c r="P132">
        <v>502741583</v>
      </c>
      <c r="Q132" s="1">
        <v>42563.468182870369</v>
      </c>
    </row>
    <row r="133" spans="1:17" x14ac:dyDescent="0.2">
      <c r="A133">
        <v>927</v>
      </c>
      <c r="B133">
        <f t="shared" si="1"/>
        <v>20203</v>
      </c>
      <c r="C133">
        <v>20755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 t="s">
        <v>16</v>
      </c>
      <c r="P133">
        <v>502741583</v>
      </c>
      <c r="Q133" s="1">
        <v>42563.4684837963</v>
      </c>
    </row>
    <row r="134" spans="1:17" x14ac:dyDescent="0.2">
      <c r="A134">
        <v>928</v>
      </c>
      <c r="B134">
        <f t="shared" si="1"/>
        <v>20755</v>
      </c>
      <c r="C134">
        <v>20850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 t="s">
        <v>16</v>
      </c>
      <c r="P134">
        <v>502741583</v>
      </c>
      <c r="Q134" s="1">
        <v>42563.468819444446</v>
      </c>
    </row>
    <row r="135" spans="1:17" x14ac:dyDescent="0.2">
      <c r="A135">
        <v>929</v>
      </c>
      <c r="B135">
        <f t="shared" si="1"/>
        <v>20850</v>
      </c>
      <c r="C135">
        <v>20886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1</v>
      </c>
      <c r="N135">
        <v>0</v>
      </c>
      <c r="O135" t="s">
        <v>16</v>
      </c>
      <c r="P135">
        <v>502741583</v>
      </c>
      <c r="Q135" s="1">
        <v>42563.468900462962</v>
      </c>
    </row>
    <row r="136" spans="1:17" x14ac:dyDescent="0.2">
      <c r="A136">
        <v>930</v>
      </c>
      <c r="B136">
        <f t="shared" si="1"/>
        <v>20886</v>
      </c>
      <c r="C136">
        <v>21155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 t="s">
        <v>16</v>
      </c>
      <c r="P136">
        <v>502741583</v>
      </c>
      <c r="Q136" s="1">
        <v>42563.469340277778</v>
      </c>
    </row>
    <row r="137" spans="1:17" x14ac:dyDescent="0.2">
      <c r="A137">
        <v>932</v>
      </c>
      <c r="B137">
        <f>C136</f>
        <v>21155</v>
      </c>
      <c r="C137">
        <v>21315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 t="s">
        <v>16</v>
      </c>
      <c r="P137">
        <v>502741583</v>
      </c>
      <c r="Q137" s="1">
        <v>42563.469710648147</v>
      </c>
    </row>
    <row r="138" spans="1:17" x14ac:dyDescent="0.2">
      <c r="A138">
        <v>933</v>
      </c>
      <c r="B138">
        <f t="shared" si="1"/>
        <v>21315</v>
      </c>
      <c r="C138">
        <v>21359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 t="s">
        <v>16</v>
      </c>
      <c r="P138">
        <v>502741583</v>
      </c>
      <c r="Q138" s="1">
        <v>42563.46979166667</v>
      </c>
    </row>
    <row r="139" spans="1:17" x14ac:dyDescent="0.2">
      <c r="A139">
        <v>934</v>
      </c>
      <c r="B139">
        <f t="shared" si="1"/>
        <v>21359</v>
      </c>
      <c r="C139">
        <v>21535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 t="s">
        <v>16</v>
      </c>
      <c r="P139">
        <v>502741583</v>
      </c>
      <c r="Q139" s="1">
        <v>42563.470046296294</v>
      </c>
    </row>
    <row r="140" spans="1:17" x14ac:dyDescent="0.2">
      <c r="A140">
        <v>935</v>
      </c>
      <c r="B140">
        <f t="shared" si="1"/>
        <v>21535</v>
      </c>
      <c r="C140">
        <v>21573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1</v>
      </c>
      <c r="N140">
        <v>0</v>
      </c>
      <c r="O140" t="s">
        <v>16</v>
      </c>
      <c r="P140">
        <v>502741583</v>
      </c>
      <c r="Q140" s="1">
        <v>42563.47011574074</v>
      </c>
    </row>
    <row r="141" spans="1:17" x14ac:dyDescent="0.2">
      <c r="A141">
        <v>937</v>
      </c>
      <c r="B141">
        <f t="shared" si="1"/>
        <v>21573</v>
      </c>
      <c r="C141">
        <v>21656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0</v>
      </c>
      <c r="O141" t="s">
        <v>16</v>
      </c>
      <c r="P141">
        <v>502741583</v>
      </c>
      <c r="Q141" s="1">
        <v>42563.470625000002</v>
      </c>
    </row>
    <row r="142" spans="1:17" x14ac:dyDescent="0.2">
      <c r="A142">
        <v>938</v>
      </c>
      <c r="B142">
        <f t="shared" si="1"/>
        <v>21656</v>
      </c>
      <c r="C142">
        <v>21726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 t="s">
        <v>16</v>
      </c>
      <c r="P142">
        <v>502741583</v>
      </c>
      <c r="Q142" s="1">
        <v>42563.470706018517</v>
      </c>
    </row>
    <row r="143" spans="1:17" x14ac:dyDescent="0.2">
      <c r="A143">
        <v>939</v>
      </c>
      <c r="B143">
        <f t="shared" si="1"/>
        <v>21726</v>
      </c>
      <c r="C143">
        <v>21772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 t="s">
        <v>16</v>
      </c>
      <c r="P143">
        <v>502741583</v>
      </c>
      <c r="Q143" s="1">
        <v>42563.471006944441</v>
      </c>
    </row>
    <row r="144" spans="1:17" x14ac:dyDescent="0.2">
      <c r="A144">
        <v>940</v>
      </c>
      <c r="B144">
        <f t="shared" si="1"/>
        <v>21772</v>
      </c>
      <c r="C144">
        <v>21851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1</v>
      </c>
      <c r="N144">
        <v>0</v>
      </c>
      <c r="O144" t="s">
        <v>16</v>
      </c>
      <c r="P144">
        <v>502741583</v>
      </c>
      <c r="Q144" s="1">
        <v>42563.471099537041</v>
      </c>
    </row>
    <row r="145" spans="1:17" x14ac:dyDescent="0.2">
      <c r="A145">
        <v>941</v>
      </c>
      <c r="B145">
        <f t="shared" si="1"/>
        <v>21851</v>
      </c>
      <c r="C145">
        <v>21923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 t="s">
        <v>16</v>
      </c>
      <c r="P145">
        <v>502741583</v>
      </c>
      <c r="Q145" s="1">
        <v>42563.471388888887</v>
      </c>
    </row>
    <row r="146" spans="1:17" x14ac:dyDescent="0.2">
      <c r="A146">
        <v>942</v>
      </c>
      <c r="B146">
        <f t="shared" si="1"/>
        <v>21923</v>
      </c>
      <c r="C146">
        <v>22003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0</v>
      </c>
      <c r="O146" t="s">
        <v>16</v>
      </c>
      <c r="P146">
        <v>502741583</v>
      </c>
      <c r="Q146" s="1">
        <v>42563.47146990741</v>
      </c>
    </row>
    <row r="147" spans="1:17" x14ac:dyDescent="0.2">
      <c r="A147">
        <v>944</v>
      </c>
      <c r="B147">
        <f t="shared" si="1"/>
        <v>22003</v>
      </c>
      <c r="C147">
        <v>22162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 t="s">
        <v>16</v>
      </c>
      <c r="P147">
        <v>502741583</v>
      </c>
      <c r="Q147" s="1">
        <v>42563.471782407411</v>
      </c>
    </row>
    <row r="148" spans="1:17" x14ac:dyDescent="0.2">
      <c r="A148">
        <v>946</v>
      </c>
      <c r="B148">
        <f t="shared" si="1"/>
        <v>22162</v>
      </c>
      <c r="C148">
        <v>22248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1</v>
      </c>
      <c r="N148">
        <v>0</v>
      </c>
      <c r="O148" t="s">
        <v>16</v>
      </c>
      <c r="P148">
        <v>502741583</v>
      </c>
      <c r="Q148" s="1">
        <v>42563.471956018519</v>
      </c>
    </row>
    <row r="149" spans="1:17" x14ac:dyDescent="0.2">
      <c r="A149">
        <v>947</v>
      </c>
      <c r="B149">
        <f t="shared" si="1"/>
        <v>22248</v>
      </c>
      <c r="C149">
        <v>22281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 t="s">
        <v>16</v>
      </c>
      <c r="P149">
        <v>502741583</v>
      </c>
      <c r="Q149" s="1">
        <v>42563.472303240742</v>
      </c>
    </row>
    <row r="150" spans="1:17" x14ac:dyDescent="0.2">
      <c r="A150">
        <v>948</v>
      </c>
      <c r="B150">
        <f t="shared" si="1"/>
        <v>22281</v>
      </c>
      <c r="C150">
        <v>22315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0</v>
      </c>
      <c r="O150" t="s">
        <v>16</v>
      </c>
      <c r="P150">
        <v>502741583</v>
      </c>
      <c r="Q150" s="1">
        <v>42563.472384259258</v>
      </c>
    </row>
    <row r="151" spans="1:17" x14ac:dyDescent="0.2">
      <c r="A151">
        <v>949</v>
      </c>
      <c r="B151">
        <f t="shared" si="1"/>
        <v>22315</v>
      </c>
      <c r="C151">
        <v>22350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 t="s">
        <v>16</v>
      </c>
      <c r="P151">
        <v>502741583</v>
      </c>
      <c r="Q151" s="1">
        <v>42563.472650462965</v>
      </c>
    </row>
    <row r="152" spans="1:17" x14ac:dyDescent="0.2">
      <c r="A152">
        <v>950</v>
      </c>
      <c r="B152">
        <f t="shared" si="1"/>
        <v>22350</v>
      </c>
      <c r="C152">
        <v>22387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0</v>
      </c>
      <c r="O152" t="s">
        <v>16</v>
      </c>
      <c r="P152">
        <v>502741583</v>
      </c>
      <c r="Q152" s="1">
        <v>42563.472708333335</v>
      </c>
    </row>
    <row r="153" spans="1:17" x14ac:dyDescent="0.2">
      <c r="A153">
        <v>951</v>
      </c>
      <c r="B153">
        <f t="shared" si="1"/>
        <v>22387</v>
      </c>
      <c r="C153">
        <v>23080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0</v>
      </c>
      <c r="O153" t="s">
        <v>16</v>
      </c>
      <c r="P153">
        <v>502741583</v>
      </c>
      <c r="Q153" s="1">
        <v>42563.475104166668</v>
      </c>
    </row>
    <row r="154" spans="1:17" x14ac:dyDescent="0.2">
      <c r="A154">
        <v>952</v>
      </c>
      <c r="B154">
        <f t="shared" si="1"/>
        <v>23080</v>
      </c>
      <c r="C154">
        <v>23142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0</v>
      </c>
      <c r="O154" t="s">
        <v>16</v>
      </c>
      <c r="P154">
        <v>502741583</v>
      </c>
      <c r="Q154" s="1">
        <v>42563.475208333337</v>
      </c>
    </row>
    <row r="155" spans="1:17" x14ac:dyDescent="0.2">
      <c r="A155">
        <v>953</v>
      </c>
      <c r="B155">
        <f t="shared" si="1"/>
        <v>23142</v>
      </c>
      <c r="C155">
        <v>23180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 t="s">
        <v>16</v>
      </c>
      <c r="P155">
        <v>502741583</v>
      </c>
      <c r="Q155" s="1">
        <v>42563.475671296299</v>
      </c>
    </row>
    <row r="156" spans="1:17" x14ac:dyDescent="0.2">
      <c r="A156">
        <v>954</v>
      </c>
      <c r="B156">
        <f t="shared" si="1"/>
        <v>23180</v>
      </c>
      <c r="C156">
        <v>23228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1</v>
      </c>
      <c r="N156">
        <v>0</v>
      </c>
      <c r="O156" t="s">
        <v>16</v>
      </c>
      <c r="P156">
        <v>502741583</v>
      </c>
      <c r="Q156" s="1">
        <v>42563.475752314815</v>
      </c>
    </row>
    <row r="157" spans="1:17" x14ac:dyDescent="0.2">
      <c r="A157">
        <v>956</v>
      </c>
      <c r="B157">
        <f t="shared" si="1"/>
        <v>23228</v>
      </c>
      <c r="C157">
        <v>23343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1</v>
      </c>
      <c r="N157">
        <v>0</v>
      </c>
      <c r="O157" t="s">
        <v>16</v>
      </c>
      <c r="P157">
        <v>502741583</v>
      </c>
      <c r="Q157" s="1">
        <v>42563.475960648146</v>
      </c>
    </row>
    <row r="158" spans="1:17" x14ac:dyDescent="0.2">
      <c r="A158">
        <v>957</v>
      </c>
      <c r="B158">
        <f t="shared" si="1"/>
        <v>23343</v>
      </c>
      <c r="C158">
        <v>23360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 t="s">
        <v>16</v>
      </c>
      <c r="P158">
        <v>502741583</v>
      </c>
      <c r="Q158" s="1">
        <v>42563.476226851853</v>
      </c>
    </row>
    <row r="159" spans="1:17" x14ac:dyDescent="0.2">
      <c r="A159">
        <v>958</v>
      </c>
      <c r="B159">
        <f t="shared" si="1"/>
        <v>23360</v>
      </c>
      <c r="C159">
        <v>23384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0</v>
      </c>
      <c r="O159" t="s">
        <v>16</v>
      </c>
      <c r="P159">
        <v>502741583</v>
      </c>
      <c r="Q159" s="1">
        <v>42563.476284722223</v>
      </c>
    </row>
    <row r="160" spans="1:17" x14ac:dyDescent="0.2">
      <c r="A160">
        <v>959</v>
      </c>
      <c r="B160">
        <f t="shared" si="1"/>
        <v>23384</v>
      </c>
      <c r="C160">
        <v>23450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 t="s">
        <v>16</v>
      </c>
      <c r="P160">
        <v>502741583</v>
      </c>
      <c r="Q160" s="1">
        <v>42563.476504629631</v>
      </c>
    </row>
    <row r="161" spans="1:17" x14ac:dyDescent="0.2">
      <c r="A161">
        <v>960</v>
      </c>
      <c r="B161">
        <f t="shared" si="1"/>
        <v>23450</v>
      </c>
      <c r="C161">
        <v>23475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0</v>
      </c>
      <c r="O161" t="s">
        <v>16</v>
      </c>
      <c r="P161">
        <v>502741583</v>
      </c>
      <c r="Q161" s="1">
        <v>42563.4765625</v>
      </c>
    </row>
    <row r="162" spans="1:17" x14ac:dyDescent="0.2">
      <c r="A162">
        <v>962</v>
      </c>
      <c r="B162">
        <f t="shared" si="1"/>
        <v>23475</v>
      </c>
      <c r="C162">
        <v>23680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 t="s">
        <v>16</v>
      </c>
      <c r="P162">
        <v>502741583</v>
      </c>
      <c r="Q162" s="1">
        <v>42563.477395833332</v>
      </c>
    </row>
    <row r="163" spans="1:17" x14ac:dyDescent="0.2">
      <c r="A163">
        <v>963</v>
      </c>
      <c r="B163">
        <f t="shared" si="1"/>
        <v>23680</v>
      </c>
      <c r="C163">
        <v>23719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1</v>
      </c>
      <c r="N163">
        <v>0</v>
      </c>
      <c r="O163" t="s">
        <v>16</v>
      </c>
      <c r="P163">
        <v>502741583</v>
      </c>
      <c r="Q163" s="1">
        <v>42563.477453703701</v>
      </c>
    </row>
    <row r="164" spans="1:17" x14ac:dyDescent="0.2">
      <c r="A164">
        <v>964</v>
      </c>
      <c r="B164">
        <f t="shared" si="1"/>
        <v>23719</v>
      </c>
      <c r="C164">
        <v>23775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 t="s">
        <v>16</v>
      </c>
      <c r="P164">
        <v>502741583</v>
      </c>
      <c r="Q164" s="1">
        <v>42563.477824074071</v>
      </c>
    </row>
    <row r="165" spans="1:17" x14ac:dyDescent="0.2">
      <c r="A165">
        <v>965</v>
      </c>
      <c r="B165">
        <f t="shared" si="1"/>
        <v>23775</v>
      </c>
      <c r="C165">
        <v>23814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0</v>
      </c>
      <c r="O165" t="s">
        <v>16</v>
      </c>
      <c r="P165">
        <v>502741583</v>
      </c>
      <c r="Q165" s="1">
        <v>42563.477986111109</v>
      </c>
    </row>
    <row r="166" spans="1:17" x14ac:dyDescent="0.2">
      <c r="A166">
        <v>966</v>
      </c>
      <c r="B166">
        <f t="shared" si="1"/>
        <v>23814</v>
      </c>
      <c r="C166">
        <v>23830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 t="s">
        <v>16</v>
      </c>
      <c r="P166">
        <v>502741583</v>
      </c>
      <c r="Q166" s="1">
        <v>42563.47828703704</v>
      </c>
    </row>
    <row r="167" spans="1:17" x14ac:dyDescent="0.2">
      <c r="A167">
        <v>967</v>
      </c>
      <c r="B167">
        <f t="shared" si="1"/>
        <v>23830</v>
      </c>
      <c r="C167">
        <v>23854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1</v>
      </c>
      <c r="N167">
        <v>0</v>
      </c>
      <c r="O167" t="s">
        <v>16</v>
      </c>
      <c r="P167">
        <v>502741583</v>
      </c>
      <c r="Q167" s="1">
        <v>42563.478368055556</v>
      </c>
    </row>
    <row r="168" spans="1:17" x14ac:dyDescent="0.2">
      <c r="A168">
        <v>968</v>
      </c>
      <c r="B168">
        <f t="shared" si="1"/>
        <v>23854</v>
      </c>
      <c r="C168">
        <v>24100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0</v>
      </c>
      <c r="O168" t="s">
        <v>16</v>
      </c>
      <c r="P168">
        <v>502741583</v>
      </c>
      <c r="Q168" s="1">
        <v>42563.478726851848</v>
      </c>
    </row>
    <row r="169" spans="1:17" x14ac:dyDescent="0.2">
      <c r="A169">
        <v>969</v>
      </c>
      <c r="B169">
        <f t="shared" si="1"/>
        <v>24100</v>
      </c>
      <c r="C169">
        <v>24143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1</v>
      </c>
      <c r="N169">
        <v>0</v>
      </c>
      <c r="O169" t="s">
        <v>16</v>
      </c>
      <c r="P169">
        <v>502741583</v>
      </c>
      <c r="Q169" s="1">
        <v>42563.478796296295</v>
      </c>
    </row>
    <row r="170" spans="1:17" x14ac:dyDescent="0.2">
      <c r="A170">
        <v>970</v>
      </c>
      <c r="B170">
        <f t="shared" si="1"/>
        <v>24143</v>
      </c>
      <c r="C170">
        <v>24174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1</v>
      </c>
      <c r="N170">
        <v>0</v>
      </c>
      <c r="O170" t="s">
        <v>16</v>
      </c>
      <c r="P170">
        <v>502741583</v>
      </c>
      <c r="Q170" s="1">
        <v>42563.478958333333</v>
      </c>
    </row>
    <row r="171" spans="1:17" x14ac:dyDescent="0.2">
      <c r="A171">
        <v>971</v>
      </c>
      <c r="B171">
        <f t="shared" si="1"/>
        <v>24174</v>
      </c>
      <c r="C171">
        <v>24274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 t="s">
        <v>16</v>
      </c>
      <c r="P171">
        <v>502741583</v>
      </c>
      <c r="Q171" s="1">
        <v>42563.479791666665</v>
      </c>
    </row>
    <row r="172" spans="1:17" x14ac:dyDescent="0.2">
      <c r="A172">
        <v>972</v>
      </c>
      <c r="B172">
        <f t="shared" si="1"/>
        <v>24274</v>
      </c>
      <c r="C172">
        <v>24315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1</v>
      </c>
      <c r="N172">
        <v>0</v>
      </c>
      <c r="O172" t="s">
        <v>16</v>
      </c>
      <c r="P172">
        <v>502741583</v>
      </c>
      <c r="Q172" s="1">
        <v>42563.479872685188</v>
      </c>
    </row>
    <row r="173" spans="1:17" x14ac:dyDescent="0.2">
      <c r="A173">
        <v>1046</v>
      </c>
      <c r="B173">
        <f t="shared" si="1"/>
        <v>24315</v>
      </c>
      <c r="C173">
        <v>24417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 t="s">
        <v>16</v>
      </c>
      <c r="P173">
        <v>502741583</v>
      </c>
      <c r="Q173" s="1">
        <v>42563.554097222222</v>
      </c>
    </row>
    <row r="174" spans="1:17" x14ac:dyDescent="0.2">
      <c r="A174">
        <v>1047</v>
      </c>
      <c r="B174">
        <f t="shared" ref="B174:B234" si="2">C173</f>
        <v>24417</v>
      </c>
      <c r="C174">
        <v>24436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1</v>
      </c>
      <c r="N174">
        <v>0</v>
      </c>
      <c r="O174" t="s">
        <v>16</v>
      </c>
      <c r="P174">
        <v>502741583</v>
      </c>
      <c r="Q174" s="1">
        <v>42563.554201388892</v>
      </c>
    </row>
    <row r="175" spans="1:17" x14ac:dyDescent="0.2">
      <c r="A175">
        <v>1049</v>
      </c>
      <c r="B175">
        <f t="shared" si="2"/>
        <v>24436</v>
      </c>
      <c r="C175">
        <v>24530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 t="s">
        <v>16</v>
      </c>
      <c r="P175">
        <v>502741583</v>
      </c>
      <c r="Q175" s="1">
        <v>42563.554583333331</v>
      </c>
    </row>
    <row r="176" spans="1:17" x14ac:dyDescent="0.2">
      <c r="A176">
        <v>1050</v>
      </c>
      <c r="B176">
        <f t="shared" si="2"/>
        <v>24530</v>
      </c>
      <c r="C176">
        <v>24548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1</v>
      </c>
      <c r="N176">
        <v>0</v>
      </c>
      <c r="O176" t="s">
        <v>16</v>
      </c>
      <c r="P176">
        <v>502741583</v>
      </c>
      <c r="Q176" s="1">
        <v>42563.554652777777</v>
      </c>
    </row>
    <row r="177" spans="1:17" x14ac:dyDescent="0.2">
      <c r="A177">
        <v>1055</v>
      </c>
      <c r="B177">
        <f t="shared" si="2"/>
        <v>24548</v>
      </c>
      <c r="C177">
        <v>24805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  <c r="O177" t="s">
        <v>16</v>
      </c>
      <c r="P177">
        <v>502741583</v>
      </c>
      <c r="Q177" s="1">
        <v>42563.555520833332</v>
      </c>
    </row>
    <row r="178" spans="1:17" x14ac:dyDescent="0.2">
      <c r="A178">
        <v>1057</v>
      </c>
      <c r="B178">
        <f t="shared" si="2"/>
        <v>24805</v>
      </c>
      <c r="C178">
        <v>24840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1</v>
      </c>
      <c r="N178">
        <v>0</v>
      </c>
      <c r="O178" t="s">
        <v>16</v>
      </c>
      <c r="P178">
        <v>502741583</v>
      </c>
      <c r="Q178" s="1">
        <v>42563.555636574078</v>
      </c>
    </row>
    <row r="179" spans="1:17" x14ac:dyDescent="0.2">
      <c r="A179">
        <v>1058</v>
      </c>
      <c r="B179">
        <f t="shared" si="2"/>
        <v>24840</v>
      </c>
      <c r="C179">
        <v>25160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0</v>
      </c>
      <c r="O179" t="s">
        <v>16</v>
      </c>
      <c r="P179">
        <v>502741583</v>
      </c>
      <c r="Q179" s="1">
        <v>42563.556423611109</v>
      </c>
    </row>
    <row r="180" spans="1:17" x14ac:dyDescent="0.2">
      <c r="A180">
        <v>1060</v>
      </c>
      <c r="B180">
        <f t="shared" si="2"/>
        <v>25160</v>
      </c>
      <c r="C180">
        <v>25233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1</v>
      </c>
      <c r="N180">
        <v>0</v>
      </c>
      <c r="O180" t="s">
        <v>16</v>
      </c>
      <c r="P180">
        <v>502741583</v>
      </c>
      <c r="Q180" s="1">
        <v>42563.556585648148</v>
      </c>
    </row>
    <row r="181" spans="1:17" x14ac:dyDescent="0.2">
      <c r="A181">
        <v>1062</v>
      </c>
      <c r="B181">
        <f t="shared" si="2"/>
        <v>25233</v>
      </c>
      <c r="C181">
        <v>25318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0</v>
      </c>
      <c r="O181" t="s">
        <v>16</v>
      </c>
      <c r="P181">
        <v>502741583</v>
      </c>
      <c r="Q181" s="1">
        <v>42563.557071759256</v>
      </c>
    </row>
    <row r="182" spans="1:17" x14ac:dyDescent="0.2">
      <c r="A182">
        <v>1064</v>
      </c>
      <c r="B182">
        <f t="shared" si="2"/>
        <v>25318</v>
      </c>
      <c r="C182">
        <v>25347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0</v>
      </c>
      <c r="O182" t="s">
        <v>16</v>
      </c>
      <c r="P182">
        <v>502741583</v>
      </c>
      <c r="Q182" s="1">
        <v>42563.557175925926</v>
      </c>
    </row>
    <row r="183" spans="1:17" x14ac:dyDescent="0.2">
      <c r="A183">
        <v>1065</v>
      </c>
      <c r="B183">
        <f t="shared" si="2"/>
        <v>25347</v>
      </c>
      <c r="C183">
        <v>25470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 t="s">
        <v>16</v>
      </c>
      <c r="P183">
        <v>502741583</v>
      </c>
      <c r="Q183" s="1">
        <v>42563.557557870372</v>
      </c>
    </row>
    <row r="184" spans="1:17" x14ac:dyDescent="0.2">
      <c r="A184">
        <v>1066</v>
      </c>
      <c r="B184">
        <f t="shared" si="2"/>
        <v>25470</v>
      </c>
      <c r="C184">
        <v>25507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1</v>
      </c>
      <c r="N184">
        <v>0</v>
      </c>
      <c r="O184" t="s">
        <v>16</v>
      </c>
      <c r="P184">
        <v>502741583</v>
      </c>
      <c r="Q184" s="1">
        <v>42563.557650462964</v>
      </c>
    </row>
    <row r="185" spans="1:17" x14ac:dyDescent="0.2">
      <c r="A185">
        <v>1070</v>
      </c>
      <c r="B185">
        <f t="shared" si="2"/>
        <v>25507</v>
      </c>
      <c r="C185">
        <v>25580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1</v>
      </c>
      <c r="N185">
        <v>0</v>
      </c>
      <c r="O185" t="s">
        <v>16</v>
      </c>
      <c r="P185">
        <v>502741583</v>
      </c>
      <c r="Q185" s="1">
        <v>42563.558761574073</v>
      </c>
    </row>
    <row r="186" spans="1:17" x14ac:dyDescent="0.2">
      <c r="A186">
        <v>1071</v>
      </c>
      <c r="B186">
        <f t="shared" si="2"/>
        <v>25580</v>
      </c>
      <c r="C186">
        <v>25608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1</v>
      </c>
      <c r="N186">
        <v>0</v>
      </c>
      <c r="O186" t="s">
        <v>16</v>
      </c>
      <c r="P186">
        <v>502741583</v>
      </c>
      <c r="Q186" s="1">
        <v>42563.558877314812</v>
      </c>
    </row>
    <row r="187" spans="1:17" x14ac:dyDescent="0.2">
      <c r="A187">
        <v>1073</v>
      </c>
      <c r="B187">
        <f t="shared" si="2"/>
        <v>25608</v>
      </c>
      <c r="C187">
        <v>25745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0</v>
      </c>
      <c r="O187" t="s">
        <v>16</v>
      </c>
      <c r="P187">
        <v>502741583</v>
      </c>
      <c r="Q187" s="1">
        <v>42563.559270833335</v>
      </c>
    </row>
    <row r="188" spans="1:17" x14ac:dyDescent="0.2">
      <c r="A188">
        <v>1076</v>
      </c>
      <c r="B188">
        <f>25745</f>
        <v>25745</v>
      </c>
      <c r="C188">
        <v>25836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0</v>
      </c>
      <c r="O188" t="s">
        <v>16</v>
      </c>
      <c r="P188">
        <v>502741583</v>
      </c>
      <c r="Q188" s="1">
        <v>42563.559849537036</v>
      </c>
    </row>
    <row r="189" spans="1:17" x14ac:dyDescent="0.2">
      <c r="A189">
        <v>1077</v>
      </c>
      <c r="B189">
        <f t="shared" si="2"/>
        <v>25836</v>
      </c>
      <c r="C189">
        <v>25866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0</v>
      </c>
      <c r="M189">
        <v>1</v>
      </c>
      <c r="N189">
        <v>0</v>
      </c>
      <c r="O189" t="s">
        <v>16</v>
      </c>
      <c r="P189">
        <v>502741583</v>
      </c>
      <c r="Q189" s="1">
        <v>42563.559930555559</v>
      </c>
    </row>
    <row r="190" spans="1:17" x14ac:dyDescent="0.2">
      <c r="A190">
        <v>1078</v>
      </c>
      <c r="B190">
        <f t="shared" si="2"/>
        <v>25866</v>
      </c>
      <c r="C190">
        <v>25920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 t="s">
        <v>16</v>
      </c>
      <c r="P190">
        <v>502741583</v>
      </c>
      <c r="Q190" s="1">
        <v>42563.560254629629</v>
      </c>
    </row>
    <row r="191" spans="1:17" x14ac:dyDescent="0.2">
      <c r="A191">
        <v>1079</v>
      </c>
      <c r="B191">
        <f t="shared" si="2"/>
        <v>25920</v>
      </c>
      <c r="C191">
        <v>25947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1</v>
      </c>
      <c r="N191">
        <v>0</v>
      </c>
      <c r="O191" t="s">
        <v>16</v>
      </c>
      <c r="P191">
        <v>502741583</v>
      </c>
      <c r="Q191" s="1">
        <v>42563.56050925926</v>
      </c>
    </row>
    <row r="192" spans="1:17" x14ac:dyDescent="0.2">
      <c r="A192">
        <v>1083</v>
      </c>
      <c r="B192">
        <f t="shared" si="2"/>
        <v>25947</v>
      </c>
      <c r="C192">
        <v>26180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 t="s">
        <v>16</v>
      </c>
      <c r="P192">
        <v>502741583</v>
      </c>
      <c r="Q192" s="1">
        <v>42563.561064814814</v>
      </c>
    </row>
    <row r="193" spans="1:17" x14ac:dyDescent="0.2">
      <c r="A193">
        <v>1084</v>
      </c>
      <c r="B193">
        <f t="shared" si="2"/>
        <v>26180</v>
      </c>
      <c r="C193">
        <v>26195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1</v>
      </c>
      <c r="N193">
        <v>0</v>
      </c>
      <c r="O193" t="s">
        <v>16</v>
      </c>
      <c r="P193">
        <v>502741583</v>
      </c>
      <c r="Q193" s="1">
        <v>42563.56113425926</v>
      </c>
    </row>
    <row r="194" spans="1:17" x14ac:dyDescent="0.2">
      <c r="A194">
        <v>1097</v>
      </c>
      <c r="B194">
        <f>C193</f>
        <v>26195</v>
      </c>
      <c r="C194">
        <v>26650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 t="s">
        <v>16</v>
      </c>
      <c r="P194">
        <v>502741583</v>
      </c>
      <c r="Q194" s="1">
        <v>42563.564004629632</v>
      </c>
    </row>
    <row r="195" spans="1:17" x14ac:dyDescent="0.2">
      <c r="A195">
        <v>1099</v>
      </c>
      <c r="B195">
        <f>C194</f>
        <v>26650</v>
      </c>
      <c r="C195">
        <v>26745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1</v>
      </c>
      <c r="N195">
        <v>0</v>
      </c>
      <c r="O195" t="s">
        <v>16</v>
      </c>
      <c r="P195">
        <v>502741583</v>
      </c>
      <c r="Q195" s="1">
        <v>42563.564166666663</v>
      </c>
    </row>
    <row r="196" spans="1:17" x14ac:dyDescent="0.2">
      <c r="A196">
        <v>1101</v>
      </c>
      <c r="B196">
        <f t="shared" si="2"/>
        <v>26745</v>
      </c>
      <c r="C196">
        <v>26774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1</v>
      </c>
      <c r="N196">
        <v>0</v>
      </c>
      <c r="O196" t="s">
        <v>16</v>
      </c>
      <c r="P196">
        <v>502741583</v>
      </c>
      <c r="Q196" s="1">
        <v>42563.564340277779</v>
      </c>
    </row>
    <row r="197" spans="1:17" x14ac:dyDescent="0.2">
      <c r="A197">
        <v>1102</v>
      </c>
      <c r="B197">
        <f t="shared" si="2"/>
        <v>26774</v>
      </c>
      <c r="C197">
        <v>26810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0</v>
      </c>
      <c r="O197" t="s">
        <v>16</v>
      </c>
      <c r="P197">
        <v>502741583</v>
      </c>
      <c r="Q197" s="1">
        <v>42563.564664351848</v>
      </c>
    </row>
    <row r="198" spans="1:17" x14ac:dyDescent="0.2">
      <c r="A198">
        <v>1103</v>
      </c>
      <c r="B198">
        <f t="shared" si="2"/>
        <v>26810</v>
      </c>
      <c r="C198">
        <v>26842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1</v>
      </c>
      <c r="N198">
        <v>0</v>
      </c>
      <c r="O198" t="s">
        <v>16</v>
      </c>
      <c r="P198">
        <v>502741583</v>
      </c>
      <c r="Q198" s="1">
        <v>42563.564722222225</v>
      </c>
    </row>
    <row r="199" spans="1:17" x14ac:dyDescent="0.2">
      <c r="A199">
        <v>1106</v>
      </c>
      <c r="B199">
        <f t="shared" si="2"/>
        <v>26842</v>
      </c>
      <c r="C199">
        <v>26876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1</v>
      </c>
      <c r="N199">
        <v>0</v>
      </c>
      <c r="O199" t="s">
        <v>16</v>
      </c>
      <c r="P199">
        <v>502741583</v>
      </c>
      <c r="Q199" s="1">
        <v>42563.56490740741</v>
      </c>
    </row>
    <row r="200" spans="1:17" x14ac:dyDescent="0.2">
      <c r="A200">
        <v>1107</v>
      </c>
      <c r="B200">
        <f t="shared" si="2"/>
        <v>26876</v>
      </c>
      <c r="C200">
        <v>26910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0</v>
      </c>
      <c r="O200" t="s">
        <v>16</v>
      </c>
      <c r="P200">
        <v>502741583</v>
      </c>
      <c r="Q200" s="1">
        <v>42563.565138888887</v>
      </c>
    </row>
    <row r="201" spans="1:17" x14ac:dyDescent="0.2">
      <c r="A201">
        <v>1109</v>
      </c>
      <c r="B201">
        <f t="shared" si="2"/>
        <v>26910</v>
      </c>
      <c r="C201">
        <v>26950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0</v>
      </c>
      <c r="O201" t="s">
        <v>16</v>
      </c>
      <c r="P201">
        <v>502741583</v>
      </c>
      <c r="Q201" s="1">
        <v>42563.565439814818</v>
      </c>
    </row>
    <row r="202" spans="1:17" x14ac:dyDescent="0.2">
      <c r="A202">
        <v>1110</v>
      </c>
      <c r="B202">
        <f t="shared" si="2"/>
        <v>26950</v>
      </c>
      <c r="C202">
        <v>26967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1</v>
      </c>
      <c r="N202">
        <v>0</v>
      </c>
      <c r="O202" t="s">
        <v>16</v>
      </c>
      <c r="P202">
        <v>502741583</v>
      </c>
      <c r="Q202" s="1">
        <v>42563.565509259257</v>
      </c>
    </row>
    <row r="203" spans="1:17" x14ac:dyDescent="0.2">
      <c r="A203">
        <v>1112</v>
      </c>
      <c r="B203">
        <f t="shared" si="2"/>
        <v>26967</v>
      </c>
      <c r="C203">
        <v>27015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1</v>
      </c>
      <c r="N203">
        <v>0</v>
      </c>
      <c r="O203" t="s">
        <v>16</v>
      </c>
      <c r="P203">
        <v>502741583</v>
      </c>
      <c r="Q203" s="1">
        <v>42563.565810185188</v>
      </c>
    </row>
    <row r="204" spans="1:17" x14ac:dyDescent="0.2">
      <c r="A204">
        <v>1114</v>
      </c>
      <c r="B204">
        <f t="shared" si="2"/>
        <v>27015</v>
      </c>
      <c r="C204">
        <v>27022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1</v>
      </c>
      <c r="N204">
        <v>0</v>
      </c>
      <c r="O204" t="s">
        <v>16</v>
      </c>
      <c r="P204">
        <v>502741583</v>
      </c>
      <c r="Q204" s="1">
        <v>42563.565995370373</v>
      </c>
    </row>
    <row r="205" spans="1:17" x14ac:dyDescent="0.2">
      <c r="A205">
        <v>1115</v>
      </c>
      <c r="B205">
        <f t="shared" si="2"/>
        <v>27022</v>
      </c>
      <c r="C205">
        <v>27041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 t="s">
        <v>16</v>
      </c>
      <c r="P205">
        <v>502741583</v>
      </c>
      <c r="Q205" s="1">
        <v>42563.566157407404</v>
      </c>
    </row>
    <row r="206" spans="1:17" x14ac:dyDescent="0.2">
      <c r="A206">
        <v>1116</v>
      </c>
      <c r="B206">
        <f t="shared" si="2"/>
        <v>27041</v>
      </c>
      <c r="C206">
        <v>27073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1</v>
      </c>
      <c r="L206">
        <v>0</v>
      </c>
      <c r="M206">
        <v>1</v>
      </c>
      <c r="N206">
        <v>0</v>
      </c>
      <c r="O206" t="s">
        <v>16</v>
      </c>
      <c r="P206">
        <v>502741583</v>
      </c>
      <c r="Q206" s="1">
        <v>42563.56621527778</v>
      </c>
    </row>
    <row r="207" spans="1:17" x14ac:dyDescent="0.2">
      <c r="A207">
        <v>1118</v>
      </c>
      <c r="B207">
        <f t="shared" si="2"/>
        <v>27073</v>
      </c>
      <c r="C207">
        <v>27470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1</v>
      </c>
      <c r="N207">
        <v>0</v>
      </c>
      <c r="O207" t="s">
        <v>16</v>
      </c>
      <c r="P207">
        <v>502741583</v>
      </c>
      <c r="Q207" s="1">
        <v>42563.56695601852</v>
      </c>
    </row>
    <row r="208" spans="1:17" x14ac:dyDescent="0.2">
      <c r="A208">
        <v>1120</v>
      </c>
      <c r="B208">
        <f t="shared" si="2"/>
        <v>27470</v>
      </c>
      <c r="C208">
        <v>27722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0</v>
      </c>
      <c r="O208" t="s">
        <v>16</v>
      </c>
      <c r="P208">
        <v>502741583</v>
      </c>
      <c r="Q208" s="1">
        <v>42563.567141203705</v>
      </c>
    </row>
    <row r="209" spans="1:17" x14ac:dyDescent="0.2">
      <c r="A209">
        <v>1121</v>
      </c>
      <c r="B209">
        <f t="shared" si="2"/>
        <v>27722</v>
      </c>
      <c r="C209">
        <v>27756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1</v>
      </c>
      <c r="N209">
        <v>0</v>
      </c>
      <c r="O209" t="s">
        <v>16</v>
      </c>
      <c r="P209">
        <v>502741583</v>
      </c>
      <c r="Q209" s="1">
        <v>42563.567314814813</v>
      </c>
    </row>
    <row r="210" spans="1:17" x14ac:dyDescent="0.2">
      <c r="A210">
        <v>1124</v>
      </c>
      <c r="B210">
        <f t="shared" si="2"/>
        <v>27756</v>
      </c>
      <c r="C210">
        <v>27925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 t="s">
        <v>16</v>
      </c>
      <c r="P210">
        <v>502741583</v>
      </c>
      <c r="Q210" s="1">
        <v>42563.567777777775</v>
      </c>
    </row>
    <row r="211" spans="1:17" x14ac:dyDescent="0.2">
      <c r="A211">
        <v>1126</v>
      </c>
      <c r="B211">
        <f t="shared" si="2"/>
        <v>27925</v>
      </c>
      <c r="C211">
        <v>27976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1</v>
      </c>
      <c r="N211">
        <v>0</v>
      </c>
      <c r="O211" t="s">
        <v>16</v>
      </c>
      <c r="P211">
        <v>502741583</v>
      </c>
      <c r="Q211" s="1">
        <v>42563.567870370367</v>
      </c>
    </row>
    <row r="212" spans="1:17" x14ac:dyDescent="0.2">
      <c r="A212">
        <v>1129</v>
      </c>
      <c r="B212">
        <f t="shared" si="2"/>
        <v>27976</v>
      </c>
      <c r="C212">
        <v>27988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1</v>
      </c>
      <c r="N212">
        <v>0</v>
      </c>
      <c r="O212" t="s">
        <v>16</v>
      </c>
      <c r="P212">
        <v>502741583</v>
      </c>
      <c r="Q212" s="1">
        <v>42563.568414351852</v>
      </c>
    </row>
    <row r="213" spans="1:17" x14ac:dyDescent="0.2">
      <c r="A213">
        <v>1130</v>
      </c>
      <c r="B213">
        <f t="shared" si="2"/>
        <v>27988</v>
      </c>
      <c r="C213">
        <v>28018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1</v>
      </c>
      <c r="N213">
        <v>0</v>
      </c>
      <c r="O213" t="s">
        <v>16</v>
      </c>
      <c r="P213">
        <v>502741583</v>
      </c>
      <c r="Q213" s="1">
        <v>42563.568599537037</v>
      </c>
    </row>
    <row r="214" spans="1:17" x14ac:dyDescent="0.2">
      <c r="A214">
        <v>1134</v>
      </c>
      <c r="B214">
        <f t="shared" si="2"/>
        <v>28018</v>
      </c>
      <c r="C214">
        <v>28160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 t="s">
        <v>16</v>
      </c>
      <c r="P214">
        <v>502741583</v>
      </c>
      <c r="Q214" s="1">
        <v>42563.569143518522</v>
      </c>
    </row>
    <row r="215" spans="1:17" x14ac:dyDescent="0.2">
      <c r="A215">
        <v>1135</v>
      </c>
      <c r="B215">
        <f t="shared" si="2"/>
        <v>28160</v>
      </c>
      <c r="C215">
        <v>28229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1</v>
      </c>
      <c r="N215">
        <v>0</v>
      </c>
      <c r="O215" t="s">
        <v>16</v>
      </c>
      <c r="P215">
        <v>502741583</v>
      </c>
      <c r="Q215" s="1">
        <v>42563.56925925926</v>
      </c>
    </row>
    <row r="216" spans="1:17" x14ac:dyDescent="0.2">
      <c r="A216">
        <v>1138</v>
      </c>
      <c r="B216">
        <f t="shared" si="2"/>
        <v>28229</v>
      </c>
      <c r="C216">
        <v>28285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0</v>
      </c>
      <c r="O216" t="s">
        <v>16</v>
      </c>
      <c r="P216">
        <v>502741583</v>
      </c>
      <c r="Q216" s="1">
        <v>42563.569652777776</v>
      </c>
    </row>
    <row r="217" spans="1:17" x14ac:dyDescent="0.2">
      <c r="A217">
        <v>1140</v>
      </c>
      <c r="B217">
        <f t="shared" si="2"/>
        <v>28285</v>
      </c>
      <c r="C217">
        <v>28348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1</v>
      </c>
      <c r="N217">
        <v>0</v>
      </c>
      <c r="O217" t="s">
        <v>16</v>
      </c>
      <c r="P217">
        <v>502741583</v>
      </c>
      <c r="Q217" s="1">
        <v>42563.569756944446</v>
      </c>
    </row>
    <row r="218" spans="1:17" x14ac:dyDescent="0.2">
      <c r="A218">
        <v>1144</v>
      </c>
      <c r="B218">
        <f t="shared" si="2"/>
        <v>28348</v>
      </c>
      <c r="C218">
        <v>28435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 t="s">
        <v>16</v>
      </c>
      <c r="P218">
        <v>502741583</v>
      </c>
      <c r="Q218" s="1">
        <v>42563.570277777777</v>
      </c>
    </row>
    <row r="219" spans="1:17" x14ac:dyDescent="0.2">
      <c r="A219">
        <v>1145</v>
      </c>
      <c r="B219">
        <f t="shared" si="2"/>
        <v>28435</v>
      </c>
      <c r="C219">
        <v>28584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1</v>
      </c>
      <c r="N219">
        <v>0</v>
      </c>
      <c r="O219" t="s">
        <v>16</v>
      </c>
      <c r="P219">
        <v>502741583</v>
      </c>
      <c r="Q219" s="1">
        <v>42563.570393518516</v>
      </c>
    </row>
    <row r="220" spans="1:17" x14ac:dyDescent="0.2">
      <c r="A220">
        <v>1148</v>
      </c>
      <c r="B220">
        <f t="shared" si="2"/>
        <v>28584</v>
      </c>
      <c r="C220">
        <v>28640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 t="s">
        <v>16</v>
      </c>
      <c r="P220">
        <v>502741583</v>
      </c>
      <c r="Q220" s="1">
        <v>42563.570775462962</v>
      </c>
    </row>
    <row r="221" spans="1:17" x14ac:dyDescent="0.2">
      <c r="A221">
        <v>1150</v>
      </c>
      <c r="B221">
        <f t="shared" si="2"/>
        <v>28640</v>
      </c>
      <c r="C221">
        <v>28681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1</v>
      </c>
      <c r="N221">
        <v>0</v>
      </c>
      <c r="O221" t="s">
        <v>16</v>
      </c>
      <c r="P221">
        <v>502741583</v>
      </c>
      <c r="Q221" s="1">
        <v>42563.570856481485</v>
      </c>
    </row>
    <row r="222" spans="1:17" x14ac:dyDescent="0.2">
      <c r="A222">
        <v>1152</v>
      </c>
      <c r="B222">
        <f t="shared" si="2"/>
        <v>28681</v>
      </c>
      <c r="C222">
        <v>28723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1</v>
      </c>
      <c r="N222">
        <v>0</v>
      </c>
      <c r="O222" t="s">
        <v>16</v>
      </c>
      <c r="P222">
        <v>502741583</v>
      </c>
      <c r="Q222" s="1">
        <v>42563.571053240739</v>
      </c>
    </row>
    <row r="223" spans="1:17" x14ac:dyDescent="0.2">
      <c r="A223">
        <v>1154</v>
      </c>
      <c r="B223">
        <f t="shared" si="2"/>
        <v>28723</v>
      </c>
      <c r="C223">
        <v>28765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0</v>
      </c>
      <c r="O223" t="s">
        <v>16</v>
      </c>
      <c r="P223">
        <v>502741583</v>
      </c>
      <c r="Q223" s="1">
        <v>42563.571562500001</v>
      </c>
    </row>
    <row r="224" spans="1:17" x14ac:dyDescent="0.2">
      <c r="A224">
        <v>1155</v>
      </c>
      <c r="B224">
        <f t="shared" si="2"/>
        <v>28765</v>
      </c>
      <c r="C224">
        <v>28804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0</v>
      </c>
      <c r="O224" t="s">
        <v>16</v>
      </c>
      <c r="P224">
        <v>502741583</v>
      </c>
      <c r="Q224" s="1">
        <v>42563.571643518517</v>
      </c>
    </row>
    <row r="225" spans="1:17" x14ac:dyDescent="0.2">
      <c r="A225">
        <v>1157</v>
      </c>
      <c r="B225">
        <f t="shared" si="2"/>
        <v>28804</v>
      </c>
      <c r="C225">
        <v>28955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 t="s">
        <v>16</v>
      </c>
      <c r="P225">
        <v>502741583</v>
      </c>
      <c r="Q225" s="1">
        <v>42563.571921296294</v>
      </c>
    </row>
    <row r="226" spans="1:17" x14ac:dyDescent="0.2">
      <c r="A226">
        <v>1159</v>
      </c>
      <c r="B226">
        <f t="shared" si="2"/>
        <v>28955</v>
      </c>
      <c r="C226">
        <v>29009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1</v>
      </c>
      <c r="N226">
        <v>0</v>
      </c>
      <c r="O226" t="s">
        <v>16</v>
      </c>
      <c r="P226">
        <v>502741583</v>
      </c>
      <c r="Q226" s="1">
        <v>42563.572025462963</v>
      </c>
    </row>
    <row r="227" spans="1:17" x14ac:dyDescent="0.2">
      <c r="A227">
        <v>1163</v>
      </c>
      <c r="B227">
        <f t="shared" si="2"/>
        <v>29009</v>
      </c>
      <c r="C227">
        <v>29477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1</v>
      </c>
      <c r="N227">
        <v>0</v>
      </c>
      <c r="O227" t="s">
        <v>16</v>
      </c>
      <c r="P227">
        <v>502741583</v>
      </c>
      <c r="Q227" s="1">
        <v>42563.572962962964</v>
      </c>
    </row>
    <row r="228" spans="1:17" x14ac:dyDescent="0.2">
      <c r="A228">
        <v>1164</v>
      </c>
      <c r="B228">
        <f t="shared" si="2"/>
        <v>29477</v>
      </c>
      <c r="C228">
        <v>29585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1</v>
      </c>
      <c r="L228">
        <v>0</v>
      </c>
      <c r="M228">
        <v>1</v>
      </c>
      <c r="N228">
        <v>0</v>
      </c>
      <c r="O228" t="s">
        <v>16</v>
      </c>
      <c r="P228">
        <v>502741583</v>
      </c>
      <c r="Q228" s="1">
        <v>42563.573078703703</v>
      </c>
    </row>
    <row r="229" spans="1:17" x14ac:dyDescent="0.2">
      <c r="A229">
        <v>1168</v>
      </c>
      <c r="B229">
        <f t="shared" si="2"/>
        <v>29585</v>
      </c>
      <c r="C229">
        <v>29641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1</v>
      </c>
      <c r="N229">
        <v>0</v>
      </c>
      <c r="O229" t="s">
        <v>16</v>
      </c>
      <c r="P229">
        <v>502741583</v>
      </c>
      <c r="Q229" s="1">
        <v>42563.573321759257</v>
      </c>
    </row>
    <row r="230" spans="1:17" x14ac:dyDescent="0.2">
      <c r="A230">
        <v>1170</v>
      </c>
      <c r="B230">
        <f t="shared" si="2"/>
        <v>29641</v>
      </c>
      <c r="C230">
        <v>29700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0</v>
      </c>
      <c r="O230" t="s">
        <v>16</v>
      </c>
      <c r="P230">
        <v>502741583</v>
      </c>
      <c r="Q230" s="1">
        <v>42563.573634259257</v>
      </c>
    </row>
    <row r="231" spans="1:17" x14ac:dyDescent="0.2">
      <c r="A231">
        <v>1171</v>
      </c>
      <c r="B231">
        <f t="shared" si="2"/>
        <v>29700</v>
      </c>
      <c r="C231">
        <v>29736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1</v>
      </c>
      <c r="N231">
        <v>0</v>
      </c>
      <c r="O231" t="s">
        <v>16</v>
      </c>
      <c r="P231">
        <v>502741583</v>
      </c>
      <c r="Q231" s="1">
        <v>42563.573703703703</v>
      </c>
    </row>
    <row r="232" spans="1:17" x14ac:dyDescent="0.2">
      <c r="A232">
        <v>1174</v>
      </c>
      <c r="B232">
        <f t="shared" si="2"/>
        <v>29736</v>
      </c>
      <c r="C232">
        <v>29760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1</v>
      </c>
      <c r="N232">
        <v>0</v>
      </c>
      <c r="O232" t="s">
        <v>16</v>
      </c>
      <c r="P232">
        <v>502741583</v>
      </c>
      <c r="Q232" s="1">
        <v>42563.573958333334</v>
      </c>
    </row>
    <row r="233" spans="1:17" x14ac:dyDescent="0.2">
      <c r="A233">
        <v>1176</v>
      </c>
      <c r="B233">
        <f t="shared" si="2"/>
        <v>29760</v>
      </c>
      <c r="C233">
        <v>29782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1</v>
      </c>
      <c r="N233">
        <v>0</v>
      </c>
      <c r="O233" t="s">
        <v>16</v>
      </c>
      <c r="P233">
        <v>502741583</v>
      </c>
      <c r="Q233" s="1">
        <v>42563.574016203704</v>
      </c>
    </row>
    <row r="234" spans="1:17" x14ac:dyDescent="0.2">
      <c r="A234">
        <v>1179</v>
      </c>
      <c r="B234">
        <f t="shared" si="2"/>
        <v>29782</v>
      </c>
      <c r="C234">
        <v>29835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 t="s">
        <v>16</v>
      </c>
      <c r="P234">
        <v>502741583</v>
      </c>
      <c r="Q234" s="1">
        <v>42563.574293981481</v>
      </c>
    </row>
    <row r="235" spans="1:17" x14ac:dyDescent="0.2">
      <c r="A235">
        <v>1180</v>
      </c>
      <c r="B235">
        <f t="shared" ref="B235:B298" si="3">C234</f>
        <v>29835</v>
      </c>
      <c r="C235">
        <v>29862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0</v>
      </c>
      <c r="O235" t="s">
        <v>16</v>
      </c>
      <c r="P235">
        <v>502741583</v>
      </c>
      <c r="Q235" s="1">
        <v>42563.57435185185</v>
      </c>
    </row>
    <row r="236" spans="1:17" x14ac:dyDescent="0.2">
      <c r="A236">
        <v>1183</v>
      </c>
      <c r="B236">
        <f t="shared" si="3"/>
        <v>29862</v>
      </c>
      <c r="C236">
        <v>29965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0</v>
      </c>
      <c r="O236" t="s">
        <v>16</v>
      </c>
      <c r="P236">
        <v>502741583</v>
      </c>
      <c r="Q236" s="1">
        <v>42563.575266203705</v>
      </c>
    </row>
    <row r="237" spans="1:17" x14ac:dyDescent="0.2">
      <c r="A237">
        <v>1184</v>
      </c>
      <c r="B237">
        <f t="shared" si="3"/>
        <v>29965</v>
      </c>
      <c r="C237">
        <v>30014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0</v>
      </c>
      <c r="M237">
        <v>1</v>
      </c>
      <c r="N237">
        <v>0</v>
      </c>
      <c r="O237" t="s">
        <v>16</v>
      </c>
      <c r="P237">
        <v>502741583</v>
      </c>
      <c r="Q237" s="1">
        <v>42563.575335648151</v>
      </c>
    </row>
    <row r="238" spans="1:17" x14ac:dyDescent="0.2">
      <c r="A238">
        <v>1187</v>
      </c>
      <c r="B238">
        <f t="shared" si="3"/>
        <v>30014</v>
      </c>
      <c r="C238">
        <v>30235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 t="s">
        <v>16</v>
      </c>
      <c r="P238">
        <v>502741583</v>
      </c>
      <c r="Q238" s="1">
        <v>42563.575856481482</v>
      </c>
    </row>
    <row r="239" spans="1:17" x14ac:dyDescent="0.2">
      <c r="A239">
        <v>1189</v>
      </c>
      <c r="B239">
        <f t="shared" si="3"/>
        <v>30235</v>
      </c>
      <c r="C239">
        <v>30269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1</v>
      </c>
      <c r="N239">
        <v>0</v>
      </c>
      <c r="O239" t="s">
        <v>16</v>
      </c>
      <c r="P239">
        <v>502741583</v>
      </c>
      <c r="Q239" s="1">
        <v>42563.575949074075</v>
      </c>
    </row>
    <row r="240" spans="1:17" x14ac:dyDescent="0.2">
      <c r="A240">
        <v>1191</v>
      </c>
      <c r="B240">
        <f t="shared" si="3"/>
        <v>30269</v>
      </c>
      <c r="C240">
        <v>30335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0</v>
      </c>
      <c r="O240" t="s">
        <v>16</v>
      </c>
      <c r="P240">
        <v>502741583</v>
      </c>
      <c r="Q240" s="1">
        <v>42563.576331018521</v>
      </c>
    </row>
    <row r="241" spans="1:17" x14ac:dyDescent="0.2">
      <c r="A241">
        <v>1193</v>
      </c>
      <c r="B241">
        <f t="shared" si="3"/>
        <v>30335</v>
      </c>
      <c r="C241">
        <v>30377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1</v>
      </c>
      <c r="N241">
        <v>0</v>
      </c>
      <c r="O241" t="s">
        <v>16</v>
      </c>
      <c r="P241">
        <v>502741583</v>
      </c>
      <c r="Q241" s="1">
        <v>42563.576412037037</v>
      </c>
    </row>
    <row r="242" spans="1:17" x14ac:dyDescent="0.2">
      <c r="A242">
        <v>1197</v>
      </c>
      <c r="B242">
        <f t="shared" si="3"/>
        <v>30377</v>
      </c>
      <c r="C242">
        <v>30395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 t="s">
        <v>16</v>
      </c>
      <c r="P242">
        <v>502741583</v>
      </c>
      <c r="Q242" s="1">
        <v>42563.576932870368</v>
      </c>
    </row>
    <row r="243" spans="1:17" x14ac:dyDescent="0.2">
      <c r="A243">
        <v>1199</v>
      </c>
      <c r="B243">
        <f t="shared" si="3"/>
        <v>30395</v>
      </c>
      <c r="C243">
        <v>30422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1</v>
      </c>
      <c r="N243">
        <v>0</v>
      </c>
      <c r="O243" t="s">
        <v>16</v>
      </c>
      <c r="P243">
        <v>502741583</v>
      </c>
      <c r="Q243" s="1">
        <v>42563.576990740738</v>
      </c>
    </row>
    <row r="244" spans="1:17" x14ac:dyDescent="0.2">
      <c r="A244">
        <v>1202</v>
      </c>
      <c r="B244">
        <f t="shared" si="3"/>
        <v>30422</v>
      </c>
      <c r="C244">
        <v>30485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0</v>
      </c>
      <c r="O244" t="s">
        <v>16</v>
      </c>
      <c r="P244">
        <v>502741583</v>
      </c>
      <c r="Q244" s="1">
        <v>42563.577326388891</v>
      </c>
    </row>
    <row r="245" spans="1:17" x14ac:dyDescent="0.2">
      <c r="A245">
        <v>1203</v>
      </c>
      <c r="B245">
        <f t="shared" si="3"/>
        <v>30485</v>
      </c>
      <c r="C245">
        <v>30527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0</v>
      </c>
      <c r="O245" t="s">
        <v>16</v>
      </c>
      <c r="P245">
        <v>502741583</v>
      </c>
      <c r="Q245" s="1">
        <v>42563.577407407407</v>
      </c>
    </row>
    <row r="246" spans="1:17" x14ac:dyDescent="0.2">
      <c r="A246">
        <v>1205</v>
      </c>
      <c r="B246">
        <f t="shared" si="3"/>
        <v>30527</v>
      </c>
      <c r="C246">
        <v>30548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1</v>
      </c>
      <c r="N246">
        <v>0</v>
      </c>
      <c r="O246" t="s">
        <v>16</v>
      </c>
      <c r="P246">
        <v>502741583</v>
      </c>
      <c r="Q246" s="1">
        <v>42563.578101851854</v>
      </c>
    </row>
    <row r="247" spans="1:17" x14ac:dyDescent="0.2">
      <c r="A247">
        <v>1206</v>
      </c>
      <c r="B247">
        <f t="shared" si="3"/>
        <v>30548</v>
      </c>
      <c r="C247">
        <v>30581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1</v>
      </c>
      <c r="N247">
        <v>0</v>
      </c>
      <c r="O247" t="s">
        <v>16</v>
      </c>
      <c r="P247">
        <v>502741583</v>
      </c>
      <c r="Q247" s="1">
        <v>42563.578148148146</v>
      </c>
    </row>
    <row r="248" spans="1:17" x14ac:dyDescent="0.2">
      <c r="A248">
        <v>1208</v>
      </c>
      <c r="B248">
        <f t="shared" si="3"/>
        <v>30581</v>
      </c>
      <c r="C248">
        <v>30625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0</v>
      </c>
      <c r="O248" t="s">
        <v>16</v>
      </c>
      <c r="P248">
        <v>502741583</v>
      </c>
      <c r="Q248" s="1">
        <v>42563.57849537037</v>
      </c>
    </row>
    <row r="249" spans="1:17" x14ac:dyDescent="0.2">
      <c r="A249">
        <v>1209</v>
      </c>
      <c r="B249">
        <f t="shared" si="3"/>
        <v>30625</v>
      </c>
      <c r="C249">
        <v>30656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1</v>
      </c>
      <c r="L249">
        <v>0</v>
      </c>
      <c r="M249">
        <v>1</v>
      </c>
      <c r="N249">
        <v>0</v>
      </c>
      <c r="O249" t="s">
        <v>16</v>
      </c>
      <c r="P249">
        <v>502741583</v>
      </c>
      <c r="Q249" s="1">
        <v>42563.578553240739</v>
      </c>
    </row>
    <row r="250" spans="1:17" x14ac:dyDescent="0.2">
      <c r="A250">
        <v>1213</v>
      </c>
      <c r="B250">
        <f t="shared" si="3"/>
        <v>30656</v>
      </c>
      <c r="C250">
        <v>30670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 t="s">
        <v>16</v>
      </c>
      <c r="P250">
        <v>502741583</v>
      </c>
      <c r="Q250" s="1">
        <v>42563.578761574077</v>
      </c>
    </row>
    <row r="251" spans="1:17" x14ac:dyDescent="0.2">
      <c r="A251">
        <v>1214</v>
      </c>
      <c r="B251">
        <f t="shared" si="3"/>
        <v>30670</v>
      </c>
      <c r="C251">
        <v>30705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1</v>
      </c>
      <c r="L251">
        <v>0</v>
      </c>
      <c r="M251">
        <v>1</v>
      </c>
      <c r="N251">
        <v>0</v>
      </c>
      <c r="O251" t="s">
        <v>16</v>
      </c>
      <c r="P251">
        <v>502741583</v>
      </c>
      <c r="Q251" s="1">
        <v>42563.578831018516</v>
      </c>
    </row>
    <row r="252" spans="1:17" x14ac:dyDescent="0.2">
      <c r="A252">
        <v>1215</v>
      </c>
      <c r="B252">
        <f t="shared" si="3"/>
        <v>30705</v>
      </c>
      <c r="C252">
        <v>30715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0</v>
      </c>
      <c r="O252" t="s">
        <v>16</v>
      </c>
      <c r="P252">
        <v>502741583</v>
      </c>
      <c r="Q252" s="1">
        <v>42563.579027777778</v>
      </c>
    </row>
    <row r="253" spans="1:17" x14ac:dyDescent="0.2">
      <c r="A253">
        <v>1216</v>
      </c>
      <c r="B253">
        <f t="shared" si="3"/>
        <v>30715</v>
      </c>
      <c r="C253">
        <v>30749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1</v>
      </c>
      <c r="N253">
        <v>0</v>
      </c>
      <c r="O253" t="s">
        <v>16</v>
      </c>
      <c r="P253">
        <v>502741583</v>
      </c>
      <c r="Q253" s="1">
        <v>42563.579108796293</v>
      </c>
    </row>
    <row r="254" spans="1:17" x14ac:dyDescent="0.2">
      <c r="A254">
        <v>1248</v>
      </c>
      <c r="B254">
        <f t="shared" si="3"/>
        <v>30749</v>
      </c>
      <c r="C254">
        <v>30805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0</v>
      </c>
      <c r="O254" t="s">
        <v>16</v>
      </c>
      <c r="P254">
        <v>502741583</v>
      </c>
      <c r="Q254" s="1">
        <v>42563.604537037034</v>
      </c>
    </row>
    <row r="255" spans="1:17" x14ac:dyDescent="0.2">
      <c r="A255">
        <v>1251</v>
      </c>
      <c r="B255">
        <f t="shared" si="3"/>
        <v>30805</v>
      </c>
      <c r="C255">
        <v>30917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1</v>
      </c>
      <c r="N255">
        <v>0</v>
      </c>
      <c r="O255" t="s">
        <v>16</v>
      </c>
      <c r="P255">
        <v>502741583</v>
      </c>
      <c r="Q255" s="1">
        <v>42563.605196759258</v>
      </c>
    </row>
    <row r="256" spans="1:17" x14ac:dyDescent="0.2">
      <c r="A256">
        <v>1252</v>
      </c>
      <c r="B256">
        <f t="shared" si="3"/>
        <v>30917</v>
      </c>
      <c r="C256">
        <v>30945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1</v>
      </c>
      <c r="N256">
        <v>0</v>
      </c>
      <c r="O256" t="s">
        <v>16</v>
      </c>
      <c r="P256">
        <v>502741583</v>
      </c>
      <c r="Q256" s="1">
        <v>42563.60560185185</v>
      </c>
    </row>
    <row r="257" spans="1:17" x14ac:dyDescent="0.2">
      <c r="A257">
        <v>1253</v>
      </c>
      <c r="B257">
        <f t="shared" si="3"/>
        <v>30945</v>
      </c>
      <c r="C257">
        <v>30978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1</v>
      </c>
      <c r="N257">
        <v>0</v>
      </c>
      <c r="O257" t="s">
        <v>16</v>
      </c>
      <c r="P257">
        <v>502741583</v>
      </c>
      <c r="Q257" s="1">
        <v>42563.605694444443</v>
      </c>
    </row>
    <row r="258" spans="1:17" x14ac:dyDescent="0.2">
      <c r="A258">
        <v>1255</v>
      </c>
      <c r="B258">
        <f t="shared" si="3"/>
        <v>30978</v>
      </c>
      <c r="C258">
        <v>31035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0</v>
      </c>
      <c r="O258" t="s">
        <v>16</v>
      </c>
      <c r="P258">
        <v>502741583</v>
      </c>
      <c r="Q258" s="1">
        <v>42563.606550925928</v>
      </c>
    </row>
    <row r="259" spans="1:17" x14ac:dyDescent="0.2">
      <c r="A259">
        <v>1256</v>
      </c>
      <c r="B259">
        <f t="shared" si="3"/>
        <v>31035</v>
      </c>
      <c r="C259">
        <v>31079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1</v>
      </c>
      <c r="N259">
        <v>0</v>
      </c>
      <c r="O259" t="s">
        <v>16</v>
      </c>
      <c r="P259">
        <v>502741583</v>
      </c>
      <c r="Q259" s="1">
        <v>42563.606631944444</v>
      </c>
    </row>
    <row r="260" spans="1:17" x14ac:dyDescent="0.2">
      <c r="A260">
        <v>1257</v>
      </c>
      <c r="B260">
        <f t="shared" si="3"/>
        <v>31079</v>
      </c>
      <c r="C260">
        <v>31360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1</v>
      </c>
      <c r="N260">
        <v>0</v>
      </c>
      <c r="O260" t="s">
        <v>16</v>
      </c>
      <c r="P260">
        <v>502741583</v>
      </c>
      <c r="Q260" s="1">
        <v>42563.607083333336</v>
      </c>
    </row>
    <row r="261" spans="1:17" x14ac:dyDescent="0.2">
      <c r="A261">
        <v>1258</v>
      </c>
      <c r="B261">
        <f t="shared" si="3"/>
        <v>31360</v>
      </c>
      <c r="C261">
        <v>31392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1</v>
      </c>
      <c r="N261">
        <v>0</v>
      </c>
      <c r="O261" t="s">
        <v>16</v>
      </c>
      <c r="P261">
        <v>502741583</v>
      </c>
      <c r="Q261" s="1">
        <v>42563.607164351852</v>
      </c>
    </row>
    <row r="262" spans="1:17" x14ac:dyDescent="0.2">
      <c r="A262">
        <v>1259</v>
      </c>
      <c r="B262">
        <f t="shared" si="3"/>
        <v>31392</v>
      </c>
      <c r="C262">
        <v>31420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0</v>
      </c>
      <c r="O262" t="s">
        <v>16</v>
      </c>
      <c r="P262">
        <v>502741583</v>
      </c>
      <c r="Q262" s="1">
        <v>42563.607534722221</v>
      </c>
    </row>
    <row r="263" spans="1:17" x14ac:dyDescent="0.2">
      <c r="A263">
        <v>1260</v>
      </c>
      <c r="B263">
        <f t="shared" si="3"/>
        <v>31420</v>
      </c>
      <c r="C263">
        <v>31486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1</v>
      </c>
      <c r="L263">
        <v>0</v>
      </c>
      <c r="M263">
        <v>1</v>
      </c>
      <c r="N263">
        <v>0</v>
      </c>
      <c r="O263" t="s">
        <v>16</v>
      </c>
      <c r="P263">
        <v>502741583</v>
      </c>
      <c r="Q263" s="1">
        <v>42563.607627314814</v>
      </c>
    </row>
    <row r="264" spans="1:17" x14ac:dyDescent="0.2">
      <c r="A264">
        <v>1261</v>
      </c>
      <c r="B264">
        <f t="shared" si="3"/>
        <v>31486</v>
      </c>
      <c r="C264">
        <v>31520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1</v>
      </c>
      <c r="N264">
        <v>0</v>
      </c>
      <c r="O264" t="s">
        <v>16</v>
      </c>
      <c r="P264">
        <v>502741583</v>
      </c>
      <c r="Q264" s="1">
        <v>42563.607951388891</v>
      </c>
    </row>
    <row r="265" spans="1:17" x14ac:dyDescent="0.2">
      <c r="A265">
        <v>1262</v>
      </c>
      <c r="B265">
        <f t="shared" si="3"/>
        <v>31520</v>
      </c>
      <c r="C265">
        <v>31575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1</v>
      </c>
      <c r="N265">
        <v>0</v>
      </c>
      <c r="O265" t="s">
        <v>16</v>
      </c>
      <c r="P265">
        <v>502741583</v>
      </c>
      <c r="Q265" s="1">
        <v>42563.608020833337</v>
      </c>
    </row>
    <row r="266" spans="1:17" x14ac:dyDescent="0.2">
      <c r="A266">
        <v>1263</v>
      </c>
      <c r="B266">
        <f t="shared" si="3"/>
        <v>31575</v>
      </c>
      <c r="C266">
        <v>31715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 t="s">
        <v>16</v>
      </c>
      <c r="P266">
        <v>502741583</v>
      </c>
      <c r="Q266" s="1">
        <v>42563.608368055553</v>
      </c>
    </row>
    <row r="267" spans="1:17" x14ac:dyDescent="0.2">
      <c r="A267">
        <v>1264</v>
      </c>
      <c r="B267">
        <f t="shared" si="3"/>
        <v>31715</v>
      </c>
      <c r="C267">
        <v>31746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0</v>
      </c>
      <c r="M267">
        <v>1</v>
      </c>
      <c r="N267">
        <v>0</v>
      </c>
      <c r="O267" t="s">
        <v>16</v>
      </c>
      <c r="P267">
        <v>502741583</v>
      </c>
      <c r="Q267" s="1">
        <v>42563.608437499999</v>
      </c>
    </row>
    <row r="268" spans="1:17" x14ac:dyDescent="0.2">
      <c r="A268">
        <v>1265</v>
      </c>
      <c r="B268">
        <f t="shared" si="3"/>
        <v>31746</v>
      </c>
      <c r="C268">
        <v>31855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0</v>
      </c>
      <c r="O268" t="s">
        <v>16</v>
      </c>
      <c r="P268">
        <v>502741583</v>
      </c>
      <c r="Q268" s="1">
        <v>42563.608761574076</v>
      </c>
    </row>
    <row r="269" spans="1:17" x14ac:dyDescent="0.2">
      <c r="A269">
        <v>1266</v>
      </c>
      <c r="B269">
        <f t="shared" si="3"/>
        <v>31855</v>
      </c>
      <c r="C269">
        <v>31962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 t="s">
        <v>16</v>
      </c>
      <c r="P269">
        <v>502741583</v>
      </c>
      <c r="Q269" s="1">
        <v>42563.608865740738</v>
      </c>
    </row>
    <row r="270" spans="1:17" x14ac:dyDescent="0.2">
      <c r="A270">
        <v>1267</v>
      </c>
      <c r="B270">
        <f t="shared" si="3"/>
        <v>31962</v>
      </c>
      <c r="C270">
        <v>32270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0</v>
      </c>
      <c r="O270" t="s">
        <v>16</v>
      </c>
      <c r="P270">
        <v>502741583</v>
      </c>
      <c r="Q270" s="1">
        <v>42563.609814814816</v>
      </c>
    </row>
    <row r="271" spans="1:17" x14ac:dyDescent="0.2">
      <c r="A271">
        <v>1268</v>
      </c>
      <c r="B271">
        <f t="shared" si="3"/>
        <v>32270</v>
      </c>
      <c r="C271">
        <v>32326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1</v>
      </c>
      <c r="L271">
        <v>0</v>
      </c>
      <c r="M271">
        <v>1</v>
      </c>
      <c r="N271">
        <v>0</v>
      </c>
      <c r="O271" t="s">
        <v>16</v>
      </c>
      <c r="P271">
        <v>502741583</v>
      </c>
      <c r="Q271" s="1">
        <v>42563.609895833331</v>
      </c>
    </row>
    <row r="272" spans="1:17" x14ac:dyDescent="0.2">
      <c r="A272">
        <v>1269</v>
      </c>
      <c r="B272">
        <f t="shared" si="3"/>
        <v>32326</v>
      </c>
      <c r="C272">
        <v>32520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 t="s">
        <v>16</v>
      </c>
      <c r="P272">
        <v>502741583</v>
      </c>
      <c r="Q272" s="1">
        <v>42563.610775462963</v>
      </c>
    </row>
    <row r="273" spans="1:17" x14ac:dyDescent="0.2">
      <c r="A273">
        <v>1270</v>
      </c>
      <c r="B273">
        <f t="shared" si="3"/>
        <v>32520</v>
      </c>
      <c r="C273">
        <v>32561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1</v>
      </c>
      <c r="N273">
        <v>0</v>
      </c>
      <c r="O273" t="s">
        <v>16</v>
      </c>
      <c r="P273">
        <v>502741583</v>
      </c>
      <c r="Q273" s="1">
        <v>42563.610879629632</v>
      </c>
    </row>
    <row r="274" spans="1:17" x14ac:dyDescent="0.2">
      <c r="A274">
        <v>1272</v>
      </c>
      <c r="B274">
        <f t="shared" si="3"/>
        <v>32561</v>
      </c>
      <c r="C274">
        <v>32620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 t="s">
        <v>16</v>
      </c>
      <c r="P274">
        <v>502741583</v>
      </c>
      <c r="Q274" s="1">
        <v>42563.611180555556</v>
      </c>
    </row>
    <row r="275" spans="1:17" x14ac:dyDescent="0.2">
      <c r="A275">
        <v>1273</v>
      </c>
      <c r="B275">
        <f t="shared" si="3"/>
        <v>32620</v>
      </c>
      <c r="C275">
        <v>32653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1</v>
      </c>
      <c r="N275">
        <v>0</v>
      </c>
      <c r="O275" t="s">
        <v>16</v>
      </c>
      <c r="P275">
        <v>502741583</v>
      </c>
      <c r="Q275" s="1">
        <v>42563.611273148148</v>
      </c>
    </row>
    <row r="276" spans="1:17" x14ac:dyDescent="0.2">
      <c r="A276">
        <v>1274</v>
      </c>
      <c r="B276">
        <f t="shared" si="3"/>
        <v>32653</v>
      </c>
      <c r="C276">
        <v>32710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 t="s">
        <v>16</v>
      </c>
      <c r="P276">
        <v>502741583</v>
      </c>
      <c r="Q276" s="1">
        <v>42563.611516203702</v>
      </c>
    </row>
    <row r="277" spans="1:17" x14ac:dyDescent="0.2">
      <c r="A277">
        <v>1275</v>
      </c>
      <c r="B277">
        <f t="shared" si="3"/>
        <v>32710</v>
      </c>
      <c r="C277">
        <v>32768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1</v>
      </c>
      <c r="L277">
        <v>0</v>
      </c>
      <c r="M277">
        <v>1</v>
      </c>
      <c r="N277">
        <v>0</v>
      </c>
      <c r="O277" t="s">
        <v>16</v>
      </c>
      <c r="P277">
        <v>502741583</v>
      </c>
      <c r="Q277" s="1">
        <v>42563.611585648148</v>
      </c>
    </row>
    <row r="278" spans="1:17" x14ac:dyDescent="0.2">
      <c r="A278">
        <v>1276</v>
      </c>
      <c r="B278">
        <f t="shared" si="3"/>
        <v>32768</v>
      </c>
      <c r="C278">
        <v>33000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 t="s">
        <v>16</v>
      </c>
      <c r="P278">
        <v>502741583</v>
      </c>
      <c r="Q278" s="1">
        <v>42563.612083333333</v>
      </c>
    </row>
    <row r="279" spans="1:17" x14ac:dyDescent="0.2">
      <c r="A279">
        <v>1277</v>
      </c>
      <c r="B279">
        <f t="shared" si="3"/>
        <v>33000</v>
      </c>
      <c r="C279">
        <v>33091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0</v>
      </c>
      <c r="M279">
        <v>1</v>
      </c>
      <c r="N279">
        <v>0</v>
      </c>
      <c r="O279" t="s">
        <v>16</v>
      </c>
      <c r="P279">
        <v>502741583</v>
      </c>
      <c r="Q279" s="1">
        <v>42563.612175925926</v>
      </c>
    </row>
    <row r="280" spans="1:17" x14ac:dyDescent="0.2">
      <c r="A280">
        <v>1279</v>
      </c>
      <c r="B280">
        <f t="shared" si="3"/>
        <v>33091</v>
      </c>
      <c r="C280">
        <v>33130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 t="s">
        <v>16</v>
      </c>
      <c r="P280">
        <v>502741583</v>
      </c>
      <c r="Q280" s="1">
        <v>42563.612430555557</v>
      </c>
    </row>
    <row r="281" spans="1:17" x14ac:dyDescent="0.2">
      <c r="A281">
        <v>1280</v>
      </c>
      <c r="B281">
        <f t="shared" si="3"/>
        <v>33130</v>
      </c>
      <c r="C281">
        <v>33308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0</v>
      </c>
      <c r="O281" t="s">
        <v>16</v>
      </c>
      <c r="P281">
        <v>502741583</v>
      </c>
      <c r="Q281" s="1">
        <v>42563.612569444442</v>
      </c>
    </row>
    <row r="282" spans="1:17" x14ac:dyDescent="0.2">
      <c r="A282">
        <v>1282</v>
      </c>
      <c r="B282">
        <f t="shared" si="3"/>
        <v>33308</v>
      </c>
      <c r="C282">
        <v>33360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0</v>
      </c>
      <c r="O282" t="s">
        <v>16</v>
      </c>
      <c r="P282">
        <v>502741583</v>
      </c>
      <c r="Q282" s="1">
        <v>42563.613009259258</v>
      </c>
    </row>
    <row r="283" spans="1:17" x14ac:dyDescent="0.2">
      <c r="A283">
        <v>1283</v>
      </c>
      <c r="B283">
        <f t="shared" si="3"/>
        <v>33360</v>
      </c>
      <c r="C283">
        <v>33813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1</v>
      </c>
      <c r="L283">
        <v>0</v>
      </c>
      <c r="M283">
        <v>1</v>
      </c>
      <c r="N283">
        <v>0</v>
      </c>
      <c r="O283" t="s">
        <v>16</v>
      </c>
      <c r="P283">
        <v>502741583</v>
      </c>
      <c r="Q283" s="1">
        <v>42563.613263888888</v>
      </c>
    </row>
    <row r="284" spans="1:17" x14ac:dyDescent="0.2">
      <c r="A284">
        <v>1284</v>
      </c>
      <c r="B284">
        <f t="shared" si="3"/>
        <v>33813</v>
      </c>
      <c r="C284">
        <v>33850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0</v>
      </c>
      <c r="O284" t="s">
        <v>16</v>
      </c>
      <c r="P284">
        <v>502741583</v>
      </c>
      <c r="Q284" s="1">
        <v>42563.613495370373</v>
      </c>
    </row>
    <row r="285" spans="1:17" x14ac:dyDescent="0.2">
      <c r="A285">
        <v>1285</v>
      </c>
      <c r="B285">
        <f t="shared" si="3"/>
        <v>33850</v>
      </c>
      <c r="C285">
        <v>33902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1</v>
      </c>
      <c r="N285">
        <v>0</v>
      </c>
      <c r="O285" t="s">
        <v>16</v>
      </c>
      <c r="P285">
        <v>502741583</v>
      </c>
      <c r="Q285" s="1">
        <v>42563.613564814812</v>
      </c>
    </row>
    <row r="286" spans="1:17" x14ac:dyDescent="0.2">
      <c r="A286">
        <v>1286</v>
      </c>
      <c r="B286">
        <f t="shared" si="3"/>
        <v>33902</v>
      </c>
      <c r="C286">
        <v>34000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1</v>
      </c>
      <c r="N286">
        <v>0</v>
      </c>
      <c r="O286" t="s">
        <v>16</v>
      </c>
      <c r="P286">
        <v>502741583</v>
      </c>
      <c r="Q286" s="1">
        <v>42563.614212962966</v>
      </c>
    </row>
    <row r="287" spans="1:17" x14ac:dyDescent="0.2">
      <c r="A287">
        <v>1287</v>
      </c>
      <c r="B287">
        <f t="shared" si="3"/>
        <v>34000</v>
      </c>
      <c r="C287">
        <v>34068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0</v>
      </c>
      <c r="O287" t="s">
        <v>16</v>
      </c>
      <c r="P287">
        <v>502741583</v>
      </c>
      <c r="Q287" s="1">
        <v>42563.614305555559</v>
      </c>
    </row>
    <row r="288" spans="1:17" x14ac:dyDescent="0.2">
      <c r="A288">
        <v>1288</v>
      </c>
      <c r="B288">
        <f t="shared" si="3"/>
        <v>34068</v>
      </c>
      <c r="C288">
        <v>34265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0</v>
      </c>
      <c r="O288" t="s">
        <v>16</v>
      </c>
      <c r="P288">
        <v>502741583</v>
      </c>
      <c r="Q288" s="1">
        <v>42563.614583333336</v>
      </c>
    </row>
    <row r="289" spans="1:17" x14ac:dyDescent="0.2">
      <c r="A289">
        <v>1290</v>
      </c>
      <c r="B289">
        <f t="shared" si="3"/>
        <v>34265</v>
      </c>
      <c r="C289">
        <v>34360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1</v>
      </c>
      <c r="N289">
        <v>0</v>
      </c>
      <c r="O289" t="s">
        <v>16</v>
      </c>
      <c r="P289">
        <v>502741583</v>
      </c>
      <c r="Q289" s="1">
        <v>42563.615023148152</v>
      </c>
    </row>
    <row r="290" spans="1:17" x14ac:dyDescent="0.2">
      <c r="A290">
        <v>1291</v>
      </c>
      <c r="B290">
        <f t="shared" si="3"/>
        <v>34360</v>
      </c>
      <c r="C290">
        <v>34463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1</v>
      </c>
      <c r="L290">
        <v>0</v>
      </c>
      <c r="M290">
        <v>1</v>
      </c>
      <c r="N290">
        <v>0</v>
      </c>
      <c r="O290" t="s">
        <v>16</v>
      </c>
      <c r="P290">
        <v>502741583</v>
      </c>
      <c r="Q290" s="1">
        <v>42563.615104166667</v>
      </c>
    </row>
    <row r="291" spans="1:17" x14ac:dyDescent="0.2">
      <c r="A291">
        <v>1292</v>
      </c>
      <c r="B291">
        <f t="shared" si="3"/>
        <v>34463</v>
      </c>
      <c r="C291">
        <v>34694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1</v>
      </c>
      <c r="L291">
        <v>0</v>
      </c>
      <c r="M291">
        <v>1</v>
      </c>
      <c r="N291">
        <v>0</v>
      </c>
      <c r="O291" t="s">
        <v>16</v>
      </c>
      <c r="P291">
        <v>502741583</v>
      </c>
      <c r="Q291" s="1">
        <v>42563.615231481483</v>
      </c>
    </row>
    <row r="292" spans="1:17" x14ac:dyDescent="0.2">
      <c r="A292">
        <v>1294</v>
      </c>
      <c r="B292">
        <f t="shared" si="3"/>
        <v>34694</v>
      </c>
      <c r="C292">
        <v>34828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0</v>
      </c>
      <c r="M292">
        <v>1</v>
      </c>
      <c r="N292">
        <v>0</v>
      </c>
      <c r="O292" t="s">
        <v>16</v>
      </c>
      <c r="P292">
        <v>502741583</v>
      </c>
      <c r="Q292" s="1">
        <v>42563.615347222221</v>
      </c>
    </row>
    <row r="293" spans="1:17" x14ac:dyDescent="0.2">
      <c r="A293">
        <v>1296</v>
      </c>
      <c r="B293">
        <f t="shared" si="3"/>
        <v>34828</v>
      </c>
      <c r="C293">
        <v>35010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 t="s">
        <v>16</v>
      </c>
      <c r="P293">
        <v>502741583</v>
      </c>
      <c r="Q293" s="1">
        <v>42563.616018518522</v>
      </c>
    </row>
    <row r="294" spans="1:17" x14ac:dyDescent="0.2">
      <c r="A294">
        <v>1297</v>
      </c>
      <c r="B294">
        <f t="shared" si="3"/>
        <v>35010</v>
      </c>
      <c r="C294">
        <v>35797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1</v>
      </c>
      <c r="M294">
        <v>0</v>
      </c>
      <c r="N294">
        <v>0</v>
      </c>
      <c r="O294" t="s">
        <v>16</v>
      </c>
      <c r="P294">
        <v>502741583</v>
      </c>
      <c r="Q294" s="1">
        <v>42563.616585648146</v>
      </c>
    </row>
    <row r="295" spans="1:17" x14ac:dyDescent="0.2">
      <c r="A295">
        <v>1298</v>
      </c>
      <c r="B295">
        <f t="shared" si="3"/>
        <v>35797</v>
      </c>
      <c r="C295">
        <v>36160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 t="s">
        <v>16</v>
      </c>
      <c r="P295">
        <v>502741583</v>
      </c>
      <c r="Q295" s="1">
        <v>42563.617094907408</v>
      </c>
    </row>
    <row r="296" spans="1:17" x14ac:dyDescent="0.2">
      <c r="A296">
        <v>1299</v>
      </c>
      <c r="B296">
        <f t="shared" si="3"/>
        <v>36160</v>
      </c>
      <c r="C296">
        <v>36201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1</v>
      </c>
      <c r="N296">
        <v>0</v>
      </c>
      <c r="O296" t="s">
        <v>16</v>
      </c>
      <c r="P296">
        <v>502741583</v>
      </c>
      <c r="Q296" s="1">
        <v>42563.6171875</v>
      </c>
    </row>
    <row r="297" spans="1:17" x14ac:dyDescent="0.2">
      <c r="A297">
        <v>1302</v>
      </c>
      <c r="B297">
        <f t="shared" si="3"/>
        <v>36201</v>
      </c>
      <c r="C297">
        <v>36390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 t="s">
        <v>16</v>
      </c>
      <c r="P297">
        <v>502741583</v>
      </c>
      <c r="Q297" s="1">
        <v>42563.619062500002</v>
      </c>
    </row>
    <row r="298" spans="1:17" x14ac:dyDescent="0.2">
      <c r="A298">
        <v>1303</v>
      </c>
      <c r="B298">
        <f t="shared" si="3"/>
        <v>36390</v>
      </c>
      <c r="C298">
        <v>36477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0</v>
      </c>
      <c r="O298" t="s">
        <v>16</v>
      </c>
      <c r="P298">
        <v>502741583</v>
      </c>
      <c r="Q298" s="1">
        <v>42563.619189814817</v>
      </c>
    </row>
    <row r="299" spans="1:17" x14ac:dyDescent="0.2">
      <c r="A299">
        <v>1304</v>
      </c>
      <c r="B299">
        <f t="shared" ref="B299:B361" si="4">C298</f>
        <v>36477</v>
      </c>
      <c r="C299">
        <v>36639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0</v>
      </c>
      <c r="M299">
        <v>1</v>
      </c>
      <c r="N299">
        <v>0</v>
      </c>
      <c r="O299" t="s">
        <v>16</v>
      </c>
      <c r="P299">
        <v>502741583</v>
      </c>
      <c r="Q299" s="1">
        <v>42563.619305555556</v>
      </c>
    </row>
    <row r="300" spans="1:17" x14ac:dyDescent="0.2">
      <c r="A300">
        <v>1305</v>
      </c>
      <c r="B300">
        <f t="shared" si="4"/>
        <v>36639</v>
      </c>
      <c r="C300">
        <v>36850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0</v>
      </c>
      <c r="O300" t="s">
        <v>16</v>
      </c>
      <c r="P300">
        <v>502741583</v>
      </c>
      <c r="Q300" s="1">
        <v>42563.619444444441</v>
      </c>
    </row>
    <row r="301" spans="1:17" x14ac:dyDescent="0.2">
      <c r="A301">
        <v>1307</v>
      </c>
      <c r="B301">
        <f t="shared" si="4"/>
        <v>36850</v>
      </c>
      <c r="C301">
        <v>37110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1</v>
      </c>
      <c r="N301">
        <v>0</v>
      </c>
      <c r="O301" t="s">
        <v>16</v>
      </c>
      <c r="P301">
        <v>502741583</v>
      </c>
      <c r="Q301" s="1">
        <v>42563.619953703703</v>
      </c>
    </row>
    <row r="302" spans="1:17" x14ac:dyDescent="0.2">
      <c r="A302">
        <v>1308</v>
      </c>
      <c r="B302">
        <f t="shared" si="4"/>
        <v>37110</v>
      </c>
      <c r="C302">
        <v>37155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0</v>
      </c>
      <c r="O302" t="s">
        <v>16</v>
      </c>
      <c r="P302">
        <v>502741583</v>
      </c>
      <c r="Q302" s="1">
        <v>42563.620104166665</v>
      </c>
    </row>
    <row r="303" spans="1:17" x14ac:dyDescent="0.2">
      <c r="A303">
        <v>1309</v>
      </c>
      <c r="B303">
        <f t="shared" si="4"/>
        <v>37155</v>
      </c>
      <c r="C303">
        <v>37200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 t="s">
        <v>16</v>
      </c>
      <c r="P303">
        <v>502741583</v>
      </c>
      <c r="Q303" s="1">
        <v>42563.620520833334</v>
      </c>
    </row>
    <row r="304" spans="1:17" x14ac:dyDescent="0.2">
      <c r="A304">
        <v>1310</v>
      </c>
      <c r="B304">
        <f t="shared" si="4"/>
        <v>37200</v>
      </c>
      <c r="C304">
        <v>37232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1</v>
      </c>
      <c r="L304">
        <v>0</v>
      </c>
      <c r="M304">
        <v>1</v>
      </c>
      <c r="N304">
        <v>0</v>
      </c>
      <c r="O304" t="s">
        <v>16</v>
      </c>
      <c r="P304">
        <v>502741583</v>
      </c>
      <c r="Q304" s="1">
        <v>42563.620578703703</v>
      </c>
    </row>
    <row r="305" spans="1:17" x14ac:dyDescent="0.2">
      <c r="A305">
        <v>1311</v>
      </c>
      <c r="B305">
        <f t="shared" si="4"/>
        <v>37232</v>
      </c>
      <c r="C305">
        <v>37320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0</v>
      </c>
      <c r="O305" t="s">
        <v>16</v>
      </c>
      <c r="P305">
        <v>502741583</v>
      </c>
      <c r="Q305" s="1">
        <v>42563.620879629627</v>
      </c>
    </row>
    <row r="306" spans="1:17" x14ac:dyDescent="0.2">
      <c r="A306">
        <v>1312</v>
      </c>
      <c r="B306">
        <f t="shared" si="4"/>
        <v>37320</v>
      </c>
      <c r="C306">
        <v>37359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1</v>
      </c>
      <c r="L306">
        <v>0</v>
      </c>
      <c r="M306">
        <v>1</v>
      </c>
      <c r="N306">
        <v>0</v>
      </c>
      <c r="O306" t="s">
        <v>16</v>
      </c>
      <c r="P306">
        <v>502741583</v>
      </c>
      <c r="Q306" s="1">
        <v>42563.620937500003</v>
      </c>
    </row>
    <row r="307" spans="1:17" x14ac:dyDescent="0.2">
      <c r="A307">
        <v>1314</v>
      </c>
      <c r="B307">
        <f t="shared" si="4"/>
        <v>37359</v>
      </c>
      <c r="C307">
        <v>37390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0</v>
      </c>
      <c r="O307" t="s">
        <v>16</v>
      </c>
      <c r="P307">
        <v>502741583</v>
      </c>
      <c r="Q307" s="1">
        <v>42563.621562499997</v>
      </c>
    </row>
    <row r="308" spans="1:17" x14ac:dyDescent="0.2">
      <c r="A308">
        <v>1315</v>
      </c>
      <c r="B308">
        <f t="shared" si="4"/>
        <v>37390</v>
      </c>
      <c r="C308">
        <v>37436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1</v>
      </c>
      <c r="N308">
        <v>0</v>
      </c>
      <c r="O308" t="s">
        <v>16</v>
      </c>
      <c r="P308">
        <v>502741583</v>
      </c>
      <c r="Q308" s="1">
        <v>42563.621631944443</v>
      </c>
    </row>
    <row r="309" spans="1:17" x14ac:dyDescent="0.2">
      <c r="A309">
        <v>1316</v>
      </c>
      <c r="B309">
        <f t="shared" si="4"/>
        <v>37436</v>
      </c>
      <c r="C309">
        <v>37480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1</v>
      </c>
      <c r="N309">
        <v>0</v>
      </c>
      <c r="O309" t="s">
        <v>16</v>
      </c>
      <c r="P309">
        <v>502741583</v>
      </c>
      <c r="Q309" s="1">
        <v>42563.622025462966</v>
      </c>
    </row>
    <row r="310" spans="1:17" x14ac:dyDescent="0.2">
      <c r="A310">
        <v>1317</v>
      </c>
      <c r="B310">
        <f t="shared" si="4"/>
        <v>37480</v>
      </c>
      <c r="C310">
        <v>37532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1</v>
      </c>
      <c r="N310">
        <v>0</v>
      </c>
      <c r="O310" t="s">
        <v>16</v>
      </c>
      <c r="P310">
        <v>502741583</v>
      </c>
      <c r="Q310" s="1">
        <v>42563.622094907405</v>
      </c>
    </row>
    <row r="311" spans="1:17" x14ac:dyDescent="0.2">
      <c r="A311">
        <v>1319</v>
      </c>
      <c r="B311">
        <f t="shared" si="4"/>
        <v>37532</v>
      </c>
      <c r="C311">
        <v>37580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0</v>
      </c>
      <c r="O311" t="s">
        <v>16</v>
      </c>
      <c r="P311">
        <v>502741583</v>
      </c>
      <c r="Q311" s="1">
        <v>42563.622499999998</v>
      </c>
    </row>
    <row r="312" spans="1:17" x14ac:dyDescent="0.2">
      <c r="A312">
        <v>1320</v>
      </c>
      <c r="B312">
        <f t="shared" si="4"/>
        <v>37580</v>
      </c>
      <c r="C312">
        <v>37723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1</v>
      </c>
      <c r="L312">
        <v>0</v>
      </c>
      <c r="M312">
        <v>1</v>
      </c>
      <c r="N312">
        <v>0</v>
      </c>
      <c r="O312" t="s">
        <v>16</v>
      </c>
      <c r="P312">
        <v>502741583</v>
      </c>
      <c r="Q312" s="1">
        <v>42563.62259259259</v>
      </c>
    </row>
    <row r="313" spans="1:17" x14ac:dyDescent="0.2">
      <c r="A313">
        <v>1321</v>
      </c>
      <c r="B313">
        <f t="shared" si="4"/>
        <v>37723</v>
      </c>
      <c r="C313">
        <v>38000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1</v>
      </c>
      <c r="N313">
        <v>0</v>
      </c>
      <c r="O313" t="s">
        <v>16</v>
      </c>
      <c r="P313">
        <v>502741583</v>
      </c>
      <c r="Q313" s="1">
        <v>42563.622974537036</v>
      </c>
    </row>
    <row r="314" spans="1:17" x14ac:dyDescent="0.2">
      <c r="A314">
        <v>1322</v>
      </c>
      <c r="B314">
        <f t="shared" si="4"/>
        <v>38000</v>
      </c>
      <c r="C314">
        <v>38049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1</v>
      </c>
      <c r="N314">
        <v>0</v>
      </c>
      <c r="O314" t="s">
        <v>16</v>
      </c>
      <c r="P314">
        <v>502741583</v>
      </c>
      <c r="Q314" s="1">
        <v>42563.623136574075</v>
      </c>
    </row>
    <row r="315" spans="1:17" x14ac:dyDescent="0.2">
      <c r="A315">
        <v>1323</v>
      </c>
      <c r="B315">
        <f t="shared" si="4"/>
        <v>38049</v>
      </c>
      <c r="C315">
        <v>38100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1</v>
      </c>
      <c r="N315">
        <v>0</v>
      </c>
      <c r="O315" t="s">
        <v>16</v>
      </c>
      <c r="P315">
        <v>502741583</v>
      </c>
      <c r="Q315" s="1">
        <v>42563.623310185183</v>
      </c>
    </row>
    <row r="316" spans="1:17" x14ac:dyDescent="0.2">
      <c r="A316">
        <v>1324</v>
      </c>
      <c r="B316">
        <f t="shared" si="4"/>
        <v>38100</v>
      </c>
      <c r="C316">
        <v>38142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1</v>
      </c>
      <c r="N316">
        <v>0</v>
      </c>
      <c r="O316" t="s">
        <v>16</v>
      </c>
      <c r="P316">
        <v>502741583</v>
      </c>
      <c r="Q316" s="1">
        <v>42563.623379629629</v>
      </c>
    </row>
    <row r="317" spans="1:17" x14ac:dyDescent="0.2">
      <c r="A317">
        <v>1326</v>
      </c>
      <c r="B317">
        <f t="shared" si="4"/>
        <v>38142</v>
      </c>
      <c r="C317">
        <v>38275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1</v>
      </c>
      <c r="N317">
        <v>0</v>
      </c>
      <c r="O317" t="s">
        <v>16</v>
      </c>
      <c r="P317">
        <v>502741583</v>
      </c>
      <c r="Q317" s="1">
        <v>42563.623831018522</v>
      </c>
    </row>
    <row r="318" spans="1:17" x14ac:dyDescent="0.2">
      <c r="A318">
        <v>1327</v>
      </c>
      <c r="B318">
        <f t="shared" si="4"/>
        <v>38275</v>
      </c>
      <c r="C318">
        <v>38317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1</v>
      </c>
      <c r="L318">
        <v>0</v>
      </c>
      <c r="M318">
        <v>1</v>
      </c>
      <c r="N318">
        <v>0</v>
      </c>
      <c r="O318" t="s">
        <v>16</v>
      </c>
      <c r="P318">
        <v>502741583</v>
      </c>
      <c r="Q318" s="1">
        <v>42563.623900462961</v>
      </c>
    </row>
    <row r="319" spans="1:17" x14ac:dyDescent="0.2">
      <c r="A319">
        <v>1328</v>
      </c>
      <c r="B319">
        <f t="shared" si="4"/>
        <v>38317</v>
      </c>
      <c r="C319">
        <v>38385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1</v>
      </c>
      <c r="L319">
        <v>0</v>
      </c>
      <c r="M319">
        <v>1</v>
      </c>
      <c r="N319">
        <v>0</v>
      </c>
      <c r="O319" t="s">
        <v>16</v>
      </c>
      <c r="P319">
        <v>502741583</v>
      </c>
      <c r="Q319" s="1">
        <v>42563.624189814815</v>
      </c>
    </row>
    <row r="320" spans="1:17" x14ac:dyDescent="0.2">
      <c r="A320">
        <v>1334</v>
      </c>
      <c r="B320">
        <f t="shared" si="4"/>
        <v>38385</v>
      </c>
      <c r="C320">
        <v>38683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1</v>
      </c>
      <c r="N320">
        <v>0</v>
      </c>
      <c r="O320" t="s">
        <v>16</v>
      </c>
      <c r="P320">
        <v>502741583</v>
      </c>
      <c r="Q320" s="1">
        <v>42563.625486111108</v>
      </c>
    </row>
    <row r="321" spans="1:17" x14ac:dyDescent="0.2">
      <c r="A321">
        <v>1335</v>
      </c>
      <c r="B321">
        <f t="shared" si="4"/>
        <v>38683</v>
      </c>
      <c r="C321">
        <v>38776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1</v>
      </c>
      <c r="N321">
        <v>0</v>
      </c>
      <c r="O321" t="s">
        <v>16</v>
      </c>
      <c r="P321">
        <v>502741583</v>
      </c>
      <c r="Q321" s="1">
        <v>42563.625567129631</v>
      </c>
    </row>
    <row r="322" spans="1:17" x14ac:dyDescent="0.2">
      <c r="A322">
        <v>1337</v>
      </c>
      <c r="B322">
        <f>C321</f>
        <v>38776</v>
      </c>
      <c r="C322">
        <v>38940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1</v>
      </c>
      <c r="N322">
        <v>0</v>
      </c>
      <c r="O322" t="s">
        <v>16</v>
      </c>
      <c r="P322">
        <v>502741583</v>
      </c>
      <c r="Q322" s="1">
        <v>42563.626516203702</v>
      </c>
    </row>
    <row r="323" spans="1:17" x14ac:dyDescent="0.2">
      <c r="A323">
        <v>1338</v>
      </c>
      <c r="B323">
        <f t="shared" si="4"/>
        <v>38940</v>
      </c>
      <c r="C323">
        <v>38992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1</v>
      </c>
      <c r="L323">
        <v>0</v>
      </c>
      <c r="M323">
        <v>1</v>
      </c>
      <c r="N323">
        <v>0</v>
      </c>
      <c r="O323" t="s">
        <v>16</v>
      </c>
      <c r="P323">
        <v>502741583</v>
      </c>
      <c r="Q323" s="1">
        <v>42563.626585648148</v>
      </c>
    </row>
    <row r="324" spans="1:17" x14ac:dyDescent="0.2">
      <c r="A324">
        <v>1339</v>
      </c>
      <c r="B324">
        <f t="shared" si="4"/>
        <v>38992</v>
      </c>
      <c r="C324">
        <v>39070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1</v>
      </c>
      <c r="N324">
        <v>0</v>
      </c>
      <c r="O324" t="s">
        <v>16</v>
      </c>
      <c r="P324">
        <v>502741583</v>
      </c>
      <c r="Q324" s="1">
        <v>42563.626886574071</v>
      </c>
    </row>
    <row r="325" spans="1:17" x14ac:dyDescent="0.2">
      <c r="A325">
        <v>1341</v>
      </c>
      <c r="B325">
        <f t="shared" si="4"/>
        <v>39070</v>
      </c>
      <c r="C325">
        <v>39120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1</v>
      </c>
      <c r="L325">
        <v>0</v>
      </c>
      <c r="M325">
        <v>1</v>
      </c>
      <c r="N325">
        <v>0</v>
      </c>
      <c r="O325" t="s">
        <v>16</v>
      </c>
      <c r="P325">
        <v>502741583</v>
      </c>
      <c r="Q325" s="1">
        <v>42563.626956018517</v>
      </c>
    </row>
    <row r="326" spans="1:17" x14ac:dyDescent="0.2">
      <c r="A326">
        <v>1346</v>
      </c>
      <c r="B326">
        <f t="shared" si="4"/>
        <v>39120</v>
      </c>
      <c r="C326">
        <v>39136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0</v>
      </c>
      <c r="O326" t="s">
        <v>16</v>
      </c>
      <c r="P326">
        <v>502741583</v>
      </c>
      <c r="Q326" s="1">
        <v>42563.629942129628</v>
      </c>
    </row>
    <row r="327" spans="1:17" x14ac:dyDescent="0.2">
      <c r="A327">
        <v>1347</v>
      </c>
      <c r="B327">
        <f t="shared" si="4"/>
        <v>39136</v>
      </c>
      <c r="C327">
        <v>39240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1</v>
      </c>
      <c r="L327">
        <v>0</v>
      </c>
      <c r="M327">
        <v>1</v>
      </c>
      <c r="N327">
        <v>0</v>
      </c>
      <c r="O327" t="s">
        <v>16</v>
      </c>
      <c r="P327">
        <v>502741583</v>
      </c>
      <c r="Q327" s="1">
        <v>42563.63003472222</v>
      </c>
    </row>
    <row r="328" spans="1:17" x14ac:dyDescent="0.2">
      <c r="A328">
        <v>1348</v>
      </c>
      <c r="B328">
        <f t="shared" si="4"/>
        <v>39240</v>
      </c>
      <c r="C328">
        <v>39283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1</v>
      </c>
      <c r="L328">
        <v>0</v>
      </c>
      <c r="M328">
        <v>1</v>
      </c>
      <c r="N328">
        <v>0</v>
      </c>
      <c r="O328" t="s">
        <v>16</v>
      </c>
      <c r="P328">
        <v>502741583</v>
      </c>
      <c r="Q328" s="1">
        <v>42563.630208333336</v>
      </c>
    </row>
    <row r="329" spans="1:17" x14ac:dyDescent="0.2">
      <c r="A329">
        <v>1350</v>
      </c>
      <c r="B329">
        <f t="shared" si="4"/>
        <v>39283</v>
      </c>
      <c r="C329">
        <v>39322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 t="s">
        <v>16</v>
      </c>
      <c r="P329">
        <v>502741583</v>
      </c>
      <c r="Q329" s="1">
        <v>42563.630497685182</v>
      </c>
    </row>
    <row r="330" spans="1:17" x14ac:dyDescent="0.2">
      <c r="A330">
        <v>1351</v>
      </c>
      <c r="B330">
        <f t="shared" si="4"/>
        <v>39322</v>
      </c>
      <c r="C330">
        <v>39399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1</v>
      </c>
      <c r="L330">
        <v>0</v>
      </c>
      <c r="M330">
        <v>1</v>
      </c>
      <c r="N330">
        <v>0</v>
      </c>
      <c r="O330" t="s">
        <v>16</v>
      </c>
      <c r="P330">
        <v>502741583</v>
      </c>
      <c r="Q330" s="1">
        <v>42563.630578703705</v>
      </c>
    </row>
    <row r="331" spans="1:17" x14ac:dyDescent="0.2">
      <c r="A331">
        <v>1352</v>
      </c>
      <c r="B331">
        <f t="shared" si="4"/>
        <v>39399</v>
      </c>
      <c r="C331">
        <v>39441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1</v>
      </c>
      <c r="L331">
        <v>0</v>
      </c>
      <c r="M331">
        <v>1</v>
      </c>
      <c r="N331">
        <v>0</v>
      </c>
      <c r="O331" t="s">
        <v>16</v>
      </c>
      <c r="P331">
        <v>502741583</v>
      </c>
      <c r="Q331" s="1">
        <v>42563.630659722221</v>
      </c>
    </row>
    <row r="332" spans="1:17" x14ac:dyDescent="0.2">
      <c r="A332">
        <v>1353</v>
      </c>
      <c r="B332">
        <f t="shared" si="4"/>
        <v>39441</v>
      </c>
      <c r="C332">
        <v>39527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0</v>
      </c>
      <c r="O332" t="s">
        <v>16</v>
      </c>
      <c r="P332">
        <v>502741583</v>
      </c>
      <c r="Q332" s="1">
        <v>42563.630914351852</v>
      </c>
    </row>
    <row r="333" spans="1:17" x14ac:dyDescent="0.2">
      <c r="A333">
        <v>1354</v>
      </c>
      <c r="B333">
        <f t="shared" si="4"/>
        <v>39527</v>
      </c>
      <c r="C333">
        <v>39565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1</v>
      </c>
      <c r="N333">
        <v>0</v>
      </c>
      <c r="O333" t="s">
        <v>16</v>
      </c>
      <c r="P333">
        <v>502741583</v>
      </c>
      <c r="Q333" s="1">
        <v>42563.630972222221</v>
      </c>
    </row>
    <row r="334" spans="1:17" x14ac:dyDescent="0.2">
      <c r="A334">
        <v>1355</v>
      </c>
      <c r="B334">
        <f t="shared" si="4"/>
        <v>39565</v>
      </c>
      <c r="C334">
        <v>39855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 t="s">
        <v>16</v>
      </c>
      <c r="P334">
        <v>502741583</v>
      </c>
      <c r="Q334" s="1">
        <v>42563.631365740737</v>
      </c>
    </row>
    <row r="335" spans="1:17" x14ac:dyDescent="0.2">
      <c r="A335">
        <v>1356</v>
      </c>
      <c r="B335">
        <f t="shared" si="4"/>
        <v>39855</v>
      </c>
      <c r="C335">
        <v>39951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1</v>
      </c>
      <c r="L335">
        <v>0</v>
      </c>
      <c r="M335">
        <v>1</v>
      </c>
      <c r="N335">
        <v>0</v>
      </c>
      <c r="O335" t="s">
        <v>16</v>
      </c>
      <c r="P335">
        <v>502741583</v>
      </c>
      <c r="Q335" s="1">
        <v>42563.631481481483</v>
      </c>
    </row>
    <row r="336" spans="1:17" x14ac:dyDescent="0.2">
      <c r="A336">
        <v>1357</v>
      </c>
      <c r="B336">
        <f t="shared" si="4"/>
        <v>39951</v>
      </c>
      <c r="C336">
        <v>40963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0</v>
      </c>
      <c r="N336">
        <v>0</v>
      </c>
      <c r="O336" t="s">
        <v>16</v>
      </c>
      <c r="P336">
        <v>502741583</v>
      </c>
      <c r="Q336" s="1">
        <v>42563.632013888891</v>
      </c>
    </row>
    <row r="337" spans="1:17" x14ac:dyDescent="0.2">
      <c r="A337">
        <v>1359</v>
      </c>
      <c r="B337">
        <f t="shared" si="4"/>
        <v>40963</v>
      </c>
      <c r="C337">
        <v>41340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1</v>
      </c>
      <c r="N337">
        <v>0</v>
      </c>
      <c r="O337" t="s">
        <v>16</v>
      </c>
      <c r="P337">
        <v>502741583</v>
      </c>
      <c r="Q337" s="1">
        <v>42563.632511574076</v>
      </c>
    </row>
    <row r="338" spans="1:17" x14ac:dyDescent="0.2">
      <c r="A338">
        <v>1362</v>
      </c>
      <c r="B338">
        <f t="shared" si="4"/>
        <v>41340</v>
      </c>
      <c r="C338">
        <v>41680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1</v>
      </c>
      <c r="M338">
        <v>0</v>
      </c>
      <c r="N338">
        <v>0</v>
      </c>
      <c r="O338" t="s">
        <v>16</v>
      </c>
      <c r="P338">
        <v>502741583</v>
      </c>
      <c r="Q338" s="1">
        <v>42563.633657407408</v>
      </c>
    </row>
    <row r="339" spans="1:17" x14ac:dyDescent="0.2">
      <c r="A339">
        <v>1364</v>
      </c>
      <c r="B339">
        <f t="shared" si="4"/>
        <v>41680</v>
      </c>
      <c r="C339">
        <v>42862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1</v>
      </c>
      <c r="M339">
        <v>0</v>
      </c>
      <c r="N339">
        <v>0</v>
      </c>
      <c r="O339" t="s">
        <v>16</v>
      </c>
      <c r="P339">
        <v>502741583</v>
      </c>
      <c r="Q339" s="1">
        <v>42563.634270833332</v>
      </c>
    </row>
    <row r="340" spans="1:17" x14ac:dyDescent="0.2">
      <c r="A340">
        <v>1365</v>
      </c>
      <c r="B340">
        <f t="shared" si="4"/>
        <v>42862</v>
      </c>
      <c r="C340">
        <v>43435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 t="s">
        <v>16</v>
      </c>
      <c r="P340">
        <v>502741583</v>
      </c>
      <c r="Q340" s="1">
        <v>42563.634791666664</v>
      </c>
    </row>
    <row r="341" spans="1:17" x14ac:dyDescent="0.2">
      <c r="A341">
        <v>1366</v>
      </c>
      <c r="B341">
        <f t="shared" si="4"/>
        <v>43435</v>
      </c>
      <c r="C341">
        <v>43483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0</v>
      </c>
      <c r="M341">
        <v>1</v>
      </c>
      <c r="N341">
        <v>0</v>
      </c>
      <c r="O341" t="s">
        <v>16</v>
      </c>
      <c r="P341">
        <v>502741583</v>
      </c>
      <c r="Q341" s="1">
        <v>42563.63486111111</v>
      </c>
    </row>
    <row r="342" spans="1:17" x14ac:dyDescent="0.2">
      <c r="A342">
        <v>1367</v>
      </c>
      <c r="B342">
        <f t="shared" si="4"/>
        <v>43483</v>
      </c>
      <c r="C342">
        <v>43560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0</v>
      </c>
      <c r="O342" t="s">
        <v>16</v>
      </c>
      <c r="P342">
        <v>502741583</v>
      </c>
      <c r="Q342" s="1">
        <v>42563.635185185187</v>
      </c>
    </row>
    <row r="343" spans="1:17" x14ac:dyDescent="0.2">
      <c r="A343">
        <v>1368</v>
      </c>
      <c r="B343">
        <f t="shared" si="4"/>
        <v>43560</v>
      </c>
      <c r="C343">
        <v>43603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1</v>
      </c>
      <c r="N343">
        <v>0</v>
      </c>
      <c r="O343" t="s">
        <v>16</v>
      </c>
      <c r="P343">
        <v>502741583</v>
      </c>
      <c r="Q343" s="1">
        <v>42563.635254629633</v>
      </c>
    </row>
    <row r="344" spans="1:17" x14ac:dyDescent="0.2">
      <c r="A344">
        <v>1369</v>
      </c>
      <c r="B344">
        <f t="shared" si="4"/>
        <v>43603</v>
      </c>
      <c r="C344">
        <v>44360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1</v>
      </c>
      <c r="N344">
        <v>0</v>
      </c>
      <c r="O344" t="s">
        <v>16</v>
      </c>
      <c r="P344">
        <v>502741583</v>
      </c>
      <c r="Q344" s="1">
        <v>42563.635949074072</v>
      </c>
    </row>
    <row r="345" spans="1:17" x14ac:dyDescent="0.2">
      <c r="A345">
        <v>1370</v>
      </c>
      <c r="B345">
        <f t="shared" si="4"/>
        <v>44360</v>
      </c>
      <c r="C345">
        <v>44423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  <c r="O345" t="s">
        <v>16</v>
      </c>
      <c r="P345">
        <v>502741583</v>
      </c>
      <c r="Q345" s="1">
        <v>42563.636030092595</v>
      </c>
    </row>
    <row r="346" spans="1:17" x14ac:dyDescent="0.2">
      <c r="A346">
        <v>1372</v>
      </c>
      <c r="B346">
        <f t="shared" si="4"/>
        <v>44423</v>
      </c>
      <c r="C346">
        <v>44437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1</v>
      </c>
      <c r="N346">
        <v>0</v>
      </c>
      <c r="O346" t="s">
        <v>16</v>
      </c>
      <c r="P346">
        <v>502741583</v>
      </c>
      <c r="Q346" s="1">
        <v>42563.636250000003</v>
      </c>
    </row>
    <row r="347" spans="1:17" x14ac:dyDescent="0.2">
      <c r="A347">
        <v>1374</v>
      </c>
      <c r="B347">
        <f t="shared" si="4"/>
        <v>44437</v>
      </c>
      <c r="C347">
        <v>44478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0</v>
      </c>
      <c r="M347">
        <v>1</v>
      </c>
      <c r="N347">
        <v>0</v>
      </c>
      <c r="O347" t="s">
        <v>16</v>
      </c>
      <c r="P347">
        <v>502741583</v>
      </c>
      <c r="Q347" s="1">
        <v>42563.636307870373</v>
      </c>
    </row>
    <row r="348" spans="1:17" x14ac:dyDescent="0.2">
      <c r="A348">
        <v>1375</v>
      </c>
      <c r="B348">
        <f t="shared" si="4"/>
        <v>44478</v>
      </c>
      <c r="C348">
        <v>44680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1</v>
      </c>
      <c r="N348">
        <v>0</v>
      </c>
      <c r="O348" t="s">
        <v>16</v>
      </c>
      <c r="P348">
        <v>502741583</v>
      </c>
      <c r="Q348" s="1">
        <v>42563.636863425927</v>
      </c>
    </row>
    <row r="349" spans="1:17" x14ac:dyDescent="0.2">
      <c r="A349">
        <v>1377</v>
      </c>
      <c r="B349">
        <f t="shared" si="4"/>
        <v>44680</v>
      </c>
      <c r="C349">
        <v>44740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1</v>
      </c>
      <c r="L349">
        <v>0</v>
      </c>
      <c r="M349">
        <v>1</v>
      </c>
      <c r="N349">
        <v>0</v>
      </c>
      <c r="O349" t="s">
        <v>16</v>
      </c>
      <c r="P349">
        <v>502741583</v>
      </c>
      <c r="Q349" s="1">
        <v>42563.636944444443</v>
      </c>
    </row>
    <row r="350" spans="1:17" x14ac:dyDescent="0.2">
      <c r="A350">
        <v>1379</v>
      </c>
      <c r="B350">
        <f t="shared" si="4"/>
        <v>44740</v>
      </c>
      <c r="C350">
        <v>44820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0</v>
      </c>
      <c r="O350" t="s">
        <v>16</v>
      </c>
      <c r="P350">
        <v>502741583</v>
      </c>
      <c r="Q350" s="1">
        <v>42563.637442129628</v>
      </c>
    </row>
    <row r="351" spans="1:17" x14ac:dyDescent="0.2">
      <c r="A351">
        <v>1380</v>
      </c>
      <c r="B351">
        <f t="shared" si="4"/>
        <v>44820</v>
      </c>
      <c r="C351">
        <v>44850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1</v>
      </c>
      <c r="L351">
        <v>0</v>
      </c>
      <c r="M351">
        <v>1</v>
      </c>
      <c r="N351">
        <v>0</v>
      </c>
      <c r="O351" t="s">
        <v>16</v>
      </c>
      <c r="P351">
        <v>502741583</v>
      </c>
      <c r="Q351" s="1">
        <v>42563.637557870374</v>
      </c>
    </row>
    <row r="352" spans="1:17" x14ac:dyDescent="0.2">
      <c r="A352">
        <v>1382</v>
      </c>
      <c r="B352">
        <f t="shared" si="4"/>
        <v>44850</v>
      </c>
      <c r="C352">
        <v>45690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1</v>
      </c>
      <c r="N352">
        <v>0</v>
      </c>
      <c r="O352" t="s">
        <v>16</v>
      </c>
      <c r="P352">
        <v>502741583</v>
      </c>
      <c r="Q352" s="1">
        <v>42563.638460648152</v>
      </c>
    </row>
    <row r="353" spans="1:17" x14ac:dyDescent="0.2">
      <c r="A353">
        <v>1383</v>
      </c>
      <c r="B353">
        <f t="shared" si="4"/>
        <v>45690</v>
      </c>
      <c r="C353">
        <v>45727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0</v>
      </c>
      <c r="M353">
        <v>1</v>
      </c>
      <c r="N353">
        <v>0</v>
      </c>
      <c r="O353" t="s">
        <v>16</v>
      </c>
      <c r="P353">
        <v>502741583</v>
      </c>
      <c r="Q353" s="1">
        <v>42563.63858796296</v>
      </c>
    </row>
    <row r="354" spans="1:17" x14ac:dyDescent="0.2">
      <c r="A354">
        <v>1384</v>
      </c>
      <c r="B354">
        <f t="shared" si="4"/>
        <v>45727</v>
      </c>
      <c r="C354">
        <v>46110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0</v>
      </c>
      <c r="O354" t="s">
        <v>17</v>
      </c>
      <c r="P354">
        <v>502741583</v>
      </c>
      <c r="Q354" s="1">
        <v>42563.639780092592</v>
      </c>
    </row>
    <row r="355" spans="1:17" x14ac:dyDescent="0.2">
      <c r="A355">
        <v>1385</v>
      </c>
      <c r="B355">
        <f t="shared" si="4"/>
        <v>46110</v>
      </c>
      <c r="C355">
        <v>46209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0</v>
      </c>
      <c r="M355">
        <v>1</v>
      </c>
      <c r="N355">
        <v>0</v>
      </c>
      <c r="O355" t="s">
        <v>17</v>
      </c>
      <c r="P355">
        <v>502741583</v>
      </c>
      <c r="Q355" s="1">
        <v>42563.639918981484</v>
      </c>
    </row>
    <row r="356" spans="1:17" x14ac:dyDescent="0.2">
      <c r="A356">
        <v>1386</v>
      </c>
      <c r="B356">
        <f t="shared" si="4"/>
        <v>46209</v>
      </c>
      <c r="C356">
        <v>47230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 t="s">
        <v>17</v>
      </c>
      <c r="P356">
        <v>502741583</v>
      </c>
      <c r="Q356" s="1">
        <v>42563.640879629631</v>
      </c>
    </row>
    <row r="357" spans="1:17" x14ac:dyDescent="0.2">
      <c r="A357">
        <v>1389</v>
      </c>
      <c r="B357">
        <f t="shared" si="4"/>
        <v>47230</v>
      </c>
      <c r="C357">
        <v>47674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0</v>
      </c>
      <c r="O357" t="s">
        <v>17</v>
      </c>
      <c r="P357">
        <v>502741583</v>
      </c>
      <c r="Q357" s="1">
        <v>42563.642476851855</v>
      </c>
    </row>
    <row r="358" spans="1:17" x14ac:dyDescent="0.2">
      <c r="A358">
        <v>1390</v>
      </c>
      <c r="B358">
        <f t="shared" si="4"/>
        <v>47674</v>
      </c>
      <c r="C358">
        <v>47845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1</v>
      </c>
      <c r="L358">
        <v>0</v>
      </c>
      <c r="M358">
        <v>1</v>
      </c>
      <c r="N358">
        <v>0</v>
      </c>
      <c r="O358" t="s">
        <v>17</v>
      </c>
      <c r="P358">
        <v>502741583</v>
      </c>
      <c r="Q358" s="1">
        <v>42563.642962962964</v>
      </c>
    </row>
    <row r="359" spans="1:17" x14ac:dyDescent="0.2">
      <c r="A359">
        <v>1391</v>
      </c>
      <c r="B359">
        <f t="shared" si="4"/>
        <v>47845</v>
      </c>
      <c r="C359">
        <v>48049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1</v>
      </c>
      <c r="L359">
        <v>0</v>
      </c>
      <c r="M359">
        <v>1</v>
      </c>
      <c r="N359">
        <v>0</v>
      </c>
      <c r="O359" t="s">
        <v>17</v>
      </c>
      <c r="P359">
        <v>502741583</v>
      </c>
      <c r="Q359" s="1">
        <v>42563.643113425926</v>
      </c>
    </row>
    <row r="360" spans="1:17" x14ac:dyDescent="0.2">
      <c r="A360">
        <v>1392</v>
      </c>
      <c r="B360">
        <f t="shared" si="4"/>
        <v>48049</v>
      </c>
      <c r="C360">
        <v>48471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0</v>
      </c>
      <c r="O360" t="s">
        <v>17</v>
      </c>
      <c r="P360">
        <v>502741583</v>
      </c>
      <c r="Q360" s="1">
        <v>42563.643576388888</v>
      </c>
    </row>
    <row r="361" spans="1:17" x14ac:dyDescent="0.2">
      <c r="A361">
        <v>1393</v>
      </c>
      <c r="B361">
        <f t="shared" si="4"/>
        <v>48471</v>
      </c>
      <c r="C361">
        <v>48645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0</v>
      </c>
      <c r="O361" t="s">
        <v>17</v>
      </c>
      <c r="P361">
        <v>502741583</v>
      </c>
      <c r="Q361" s="1">
        <v>42563.644386574073</v>
      </c>
    </row>
    <row r="362" spans="1:17" x14ac:dyDescent="0.2">
      <c r="A362">
        <v>1394</v>
      </c>
      <c r="B362">
        <f t="shared" ref="B362:B408" si="5">C361</f>
        <v>48645</v>
      </c>
      <c r="C362">
        <v>48691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1</v>
      </c>
      <c r="N362">
        <v>0</v>
      </c>
      <c r="O362" t="s">
        <v>17</v>
      </c>
      <c r="P362">
        <v>502741583</v>
      </c>
      <c r="Q362" s="1">
        <v>42563.644467592596</v>
      </c>
    </row>
    <row r="363" spans="1:17" x14ac:dyDescent="0.2">
      <c r="A363">
        <v>1395</v>
      </c>
      <c r="B363">
        <f t="shared" si="5"/>
        <v>48691</v>
      </c>
      <c r="C363">
        <v>48740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0</v>
      </c>
      <c r="O363" t="s">
        <v>17</v>
      </c>
      <c r="P363">
        <v>502741583</v>
      </c>
      <c r="Q363" s="1">
        <v>42563.644699074073</v>
      </c>
    </row>
    <row r="364" spans="1:17" x14ac:dyDescent="0.2">
      <c r="A364">
        <v>1396</v>
      </c>
      <c r="B364">
        <f t="shared" si="5"/>
        <v>48740</v>
      </c>
      <c r="C364">
        <v>48767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1</v>
      </c>
      <c r="N364">
        <v>0</v>
      </c>
      <c r="O364" t="s">
        <v>17</v>
      </c>
      <c r="P364">
        <v>502741583</v>
      </c>
      <c r="Q364" s="1">
        <v>42563.644768518519</v>
      </c>
    </row>
    <row r="365" spans="1:17" x14ac:dyDescent="0.2">
      <c r="A365">
        <v>1398</v>
      </c>
      <c r="B365">
        <f t="shared" si="5"/>
        <v>48767</v>
      </c>
      <c r="C365">
        <v>48815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1</v>
      </c>
      <c r="N365">
        <v>0</v>
      </c>
      <c r="O365" t="s">
        <v>17</v>
      </c>
      <c r="P365">
        <v>502741583</v>
      </c>
      <c r="Q365" s="1">
        <v>42563.649837962963</v>
      </c>
    </row>
    <row r="366" spans="1:17" x14ac:dyDescent="0.2">
      <c r="A366">
        <v>1400</v>
      </c>
      <c r="B366">
        <f>C365</f>
        <v>48815</v>
      </c>
      <c r="C366">
        <v>48933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1</v>
      </c>
      <c r="N366">
        <v>0</v>
      </c>
      <c r="O366" t="s">
        <v>17</v>
      </c>
      <c r="P366">
        <v>502741583</v>
      </c>
      <c r="Q366" s="1">
        <v>42563.650266203702</v>
      </c>
    </row>
    <row r="367" spans="1:17" x14ac:dyDescent="0.2">
      <c r="A367">
        <v>1401</v>
      </c>
      <c r="B367">
        <f t="shared" si="5"/>
        <v>48933</v>
      </c>
      <c r="C367">
        <v>48968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1</v>
      </c>
      <c r="N367">
        <v>0</v>
      </c>
      <c r="O367" t="s">
        <v>17</v>
      </c>
      <c r="P367">
        <v>502741583</v>
      </c>
      <c r="Q367" s="1">
        <v>42563.650324074071</v>
      </c>
    </row>
    <row r="368" spans="1:17" x14ac:dyDescent="0.2">
      <c r="A368">
        <v>1402</v>
      </c>
      <c r="B368">
        <f t="shared" si="5"/>
        <v>48968</v>
      </c>
      <c r="C368">
        <v>48993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1</v>
      </c>
      <c r="N368">
        <v>0</v>
      </c>
      <c r="O368" t="s">
        <v>17</v>
      </c>
      <c r="P368">
        <v>502741583</v>
      </c>
      <c r="Q368" s="1">
        <v>42563.650381944448</v>
      </c>
    </row>
    <row r="369" spans="1:17" x14ac:dyDescent="0.2">
      <c r="A369">
        <v>1403</v>
      </c>
      <c r="B369">
        <f t="shared" si="5"/>
        <v>48993</v>
      </c>
      <c r="C369">
        <v>49064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0</v>
      </c>
      <c r="O369" t="s">
        <v>17</v>
      </c>
      <c r="P369">
        <v>502741583</v>
      </c>
      <c r="Q369" s="1">
        <v>42563.65048611111</v>
      </c>
    </row>
    <row r="370" spans="1:17" x14ac:dyDescent="0.2">
      <c r="A370">
        <v>1405</v>
      </c>
      <c r="B370">
        <f t="shared" si="5"/>
        <v>49064</v>
      </c>
      <c r="C370">
        <v>49130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1</v>
      </c>
      <c r="N370">
        <v>0</v>
      </c>
      <c r="O370" t="s">
        <v>17</v>
      </c>
      <c r="P370">
        <v>502741583</v>
      </c>
      <c r="Q370" s="1">
        <v>42563.65079861111</v>
      </c>
    </row>
    <row r="371" spans="1:17" x14ac:dyDescent="0.2">
      <c r="A371">
        <v>1406</v>
      </c>
      <c r="B371">
        <f t="shared" si="5"/>
        <v>49130</v>
      </c>
      <c r="C371">
        <v>49161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1</v>
      </c>
      <c r="N371">
        <v>0</v>
      </c>
      <c r="O371" t="s">
        <v>17</v>
      </c>
      <c r="P371">
        <v>502741583</v>
      </c>
      <c r="Q371" s="1">
        <v>42563.650868055556</v>
      </c>
    </row>
    <row r="372" spans="1:17" x14ac:dyDescent="0.2">
      <c r="A372">
        <v>1408</v>
      </c>
      <c r="B372">
        <f t="shared" si="5"/>
        <v>49161</v>
      </c>
      <c r="C372">
        <v>49277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1</v>
      </c>
      <c r="N372">
        <v>0</v>
      </c>
      <c r="O372" t="s">
        <v>17</v>
      </c>
      <c r="P372">
        <v>502741583</v>
      </c>
      <c r="Q372" s="1">
        <v>42563.650983796295</v>
      </c>
    </row>
    <row r="373" spans="1:17" x14ac:dyDescent="0.2">
      <c r="A373">
        <v>1409</v>
      </c>
      <c r="B373">
        <f t="shared" si="5"/>
        <v>49277</v>
      </c>
      <c r="C373">
        <v>49300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0</v>
      </c>
      <c r="O373" t="s">
        <v>17</v>
      </c>
      <c r="P373">
        <v>502741583</v>
      </c>
      <c r="Q373" s="1">
        <v>42563.651203703703</v>
      </c>
    </row>
    <row r="374" spans="1:17" x14ac:dyDescent="0.2">
      <c r="A374">
        <v>1410</v>
      </c>
      <c r="B374">
        <f t="shared" si="5"/>
        <v>49300</v>
      </c>
      <c r="C374">
        <v>49361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1</v>
      </c>
      <c r="N374">
        <v>0</v>
      </c>
      <c r="O374" t="s">
        <v>17</v>
      </c>
      <c r="P374">
        <v>502741583</v>
      </c>
      <c r="Q374" s="1">
        <v>42563.651273148149</v>
      </c>
    </row>
    <row r="375" spans="1:17" x14ac:dyDescent="0.2">
      <c r="A375">
        <v>1411</v>
      </c>
      <c r="B375">
        <f t="shared" si="5"/>
        <v>49361</v>
      </c>
      <c r="C375">
        <v>49430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1</v>
      </c>
      <c r="N375">
        <v>0</v>
      </c>
      <c r="O375" t="s">
        <v>17</v>
      </c>
      <c r="P375">
        <v>502741583</v>
      </c>
      <c r="Q375" s="1">
        <v>42563.651539351849</v>
      </c>
    </row>
    <row r="376" spans="1:17" x14ac:dyDescent="0.2">
      <c r="A376">
        <v>1412</v>
      </c>
      <c r="B376">
        <f t="shared" si="5"/>
        <v>49430</v>
      </c>
      <c r="C376">
        <v>49474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1</v>
      </c>
      <c r="N376">
        <v>0</v>
      </c>
      <c r="O376" t="s">
        <v>17</v>
      </c>
      <c r="P376">
        <v>502741583</v>
      </c>
      <c r="Q376" s="1">
        <v>42563.651585648149</v>
      </c>
    </row>
    <row r="377" spans="1:17" x14ac:dyDescent="0.2">
      <c r="A377">
        <v>1413</v>
      </c>
      <c r="B377">
        <f t="shared" si="5"/>
        <v>49474</v>
      </c>
      <c r="C377">
        <v>49500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1</v>
      </c>
      <c r="N377">
        <v>0</v>
      </c>
      <c r="O377" t="s">
        <v>17</v>
      </c>
      <c r="P377">
        <v>502741583</v>
      </c>
      <c r="Q377" s="1">
        <v>42563.651863425926</v>
      </c>
    </row>
    <row r="378" spans="1:17" x14ac:dyDescent="0.2">
      <c r="A378">
        <v>1414</v>
      </c>
      <c r="B378">
        <f t="shared" si="5"/>
        <v>49500</v>
      </c>
      <c r="C378">
        <v>49535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1</v>
      </c>
      <c r="N378">
        <v>0</v>
      </c>
      <c r="O378" t="s">
        <v>17</v>
      </c>
      <c r="P378">
        <v>502741583</v>
      </c>
      <c r="Q378" s="1">
        <v>42563.651921296296</v>
      </c>
    </row>
    <row r="379" spans="1:17" x14ac:dyDescent="0.2">
      <c r="A379">
        <v>1415</v>
      </c>
      <c r="B379">
        <f t="shared" si="5"/>
        <v>49535</v>
      </c>
      <c r="C379">
        <v>49605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 t="s">
        <v>17</v>
      </c>
      <c r="P379">
        <v>502741583</v>
      </c>
      <c r="Q379" s="1">
        <v>42563.65221064815</v>
      </c>
    </row>
    <row r="380" spans="1:17" x14ac:dyDescent="0.2">
      <c r="A380">
        <v>1494</v>
      </c>
      <c r="B380">
        <f>C379</f>
        <v>49605</v>
      </c>
      <c r="C380">
        <v>50733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1</v>
      </c>
      <c r="N380">
        <v>0</v>
      </c>
      <c r="O380" t="s">
        <v>17</v>
      </c>
      <c r="P380">
        <v>502741583</v>
      </c>
      <c r="Q380" s="1">
        <v>42564.386458333334</v>
      </c>
    </row>
    <row r="381" spans="1:17" x14ac:dyDescent="0.2">
      <c r="A381">
        <v>1496</v>
      </c>
      <c r="B381">
        <f t="shared" si="5"/>
        <v>50733</v>
      </c>
      <c r="C381">
        <v>50960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1</v>
      </c>
      <c r="N381">
        <v>0</v>
      </c>
      <c r="O381" t="s">
        <v>17</v>
      </c>
      <c r="P381">
        <v>502741583</v>
      </c>
      <c r="Q381" s="1">
        <v>42564.387546296297</v>
      </c>
    </row>
    <row r="382" spans="1:17" x14ac:dyDescent="0.2">
      <c r="A382">
        <v>1497</v>
      </c>
      <c r="B382">
        <f t="shared" si="5"/>
        <v>50960</v>
      </c>
      <c r="C382">
        <v>51750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1</v>
      </c>
      <c r="M382">
        <v>0</v>
      </c>
      <c r="N382">
        <v>0</v>
      </c>
      <c r="O382" t="s">
        <v>17</v>
      </c>
      <c r="P382">
        <v>502741583</v>
      </c>
      <c r="Q382" s="1">
        <v>42564.388171296298</v>
      </c>
    </row>
    <row r="383" spans="1:17" x14ac:dyDescent="0.2">
      <c r="A383">
        <v>1498</v>
      </c>
      <c r="B383">
        <f t="shared" si="5"/>
        <v>51750</v>
      </c>
      <c r="C383">
        <v>51868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0</v>
      </c>
      <c r="N383">
        <v>0</v>
      </c>
      <c r="O383" t="s">
        <v>17</v>
      </c>
      <c r="P383">
        <v>502741583</v>
      </c>
      <c r="Q383" s="1">
        <v>42564.388298611113</v>
      </c>
    </row>
    <row r="384" spans="1:17" x14ac:dyDescent="0.2">
      <c r="A384">
        <v>1499</v>
      </c>
      <c r="B384">
        <f t="shared" si="5"/>
        <v>51868</v>
      </c>
      <c r="C384">
        <v>52227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0</v>
      </c>
      <c r="N384">
        <v>0</v>
      </c>
      <c r="O384" t="s">
        <v>17</v>
      </c>
      <c r="P384">
        <v>502741583</v>
      </c>
      <c r="Q384" s="1">
        <v>42564.388715277775</v>
      </c>
    </row>
    <row r="385" spans="1:17" x14ac:dyDescent="0.2">
      <c r="A385">
        <v>1500</v>
      </c>
      <c r="B385">
        <f t="shared" si="5"/>
        <v>52227</v>
      </c>
      <c r="C385">
        <v>52278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 t="s">
        <v>17</v>
      </c>
      <c r="P385">
        <v>502741583</v>
      </c>
      <c r="Q385" s="1">
        <v>42564.389074074075</v>
      </c>
    </row>
    <row r="386" spans="1:17" x14ac:dyDescent="0.2">
      <c r="A386">
        <v>1501</v>
      </c>
      <c r="B386">
        <f t="shared" si="5"/>
        <v>52278</v>
      </c>
      <c r="C386">
        <v>52401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1</v>
      </c>
      <c r="M386">
        <v>0</v>
      </c>
      <c r="N386">
        <v>0</v>
      </c>
      <c r="O386" t="s">
        <v>17</v>
      </c>
      <c r="P386">
        <v>502741583</v>
      </c>
      <c r="Q386" s="1">
        <v>42564.389328703706</v>
      </c>
    </row>
    <row r="387" spans="1:17" x14ac:dyDescent="0.2">
      <c r="A387">
        <v>1507</v>
      </c>
      <c r="B387">
        <f t="shared" si="5"/>
        <v>52401</v>
      </c>
      <c r="C387">
        <v>52455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1</v>
      </c>
      <c r="N387">
        <v>0</v>
      </c>
      <c r="O387" t="s">
        <v>17</v>
      </c>
      <c r="P387">
        <v>502741583</v>
      </c>
      <c r="Q387" s="1">
        <v>42564.39135416667</v>
      </c>
    </row>
    <row r="388" spans="1:17" x14ac:dyDescent="0.2">
      <c r="A388">
        <v>1508</v>
      </c>
      <c r="B388">
        <f t="shared" si="5"/>
        <v>52455</v>
      </c>
      <c r="C388">
        <v>52547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0</v>
      </c>
      <c r="O388" t="s">
        <v>17</v>
      </c>
      <c r="P388">
        <v>502741583</v>
      </c>
      <c r="Q388" s="1">
        <v>42564.391886574071</v>
      </c>
    </row>
    <row r="389" spans="1:17" x14ac:dyDescent="0.2">
      <c r="A389">
        <v>1509</v>
      </c>
      <c r="B389">
        <f t="shared" si="5"/>
        <v>52547</v>
      </c>
      <c r="C389">
        <v>52570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1</v>
      </c>
      <c r="N389">
        <v>0</v>
      </c>
      <c r="O389" t="s">
        <v>17</v>
      </c>
      <c r="P389">
        <v>502741583</v>
      </c>
      <c r="Q389" s="1">
        <v>42564.392118055555</v>
      </c>
    </row>
    <row r="390" spans="1:17" x14ac:dyDescent="0.2">
      <c r="A390">
        <v>1510</v>
      </c>
      <c r="B390">
        <f t="shared" si="5"/>
        <v>52570</v>
      </c>
      <c r="C390">
        <v>52788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1</v>
      </c>
      <c r="M390">
        <v>0</v>
      </c>
      <c r="N390">
        <v>0</v>
      </c>
      <c r="O390" t="s">
        <v>17</v>
      </c>
      <c r="P390">
        <v>502741583</v>
      </c>
      <c r="Q390" s="1">
        <v>42564.392280092594</v>
      </c>
    </row>
    <row r="391" spans="1:17" x14ac:dyDescent="0.2">
      <c r="A391">
        <v>1511</v>
      </c>
      <c r="B391">
        <f t="shared" si="5"/>
        <v>52788</v>
      </c>
      <c r="C391">
        <v>52800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0</v>
      </c>
      <c r="O391" t="s">
        <v>17</v>
      </c>
      <c r="P391">
        <v>502741583</v>
      </c>
      <c r="Q391" s="1">
        <v>42564.39266203704</v>
      </c>
    </row>
    <row r="392" spans="1:17" x14ac:dyDescent="0.2">
      <c r="A392">
        <v>1512</v>
      </c>
      <c r="B392">
        <f t="shared" si="5"/>
        <v>52800</v>
      </c>
      <c r="C392">
        <v>52852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1</v>
      </c>
      <c r="N392">
        <v>0</v>
      </c>
      <c r="O392" t="s">
        <v>17</v>
      </c>
      <c r="P392">
        <v>502741583</v>
      </c>
      <c r="Q392" s="1">
        <v>42564.392789351848</v>
      </c>
    </row>
    <row r="393" spans="1:17" x14ac:dyDescent="0.2">
      <c r="A393">
        <v>1513</v>
      </c>
      <c r="B393">
        <f t="shared" si="5"/>
        <v>52852</v>
      </c>
      <c r="C393">
        <v>52865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0</v>
      </c>
      <c r="O393" t="s">
        <v>17</v>
      </c>
      <c r="P393">
        <v>502741583</v>
      </c>
      <c r="Q393" s="1">
        <v>42564.393055555556</v>
      </c>
    </row>
    <row r="394" spans="1:17" x14ac:dyDescent="0.2">
      <c r="A394">
        <v>1514</v>
      </c>
      <c r="B394">
        <f t="shared" si="5"/>
        <v>52865</v>
      </c>
      <c r="C394">
        <v>52906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1</v>
      </c>
      <c r="N394">
        <v>0</v>
      </c>
      <c r="O394" t="s">
        <v>17</v>
      </c>
      <c r="P394">
        <v>502741583</v>
      </c>
      <c r="Q394" s="1">
        <v>42564.393125000002</v>
      </c>
    </row>
    <row r="395" spans="1:17" x14ac:dyDescent="0.2">
      <c r="A395">
        <v>1515</v>
      </c>
      <c r="B395">
        <f t="shared" si="5"/>
        <v>52906</v>
      </c>
      <c r="C395">
        <v>53040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0</v>
      </c>
      <c r="O395" t="s">
        <v>17</v>
      </c>
      <c r="P395">
        <v>502741583</v>
      </c>
      <c r="Q395" s="1">
        <v>42564.393437500003</v>
      </c>
    </row>
    <row r="396" spans="1:17" x14ac:dyDescent="0.2">
      <c r="A396">
        <v>1643</v>
      </c>
      <c r="B396">
        <f t="shared" si="5"/>
        <v>53040</v>
      </c>
      <c r="C396">
        <v>53331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0</v>
      </c>
      <c r="O396" t="s">
        <v>17</v>
      </c>
      <c r="P396">
        <v>502741583</v>
      </c>
      <c r="Q396" s="1">
        <v>42564.544236111113</v>
      </c>
    </row>
    <row r="397" spans="1:17" x14ac:dyDescent="0.2">
      <c r="A397">
        <v>1644</v>
      </c>
      <c r="B397">
        <f t="shared" si="5"/>
        <v>53331</v>
      </c>
      <c r="C397">
        <v>54952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 t="s">
        <v>17</v>
      </c>
      <c r="P397">
        <v>502741583</v>
      </c>
      <c r="Q397" s="1">
        <v>42564.545312499999</v>
      </c>
    </row>
    <row r="398" spans="1:17" x14ac:dyDescent="0.2">
      <c r="A398">
        <v>1645</v>
      </c>
      <c r="B398">
        <f t="shared" si="5"/>
        <v>54952</v>
      </c>
      <c r="C398">
        <v>55036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0</v>
      </c>
      <c r="O398" t="s">
        <v>17</v>
      </c>
      <c r="P398">
        <v>502741583</v>
      </c>
      <c r="Q398" s="1">
        <v>42564.545578703706</v>
      </c>
    </row>
    <row r="399" spans="1:17" x14ac:dyDescent="0.2">
      <c r="A399">
        <v>1647</v>
      </c>
      <c r="B399">
        <f t="shared" si="5"/>
        <v>55036</v>
      </c>
      <c r="C399">
        <v>55148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 t="s">
        <v>17</v>
      </c>
      <c r="P399">
        <v>502741583</v>
      </c>
      <c r="Q399" s="1">
        <v>42564.545694444445</v>
      </c>
    </row>
    <row r="400" spans="1:17" x14ac:dyDescent="0.2">
      <c r="A400">
        <v>1651</v>
      </c>
      <c r="B400">
        <f t="shared" si="5"/>
        <v>55148</v>
      </c>
      <c r="C400">
        <v>56138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0</v>
      </c>
      <c r="O400" t="s">
        <v>17</v>
      </c>
      <c r="P400">
        <v>502741583</v>
      </c>
      <c r="Q400" s="1">
        <v>42564.546527777777</v>
      </c>
    </row>
    <row r="401" spans="1:17" x14ac:dyDescent="0.2">
      <c r="A401">
        <v>1654</v>
      </c>
      <c r="B401">
        <f t="shared" si="5"/>
        <v>56138</v>
      </c>
      <c r="C401">
        <v>57490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0</v>
      </c>
      <c r="N401">
        <v>0</v>
      </c>
      <c r="O401" t="s">
        <v>17</v>
      </c>
      <c r="P401">
        <v>502741583</v>
      </c>
      <c r="Q401" s="1">
        <v>42564.5471412037</v>
      </c>
    </row>
    <row r="402" spans="1:17" x14ac:dyDescent="0.2">
      <c r="A402">
        <v>1656</v>
      </c>
      <c r="B402">
        <f t="shared" si="5"/>
        <v>57490</v>
      </c>
      <c r="C402">
        <v>57880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 t="s">
        <v>17</v>
      </c>
      <c r="P402">
        <v>502741583</v>
      </c>
      <c r="Q402" s="1">
        <v>42564.54792824074</v>
      </c>
    </row>
    <row r="403" spans="1:17" x14ac:dyDescent="0.2">
      <c r="A403">
        <v>1657</v>
      </c>
      <c r="B403">
        <f t="shared" si="5"/>
        <v>57880</v>
      </c>
      <c r="C403">
        <v>57921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1</v>
      </c>
      <c r="N403">
        <v>0</v>
      </c>
      <c r="O403" t="s">
        <v>17</v>
      </c>
      <c r="P403">
        <v>502741583</v>
      </c>
      <c r="Q403" s="1">
        <v>42564.54792824074</v>
      </c>
    </row>
    <row r="404" spans="1:17" x14ac:dyDescent="0.2">
      <c r="A404">
        <v>1660</v>
      </c>
      <c r="B404">
        <f t="shared" si="5"/>
        <v>57921</v>
      </c>
      <c r="C404">
        <v>58420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0</v>
      </c>
      <c r="O404" t="s">
        <v>17</v>
      </c>
      <c r="P404">
        <v>502741583</v>
      </c>
      <c r="Q404" s="1">
        <v>42564.548576388886</v>
      </c>
    </row>
    <row r="405" spans="1:17" x14ac:dyDescent="0.2">
      <c r="A405">
        <v>1661</v>
      </c>
      <c r="B405">
        <f t="shared" si="5"/>
        <v>58420</v>
      </c>
      <c r="C405">
        <v>58463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1</v>
      </c>
      <c r="N405">
        <v>0</v>
      </c>
      <c r="O405" t="s">
        <v>17</v>
      </c>
      <c r="P405">
        <v>502741583</v>
      </c>
      <c r="Q405" s="1">
        <v>42564.548645833333</v>
      </c>
    </row>
    <row r="406" spans="1:17" x14ac:dyDescent="0.2">
      <c r="A406">
        <v>1664</v>
      </c>
      <c r="B406">
        <f t="shared" si="5"/>
        <v>58463</v>
      </c>
      <c r="C406">
        <v>58850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1</v>
      </c>
      <c r="N406">
        <v>0</v>
      </c>
      <c r="O406" t="s">
        <v>17</v>
      </c>
      <c r="P406">
        <v>502741583</v>
      </c>
      <c r="Q406" s="1">
        <v>42564.549166666664</v>
      </c>
    </row>
    <row r="407" spans="1:17" x14ac:dyDescent="0.2">
      <c r="A407">
        <v>1665</v>
      </c>
      <c r="B407">
        <f t="shared" si="5"/>
        <v>58850</v>
      </c>
      <c r="C407">
        <v>58903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1</v>
      </c>
      <c r="L407">
        <v>0</v>
      </c>
      <c r="M407">
        <v>1</v>
      </c>
      <c r="N407">
        <v>0</v>
      </c>
      <c r="O407" t="s">
        <v>17</v>
      </c>
      <c r="P407">
        <v>502741583</v>
      </c>
      <c r="Q407" s="1">
        <v>42564.549247685187</v>
      </c>
    </row>
    <row r="408" spans="1:17" x14ac:dyDescent="0.2">
      <c r="A408">
        <v>1668</v>
      </c>
      <c r="B408">
        <f t="shared" si="5"/>
        <v>58903</v>
      </c>
      <c r="C408">
        <v>59660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1</v>
      </c>
      <c r="N408">
        <v>0</v>
      </c>
      <c r="O408" t="s">
        <v>17</v>
      </c>
      <c r="P408">
        <v>502741583</v>
      </c>
      <c r="Q408" s="1">
        <v>42564.549976851849</v>
      </c>
    </row>
    <row r="409" spans="1:17" x14ac:dyDescent="0.2">
      <c r="A409">
        <v>1671</v>
      </c>
      <c r="B409">
        <f t="shared" ref="B409:B471" si="6">C408</f>
        <v>59660</v>
      </c>
      <c r="C409">
        <v>62596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 t="s">
        <v>17</v>
      </c>
      <c r="P409">
        <v>502741583</v>
      </c>
      <c r="Q409" s="1">
        <v>42564.551215277781</v>
      </c>
    </row>
    <row r="410" spans="1:17" x14ac:dyDescent="0.2">
      <c r="A410">
        <v>1673</v>
      </c>
      <c r="B410">
        <f t="shared" si="6"/>
        <v>62596</v>
      </c>
      <c r="C410">
        <v>63795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0</v>
      </c>
      <c r="O410" t="s">
        <v>17</v>
      </c>
      <c r="P410">
        <v>502741583</v>
      </c>
      <c r="Q410" s="1">
        <v>42564.552210648151</v>
      </c>
    </row>
    <row r="411" spans="1:17" x14ac:dyDescent="0.2">
      <c r="A411">
        <v>1675</v>
      </c>
      <c r="B411">
        <f t="shared" si="6"/>
        <v>63795</v>
      </c>
      <c r="C411">
        <v>63841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1</v>
      </c>
      <c r="L411">
        <v>0</v>
      </c>
      <c r="M411">
        <v>1</v>
      </c>
      <c r="N411">
        <v>0</v>
      </c>
      <c r="O411" t="s">
        <v>17</v>
      </c>
      <c r="P411">
        <v>502741583</v>
      </c>
      <c r="Q411" s="1">
        <v>42564.55228009259</v>
      </c>
    </row>
    <row r="412" spans="1:17" x14ac:dyDescent="0.2">
      <c r="A412">
        <v>1678</v>
      </c>
      <c r="B412">
        <f t="shared" si="6"/>
        <v>63841</v>
      </c>
      <c r="C412">
        <v>65130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1</v>
      </c>
      <c r="N412">
        <v>0</v>
      </c>
      <c r="O412" t="s">
        <v>17</v>
      </c>
      <c r="P412">
        <v>502741583</v>
      </c>
      <c r="Q412" s="1">
        <v>42564.553159722222</v>
      </c>
    </row>
    <row r="413" spans="1:17" x14ac:dyDescent="0.2">
      <c r="A413">
        <v>1679</v>
      </c>
      <c r="B413">
        <f t="shared" si="6"/>
        <v>65130</v>
      </c>
      <c r="C413">
        <v>65207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1</v>
      </c>
      <c r="L413">
        <v>0</v>
      </c>
      <c r="M413">
        <v>1</v>
      </c>
      <c r="N413">
        <v>0</v>
      </c>
      <c r="O413" t="s">
        <v>17</v>
      </c>
      <c r="P413">
        <v>502741583</v>
      </c>
      <c r="Q413" s="1">
        <v>42564.553240740737</v>
      </c>
    </row>
    <row r="414" spans="1:17" x14ac:dyDescent="0.2">
      <c r="A414">
        <v>1681</v>
      </c>
      <c r="B414">
        <f t="shared" si="6"/>
        <v>65207</v>
      </c>
      <c r="C414">
        <v>65495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 t="s">
        <v>17</v>
      </c>
      <c r="P414">
        <v>502741583</v>
      </c>
      <c r="Q414" s="1">
        <v>42564.553599537037</v>
      </c>
    </row>
    <row r="415" spans="1:17" x14ac:dyDescent="0.2">
      <c r="A415">
        <v>1683</v>
      </c>
      <c r="B415">
        <f t="shared" si="6"/>
        <v>65495</v>
      </c>
      <c r="C415">
        <v>65520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0</v>
      </c>
      <c r="M415">
        <v>1</v>
      </c>
      <c r="N415">
        <v>0</v>
      </c>
      <c r="O415" t="s">
        <v>17</v>
      </c>
      <c r="P415">
        <v>502741583</v>
      </c>
      <c r="Q415" s="1">
        <v>42564.553703703707</v>
      </c>
    </row>
    <row r="416" spans="1:17" x14ac:dyDescent="0.2">
      <c r="A416">
        <v>1689</v>
      </c>
      <c r="B416">
        <f t="shared" si="6"/>
        <v>65520</v>
      </c>
      <c r="C416">
        <v>65914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1</v>
      </c>
      <c r="N416">
        <v>0</v>
      </c>
      <c r="O416" t="s">
        <v>17</v>
      </c>
      <c r="P416">
        <v>502741583</v>
      </c>
      <c r="Q416" s="1">
        <v>42564.556863425925</v>
      </c>
    </row>
    <row r="417" spans="1:17" x14ac:dyDescent="0.2">
      <c r="A417">
        <v>1692</v>
      </c>
      <c r="B417">
        <f t="shared" si="6"/>
        <v>65914</v>
      </c>
      <c r="C417">
        <v>68115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 t="s">
        <v>17</v>
      </c>
      <c r="P417">
        <v>502741583</v>
      </c>
      <c r="Q417" s="1">
        <v>42564.557800925926</v>
      </c>
    </row>
    <row r="418" spans="1:17" x14ac:dyDescent="0.2">
      <c r="A418">
        <v>1698</v>
      </c>
      <c r="B418">
        <f t="shared" si="6"/>
        <v>68115</v>
      </c>
      <c r="C418">
        <v>68632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1</v>
      </c>
      <c r="N418">
        <v>0</v>
      </c>
      <c r="O418" t="s">
        <v>17</v>
      </c>
      <c r="P418">
        <v>502741583</v>
      </c>
      <c r="Q418" s="1">
        <v>42564.558923611112</v>
      </c>
    </row>
    <row r="419" spans="1:17" x14ac:dyDescent="0.2">
      <c r="A419">
        <v>1699</v>
      </c>
      <c r="B419">
        <f t="shared" si="6"/>
        <v>68632</v>
      </c>
      <c r="C419">
        <v>68667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0</v>
      </c>
      <c r="M419">
        <v>1</v>
      </c>
      <c r="N419">
        <v>0</v>
      </c>
      <c r="O419" t="s">
        <v>17</v>
      </c>
      <c r="P419">
        <v>502741583</v>
      </c>
      <c r="Q419" s="1">
        <v>42564.559004629627</v>
      </c>
    </row>
    <row r="420" spans="1:17" x14ac:dyDescent="0.2">
      <c r="A420">
        <v>1702</v>
      </c>
      <c r="B420">
        <f t="shared" si="6"/>
        <v>68667</v>
      </c>
      <c r="C420">
        <v>69190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1</v>
      </c>
      <c r="N420">
        <v>0</v>
      </c>
      <c r="O420" t="s">
        <v>17</v>
      </c>
      <c r="P420">
        <v>502741583</v>
      </c>
      <c r="Q420" s="1">
        <v>42564.559733796297</v>
      </c>
    </row>
    <row r="421" spans="1:17" x14ac:dyDescent="0.2">
      <c r="A421">
        <v>1704</v>
      </c>
      <c r="B421">
        <f t="shared" si="6"/>
        <v>69190</v>
      </c>
      <c r="C421">
        <v>69236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1</v>
      </c>
      <c r="L421">
        <v>0</v>
      </c>
      <c r="M421">
        <v>1</v>
      </c>
      <c r="N421">
        <v>0</v>
      </c>
      <c r="O421" t="s">
        <v>17</v>
      </c>
      <c r="P421">
        <v>502741583</v>
      </c>
      <c r="Q421" s="1">
        <v>42564.559803240743</v>
      </c>
    </row>
    <row r="422" spans="1:17" x14ac:dyDescent="0.2">
      <c r="A422">
        <v>1714</v>
      </c>
      <c r="B422">
        <f t="shared" si="6"/>
        <v>69236</v>
      </c>
      <c r="C422">
        <v>69560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1</v>
      </c>
      <c r="N422">
        <v>0</v>
      </c>
      <c r="O422" t="s">
        <v>17</v>
      </c>
      <c r="P422">
        <v>502741583</v>
      </c>
      <c r="Q422" s="1">
        <v>42564.561909722222</v>
      </c>
    </row>
    <row r="423" spans="1:17" x14ac:dyDescent="0.2">
      <c r="A423">
        <v>1715</v>
      </c>
      <c r="B423">
        <f t="shared" si="6"/>
        <v>69560</v>
      </c>
      <c r="C423">
        <v>69599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1</v>
      </c>
      <c r="N423">
        <v>0</v>
      </c>
      <c r="O423" t="s">
        <v>17</v>
      </c>
      <c r="P423">
        <v>502741583</v>
      </c>
      <c r="Q423" s="1">
        <v>42564.561967592592</v>
      </c>
    </row>
    <row r="424" spans="1:17" x14ac:dyDescent="0.2">
      <c r="A424">
        <v>1719</v>
      </c>
      <c r="B424">
        <f t="shared" si="6"/>
        <v>69599</v>
      </c>
      <c r="C424">
        <v>70080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1</v>
      </c>
      <c r="N424">
        <v>0</v>
      </c>
      <c r="O424" t="s">
        <v>17</v>
      </c>
      <c r="P424">
        <v>502741583</v>
      </c>
      <c r="Q424" s="1">
        <v>42564.562511574077</v>
      </c>
    </row>
    <row r="425" spans="1:17" x14ac:dyDescent="0.2">
      <c r="A425">
        <v>1720</v>
      </c>
      <c r="B425">
        <f t="shared" si="6"/>
        <v>70080</v>
      </c>
      <c r="C425">
        <v>70464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0</v>
      </c>
      <c r="N425">
        <v>0</v>
      </c>
      <c r="O425" t="s">
        <v>17</v>
      </c>
      <c r="P425">
        <v>502741583</v>
      </c>
      <c r="Q425" s="1">
        <v>42564.562743055554</v>
      </c>
    </row>
    <row r="426" spans="1:17" x14ac:dyDescent="0.2">
      <c r="A426">
        <v>1730</v>
      </c>
      <c r="B426">
        <f t="shared" si="6"/>
        <v>70464</v>
      </c>
      <c r="C426">
        <v>72620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1</v>
      </c>
      <c r="N426">
        <v>0</v>
      </c>
      <c r="O426" t="s">
        <v>17</v>
      </c>
      <c r="P426">
        <v>502741583</v>
      </c>
      <c r="Q426" s="1">
        <v>42564.564236111109</v>
      </c>
    </row>
    <row r="427" spans="1:17" x14ac:dyDescent="0.2">
      <c r="A427">
        <v>1731</v>
      </c>
      <c r="B427">
        <f t="shared" si="6"/>
        <v>72620</v>
      </c>
      <c r="C427">
        <v>72674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1</v>
      </c>
      <c r="L427">
        <v>0</v>
      </c>
      <c r="M427">
        <v>1</v>
      </c>
      <c r="N427">
        <v>0</v>
      </c>
      <c r="O427" t="s">
        <v>17</v>
      </c>
      <c r="P427">
        <v>502741583</v>
      </c>
      <c r="Q427" s="1">
        <v>42564.564305555556</v>
      </c>
    </row>
    <row r="428" spans="1:17" x14ac:dyDescent="0.2">
      <c r="A428">
        <v>1732</v>
      </c>
      <c r="B428">
        <f t="shared" si="6"/>
        <v>72674</v>
      </c>
      <c r="C428">
        <v>72700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1</v>
      </c>
      <c r="N428">
        <v>0</v>
      </c>
      <c r="O428" t="s">
        <v>17</v>
      </c>
      <c r="P428">
        <v>502741583</v>
      </c>
      <c r="Q428" s="1">
        <v>42564.564502314817</v>
      </c>
    </row>
    <row r="429" spans="1:17" x14ac:dyDescent="0.2">
      <c r="A429">
        <v>1733</v>
      </c>
      <c r="B429">
        <f t="shared" si="6"/>
        <v>72700</v>
      </c>
      <c r="C429">
        <v>72804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1</v>
      </c>
      <c r="L429">
        <v>0</v>
      </c>
      <c r="M429">
        <v>1</v>
      </c>
      <c r="N429">
        <v>0</v>
      </c>
      <c r="O429" t="s">
        <v>17</v>
      </c>
      <c r="P429">
        <v>502741583</v>
      </c>
      <c r="Q429" s="1">
        <v>42564.564583333333</v>
      </c>
    </row>
    <row r="430" spans="1:17" x14ac:dyDescent="0.2">
      <c r="A430">
        <v>1735</v>
      </c>
      <c r="B430">
        <f t="shared" si="6"/>
        <v>72804</v>
      </c>
      <c r="C430">
        <v>73000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0</v>
      </c>
      <c r="O430" t="s">
        <v>17</v>
      </c>
      <c r="P430">
        <v>502741583</v>
      </c>
      <c r="Q430" s="1">
        <v>42564.565127314818</v>
      </c>
    </row>
    <row r="431" spans="1:17" x14ac:dyDescent="0.2">
      <c r="A431">
        <v>1736</v>
      </c>
      <c r="B431">
        <f t="shared" si="6"/>
        <v>73000</v>
      </c>
      <c r="C431">
        <v>73063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1</v>
      </c>
      <c r="N431">
        <v>0</v>
      </c>
      <c r="O431" t="s">
        <v>17</v>
      </c>
      <c r="P431">
        <v>502741583</v>
      </c>
      <c r="Q431" s="1">
        <v>42564.565196759257</v>
      </c>
    </row>
    <row r="432" spans="1:17" x14ac:dyDescent="0.2">
      <c r="A432">
        <v>1737</v>
      </c>
      <c r="B432">
        <f t="shared" si="6"/>
        <v>73063</v>
      </c>
      <c r="C432">
        <v>73085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1</v>
      </c>
      <c r="N432">
        <v>0</v>
      </c>
      <c r="O432" t="s">
        <v>17</v>
      </c>
      <c r="P432">
        <v>502741583</v>
      </c>
      <c r="Q432" s="1">
        <v>42564.565474537034</v>
      </c>
    </row>
    <row r="433" spans="1:17" x14ac:dyDescent="0.2">
      <c r="A433">
        <v>1738</v>
      </c>
      <c r="B433">
        <f t="shared" si="6"/>
        <v>73085</v>
      </c>
      <c r="C433">
        <v>73166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1</v>
      </c>
      <c r="N433">
        <v>0</v>
      </c>
      <c r="O433" t="s">
        <v>17</v>
      </c>
      <c r="P433">
        <v>502741583</v>
      </c>
      <c r="Q433" s="1">
        <v>42564.565567129626</v>
      </c>
    </row>
    <row r="434" spans="1:17" x14ac:dyDescent="0.2">
      <c r="A434">
        <v>1739</v>
      </c>
      <c r="B434">
        <f t="shared" si="6"/>
        <v>73166</v>
      </c>
      <c r="C434">
        <v>73300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1</v>
      </c>
      <c r="N434">
        <v>0</v>
      </c>
      <c r="O434" t="s">
        <v>17</v>
      </c>
      <c r="P434">
        <v>502741583</v>
      </c>
      <c r="Q434" s="1">
        <v>42564.56590277778</v>
      </c>
    </row>
    <row r="435" spans="1:17" x14ac:dyDescent="0.2">
      <c r="A435">
        <v>1744</v>
      </c>
      <c r="B435">
        <f t="shared" si="6"/>
        <v>73300</v>
      </c>
      <c r="C435">
        <v>73418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 t="s">
        <v>17</v>
      </c>
      <c r="P435">
        <v>502741583</v>
      </c>
      <c r="Q435" s="1">
        <v>42564.566331018519</v>
      </c>
    </row>
    <row r="436" spans="1:17" x14ac:dyDescent="0.2">
      <c r="A436">
        <v>1746</v>
      </c>
      <c r="B436">
        <f t="shared" si="6"/>
        <v>73418</v>
      </c>
      <c r="C436">
        <v>73530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1</v>
      </c>
      <c r="N436">
        <v>0</v>
      </c>
      <c r="O436" t="s">
        <v>17</v>
      </c>
      <c r="P436">
        <v>502741583</v>
      </c>
      <c r="Q436" s="1">
        <v>42564.566724537035</v>
      </c>
    </row>
    <row r="437" spans="1:17" x14ac:dyDescent="0.2">
      <c r="A437">
        <v>1747</v>
      </c>
      <c r="B437">
        <f t="shared" si="6"/>
        <v>73530</v>
      </c>
      <c r="C437">
        <v>73635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 t="s">
        <v>17</v>
      </c>
      <c r="P437">
        <v>502741583</v>
      </c>
      <c r="Q437" s="1">
        <v>42564.566828703704</v>
      </c>
    </row>
    <row r="438" spans="1:17" x14ac:dyDescent="0.2">
      <c r="A438">
        <v>1750</v>
      </c>
      <c r="B438">
        <f t="shared" si="6"/>
        <v>73635</v>
      </c>
      <c r="C438">
        <v>73860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1</v>
      </c>
      <c r="N438">
        <v>0</v>
      </c>
      <c r="O438" t="s">
        <v>17</v>
      </c>
      <c r="P438">
        <v>502741583</v>
      </c>
      <c r="Q438" s="1">
        <v>42564.567361111112</v>
      </c>
    </row>
    <row r="439" spans="1:17" x14ac:dyDescent="0.2">
      <c r="A439">
        <v>1751</v>
      </c>
      <c r="B439">
        <f t="shared" si="6"/>
        <v>73860</v>
      </c>
      <c r="C439">
        <v>73926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1</v>
      </c>
      <c r="N439">
        <v>0</v>
      </c>
      <c r="O439" t="s">
        <v>17</v>
      </c>
      <c r="P439">
        <v>502741583</v>
      </c>
      <c r="Q439" s="1">
        <v>42564.567476851851</v>
      </c>
    </row>
    <row r="440" spans="1:17" x14ac:dyDescent="0.2">
      <c r="A440">
        <v>1754</v>
      </c>
      <c r="B440">
        <f t="shared" si="6"/>
        <v>73926</v>
      </c>
      <c r="C440">
        <v>74050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1</v>
      </c>
      <c r="N440">
        <v>0</v>
      </c>
      <c r="O440" t="s">
        <v>17</v>
      </c>
      <c r="P440">
        <v>502741583</v>
      </c>
      <c r="Q440" s="1">
        <v>42564.567881944444</v>
      </c>
    </row>
    <row r="441" spans="1:17" x14ac:dyDescent="0.2">
      <c r="A441">
        <v>1756</v>
      </c>
      <c r="B441">
        <f t="shared" si="6"/>
        <v>74050</v>
      </c>
      <c r="C441">
        <v>74097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1</v>
      </c>
      <c r="L441">
        <v>0</v>
      </c>
      <c r="M441">
        <v>1</v>
      </c>
      <c r="N441">
        <v>0</v>
      </c>
      <c r="O441" t="s">
        <v>17</v>
      </c>
      <c r="P441">
        <v>502741583</v>
      </c>
      <c r="Q441" s="1">
        <v>42564.56795138889</v>
      </c>
    </row>
    <row r="442" spans="1:17" x14ac:dyDescent="0.2">
      <c r="A442">
        <v>1780</v>
      </c>
      <c r="B442">
        <f t="shared" si="6"/>
        <v>74097</v>
      </c>
      <c r="C442">
        <v>74470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1</v>
      </c>
      <c r="N442">
        <v>0</v>
      </c>
      <c r="O442" t="s">
        <v>17</v>
      </c>
      <c r="P442">
        <v>502741583</v>
      </c>
      <c r="Q442" s="1">
        <v>42564.575740740744</v>
      </c>
    </row>
    <row r="443" spans="1:17" x14ac:dyDescent="0.2">
      <c r="A443">
        <v>1781</v>
      </c>
      <c r="B443">
        <f t="shared" si="6"/>
        <v>74470</v>
      </c>
      <c r="C443">
        <v>74515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0</v>
      </c>
      <c r="M443">
        <v>1</v>
      </c>
      <c r="N443">
        <v>0</v>
      </c>
      <c r="O443" t="s">
        <v>17</v>
      </c>
      <c r="P443">
        <v>502741583</v>
      </c>
      <c r="Q443" s="1">
        <v>42564.575798611113</v>
      </c>
    </row>
    <row r="444" spans="1:17" x14ac:dyDescent="0.2">
      <c r="A444">
        <v>1784</v>
      </c>
      <c r="B444">
        <f t="shared" si="6"/>
        <v>74515</v>
      </c>
      <c r="C444">
        <v>75140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0</v>
      </c>
      <c r="O444" t="s">
        <v>17</v>
      </c>
      <c r="P444">
        <v>502741583</v>
      </c>
      <c r="Q444" s="1">
        <v>42564.576388888891</v>
      </c>
    </row>
    <row r="445" spans="1:17" x14ac:dyDescent="0.2">
      <c r="A445">
        <v>1786</v>
      </c>
      <c r="B445">
        <f t="shared" si="6"/>
        <v>75140</v>
      </c>
      <c r="C445">
        <v>75536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1</v>
      </c>
      <c r="M445">
        <v>0</v>
      </c>
      <c r="N445">
        <v>0</v>
      </c>
      <c r="O445" t="s">
        <v>17</v>
      </c>
      <c r="P445">
        <v>502741583</v>
      </c>
      <c r="Q445" s="1">
        <v>42564.576620370368</v>
      </c>
    </row>
    <row r="446" spans="1:17" x14ac:dyDescent="0.2">
      <c r="A446">
        <v>1787</v>
      </c>
      <c r="B446">
        <f t="shared" si="6"/>
        <v>75536</v>
      </c>
      <c r="C446">
        <v>76010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1</v>
      </c>
      <c r="N446">
        <v>0</v>
      </c>
      <c r="O446" t="s">
        <v>17</v>
      </c>
      <c r="P446">
        <v>502741583</v>
      </c>
      <c r="Q446" s="1">
        <v>42564.577048611114</v>
      </c>
    </row>
    <row r="447" spans="1:17" x14ac:dyDescent="0.2">
      <c r="A447">
        <v>1788</v>
      </c>
      <c r="B447">
        <f t="shared" si="6"/>
        <v>76010</v>
      </c>
      <c r="C447">
        <v>76097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1</v>
      </c>
      <c r="L447">
        <v>0</v>
      </c>
      <c r="M447">
        <v>1</v>
      </c>
      <c r="N447">
        <v>0</v>
      </c>
      <c r="O447" t="s">
        <v>17</v>
      </c>
      <c r="P447">
        <v>502741583</v>
      </c>
      <c r="Q447" s="1">
        <v>42564.57712962963</v>
      </c>
    </row>
    <row r="448" spans="1:17" x14ac:dyDescent="0.2">
      <c r="A448">
        <v>1789</v>
      </c>
      <c r="B448">
        <f t="shared" si="6"/>
        <v>76097</v>
      </c>
      <c r="C448">
        <v>76320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0</v>
      </c>
      <c r="O448" t="s">
        <v>17</v>
      </c>
      <c r="P448">
        <v>502741583</v>
      </c>
      <c r="Q448" s="1">
        <v>42564.577534722222</v>
      </c>
    </row>
    <row r="449" spans="1:17" x14ac:dyDescent="0.2">
      <c r="A449">
        <v>1791</v>
      </c>
      <c r="B449">
        <f t="shared" si="6"/>
        <v>76320</v>
      </c>
      <c r="C449">
        <v>76768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 t="s">
        <v>17</v>
      </c>
      <c r="P449">
        <v>502741583</v>
      </c>
      <c r="Q449" s="1">
        <v>42564.577766203707</v>
      </c>
    </row>
    <row r="450" spans="1:17" x14ac:dyDescent="0.2">
      <c r="A450">
        <v>1793</v>
      </c>
      <c r="B450">
        <f t="shared" si="6"/>
        <v>76768</v>
      </c>
      <c r="C450">
        <v>77260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1</v>
      </c>
      <c r="N450">
        <v>0</v>
      </c>
      <c r="O450" t="s">
        <v>17</v>
      </c>
      <c r="P450">
        <v>502741583</v>
      </c>
      <c r="Q450" s="1">
        <v>42564.578576388885</v>
      </c>
    </row>
    <row r="451" spans="1:17" x14ac:dyDescent="0.2">
      <c r="A451">
        <v>1796</v>
      </c>
      <c r="B451">
        <f t="shared" si="6"/>
        <v>77260</v>
      </c>
      <c r="C451">
        <v>77326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1</v>
      </c>
      <c r="L451">
        <v>0</v>
      </c>
      <c r="M451">
        <v>1</v>
      </c>
      <c r="N451">
        <v>0</v>
      </c>
      <c r="O451" t="s">
        <v>17</v>
      </c>
      <c r="P451">
        <v>502741583</v>
      </c>
      <c r="Q451" s="1">
        <v>42564.578715277778</v>
      </c>
    </row>
    <row r="452" spans="1:17" x14ac:dyDescent="0.2">
      <c r="A452">
        <v>1797</v>
      </c>
      <c r="B452">
        <f t="shared" si="6"/>
        <v>77326</v>
      </c>
      <c r="C452">
        <v>77770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1</v>
      </c>
      <c r="N452">
        <v>0</v>
      </c>
      <c r="O452" t="s">
        <v>17</v>
      </c>
      <c r="P452">
        <v>502741583</v>
      </c>
      <c r="Q452" s="1">
        <v>42564.579085648147</v>
      </c>
    </row>
    <row r="453" spans="1:17" x14ac:dyDescent="0.2">
      <c r="A453">
        <v>1798</v>
      </c>
      <c r="B453">
        <f t="shared" si="6"/>
        <v>77770</v>
      </c>
      <c r="C453">
        <v>78446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0</v>
      </c>
      <c r="N453">
        <v>0</v>
      </c>
      <c r="O453" t="s">
        <v>17</v>
      </c>
      <c r="P453">
        <v>502741583</v>
      </c>
      <c r="Q453" s="1">
        <v>42564.579780092594</v>
      </c>
    </row>
    <row r="454" spans="1:17" x14ac:dyDescent="0.2">
      <c r="A454">
        <v>1799</v>
      </c>
      <c r="B454">
        <f t="shared" si="6"/>
        <v>78446</v>
      </c>
      <c r="C454">
        <v>78462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1</v>
      </c>
      <c r="N454">
        <v>0</v>
      </c>
      <c r="O454" t="s">
        <v>17</v>
      </c>
      <c r="P454">
        <v>502741583</v>
      </c>
      <c r="Q454" s="1">
        <v>42564.581111111111</v>
      </c>
    </row>
    <row r="455" spans="1:17" x14ac:dyDescent="0.2">
      <c r="A455">
        <v>1801</v>
      </c>
      <c r="B455">
        <f>C454</f>
        <v>78462</v>
      </c>
      <c r="C455">
        <v>78700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1</v>
      </c>
      <c r="N455">
        <v>0</v>
      </c>
      <c r="O455" t="s">
        <v>17</v>
      </c>
      <c r="P455">
        <v>502741583</v>
      </c>
      <c r="Q455" s="1">
        <v>42564.581377314818</v>
      </c>
    </row>
    <row r="456" spans="1:17" x14ac:dyDescent="0.2">
      <c r="A456">
        <v>1802</v>
      </c>
      <c r="B456">
        <f t="shared" si="6"/>
        <v>78700</v>
      </c>
      <c r="C456">
        <v>78745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0</v>
      </c>
      <c r="M456">
        <v>1</v>
      </c>
      <c r="N456">
        <v>0</v>
      </c>
      <c r="O456" t="s">
        <v>17</v>
      </c>
      <c r="P456">
        <v>502741583</v>
      </c>
      <c r="Q456" s="1">
        <v>42564.581435185188</v>
      </c>
    </row>
    <row r="457" spans="1:17" x14ac:dyDescent="0.2">
      <c r="A457">
        <v>1803</v>
      </c>
      <c r="B457">
        <f t="shared" si="6"/>
        <v>78745</v>
      </c>
      <c r="C457">
        <v>78890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1</v>
      </c>
      <c r="N457">
        <v>0</v>
      </c>
      <c r="O457" t="s">
        <v>17</v>
      </c>
      <c r="P457">
        <v>502741583</v>
      </c>
      <c r="Q457" s="1">
        <v>42564.581817129627</v>
      </c>
    </row>
    <row r="458" spans="1:17" x14ac:dyDescent="0.2">
      <c r="A458">
        <v>1804</v>
      </c>
      <c r="B458">
        <f t="shared" si="6"/>
        <v>78890</v>
      </c>
      <c r="C458">
        <v>78950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0</v>
      </c>
      <c r="M458">
        <v>1</v>
      </c>
      <c r="N458">
        <v>0</v>
      </c>
      <c r="O458" t="s">
        <v>17</v>
      </c>
      <c r="P458">
        <v>502741583</v>
      </c>
      <c r="Q458" s="1">
        <v>42564.581886574073</v>
      </c>
    </row>
    <row r="459" spans="1:17" x14ac:dyDescent="0.2">
      <c r="A459">
        <v>1806</v>
      </c>
      <c r="B459">
        <f t="shared" si="6"/>
        <v>78950</v>
      </c>
      <c r="C459">
        <v>79200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1</v>
      </c>
      <c r="N459">
        <v>0</v>
      </c>
      <c r="O459" t="s">
        <v>17</v>
      </c>
      <c r="P459">
        <v>502741583</v>
      </c>
      <c r="Q459" s="1">
        <v>42564.582488425927</v>
      </c>
    </row>
    <row r="460" spans="1:17" x14ac:dyDescent="0.2">
      <c r="A460">
        <v>1807</v>
      </c>
      <c r="B460">
        <f t="shared" si="6"/>
        <v>79200</v>
      </c>
      <c r="C460">
        <v>79230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1</v>
      </c>
      <c r="L460">
        <v>0</v>
      </c>
      <c r="M460">
        <v>1</v>
      </c>
      <c r="N460">
        <v>0</v>
      </c>
      <c r="O460" t="s">
        <v>17</v>
      </c>
      <c r="P460">
        <v>502741583</v>
      </c>
      <c r="Q460" s="1">
        <v>42564.58253472222</v>
      </c>
    </row>
    <row r="461" spans="1:17" x14ac:dyDescent="0.2">
      <c r="A461">
        <v>1808</v>
      </c>
      <c r="B461">
        <f t="shared" si="6"/>
        <v>79230</v>
      </c>
      <c r="C461">
        <v>79300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 t="s">
        <v>17</v>
      </c>
      <c r="P461">
        <v>502741583</v>
      </c>
      <c r="Q461" s="1">
        <v>42564.58284722222</v>
      </c>
    </row>
    <row r="462" spans="1:17" x14ac:dyDescent="0.2">
      <c r="A462">
        <v>1809</v>
      </c>
      <c r="B462">
        <f t="shared" si="6"/>
        <v>79300</v>
      </c>
      <c r="C462">
        <v>79341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0</v>
      </c>
      <c r="M462">
        <v>1</v>
      </c>
      <c r="N462">
        <v>0</v>
      </c>
      <c r="O462" t="s">
        <v>17</v>
      </c>
      <c r="P462">
        <v>502741583</v>
      </c>
      <c r="Q462" s="1">
        <v>42564.582916666666</v>
      </c>
    </row>
    <row r="463" spans="1:17" x14ac:dyDescent="0.2">
      <c r="A463">
        <v>1811</v>
      </c>
      <c r="B463">
        <f t="shared" si="6"/>
        <v>79341</v>
      </c>
      <c r="C463">
        <v>79400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0</v>
      </c>
      <c r="O463" t="s">
        <v>17</v>
      </c>
      <c r="P463">
        <v>502741583</v>
      </c>
      <c r="Q463" s="1">
        <v>42564.58321759259</v>
      </c>
    </row>
    <row r="464" spans="1:17" x14ac:dyDescent="0.2">
      <c r="A464">
        <v>1813</v>
      </c>
      <c r="B464">
        <f t="shared" si="6"/>
        <v>79400</v>
      </c>
      <c r="C464">
        <v>79518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0</v>
      </c>
      <c r="M464">
        <v>1</v>
      </c>
      <c r="N464">
        <v>0</v>
      </c>
      <c r="O464" t="s">
        <v>17</v>
      </c>
      <c r="P464">
        <v>502741583</v>
      </c>
      <c r="Q464" s="1">
        <v>42564.583645833336</v>
      </c>
    </row>
    <row r="465" spans="1:17" x14ac:dyDescent="0.2">
      <c r="A465">
        <v>1817</v>
      </c>
      <c r="B465">
        <f t="shared" si="6"/>
        <v>79518</v>
      </c>
      <c r="C465">
        <v>80330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 t="s">
        <v>17</v>
      </c>
      <c r="P465">
        <v>502741583</v>
      </c>
      <c r="Q465" s="1">
        <v>42564.584409722222</v>
      </c>
    </row>
    <row r="466" spans="1:17" x14ac:dyDescent="0.2">
      <c r="A466">
        <v>1818</v>
      </c>
      <c r="B466">
        <f t="shared" si="6"/>
        <v>80330</v>
      </c>
      <c r="C466">
        <v>80383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1</v>
      </c>
      <c r="N466">
        <v>0</v>
      </c>
      <c r="O466" t="s">
        <v>17</v>
      </c>
      <c r="P466">
        <v>502741583</v>
      </c>
      <c r="Q466" s="1">
        <v>42564.584490740737</v>
      </c>
    </row>
    <row r="467" spans="1:17" x14ac:dyDescent="0.2">
      <c r="A467">
        <v>1821</v>
      </c>
      <c r="B467">
        <f t="shared" si="6"/>
        <v>80383</v>
      </c>
      <c r="C467">
        <v>81080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 t="s">
        <v>17</v>
      </c>
      <c r="P467">
        <v>502741583</v>
      </c>
      <c r="Q467" s="1">
        <v>42564.585243055553</v>
      </c>
    </row>
    <row r="468" spans="1:17" x14ac:dyDescent="0.2">
      <c r="A468">
        <v>1822</v>
      </c>
      <c r="B468">
        <f t="shared" si="6"/>
        <v>81080</v>
      </c>
      <c r="C468">
        <v>81116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1</v>
      </c>
      <c r="L468">
        <v>0</v>
      </c>
      <c r="M468">
        <v>1</v>
      </c>
      <c r="N468">
        <v>0</v>
      </c>
      <c r="O468" t="s">
        <v>17</v>
      </c>
      <c r="P468">
        <v>502741583</v>
      </c>
      <c r="Q468" s="1">
        <v>42564.585300925923</v>
      </c>
    </row>
    <row r="469" spans="1:17" x14ac:dyDescent="0.2">
      <c r="A469">
        <v>1825</v>
      </c>
      <c r="B469">
        <f t="shared" si="6"/>
        <v>81116</v>
      </c>
      <c r="C469">
        <v>81180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 t="s">
        <v>18</v>
      </c>
      <c r="P469">
        <v>502741583</v>
      </c>
      <c r="Q469" s="1">
        <v>42564.586168981485</v>
      </c>
    </row>
    <row r="470" spans="1:17" x14ac:dyDescent="0.2">
      <c r="A470">
        <v>1826</v>
      </c>
      <c r="B470">
        <f t="shared" si="6"/>
        <v>81180</v>
      </c>
      <c r="C470">
        <v>81222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0</v>
      </c>
      <c r="O470" t="s">
        <v>18</v>
      </c>
      <c r="P470">
        <v>502741583</v>
      </c>
      <c r="Q470" s="1">
        <v>42564.586284722223</v>
      </c>
    </row>
    <row r="471" spans="1:17" x14ac:dyDescent="0.2">
      <c r="A471">
        <v>1829</v>
      </c>
      <c r="B471">
        <f t="shared" si="6"/>
        <v>81222</v>
      </c>
      <c r="C471">
        <v>81300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 t="s">
        <v>18</v>
      </c>
      <c r="P471">
        <v>502741583</v>
      </c>
      <c r="Q471" s="1">
        <v>42564.58730324074</v>
      </c>
    </row>
    <row r="472" spans="1:17" x14ac:dyDescent="0.2">
      <c r="A472">
        <v>1831</v>
      </c>
      <c r="B472">
        <f t="shared" ref="B472:B506" si="7">C471</f>
        <v>81300</v>
      </c>
      <c r="C472">
        <v>81363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1</v>
      </c>
      <c r="N472">
        <v>0</v>
      </c>
      <c r="O472" t="s">
        <v>18</v>
      </c>
      <c r="P472">
        <v>502741583</v>
      </c>
      <c r="Q472" s="1">
        <v>42564.587372685186</v>
      </c>
    </row>
    <row r="473" spans="1:17" x14ac:dyDescent="0.2">
      <c r="A473">
        <v>1832</v>
      </c>
      <c r="B473">
        <f t="shared" si="7"/>
        <v>81363</v>
      </c>
      <c r="C473">
        <v>81815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0</v>
      </c>
      <c r="O473" t="s">
        <v>18</v>
      </c>
      <c r="P473">
        <v>502741583</v>
      </c>
      <c r="Q473" s="1">
        <v>42564.587939814817</v>
      </c>
    </row>
    <row r="474" spans="1:17" x14ac:dyDescent="0.2">
      <c r="A474">
        <v>1833</v>
      </c>
      <c r="B474">
        <f t="shared" si="7"/>
        <v>81815</v>
      </c>
      <c r="C474">
        <v>81859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1</v>
      </c>
      <c r="L474">
        <v>0</v>
      </c>
      <c r="M474">
        <v>1</v>
      </c>
      <c r="N474">
        <v>0</v>
      </c>
      <c r="O474" t="s">
        <v>18</v>
      </c>
      <c r="P474">
        <v>502741583</v>
      </c>
      <c r="Q474" s="1">
        <v>42564.587997685187</v>
      </c>
    </row>
    <row r="475" spans="1:17" x14ac:dyDescent="0.2">
      <c r="A475">
        <v>1834</v>
      </c>
      <c r="B475">
        <f t="shared" si="7"/>
        <v>81859</v>
      </c>
      <c r="C475">
        <v>82260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1</v>
      </c>
      <c r="N475">
        <v>0</v>
      </c>
      <c r="O475" t="s">
        <v>18</v>
      </c>
      <c r="P475">
        <v>502741583</v>
      </c>
      <c r="Q475" s="1">
        <v>42564.588599537034</v>
      </c>
    </row>
    <row r="476" spans="1:17" x14ac:dyDescent="0.2">
      <c r="A476">
        <v>1835</v>
      </c>
      <c r="B476">
        <f t="shared" si="7"/>
        <v>82260</v>
      </c>
      <c r="C476">
        <v>82297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1</v>
      </c>
      <c r="L476">
        <v>0</v>
      </c>
      <c r="M476">
        <v>1</v>
      </c>
      <c r="N476">
        <v>0</v>
      </c>
      <c r="O476" t="s">
        <v>18</v>
      </c>
      <c r="P476">
        <v>502741583</v>
      </c>
      <c r="Q476" s="1">
        <v>42564.588645833333</v>
      </c>
    </row>
    <row r="477" spans="1:17" x14ac:dyDescent="0.2">
      <c r="A477">
        <v>1836</v>
      </c>
      <c r="B477">
        <f t="shared" si="7"/>
        <v>82297</v>
      </c>
      <c r="C477">
        <v>82590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 t="s">
        <v>18</v>
      </c>
      <c r="P477">
        <v>502741583</v>
      </c>
      <c r="Q477" s="1">
        <v>42564.589143518519</v>
      </c>
    </row>
    <row r="478" spans="1:17" x14ac:dyDescent="0.2">
      <c r="A478">
        <v>1837</v>
      </c>
      <c r="B478">
        <f t="shared" si="7"/>
        <v>82590</v>
      </c>
      <c r="C478">
        <v>82643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1</v>
      </c>
      <c r="L478">
        <v>0</v>
      </c>
      <c r="M478">
        <v>1</v>
      </c>
      <c r="N478">
        <v>0</v>
      </c>
      <c r="O478" t="s">
        <v>18</v>
      </c>
      <c r="P478">
        <v>502741583</v>
      </c>
      <c r="Q478" s="1">
        <v>42564.589224537034</v>
      </c>
    </row>
    <row r="479" spans="1:17" x14ac:dyDescent="0.2">
      <c r="A479">
        <v>1838</v>
      </c>
      <c r="B479">
        <f t="shared" si="7"/>
        <v>82643</v>
      </c>
      <c r="C479">
        <v>82915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1</v>
      </c>
      <c r="N479">
        <v>0</v>
      </c>
      <c r="O479" t="s">
        <v>18</v>
      </c>
      <c r="P479">
        <v>502741583</v>
      </c>
      <c r="Q479" s="1">
        <v>42564.589675925927</v>
      </c>
    </row>
    <row r="480" spans="1:17" x14ac:dyDescent="0.2">
      <c r="A480">
        <v>1839</v>
      </c>
      <c r="B480">
        <f t="shared" si="7"/>
        <v>82915</v>
      </c>
      <c r="C480">
        <v>82956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1</v>
      </c>
      <c r="N480">
        <v>0</v>
      </c>
      <c r="O480" t="s">
        <v>18</v>
      </c>
      <c r="P480">
        <v>502741583</v>
      </c>
      <c r="Q480" s="1">
        <v>42564.589745370373</v>
      </c>
    </row>
    <row r="481" spans="1:17" x14ac:dyDescent="0.2">
      <c r="A481">
        <v>1840</v>
      </c>
      <c r="B481">
        <f t="shared" si="7"/>
        <v>82956</v>
      </c>
      <c r="C481">
        <v>83480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1</v>
      </c>
      <c r="N481">
        <v>0</v>
      </c>
      <c r="O481" t="s">
        <v>18</v>
      </c>
      <c r="P481">
        <v>502741583</v>
      </c>
      <c r="Q481" s="1">
        <v>42564.59033564815</v>
      </c>
    </row>
    <row r="482" spans="1:17" x14ac:dyDescent="0.2">
      <c r="A482">
        <v>1841</v>
      </c>
      <c r="B482">
        <f t="shared" si="7"/>
        <v>83480</v>
      </c>
      <c r="C482">
        <v>83522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1</v>
      </c>
      <c r="N482">
        <v>0</v>
      </c>
      <c r="O482" t="s">
        <v>18</v>
      </c>
      <c r="P482">
        <v>502741583</v>
      </c>
      <c r="Q482" s="1">
        <v>42564.590428240743</v>
      </c>
    </row>
    <row r="483" spans="1:17" x14ac:dyDescent="0.2">
      <c r="A483">
        <v>1842</v>
      </c>
      <c r="B483">
        <f t="shared" si="7"/>
        <v>83522</v>
      </c>
      <c r="C483">
        <v>83530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0</v>
      </c>
      <c r="O483" t="s">
        <v>18</v>
      </c>
      <c r="P483">
        <v>502741583</v>
      </c>
      <c r="Q483" s="1">
        <v>42564.595682870371</v>
      </c>
    </row>
    <row r="484" spans="1:17" x14ac:dyDescent="0.2">
      <c r="A484">
        <v>1843</v>
      </c>
      <c r="B484">
        <f t="shared" si="7"/>
        <v>83530</v>
      </c>
      <c r="C484">
        <v>83575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1</v>
      </c>
      <c r="L484">
        <v>0</v>
      </c>
      <c r="M484">
        <v>1</v>
      </c>
      <c r="N484">
        <v>0</v>
      </c>
      <c r="O484" t="s">
        <v>18</v>
      </c>
      <c r="P484">
        <v>502741583</v>
      </c>
      <c r="Q484" s="1">
        <v>42564.59574074074</v>
      </c>
    </row>
    <row r="485" spans="1:17" x14ac:dyDescent="0.2">
      <c r="A485">
        <v>1844</v>
      </c>
      <c r="B485">
        <f t="shared" si="7"/>
        <v>83575</v>
      </c>
      <c r="C485">
        <v>83900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1</v>
      </c>
      <c r="N485">
        <v>0</v>
      </c>
      <c r="O485" t="s">
        <v>18</v>
      </c>
      <c r="P485">
        <v>502741583</v>
      </c>
      <c r="Q485" s="1">
        <v>42564.596307870372</v>
      </c>
    </row>
    <row r="486" spans="1:17" x14ac:dyDescent="0.2">
      <c r="A486">
        <v>1845</v>
      </c>
      <c r="B486">
        <f t="shared" si="7"/>
        <v>83900</v>
      </c>
      <c r="C486">
        <v>83931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1</v>
      </c>
      <c r="L486">
        <v>0</v>
      </c>
      <c r="M486">
        <v>1</v>
      </c>
      <c r="N486">
        <v>0</v>
      </c>
      <c r="O486" t="s">
        <v>18</v>
      </c>
      <c r="P486">
        <v>502741583</v>
      </c>
      <c r="Q486" s="1">
        <v>42564.596365740741</v>
      </c>
    </row>
    <row r="487" spans="1:17" x14ac:dyDescent="0.2">
      <c r="A487">
        <v>1846</v>
      </c>
      <c r="B487">
        <f t="shared" si="7"/>
        <v>83931</v>
      </c>
      <c r="C487">
        <v>83990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1</v>
      </c>
      <c r="N487">
        <v>0</v>
      </c>
      <c r="O487" t="s">
        <v>18</v>
      </c>
      <c r="P487">
        <v>502741583</v>
      </c>
      <c r="Q487" s="1">
        <v>42564.596678240741</v>
      </c>
    </row>
    <row r="488" spans="1:17" x14ac:dyDescent="0.2">
      <c r="A488">
        <v>1847</v>
      </c>
      <c r="B488">
        <f t="shared" si="7"/>
        <v>83990</v>
      </c>
      <c r="C488">
        <v>84027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1</v>
      </c>
      <c r="L488">
        <v>0</v>
      </c>
      <c r="M488">
        <v>1</v>
      </c>
      <c r="N488">
        <v>0</v>
      </c>
      <c r="O488" t="s">
        <v>18</v>
      </c>
      <c r="P488">
        <v>502741583</v>
      </c>
      <c r="Q488" s="1">
        <v>42564.596724537034</v>
      </c>
    </row>
    <row r="489" spans="1:17" x14ac:dyDescent="0.2">
      <c r="A489">
        <v>1848</v>
      </c>
      <c r="B489">
        <f t="shared" si="7"/>
        <v>84027</v>
      </c>
      <c r="C489">
        <v>84209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0</v>
      </c>
      <c r="O489" t="s">
        <v>18</v>
      </c>
      <c r="P489">
        <v>502741583</v>
      </c>
      <c r="Q489" s="1">
        <v>42564.597210648149</v>
      </c>
    </row>
    <row r="490" spans="1:17" x14ac:dyDescent="0.2">
      <c r="A490">
        <v>1849</v>
      </c>
      <c r="B490">
        <f t="shared" si="7"/>
        <v>84209</v>
      </c>
      <c r="C490">
        <v>84248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0</v>
      </c>
      <c r="O490" t="s">
        <v>18</v>
      </c>
      <c r="P490">
        <v>502741583</v>
      </c>
      <c r="Q490" s="1">
        <v>42564.597280092596</v>
      </c>
    </row>
    <row r="491" spans="1:17" x14ac:dyDescent="0.2">
      <c r="A491">
        <v>1850</v>
      </c>
      <c r="B491">
        <f t="shared" si="7"/>
        <v>84248</v>
      </c>
      <c r="C491">
        <v>84320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0</v>
      </c>
      <c r="O491" t="s">
        <v>18</v>
      </c>
      <c r="P491">
        <v>502741583</v>
      </c>
      <c r="Q491" s="1">
        <v>42564.597673611112</v>
      </c>
    </row>
    <row r="492" spans="1:17" x14ac:dyDescent="0.2">
      <c r="A492">
        <v>1851</v>
      </c>
      <c r="B492">
        <f t="shared" si="7"/>
        <v>84320</v>
      </c>
      <c r="C492">
        <v>84353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1</v>
      </c>
      <c r="N492">
        <v>0</v>
      </c>
      <c r="O492" t="s">
        <v>18</v>
      </c>
      <c r="P492">
        <v>502741583</v>
      </c>
      <c r="Q492" s="1">
        <v>42564.597719907404</v>
      </c>
    </row>
    <row r="493" spans="1:17" x14ac:dyDescent="0.2">
      <c r="A493">
        <v>1852</v>
      </c>
      <c r="B493">
        <f t="shared" si="7"/>
        <v>84353</v>
      </c>
      <c r="C493">
        <v>84390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1</v>
      </c>
      <c r="N493">
        <v>0</v>
      </c>
      <c r="O493" t="s">
        <v>18</v>
      </c>
      <c r="P493">
        <v>502741583</v>
      </c>
      <c r="Q493" s="1">
        <v>42564.597928240742</v>
      </c>
    </row>
    <row r="494" spans="1:17" x14ac:dyDescent="0.2">
      <c r="A494">
        <v>1853</v>
      </c>
      <c r="B494">
        <f t="shared" si="7"/>
        <v>84390</v>
      </c>
      <c r="C494">
        <v>84423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 t="s">
        <v>18</v>
      </c>
      <c r="P494">
        <v>502741583</v>
      </c>
      <c r="Q494" s="1">
        <v>42564.597986111112</v>
      </c>
    </row>
    <row r="495" spans="1:17" x14ac:dyDescent="0.2">
      <c r="A495">
        <v>1854</v>
      </c>
      <c r="B495">
        <f t="shared" si="7"/>
        <v>84423</v>
      </c>
      <c r="C495">
        <v>84610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1</v>
      </c>
      <c r="N495">
        <v>0</v>
      </c>
      <c r="O495" t="s">
        <v>18</v>
      </c>
      <c r="P495">
        <v>502741583</v>
      </c>
      <c r="Q495" s="1">
        <v>42564.598449074074</v>
      </c>
    </row>
    <row r="496" spans="1:17" x14ac:dyDescent="0.2">
      <c r="A496">
        <v>1855</v>
      </c>
      <c r="B496">
        <f t="shared" si="7"/>
        <v>84610</v>
      </c>
      <c r="C496">
        <v>84661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1</v>
      </c>
      <c r="L496">
        <v>0</v>
      </c>
      <c r="M496">
        <v>1</v>
      </c>
      <c r="N496">
        <v>0</v>
      </c>
      <c r="O496" t="s">
        <v>18</v>
      </c>
      <c r="P496">
        <v>502741583</v>
      </c>
      <c r="Q496" s="1">
        <v>42564.598530092589</v>
      </c>
    </row>
    <row r="497" spans="1:17" x14ac:dyDescent="0.2">
      <c r="A497">
        <v>1856</v>
      </c>
      <c r="B497">
        <f t="shared" si="7"/>
        <v>84661</v>
      </c>
      <c r="C497">
        <v>84970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1</v>
      </c>
      <c r="N497">
        <v>0</v>
      </c>
      <c r="O497" t="s">
        <v>18</v>
      </c>
      <c r="P497">
        <v>502741583</v>
      </c>
      <c r="Q497" s="1">
        <v>42564.598993055559</v>
      </c>
    </row>
    <row r="498" spans="1:17" x14ac:dyDescent="0.2">
      <c r="A498">
        <v>1858</v>
      </c>
      <c r="B498">
        <f t="shared" si="7"/>
        <v>84970</v>
      </c>
      <c r="C498">
        <v>84999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1</v>
      </c>
      <c r="L498">
        <v>0</v>
      </c>
      <c r="M498">
        <v>1</v>
      </c>
      <c r="N498">
        <v>0</v>
      </c>
      <c r="O498" t="s">
        <v>18</v>
      </c>
      <c r="P498">
        <v>502741583</v>
      </c>
      <c r="Q498" s="1">
        <v>42564.599120370367</v>
      </c>
    </row>
    <row r="499" spans="1:17" x14ac:dyDescent="0.2">
      <c r="A499">
        <v>1859</v>
      </c>
      <c r="B499">
        <f t="shared" si="7"/>
        <v>84999</v>
      </c>
      <c r="C499">
        <v>85360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1</v>
      </c>
      <c r="N499">
        <v>0</v>
      </c>
      <c r="O499" t="s">
        <v>18</v>
      </c>
      <c r="P499">
        <v>502741583</v>
      </c>
      <c r="Q499" s="1">
        <v>42564.599537037036</v>
      </c>
    </row>
    <row r="500" spans="1:17" x14ac:dyDescent="0.2">
      <c r="A500">
        <v>1860</v>
      </c>
      <c r="B500">
        <f t="shared" si="7"/>
        <v>85360</v>
      </c>
      <c r="C500">
        <v>85403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1</v>
      </c>
      <c r="L500">
        <v>0</v>
      </c>
      <c r="M500">
        <v>1</v>
      </c>
      <c r="N500">
        <v>0</v>
      </c>
      <c r="O500" t="s">
        <v>18</v>
      </c>
      <c r="P500">
        <v>502741583</v>
      </c>
      <c r="Q500" s="1">
        <v>42564.599629629629</v>
      </c>
    </row>
    <row r="501" spans="1:17" x14ac:dyDescent="0.2">
      <c r="A501">
        <v>1861</v>
      </c>
      <c r="B501">
        <f t="shared" si="7"/>
        <v>85403</v>
      </c>
      <c r="C501">
        <v>85460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1</v>
      </c>
      <c r="N501">
        <v>0</v>
      </c>
      <c r="O501" t="s">
        <v>18</v>
      </c>
      <c r="P501">
        <v>502741583</v>
      </c>
      <c r="Q501" s="1">
        <v>42564.599895833337</v>
      </c>
    </row>
    <row r="502" spans="1:17" x14ac:dyDescent="0.2">
      <c r="A502">
        <v>1862</v>
      </c>
      <c r="B502">
        <f t="shared" si="7"/>
        <v>85460</v>
      </c>
      <c r="C502">
        <v>85492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1</v>
      </c>
      <c r="L502">
        <v>0</v>
      </c>
      <c r="M502">
        <v>1</v>
      </c>
      <c r="N502">
        <v>0</v>
      </c>
      <c r="O502" t="s">
        <v>18</v>
      </c>
      <c r="P502">
        <v>502741583</v>
      </c>
      <c r="Q502" s="1">
        <v>42564.599965277775</v>
      </c>
    </row>
    <row r="503" spans="1:17" x14ac:dyDescent="0.2">
      <c r="A503">
        <v>1866</v>
      </c>
      <c r="B503">
        <f t="shared" si="7"/>
        <v>85492</v>
      </c>
      <c r="C503">
        <v>85580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 t="s">
        <v>18</v>
      </c>
      <c r="P503">
        <v>502741583</v>
      </c>
      <c r="Q503" s="1">
        <v>42564.602175925924</v>
      </c>
    </row>
    <row r="504" spans="1:17" x14ac:dyDescent="0.2">
      <c r="A504">
        <v>1867</v>
      </c>
      <c r="B504">
        <f t="shared" si="7"/>
        <v>85580</v>
      </c>
      <c r="C504">
        <v>85601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1</v>
      </c>
      <c r="N504">
        <v>0</v>
      </c>
      <c r="O504" t="s">
        <v>18</v>
      </c>
      <c r="P504">
        <v>502741583</v>
      </c>
      <c r="Q504" s="1">
        <v>42564.602222222224</v>
      </c>
    </row>
    <row r="505" spans="1:17" x14ac:dyDescent="0.2">
      <c r="A505">
        <v>1868</v>
      </c>
      <c r="B505">
        <f t="shared" si="7"/>
        <v>85601</v>
      </c>
      <c r="C505">
        <v>85700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1</v>
      </c>
      <c r="N505">
        <v>0</v>
      </c>
      <c r="O505" t="s">
        <v>18</v>
      </c>
      <c r="P505">
        <v>502741583</v>
      </c>
      <c r="Q505" s="1">
        <v>42564.60255787037</v>
      </c>
    </row>
    <row r="506" spans="1:17" x14ac:dyDescent="0.2">
      <c r="A506">
        <v>1869</v>
      </c>
      <c r="B506">
        <f t="shared" si="7"/>
        <v>85700</v>
      </c>
      <c r="C506">
        <v>85739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1</v>
      </c>
      <c r="L506">
        <v>0</v>
      </c>
      <c r="M506">
        <v>1</v>
      </c>
      <c r="N506">
        <v>0</v>
      </c>
      <c r="O506" t="s">
        <v>18</v>
      </c>
      <c r="P506">
        <v>502741583</v>
      </c>
      <c r="Q506" s="1">
        <v>42564.602638888886</v>
      </c>
    </row>
  </sheetData>
  <sortState ref="A2:Q69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Vid1-9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2016-07-25T23:35:20Z</dcterms:created>
  <dcterms:modified xsi:type="dcterms:W3CDTF">2016-08-03T03:40:37Z</dcterms:modified>
</cp:coreProperties>
</file>