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5.ML and Deep Learning Code\Machine-Learning-AND-Deep-Learning-Code\IBM Data Analyst professional certificate\Statistical Analysis Fundamentals Using Excel\week 2\"/>
    </mc:Choice>
  </mc:AlternateContent>
  <xr:revisionPtr revIDLastSave="0" documentId="13_ncr:1_{06B18275-E68F-4FD5-BF58-0C2CD0D57B72}" xr6:coauthVersionLast="47" xr6:coauthVersionMax="47" xr10:uidLastSave="{00000000-0000-0000-0000-000000000000}"/>
  <bookViews>
    <workbookView xWindow="-120" yWindow="-120" windowWidth="20730" windowHeight="11160" xr2:uid="{03A9E106-9F9F-4331-B5BE-890B5C239920}"/>
  </bookViews>
  <sheets>
    <sheet name="Sheet1" sheetId="1" r:id="rId1"/>
  </sheets>
  <definedNames>
    <definedName name="_xlchart.v1.0" hidden="1">Sheet1!$A$2:$A$13</definedName>
    <definedName name="_xlchart.v1.1" hidden="1">Sheet1!$D$1</definedName>
    <definedName name="_xlchart.v1.10" hidden="1">Sheet1!$A$2:$A$13</definedName>
    <definedName name="_xlchart.v1.11" hidden="1">Sheet1!$A$2:$A$13</definedName>
    <definedName name="_xlchart.v1.12" hidden="1">Sheet1!$D$1</definedName>
    <definedName name="_xlchart.v1.13" hidden="1">Sheet1!$D$2:$D$13</definedName>
    <definedName name="_xlchart.v1.2" hidden="1">Sheet1!$D$2:$D$13</definedName>
    <definedName name="_xlchart.v1.3" hidden="1">Sheet1!$A$2:$A$14</definedName>
    <definedName name="_xlchart.v1.4" hidden="1">Sheet1!$D$1</definedName>
    <definedName name="_xlchart.v1.5" hidden="1">Sheet1!$D$2:$D$14</definedName>
    <definedName name="_xlchart.v1.6" hidden="1">Sheet1!$A$2:$A$14</definedName>
    <definedName name="_xlchart.v1.7" hidden="1">Sheet1!$D$1</definedName>
    <definedName name="_xlchart.v1.8" hidden="1">Sheet1!$D$2:$D$14</definedName>
    <definedName name="_xlchart.v1.9" hidden="1">Sheet1!$A$1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<sst xmlns="http://schemas.openxmlformats.org/spreadsheetml/2006/main" count="6" uniqueCount="5">
  <si>
    <t>Month</t>
  </si>
  <si>
    <t>iPhone</t>
  </si>
  <si>
    <t>Samsung</t>
  </si>
  <si>
    <t>Oppo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</si>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</sst>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mobile sales in year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iPhone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Sheet1!$A$2:$A$13</c:f>
              <c:numCache>
                <c:formatCode>m/d/yyyy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145</c:v>
                </c:pt>
                <c:pt idx="1">
                  <c:v>145</c:v>
                </c:pt>
                <c:pt idx="2">
                  <c:v>105</c:v>
                </c:pt>
                <c:pt idx="3">
                  <c:v>171</c:v>
                </c:pt>
                <c:pt idx="4">
                  <c:v>178</c:v>
                </c:pt>
                <c:pt idx="5">
                  <c:v>167</c:v>
                </c:pt>
                <c:pt idx="6">
                  <c:v>200</c:v>
                </c:pt>
                <c:pt idx="7">
                  <c:v>181</c:v>
                </c:pt>
                <c:pt idx="8">
                  <c:v>152</c:v>
                </c:pt>
                <c:pt idx="9">
                  <c:v>143</c:v>
                </c:pt>
                <c:pt idx="10">
                  <c:v>114</c:v>
                </c:pt>
                <c:pt idx="1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6-43CC-AD4E-E32AC696F0A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Samsung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Sheet1!$A$2:$A$13</c:f>
              <c:numCache>
                <c:formatCode>m/d/yyyy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335</c:v>
                </c:pt>
                <c:pt idx="1">
                  <c:v>362</c:v>
                </c:pt>
                <c:pt idx="2">
                  <c:v>311</c:v>
                </c:pt>
                <c:pt idx="3">
                  <c:v>259</c:v>
                </c:pt>
                <c:pt idx="4">
                  <c:v>277</c:v>
                </c:pt>
                <c:pt idx="5">
                  <c:v>292</c:v>
                </c:pt>
                <c:pt idx="6">
                  <c:v>385</c:v>
                </c:pt>
                <c:pt idx="7">
                  <c:v>388</c:v>
                </c:pt>
                <c:pt idx="8">
                  <c:v>291</c:v>
                </c:pt>
                <c:pt idx="9">
                  <c:v>345</c:v>
                </c:pt>
                <c:pt idx="10">
                  <c:v>399</c:v>
                </c:pt>
                <c:pt idx="1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26-43CC-AD4E-E32AC696F0A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Oppo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Sheet1!$A$2:$A$13</c:f>
              <c:numCache>
                <c:formatCode>m/d/yyyy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82</c:v>
                </c:pt>
                <c:pt idx="1">
                  <c:v>126</c:v>
                </c:pt>
                <c:pt idx="2">
                  <c:v>95</c:v>
                </c:pt>
                <c:pt idx="3">
                  <c:v>93</c:v>
                </c:pt>
                <c:pt idx="4">
                  <c:v>107</c:v>
                </c:pt>
                <c:pt idx="5">
                  <c:v>145</c:v>
                </c:pt>
                <c:pt idx="6">
                  <c:v>77</c:v>
                </c:pt>
                <c:pt idx="7">
                  <c:v>78</c:v>
                </c:pt>
                <c:pt idx="8">
                  <c:v>83</c:v>
                </c:pt>
                <c:pt idx="9">
                  <c:v>102</c:v>
                </c:pt>
                <c:pt idx="10">
                  <c:v>99</c:v>
                </c:pt>
                <c:pt idx="11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26-43CC-AD4E-E32AC696F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640447"/>
        <c:axId val="371641279"/>
      </c:barChart>
      <c:dateAx>
        <c:axId val="371640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Month(2022)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641279"/>
        <c:crosses val="autoZero"/>
        <c:auto val="1"/>
        <c:lblOffset val="100"/>
        <c:baseTimeUnit val="months"/>
      </c:dateAx>
      <c:valAx>
        <c:axId val="37164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64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E61-442B-9C2B-578D2CF4E4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61-442B-9C2B-578D2CF4E4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E61-442B-9C2B-578D2CF4E4B4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E61-442B-9C2B-578D2CF4E4B4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61-442B-9C2B-578D2CF4E4B4}"/>
                </c:ext>
              </c:extLst>
            </c:dLbl>
            <c:dLbl>
              <c:idx val="2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61-442B-9C2B-578D2CF4E4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(Sheet1!$B$1,Sheet1!$C$1,Sheet1!$D$1)</c:f>
              <c:strCache>
                <c:ptCount val="3"/>
                <c:pt idx="0">
                  <c:v>iPhone</c:v>
                </c:pt>
                <c:pt idx="1">
                  <c:v>Samsung</c:v>
                </c:pt>
                <c:pt idx="2">
                  <c:v>Oppo</c:v>
                </c:pt>
              </c:strCache>
            </c:strRef>
          </c:cat>
          <c:val>
            <c:numRef>
              <c:f>(Sheet1!$B$14,Sheet1!$C$14,Sheet1!$D$14)</c:f>
              <c:numCache>
                <c:formatCode>General</c:formatCode>
                <c:ptCount val="3"/>
                <c:pt idx="0">
                  <c:v>1810</c:v>
                </c:pt>
                <c:pt idx="1">
                  <c:v>3894</c:v>
                </c:pt>
                <c:pt idx="2">
                  <c:v>1188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1-442B-9C2B-578D2CF4E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iPhone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Sheet1!$A$2:$A$13</c:f>
              <c:numCache>
                <c:formatCode>m/d/yyyy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145</c:v>
                </c:pt>
                <c:pt idx="1">
                  <c:v>145</c:v>
                </c:pt>
                <c:pt idx="2">
                  <c:v>105</c:v>
                </c:pt>
                <c:pt idx="3">
                  <c:v>171</c:v>
                </c:pt>
                <c:pt idx="4">
                  <c:v>178</c:v>
                </c:pt>
                <c:pt idx="5">
                  <c:v>167</c:v>
                </c:pt>
                <c:pt idx="6">
                  <c:v>200</c:v>
                </c:pt>
                <c:pt idx="7">
                  <c:v>181</c:v>
                </c:pt>
                <c:pt idx="8">
                  <c:v>152</c:v>
                </c:pt>
                <c:pt idx="9">
                  <c:v>143</c:v>
                </c:pt>
                <c:pt idx="10">
                  <c:v>114</c:v>
                </c:pt>
                <c:pt idx="11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E-41B3-8FAA-BB47F80518B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Samsung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Sheet1!$A$2:$A$13</c:f>
              <c:numCache>
                <c:formatCode>m/d/yyyy</c:formatCode>
                <c:ptCount val="1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</c:numCache>
            </c:num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335</c:v>
                </c:pt>
                <c:pt idx="1">
                  <c:v>362</c:v>
                </c:pt>
                <c:pt idx="2">
                  <c:v>311</c:v>
                </c:pt>
                <c:pt idx="3">
                  <c:v>259</c:v>
                </c:pt>
                <c:pt idx="4">
                  <c:v>277</c:v>
                </c:pt>
                <c:pt idx="5">
                  <c:v>292</c:v>
                </c:pt>
                <c:pt idx="6">
                  <c:v>385</c:v>
                </c:pt>
                <c:pt idx="7">
                  <c:v>388</c:v>
                </c:pt>
                <c:pt idx="8">
                  <c:v>291</c:v>
                </c:pt>
                <c:pt idx="9">
                  <c:v>345</c:v>
                </c:pt>
                <c:pt idx="10">
                  <c:v>399</c:v>
                </c:pt>
                <c:pt idx="11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CE-41B3-8FAA-BB47F80518B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11912991"/>
        <c:axId val="511915071"/>
      </c:lineChart>
      <c:dateAx>
        <c:axId val="5119129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915071"/>
        <c:crosses val="autoZero"/>
        <c:auto val="1"/>
        <c:lblOffset val="100"/>
        <c:baseTimeUnit val="months"/>
      </c:dateAx>
      <c:valAx>
        <c:axId val="51191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912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val">
        <cx:f>_xlchart.v1.13</cx:f>
      </cx:numDim>
    </cx:data>
  </cx:chartData>
  <cx:chart>
    <cx:title pos="t" align="ctr" overlay="0">
      <cx:tx>
        <cx:txData>
          <cx:v>OPPO 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OPPO Sales</a:t>
          </a:r>
        </a:p>
      </cx:txPr>
    </cx:title>
    <cx:plotArea>
      <cx:plotAreaRegion>
        <cx:series layoutId="waterfall" uniqueId="{CD210C6B-784F-4393-BA92-C8CA07C43CB3}">
          <cx:tx>
            <cx:txData>
              <cx:f>_xlchart.v1.12</cx:f>
              <cx:v>Oppo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1171574</xdr:colOff>
      <xdr:row>0</xdr:row>
      <xdr:rowOff>28577</xdr:rowOff>
    </xdr:from>
    <xdr:to>
      <xdr:col>14</xdr:col>
      <xdr:colOff>466724</xdr:colOff>
      <xdr:row>14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0A182E-3F05-4A4F-AB12-BDECF932F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15</xdr:row>
      <xdr:rowOff>185737</xdr:rowOff>
    </xdr:from>
    <xdr:to>
      <xdr:col>2</xdr:col>
      <xdr:colOff>1190625</xdr:colOff>
      <xdr:row>30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F0509E-D63D-4393-A6A8-20F915F6F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66675</xdr:colOff>
      <xdr:row>16</xdr:row>
      <xdr:rowOff>28575</xdr:rowOff>
    </xdr:from>
    <xdr:to>
      <xdr:col>8</xdr:col>
      <xdr:colOff>333375</xdr:colOff>
      <xdr:row>31</xdr:row>
      <xdr:rowOff>33337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BB060B1-05A5-4C96-98FF-04EC97C69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447674</xdr:colOff>
      <xdr:row>16</xdr:row>
      <xdr:rowOff>23812</xdr:rowOff>
    </xdr:from>
    <xdr:to>
      <xdr:col>16</xdr:col>
      <xdr:colOff>419099</xdr:colOff>
      <xdr:row>30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E86AFE5B-B932-4287-A0C6-216C265F3E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15349" y="3071812"/>
              <a:ext cx="4848225" cy="2738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E1C5-B8A9-42EE-9EFF-DE25F72102F9}">
  <dimension ref="A1:E14"/>
  <sheetViews>
    <sheetView tabSelected="1" workbookViewId="0">
      <selection activeCell="C6" sqref="C6"/>
    </sheetView>
  </sheetViews>
  <sheetFormatPr defaultRowHeight="15" x14ac:dyDescent="0.25"/>
  <cols>
    <col min="1" max="5" width="1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44562</v>
      </c>
      <c r="B2" s="3">
        <v>145</v>
      </c>
      <c r="C2" s="3">
        <v>335</v>
      </c>
      <c r="D2" s="3">
        <v>82</v>
      </c>
      <c r="E2" s="3">
        <v>562</v>
      </c>
    </row>
    <row r="3" spans="1:5" x14ac:dyDescent="0.25">
      <c r="A3" s="2">
        <v>44593</v>
      </c>
      <c r="B3" s="3">
        <v>145</v>
      </c>
      <c r="C3" s="3">
        <v>362</v>
      </c>
      <c r="D3" s="3">
        <v>126</v>
      </c>
      <c r="E3" s="3">
        <v>633</v>
      </c>
    </row>
    <row r="4" spans="1:5" x14ac:dyDescent="0.25">
      <c r="A4" s="2">
        <v>44621</v>
      </c>
      <c r="B4" s="3">
        <v>105</v>
      </c>
      <c r="C4" s="3">
        <v>311</v>
      </c>
      <c r="D4" s="3">
        <v>95</v>
      </c>
      <c r="E4" s="3">
        <v>511</v>
      </c>
    </row>
    <row r="5" spans="1:5" x14ac:dyDescent="0.25">
      <c r="A5" s="2">
        <v>44652</v>
      </c>
      <c r="B5" s="3">
        <v>171</v>
      </c>
      <c r="C5" s="3">
        <v>259</v>
      </c>
      <c r="D5" s="3">
        <v>93</v>
      </c>
      <c r="E5" s="3">
        <v>523</v>
      </c>
    </row>
    <row r="6" spans="1:5" x14ac:dyDescent="0.25">
      <c r="A6" s="2">
        <v>44682</v>
      </c>
      <c r="B6" s="3">
        <v>178</v>
      </c>
      <c r="C6" s="3">
        <v>277</v>
      </c>
      <c r="D6" s="3">
        <v>107</v>
      </c>
      <c r="E6" s="3">
        <v>562</v>
      </c>
    </row>
    <row r="7" spans="1:5" x14ac:dyDescent="0.25">
      <c r="A7" s="2">
        <v>44713</v>
      </c>
      <c r="B7" s="3">
        <v>167</v>
      </c>
      <c r="C7" s="3">
        <v>292</v>
      </c>
      <c r="D7" s="3">
        <v>145</v>
      </c>
      <c r="E7" s="3">
        <v>604</v>
      </c>
    </row>
    <row r="8" spans="1:5" x14ac:dyDescent="0.25">
      <c r="A8" s="2">
        <v>44743</v>
      </c>
      <c r="B8" s="3">
        <v>200</v>
      </c>
      <c r="C8" s="3">
        <v>385</v>
      </c>
      <c r="D8" s="3">
        <v>77</v>
      </c>
      <c r="E8" s="3">
        <v>662</v>
      </c>
    </row>
    <row r="9" spans="1:5" x14ac:dyDescent="0.25">
      <c r="A9" s="2">
        <v>44774</v>
      </c>
      <c r="B9" s="3">
        <v>181</v>
      </c>
      <c r="C9" s="3">
        <v>388</v>
      </c>
      <c r="D9" s="3">
        <v>78</v>
      </c>
      <c r="E9" s="3">
        <v>647</v>
      </c>
    </row>
    <row r="10" spans="1:5" x14ac:dyDescent="0.25">
      <c r="A10" s="2">
        <v>44805</v>
      </c>
      <c r="B10" s="3">
        <v>152</v>
      </c>
      <c r="C10" s="3">
        <v>291</v>
      </c>
      <c r="D10" s="3">
        <v>83</v>
      </c>
      <c r="E10" s="3">
        <v>526</v>
      </c>
    </row>
    <row r="11" spans="1:5" x14ac:dyDescent="0.25">
      <c r="A11" s="2">
        <v>44835</v>
      </c>
      <c r="B11" s="3">
        <v>143</v>
      </c>
      <c r="C11" s="3">
        <v>345</v>
      </c>
      <c r="D11" s="3">
        <v>102</v>
      </c>
      <c r="E11" s="3">
        <v>590</v>
      </c>
    </row>
    <row r="12" spans="1:5" x14ac:dyDescent="0.25">
      <c r="A12" s="2">
        <v>44866</v>
      </c>
      <c r="B12" s="3">
        <v>114</v>
      </c>
      <c r="C12" s="3">
        <v>399</v>
      </c>
      <c r="D12" s="3">
        <v>99</v>
      </c>
      <c r="E12" s="3">
        <v>612</v>
      </c>
    </row>
    <row r="13" spans="1:5" x14ac:dyDescent="0.25">
      <c r="A13" s="2">
        <v>44896</v>
      </c>
      <c r="B13" s="3">
        <v>109</v>
      </c>
      <c r="C13" s="3">
        <v>250</v>
      </c>
      <c r="D13" s="3">
        <v>101</v>
      </c>
      <c r="E13" s="3">
        <v>460</v>
      </c>
    </row>
    <row r="14" spans="1:5" x14ac:dyDescent="0.25">
      <c r="A14" s="1" t="s">
        <v>4</v>
      </c>
      <c r="B14" s="3">
        <v>1810</v>
      </c>
      <c r="C14" s="3">
        <v>3894</v>
      </c>
      <c r="D14" s="3">
        <v>1188</v>
      </c>
      <c r="E14" s="4">
        <f>SUM(E2:E13)</f>
        <v>6892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DataCamp PowerBI user</dc:creator>
  <cp:keywords/>
  <dc:description/>
  <cp:lastModifiedBy>mahdi hasan</cp:lastModifiedBy>
  <cp:revision/>
  <cp:lastPrinted>2026-02-05T07:26:13Z</cp:lastPrinted>
  <dcterms:created xsi:type="dcterms:W3CDTF">2023-04-26T15:34:36Z</dcterms:created>
  <dcterms:modified xsi:type="dcterms:W3CDTF">2026-02-05T07:27:22Z</dcterms:modified>
  <cp:category/>
  <cp:contentStatus/>
</cp:coreProperties>
</file>