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2b77496ea043e2" /></Relationships>
</file>

<file path=xl/workbook.xml><?xml version="1.0" encoding="utf-8"?>
<x:workbook xmlns:x="http://schemas.openxmlformats.org/spreadsheetml/2006/main">
  <x:sheets>
    <x:sheet xmlns:r="http://schemas.openxmlformats.org/officeDocument/2006/relationships" name="Vulnerability Matrix" sheetId="1" r:id="Ra66fe3bd68a34a7d"/>
    <x:sheet xmlns:r="http://schemas.openxmlformats.org/officeDocument/2006/relationships" name="Sample Test Data" sheetId="2" r:id="Rd8fc37ec3eb0498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1"/>
      <x:color rgb="FF713F12"/>
      <x:name val="Carlito"/>
    </x:font>
    <x:font>
      <x:b/>
      <x:sz val="11"/>
      <x:color rgb="FFFFFFFF"/>
      <x:name val="Carlito"/>
    </x:font>
    <x:font>
      <x:b/>
      <x:sz val="11"/>
      <x:color rgb="FF0F172A"/>
      <x:name val="Carlito"/>
    </x:font>
    <x:font>
      <x:i/>
      <x:sz val="11"/>
      <x:color rgb="FF334155"/>
      <x:name val="Carlito"/>
    </x:font>
    <x:font>
      <x:b/>
      <x:sz val="14"/>
      <x:color rgb="FFFFFFFF"/>
      <x:name val="Carlito"/>
    </x:font>
  </x:fonts>
  <x:fills count="6">
    <x:fill>
      <x:patternFill patternType="none"/>
    </x:fill>
    <x:fill>
      <x:patternFill patternType="gray125"/>
    </x:fill>
    <x:fill>
      <x:patternFill patternType="solid">
        <x:fgColor rgb="FF0F172A"/>
      </x:patternFill>
    </x:fill>
    <x:fill>
      <x:patternFill patternType="solid">
        <x:fgColor rgb="FFFDE68A"/>
      </x:patternFill>
    </x:fill>
    <x:fill>
      <x:patternFill patternType="solid">
        <x:fgColor rgb="FF0F766E"/>
      </x:patternFill>
    </x:fill>
    <x:fill>
      <x:patternFill patternType="solid">
        <x:fgColor rgb="FFE2E8F0"/>
      </x:patternFill>
    </x:fill>
  </x:fills>
  <x:borders count="10">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s>
  <x:cellStyleXfs count="1">
    <x:xf numFmtId="0" fontId="0" fillId="0" borderId="0"/>
  </x:cellStyleXfs>
  <x:cellXfs count="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3" fillId="4" borderId="0" xfId="0" applyNumberFormat="1" applyFont="1" applyFill="1" applyBorder="1" applyAlignment="1">
      <x:alignment horizontal="center"/>
    </x:xf>
  </x:cellXfs>
  <x:cellStyles count="1">
    <x:cellStyle name="Normal" xfId="0"/>
  </x:cellStyles>
  <x:dxfs count="3">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e49f191142487b" /><Relationship Type="http://schemas.openxmlformats.org/officeDocument/2006/relationships/theme" Target="/xl/theme/theme1.xml" Id="Rd8346779715b4cfc" /><Relationship Type="http://schemas.openxmlformats.org/officeDocument/2006/relationships/sharedStrings" Target="/xl/sharedStrings.xml" Id="R06c4fb85fee54039" /><Relationship Type="http://schemas.openxmlformats.org/officeDocument/2006/relationships/worksheet" Target="/xl/worksheets/sheet1.xml" Id="Ra66fe3bd68a34a7d" /><Relationship Type="http://schemas.openxmlformats.org/officeDocument/2006/relationships/worksheet" Target="/xl/worksheets/sheet2.xml" Id="Rd8fc37ec3eb0498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32" hidden="0" customWidth="1"/>
    <x:col min="4" max="4" width="55" hidden="0" customWidth="1"/>
    <x:col min="5" max="5" width="34" hidden="0" customWidth="1"/>
    <x:col min="6" max="6" width="38" hidden="0" customWidth="1"/>
  </x:cols>
  <x:sheetData>
    <x:row r="1" ht="30" customHeight="1">
      <x:c r="A1" s="4" t="str">
        <x:v>AMR Fitness — Security Vulnerability Matrix</x:v>
      </x:c>
      <x:c r="B1" s="4"/>
      <x:c r="C1" s="4"/>
      <x:c r="D1" s="4"/>
      <x:c r="E1" s="4"/>
      <x:c r="F1" s="4"/>
    </x:row>
    <x:row r="2" ht="30" customHeight="1">
      <x:c r="A2" s="9" t="str">
        <x:v>Local CTF training reference only — do not deploy these vulnerabilities outside an isolated lab.</x:v>
      </x:c>
      <x:c r="B2" s="9"/>
      <x:c r="C2" s="9"/>
      <x:c r="D2" s="9"/>
      <x:c r="E2" s="9"/>
      <x:c r="F2" s="9"/>
    </x:row>
    <x:row r="4" ht="35" customHeight="1">
      <x:c r="A4" s="14" t="str">
        <x:v>Vulnerability / Issue</x:v>
      </x:c>
      <x:c r="B4" s="14" t="str">
        <x:v>Difficulty</x:v>
      </x:c>
      <x:c r="C4" s="14" t="str">
        <x:v>OWASP Category</x:v>
      </x:c>
      <x:c r="D4" s="14" t="str">
        <x:v>Verification Steps</x:v>
      </x:c>
      <x:c r="E4" s="14" t="str">
        <x:v>Business / Security Impacts</x:v>
      </x:c>
      <x:c r="F4" s="14" t="str">
        <x:v>Defensive Remediation</x:v>
      </x:c>
    </x:row>
    <x:row r="5" ht="76" customHeight="1">
      <x:c r="A5" s="42" t="str">
        <x:v>Missing HTTPS</x:v>
      </x:c>
      <x:c r="B5" s="45" t="str">
        <x:v>Easy</x:v>
      </x:c>
      <x:c r="C5" s="34" t="str">
        <x:v>A05:2021 Security Misconfiguration</x:v>
      </x:c>
      <x:c r="D5" s="34" t="str">
        <x:v>1. Connect to http://localhost:3000 in browser or curl.
2. Inspect network traffic and transport protocol.
3. Verify HTTP plain text transmission without SSL/TLS certificates.</x:v>
      </x:c>
      <x:c r="E5" s="34" t="str">
        <x:v>Cleartext credential interception on network
Man-in-the-Middle (MitM) session hijacking
Data tampering in transit</x:v>
      </x:c>
      <x:c r="F5" s="35" t="str">
        <x:v>Enforce HTTPS/TLS encryption with SSL certificates
Redirect HTTP traffic to HTTPS (301 Moved Permanently)
Implement HTTP Strict Transport Security (HSTS) headers</x:v>
      </x:c>
    </x:row>
    <x:row r="6" ht="76" customHeight="1">
      <x:c r="A6" s="43" t="str">
        <x:v>Reflected XSS</x:v>
      </x:c>
      <x:c r="B6" s="46" t="str">
        <x:v>Easy</x:v>
      </x:c>
      <x:c r="C6" s="37" t="str">
        <x:v>A03:2021 Injection</x:v>
      </x:c>
      <x:c r="D6" s="37" t="str">
        <x:v>1. Visit /app/classes?search=&lt;img src=x onerror=alert(1)&gt; in browser.
2. Observe search query banner above class filter controls.
3. Verify dangerouslySetInnerHTML renders unsanitized query and executes script.</x:v>
      </x:c>
      <x:c r="E6" s="37" t="str">
        <x:v>Session token theft via localStorage/cookies
DOM manipulation and phishing overlays
Unauthorized class cancellations in victim session</x:v>
      </x:c>
      <x:c r="F6" s="38" t="str">
        <x:v>Contextual output encoding (use React JSX {search})
Strict Content Security Policy (CSP)
Input sanitization via DOMPurify</x:v>
      </x:c>
    </x:row>
    <x:row r="7" ht="76" customHeight="1">
      <x:c r="A7" s="43" t="str">
        <x:v>No rate limiting</x:v>
      </x:c>
      <x:c r="B7" s="46" t="str">
        <x:v>Easy</x:v>
      </x:c>
      <x:c r="C7" s="37" t="str">
        <x:v>A04:2021 Insecure Design</x:v>
      </x:c>
      <x:c r="D7" s="37" t="str">
        <x:v>1. Send &gt;15 rapid POST /api/auth/login or /signup requests.
2. Inspect response HTTP status codes in Dev Tools / Postman.
3. Verify requests process without 429 Too Many Requests status code.</x:v>
      </x:c>
      <x:c r="E7" s="37" t="str">
        <x:v>Automated credential stuffing &amp; password spraying
High CPU load from bcrypt hashing
Noisy monitoring and logs</x:v>
      </x:c>
      <x:c r="F7" s="38" t="str">
        <x:v>Implement express-rate-limit middleware on auth routes
Per-IP and per-account request rate caps
Alert on anomalous request volume spikes</x:v>
      </x:c>
    </x:row>
    <x:row r="8" ht="76" customHeight="1">
      <x:c r="A8" s="43" t="str">
        <x:v>Unlimited login attempts</x:v>
      </x:c>
      <x:c r="B8" s="46" t="str">
        <x:v>Easy</x:v>
      </x:c>
      <x:c r="C8" s="37" t="str">
        <x:v>A07:2021 Identification &amp; Auth Failures</x:v>
      </x:c>
      <x:c r="D8" s="37" t="str">
        <x:v>1. Submit 20 consecutive POST /api/auth/login requests with invalid passwords.
2. Verify server returns 401 continuously without account lockout or progressive delay.</x:v>
      </x:c>
      <x:c r="E8" s="37" t="str">
        <x:v>Increased success rate of brute-force password guessing
Account takeover of weak passwords
Server resource consumption</x:v>
      </x:c>
      <x:c r="F8" s="38" t="str">
        <x:v>Account lockout policy after 5 consecutive failed logins
Progressive response delay on failed attempts
CAPTCHA verification on high frequency</x:v>
      </x:c>
    </x:row>
    <x:row r="9" ht="76" customHeight="1">
      <x:c r="A9" s="43" t="str">
        <x:v>Open CORS policy &amp; exposed headers</x:v>
      </x:c>
      <x:c r="B9" s="46" t="str">
        <x:v>Easy</x:v>
      </x:c>
      <x:c r="C9" s="37" t="str">
        <x:v>A05:2021 Security Misconfiguration</x:v>
      </x:c>
      <x:c r="D9" s="37" t="str">
        <x:v>1. Send curl -I http://localhost:3000/api/system/info.
2. Inspect response HTTP headers.
3. Verify Access-Control-Allow-Origin: * and X-Powered-By: Express are exposed.</x:v>
      </x:c>
      <x:c r="E9" s="37" t="str">
        <x:v>Cross-origin data leakage to arbitrary web origins
Backend tech stack fingerprinting
Targeted exploit selection for Express/Node</x:v>
      </x:c>
      <x:c r="F9" s="38" t="str">
        <x:v>Restrict CORS origin strictly to trusted domains
Disable X-Powered-By header via app.disable()
Mount Helmet security headers middleware</x:v>
      </x:c>
    </x:row>
    <x:row r="10" ht="76" customHeight="1">
      <x:c r="A10" s="43" t="str">
        <x:v>Missing authorization checks</x:v>
      </x:c>
      <x:c r="B10" s="46" t="str">
        <x:v>Medium</x:v>
      </x:c>
      <x:c r="C10" s="37" t="str">
        <x:v>A01:2021 Broken Access Control</x:v>
      </x:c>
      <x:c r="D10" s="37" t="str">
        <x:v>1. Issue unauthenticated GET /api/system/export or GET /api/membership/payments/:id.
2. Inspect API response payload.
3. Verify raw user records, audit logs, and payments are returned without authentication.</x:v>
      </x:c>
      <x:c r="E10" s="37" t="str">
        <x:v>Unauthorized administrative data export
Privacy breaches and regulatory incidents
Full database disclosure to unauthenticated users</x:v>
      </x:c>
      <x:c r="F10" s="38" t="str">
        <x:v>Enforce requireAuth middleware across all sensitive endpoints
Server-side authorization policies
Deny by default endpoint permissions</x:v>
      </x:c>
    </x:row>
    <x:row r="11" ht="76" customHeight="1">
      <x:c r="A11" s="43" t="str">
        <x:v>Horizontal privilege escalation (IDOR)</x:v>
      </x:c>
      <x:c r="B11" s="46" t="str">
        <x:v>Medium</x:v>
      </x:c>
      <x:c r="C11" s="37" t="str">
        <x:v>A01:2021 Broken Access Control</x:v>
      </x:c>
      <x:c r="D11" s="37" t="str">
        <x:v>1. Log in as Member 1 (member@amrfitness.local, kmc-143).
2. Submit GET /api/member/profile?memberId=kmc-144 or PUT /api/member/profile?memberId=kmc-144.
3. Verify API returns Member kmc-144's private data and updates profile without ownership check.</x:v>
      </x:c>
      <x:c r="E11" s="37" t="str">
        <x:v>Unauthorized exposure of private workout and health data
Potential alteration of target member profiles/bookings
Violation of data privacy regulations</x:v>
      </x:c>
      <x:c r="F11" s="38" t="str">
        <x:v>Strict server-side identity binding (req.user.id)
Validate requested_member_id === session_member_id
Deny by default authorization policies</x:v>
      </x:c>
    </x:row>
    <x:row r="12" ht="76" customHeight="1">
      <x:c r="A12" s="43" t="str">
        <x:v>Sensitive data exposure (Hash leak)</x:v>
      </x:c>
      <x:c r="B12" s="46" t="str">
        <x:v>Medium</x:v>
      </x:c>
      <x:c r="C12" s="37" t="str">
        <x:v>A02:2021 Cryptographic Failures</x:v>
      </x:c>
      <x:c r="D12" s="37" t="str">
        <x:v>1. Issue GET /api/auth/me or GET /api/admin/members.
2. Inspect JSON response payload under data.user.
3. Verify passwordHash (bcrypt) and md5Hash fields are returned in plain JSON text.</x:v>
      </x:c>
      <x:c r="E12" s="37" t="str">
        <x:v>Offline password hash cracking via dictionary attacks
Credential reuse risk across secondary platforms
Direct violation of credential security standards</x:v>
      </x:c>
      <x:c r="F12" s="38" t="str">
        <x:v>DTO sanitization omitting passwordHash and md5Hash
Apply user field masking middleware (sanitizeUser)
Response schema validation excluding secrets</x:v>
      </x:c>
    </x:row>
    <x:row r="13" ht="76" customHeight="1">
      <x:c r="A13" s="43" t="str">
        <x:v>Insecure password reset flow</x:v>
      </x:c>
      <x:c r="B13" s="46" t="str">
        <x:v>Medium</x:v>
      </x:c>
      <x:c r="C13" s="37" t="str">
        <x:v>A07:2021 Identification &amp; Auth Failures</x:v>
      </x:c>
      <x:c r="D13" s="37" t="str">
        <x:v>1. Submit POST /api/auth/reset-password with {"email":"admin@amrfitness.local","newPassword":"HackedAdmin@123"}.
2. Inspect response message.
3. Verify target account password is reset instantly without token or OTP.</x:v>
      </x:c>
      <x:c r="E13" s="37" t="str">
        <x:v>Trivial account takeover of any user by email
Immediate compromise of lead administrator accounts
Unauthorized profile modifications and data loss</x:v>
      </x:c>
      <x:c r="F13" s="38" t="str">
        <x:v>Time-limited cryptographic reset tokens via email
Multi-factor authentication (MFA) or current password check
Instant email alert on password reset</x:v>
      </x:c>
    </x:row>
    <x:row r="14" ht="76" customHeight="1">
      <x:c r="A14" s="43" t="str">
        <x:v>Verbose error messages &amp; stack trace leakage</x:v>
      </x:c>
      <x:c r="B14" s="46" t="str">
        <x:v>Medium</x:v>
      </x:c>
      <x:c r="C14" s="37" t="str">
        <x:v>A05:2021 Security Misconfiguration</x:v>
      </x:c>
      <x:c r="D14" s="37" t="str">
        <x:v>1. Send request to GET /api/system/debug/error or click System Diagnostics in footer.
2. Inspect API response HTTP status (500 Internal Server Error) and JSON payload.
3. Verify server leaks raw Node.js stack traces, file system paths, and internal error codes.</x:v>
      </x:c>
      <x:c r="E14" s="37" t="str">
        <x:v>System internal file path and environment disclosure
Facilitates precise targeted exploit payload creation
Exposes internal application architecture to attackers</x:v>
      </x:c>
      <x:c r="F14" s="38" t="str">
        <x:v>Generic error responses in production environments
Log detailed stack traces to secure server-side logging systems
Disable verbose error middleware in production builds</x:v>
      </x:c>
    </x:row>
    <x:row r="15" ht="76" customHeight="1">
      <x:c r="A15" s="43" t="str">
        <x:v>Hardcoded secret in client bundle</x:v>
      </x:c>
      <x:c r="B15" s="46" t="str">
        <x:v>Hard</x:v>
      </x:c>
      <x:c r="C15" s="37" t="str">
        <x:v>A05:2021 Security Misconfiguration</x:v>
      </x:c>
      <x:c r="D15" s="37" t="str">
        <x:v>1. Open browser DevTools (F12) -&gt; Sources tab or inspect loaded JS bundle (assets/index-*.js) in Burp Suite.
2. Search JS assets for API key references to find AMR_SECRET_MASTER_API_KEY_2026_V1.
3. Send HTTP request to GET /api/admin/dashboard with header "x-admin-key: AMR_SECRET_MASTER_API_KEY_2026_V1".
4. Verify backend grants full administrative privileges without authenticating.</x:v>
      </x:c>
      <x:c r="E15" s="37" t="str">
        <x:v>Complete administrative takeover of the application
Bypasses standard authentication and session controls
Permanent backdoor exposure while secret exists in client build assets</x:v>
      </x:c>
      <x:c r="F15" s="38" t="str">
        <x:v>Never embed administrative API keys or master secrets in client-side code
Implement strict server-side authentication and session authorization
Enforce automated secret scanning (GitGuardian/TruffleHog) in build pipelines</x:v>
      </x:c>
    </x:row>
    <x:row r="16" ht="76" customHeight="1">
      <x:c r="A16" s="43" t="str">
        <x:v>Subscription tier price bypass</x:v>
      </x:c>
      <x:c r="B16" s="46" t="str">
        <x:v>Hard</x:v>
      </x:c>
      <x:c r="C16" s="37" t="str">
        <x:v>A04:2021 Insecure Design</x:v>
      </x:c>
      <x:c r="D16" s="37" t="str">
        <x:v>1. Log in as member and choose Elite tier (PLAN-10003).
2. Intercept POST /api/membership/subscribe request payload.
3. Inject {"planId":"PLAN-10003","pricePaise":0,"status":"active"}.
4. Verify backend activates Elite plan for ₹0 charged.</x:v>
      </x:c>
      <x:c r="E16" s="37" t="str">
        <x:v>Financial fraud by bypassing subscription payment gates
Direct loss of business revenue
Corrupted payment ledgers and accounting records</x:v>
      </x:c>
      <x:c r="F16" s="38" t="str">
        <x:v>Server-side price lookup based on planId
Never trust client-supplied prices or statuses
Validate payment gateway signatures/webhooks</x:v>
      </x:c>
    </x:row>
    <x:row r="17" ht="76" customHeight="1">
      <x:c r="A17" s="43" t="str">
        <x:v>Predictable reset tokens</x:v>
      </x:c>
      <x:c r="B17" s="46" t="str">
        <x:v>Hard</x:v>
      </x:c>
      <x:c r="C17" s="37" t="str">
        <x:v>A07:2021 Identification &amp; Auth Failures</x:v>
      </x:c>
      <x:c r="D17" s="37" t="str">
        <x:v>1. Submit POST /api/auth/forgot-password with target email.
2. Intercept response to observe resetToken: MD5(email).
3. Submit POST /api/auth/reset-password-with-token using token MD5(target_email).
4. Verify target account password is reset via forged token.</x:v>
      </x:c>
      <x:c r="E17" s="37" t="str">
        <x:v>Unauthorized password reset for arbitrary accounts
Admin account takeover via forged reset tokens
Complete auth control collapse</x:v>
      </x:c>
      <x:c r="F17" s="38" t="str">
        <x:v>Cryptographically secure pseudo-random generators (CSPRNG)
Store hashed high-entropy reset tokens server-side
Enforce short expiration TTL (15 minutes)</x:v>
      </x:c>
    </x:row>
    <x:row r="18" ht="76" customHeight="1">
      <x:c r="A18" s="43" t="str">
        <x:v>Vertical privilege escalation (Role mass assignment)</x:v>
      </x:c>
      <x:c r="B18" s="46" t="str">
        <x:v>Hard</x:v>
      </x:c>
      <x:c r="C18" s="37" t="str">
        <x:v>A01:2021 Broken Access Control</x:v>
      </x:c>
      <x:c r="D18" s="37" t="str">
        <x:v>1. Log in as standard member (member@amrfitness.local).
2. Submit PUT /api/member/profile or POST /api/auth/signup with payload {"role":"admin"} or {"role":"trainer"}.
3. Query GET /api/auth/me.
4. Verify account role is upgraded to admin or trainer.</x:v>
      </x:c>
      <x:c r="E18" s="37" t="str">
        <x:v>Standard member escalates privilege to admin or trainer
Unauthorized management of plans, trainers, and members
Compromise of administrative audit trail</x:v>
      </x:c>
      <x:c r="F18" s="38" t="str">
        <x:v>Strict Request DTO field allowlisting (exclude role)
Restrict role updates to dedicated admin endpoints
Separate internal model properties from public input</x:v>
      </x:c>
    </x:row>
    <x:row r="19" ht="76" customHeight="1">
      <x:c r="A19" s="44" t="str">
        <x:v>Weak credential hashing (Legacy MD5)</x:v>
      </x:c>
      <x:c r="B19" s="47" t="str">
        <x:v>Hard</x:v>
      </x:c>
      <x:c r="C19" s="40" t="str">
        <x:v>A02:2021 Cryptographic Failures</x:v>
      </x:c>
      <x:c r="D19" s="40" t="str">
        <x:v>1. Extract md5Hash field (e10adc3949ba59abbe56e057f20f883e) from API response.
2. Supply digest to Hashcat / John / online lookup.
3. Verify digest cracks to plain-text string "123456" in milliseconds.</x:v>
      </x:c>
      <x:c r="E19" s="40" t="str">
        <x:v>Instant offline password cracking via dictionary attacks
Widespread user account compromise
Failure to comply with modern cryptographic standards</x:v>
      </x:c>
      <x:c r="F19" s="41" t="str">
        <x:v>Use salted bcrypt (cost &gt;= 10) or Argon2id
Deprecate legacy MD5 algorithms entirely
Automatic re-hashing of legacy passwords on login</x:v>
      </x:c>
    </x:row>
    <x:row r="21" ht="32" customHeight="1">
      <x:c r="A21" s="51" t="str">
        <x:v>Instructor reset checklist: keep the lab isolated; use only disposable data; remove /api/lab and restore security controls before reuse.</x:v>
      </x:c>
      <x:c r="B21" s="51"/>
      <x:c r="C21" s="51"/>
      <x:c r="D21" s="51"/>
      <x:c r="E21" s="51"/>
      <x:c r="F21" s="51"/>
    </x:row>
  </x:sheetData>
  <x:mergeCells>
    <x:mergeCell ref="A1:F1"/>
    <x:mergeCell ref="A2:F2"/>
    <x:mergeCell ref="A21:F21"/>
  </x:mergeCells>
  <x:conditionalFormatting sqref="B5:B19">
    <x:cfRule type="containsText" dxfId="0" priority="1" operator="containsText" text="Easy"/>
    <x:cfRule type="containsText" dxfId="1" priority="2" operator="containsText" text="Medium"/>
    <x:cfRule type="containsText" dxfId="2" priority="3" operator="containsText" text="Hard"/>
  </x:conditionalFormatting>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RowHeight="15"/>
  <x:cols>
    <x:col min="1" max="1" width="25" hidden="0" customWidth="1"/>
    <x:col min="2" max="2" width="28" hidden="0" customWidth="1"/>
    <x:col min="3" max="3" width="35" hidden="0" customWidth="1"/>
    <x:col min="4" max="4" width="32" hidden="0" customWidth="1"/>
    <x:col min="5" max="5" width="45" hidden="0" customWidth="1"/>
  </x:cols>
  <x:sheetData>
    <x:row r="1" ht="28" customHeight="1">
      <x:c r="A1" s="54" t="str">
        <x:v>AMR Fitness — Sample Working Test Data &amp; Exploit Vectors</x:v>
      </x:c>
      <x:c r="B1" s="54"/>
      <x:c r="C1" s="54"/>
      <x:c r="D1" s="54"/>
      <x:c r="E1" s="54"/>
    </x:row>
    <x:row r="3">
      <x:c r="A3" s="55" t="str">
        <x:v>Account Type</x:v>
      </x:c>
      <x:c r="B3" s="55" t="str">
        <x:v>Email Address</x:v>
      </x:c>
      <x:c r="C3" s="55" t="str">
        <x:v>Password</x:v>
      </x:c>
      <x:c r="D3" s="55" t="str">
        <x:v>Member ID / Role</x:v>
      </x:c>
      <x:c r="E3" s="55" t="str">
        <x:v>Notes / Context</x:v>
      </x:c>
    </x:row>
    <x:row r="4">
      <x:c r="A4" t="str">
        <x:v>Admin Account</x:v>
      </x:c>
      <x:c r="B4" t="str">
        <x:v>admin@amrfitness.local</x:v>
      </x:c>
      <x:c r="C4" t="str">
        <x:v>AMR#Fitness$2026!AdminKey</x:v>
      </x:c>
      <x:c r="D4" t="str">
        <x:v>Role: admin</x:v>
      </x:c>
      <x:c r="E4" t="str">
        <x:v>Primary lead administrator account</x:v>
      </x:c>
    </x:row>
    <x:row r="5">
      <x:c r="A5" t="str">
        <x:v>Primary Member</x:v>
      </x:c>
      <x:c r="B5" t="str">
        <x:v>member@amrfitness.local</x:v>
      </x:c>
      <x:c r="C5" t="str">
        <x:v>Member@12345</x:v>
      </x:c>
      <x:c r="D5" t="str">
        <x:v>kmc-143 / role: member</x:v>
      </x:c>
      <x:c r="E5" t="str">
        <x:v>Primary student member test account</x:v>
      </x:c>
    </x:row>
    <x:row r="6">
      <x:c r="A6" t="str">
        <x:v>Secondary Member</x:v>
      </x:c>
      <x:c r="B6" t="str">
        <x:v>priya.s@example.com</x:v>
      </x:c>
      <x:c r="C6" t="str">
        <x:v>Fitness@123</x:v>
      </x:c>
      <x:c r="D6" t="str">
        <x:v>kmc-144 / role: member</x:v>
      </x:c>
      <x:c r="E6" t="str">
        <x:v>Target member for IDOR testing</x:v>
      </x:c>
    </x:row>
    <x:row r="7">
      <x:c r="A7" t="str">
        <x:v>Tertiary Member</x:v>
      </x:c>
      <x:c r="B7" t="str">
        <x:v>ananya.v@example.com</x:v>
      </x:c>
      <x:c r="C7" t="str">
        <x:v>Fitness@123</x:v>
      </x:c>
      <x:c r="D7" t="str">
        <x:v>kmc-145 / role: member</x:v>
      </x:c>
      <x:c r="E7" t="str">
        <x:v>Target member for IDOR testing</x:v>
      </x:c>
    </x:row>
    <x:row r="8">
      <x:c r="A8" t="str"/>
      <x:c r="B8" t="str"/>
      <x:c r="C8" t="str"/>
      <x:c r="D8" t="str"/>
      <x:c r="E8" t="str"/>
    </x:row>
    <x:row r="9">
      <x:c r="A9" s="55" t="str">
        <x:v>Payment Category</x:v>
      </x:c>
      <x:c r="B9" s="55" t="str">
        <x:v>Field Name</x:v>
      </x:c>
      <x:c r="C9" s="55" t="str">
        <x:v>Sample Test Value</x:v>
      </x:c>
      <x:c r="D9" s="55" t="str">
        <x:v>Format / Type</x:v>
      </x:c>
      <x:c r="E9" s="55" t="str">
        <x:v>Usage Notes</x:v>
      </x:c>
    </x:row>
    <x:row r="10">
      <x:c r="A10" t="str">
        <x:v>Credit / Debit Card</x:v>
      </x:c>
      <x:c r="B10" t="str">
        <x:v>Cardholder Name</x:v>
      </x:c>
      <x:c r="C10" t="str">
        <x:v>Rahul Sharma</x:v>
      </x:c>
      <x:c r="D10" t="str">
        <x:v>Text</x:v>
      </x:c>
      <x:c r="E10" t="str">
        <x:v>Cardholder name input</x:v>
      </x:c>
    </x:row>
    <x:row r="11">
      <x:c r="A11" t="str">
        <x:v>Credit / Debit Card</x:v>
      </x:c>
      <x:c r="B11" t="str">
        <x:v>Card Number</x:v>
      </x:c>
      <x:c r="C11" t="str">
        <x:v>4532 8912 3456 7890</x:v>
      </x:c>
      <x:c r="D11" t="str">
        <x:v>16-digit formatted</x:v>
      </x:c>
      <x:c r="E11" t="str">
        <x:v>Simulated Visa/Mastercard</x:v>
      </x:c>
    </x:row>
    <x:row r="12">
      <x:c r="A12" t="str">
        <x:v>Credit / Debit Card</x:v>
      </x:c>
      <x:c r="B12" t="str">
        <x:v>Expiry Date</x:v>
      </x:c>
      <x:c r="C12" t="str">
        <x:v>12/28</x:v>
      </x:c>
      <x:c r="D12" t="str">
        <x:v>MM/YY</x:v>
      </x:c>
      <x:c r="E12" t="str">
        <x:v>Future expiration date</x:v>
      </x:c>
    </x:row>
    <x:row r="13">
      <x:c r="A13" t="str">
        <x:v>Credit / Debit Card</x:v>
      </x:c>
      <x:c r="B13" t="str">
        <x:v>CVV Code</x:v>
      </x:c>
      <x:c r="C13" t="str">
        <x:v>888</x:v>
      </x:c>
      <x:c r="D13" t="str">
        <x:v>3 digits</x:v>
      </x:c>
      <x:c r="E13" t="str">
        <x:v>Security code</x:v>
      </x:c>
    </x:row>
    <x:row r="14">
      <x:c r="A14" t="str">
        <x:v>UPI / Mobile</x:v>
      </x:c>
      <x:c r="B14" t="str">
        <x:v>Virtual Payment Address</x:v>
      </x:c>
      <x:c r="C14" t="str">
        <x:v>rahul@okicici</x:v>
      </x:c>
      <x:c r="D14" t="str">
        <x:v>VPA string</x:v>
      </x:c>
      <x:c r="E14" t="str">
        <x:v>Sample ICICI UPI ID</x:v>
      </x:c>
    </x:row>
    <x:row r="15">
      <x:c r="A15" t="str">
        <x:v>UPI / Mobile</x:v>
      </x:c>
      <x:c r="B15" t="str">
        <x:v>Secondary VPA</x:v>
      </x:c>
      <x:c r="C15" t="str">
        <x:v>member@paytm</x:v>
      </x:c>
      <x:c r="D15" t="str">
        <x:v>VPA string</x:v>
      </x:c>
      <x:c r="E15" t="str">
        <x:v>Sample Paytm UPI ID</x:v>
      </x:c>
    </x:row>
    <x:row r="16">
      <x:c r="A16" t="str">
        <x:v>Net Banking</x:v>
      </x:c>
      <x:c r="B16" t="str">
        <x:v>Primary Bank Name</x:v>
      </x:c>
      <x:c r="C16" t="str">
        <x:v>HDFC Bank NetBanking</x:v>
      </x:c>
      <x:c r="D16" t="str">
        <x:v>Select Option</x:v>
      </x:c>
      <x:c r="E16" t="str">
        <x:v>HDFC Bank option</x:v>
      </x:c>
    </x:row>
    <x:row r="17">
      <x:c r="A17" t="str">
        <x:v>Net Banking</x:v>
      </x:c>
      <x:c r="B17" t="str">
        <x:v>Customer ID</x:v>
      </x:c>
      <x:c r="C17" t="str">
        <x:v>HDFC_USER_9941</x:v>
      </x:c>
      <x:c r="D17" t="str">
        <x:v>Text ID</x:v>
      </x:c>
      <x:c r="E17" t="str">
        <x:v>Customer User ID</x:v>
      </x:c>
    </x:row>
    <x:row r="18">
      <x:c r="A18" s="55" t="str"/>
      <x:c r="B18" s="55" t="str"/>
      <x:c r="C18" s="55" t="str"/>
      <x:c r="D18" s="55" t="str"/>
      <x:c r="E18" s="55" t="str"/>
    </x:row>
    <x:row r="19">
      <x:c r="A19" t="str">
        <x:v>Vulnerability Vectors</x:v>
      </x:c>
      <x:c r="B19" t="str">
        <x:v>Parameter / Header</x:v>
      </x:c>
      <x:c r="C19" t="str">
        <x:v>Sample Exploit Payload</x:v>
      </x:c>
      <x:c r="D19" t="str">
        <x:v>Target Endpoint</x:v>
      </x:c>
      <x:c r="E19" t="str">
        <x:v>Expected Result</x:v>
      </x:c>
    </x:row>
    <x:row r="20">
      <x:c r="A20" t="str">
        <x:v>Hardcoded Master Key</x:v>
      </x:c>
      <x:c r="B20" t="str">
        <x:v>x-admin-key header</x:v>
      </x:c>
      <x:c r="C20" t="str">
        <x:v>AMR_SECRET_MASTER_API_KEY_2026_V1</x:v>
      </x:c>
      <x:c r="D20" t="str">
        <x:v>GET /api/admin/dashboard</x:v>
      </x:c>
      <x:c r="E20" t="str">
        <x:v>Bypasses auth; grants admin session</x:v>
      </x:c>
    </x:row>
    <x:row r="21">
      <x:c r="A21" t="str">
        <x:v>IDOR Profile Access</x:v>
      </x:c>
      <x:c r="B21" t="str">
        <x:v>memberId query param</x:v>
      </x:c>
      <x:c r="C21" t="str">
        <x:v>kmc-144</x:v>
      </x:c>
      <x:c r="D21" t="str">
        <x:v>GET /api/member/profile?memberId=kmc-144</x:v>
      </x:c>
      <x:c r="E21" t="str">
        <x:v>Returns target member private profile</x:v>
      </x:c>
    </x:row>
    <x:row r="22">
      <x:c r="A22" t="str">
        <x:v>IDOR Profile Edit</x:v>
      </x:c>
      <x:c r="B22" t="str">
        <x:v>memberId parameter</x:v>
      </x:c>
      <x:c r="C22" t="str">
        <x:v>kmc-144</x:v>
      </x:c>
      <x:c r="D22" t="str">
        <x:v>PUT /api/member/profile?memberId=kmc-144</x:v>
      </x:c>
      <x:c r="E22" t="str">
        <x:v>Updates target member profile details</x:v>
      </x:c>
    </x:row>
    <x:row r="23">
      <x:c r="A23" t="str">
        <x:v>Predictable Reset Token</x:v>
      </x:c>
      <x:c r="B23" t="str">
        <x:v>resetToken parameter</x:v>
      </x:c>
      <x:c r="C23" t="str">
        <x:v>MD5(target_email)</x:v>
      </x:c>
      <x:c r="D23" t="str">
        <x:v>POST /api/auth/reset-password-with-token</x:v>
      </x:c>
      <x:c r="E23" t="str">
        <x:v>Resets target user password via forged token</x:v>
      </x:c>
    </x:row>
    <x:row r="24">
      <x:c r="A24" t="str">
        <x:v>Subscription Price Bypass</x:v>
      </x:c>
      <x:c r="B24" t="str">
        <x:v>pricePaise body param</x:v>
      </x:c>
      <x:c r="C24" t="str">
        <x:v>0</x:v>
      </x:c>
      <x:c r="D24" t="str">
        <x:v>POST /api/membership/subscribe</x:v>
      </x:c>
      <x:c r="E24" t="str">
        <x:v>Activates Elite plan for ₹0 charged</x:v>
      </x:c>
    </x:row>
    <x:row r="25">
      <x:c r="A25" t="str">
        <x:v>Mass Assignment Role</x:v>
      </x:c>
      <x:c r="B25" t="str">
        <x:v>role body param</x:v>
      </x:c>
      <x:c r="C25" t="str">
        <x:v>admin</x:v>
      </x:c>
      <x:c r="D25" t="str">
        <x:v>PUT /api/member/profile</x:v>
      </x:c>
      <x:c r="E25" t="str">
        <x:v>Escalates member role to admin</x:v>
      </x:c>
    </x:row>
  </x:sheetData>
  <x:mergeCells>
    <x:mergeCell ref="A1:E1"/>
  </x:mergeCells>
  <x:pageMargins left="0.7" right="0.7" top="0.75" bottom="0.75" header="0.3" footer="0.3"/>
</x:worksheet>
</file>