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6f5b2e615e44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ulnerability Matrix" sheetId="1" r:id="Re11e6b50246640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713F12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i/>
      <x:sz val="11"/>
      <x:color rgb="FF334155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DE68A"/>
      </x:patternFill>
    </x:fill>
    <x:fill>
      <x:patternFill patternType="solid">
        <x:fgColor rgb="FF0F766E"/>
      </x:patternFill>
    </x:fill>
    <x:fill>
      <x:patternFill patternType="solid">
        <x:fgColor rgb="FFE2E8F0"/>
      </x:patternFill>
    </x:fill>
  </x:fills>
  <x:borders count="10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893a75435143fb" /><Relationship Type="http://schemas.openxmlformats.org/officeDocument/2006/relationships/theme" Target="/xl/theme/theme1.xml" Id="R812e73cf72b44ef8" /><Relationship Type="http://schemas.openxmlformats.org/officeDocument/2006/relationships/sharedStrings" Target="/xl/sharedStrings.xml" Id="R638c2941ad08472d" /><Relationship Type="http://schemas.openxmlformats.org/officeDocument/2006/relationships/worksheet" Target="/xl/worksheets/sheet1.xml" Id="Re11e6b50246640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32" hidden="0" customWidth="1"/>
    <x:col min="4" max="4" width="55" hidden="0" customWidth="1"/>
    <x:col min="5" max="5" width="34" hidden="0" customWidth="1"/>
    <x:col min="6" max="6" width="38" hidden="0" customWidth="1"/>
  </x:cols>
  <x:sheetData>
    <x:row r="1" ht="30" customHeight="1">
      <x:c r="A1" s="4" t="str">
        <x:v>AMR Fitness — Security Vulnerability Matrix</x:v>
      </x:c>
      <x:c r="B1" s="4"/>
      <x:c r="C1" s="4"/>
      <x:c r="D1" s="4"/>
      <x:c r="E1" s="4"/>
      <x:c r="F1" s="4"/>
    </x:row>
    <x:row r="2" ht="30" customHeight="1">
      <x:c r="A2" s="9" t="str">
        <x:v>Local CTF training reference only — do not deploy these vulnerabilities outside an isolated lab.</x:v>
      </x:c>
      <x:c r="B2" s="9"/>
      <x:c r="C2" s="9"/>
      <x:c r="D2" s="9"/>
      <x:c r="E2" s="9"/>
      <x:c r="F2" s="9"/>
    </x:row>
    <x:row r="4" ht="35" customHeight="1">
      <x:c r="A4" s="14" t="str">
        <x:v>Vulnerability / Issue</x:v>
      </x:c>
      <x:c r="B4" s="14" t="str">
        <x:v>Difficulty</x:v>
      </x:c>
      <x:c r="C4" s="14" t="str">
        <x:v>OWASP Category</x:v>
      </x:c>
      <x:c r="D4" s="14" t="str">
        <x:v>Verification Steps</x:v>
      </x:c>
      <x:c r="E4" s="14" t="str">
        <x:v>Business / Security Impacts</x:v>
      </x:c>
      <x:c r="F4" s="14" t="str">
        <x:v>Defensive Remediation</x:v>
      </x:c>
    </x:row>
    <x:row r="5" ht="76" customHeight="1">
      <x:c r="A5" s="42" t="str">
        <x:v>Missing HTTPS</x:v>
      </x:c>
      <x:c r="B5" s="45" t="str">
        <x:v>Easy</x:v>
      </x:c>
      <x:c r="C5" s="34" t="str">
        <x:v>A05:2021 Security Misconfiguration</x:v>
      </x:c>
      <x:c r="D5" s="34" t="str">
        <x:v>1. Connect to http://localhost:3000 in browser or curl.
2. Inspect network traffic and transport protocol.
3. Verify HTTP plain text transmission without SSL/TLS certificates.</x:v>
      </x:c>
      <x:c r="E5" s="34" t="str">
        <x:v>Cleartext credential interception on network
Man-in-the-Middle (MitM) session hijacking
Data tampering in transit</x:v>
      </x:c>
      <x:c r="F5" s="35" t="str">
        <x:v>Enforce HTTPS/TLS encryption with SSL certificates
Redirect HTTP traffic to HTTPS (301 Moved Permanently)
Implement HTTP Strict Transport Security (HSTS) headers</x:v>
      </x:c>
    </x:row>
    <x:row r="6" ht="76" customHeight="1">
      <x:c r="A6" s="43" t="str">
        <x:v>Reflected XSS</x:v>
      </x:c>
      <x:c r="B6" s="46" t="str">
        <x:v>Easy</x:v>
      </x:c>
      <x:c r="C6" s="37" t="str">
        <x:v>A03:2021 Injection</x:v>
      </x:c>
      <x:c r="D6" s="37" t="str">
        <x:v>1. Visit /app/classes?search=&lt;img src=x onerror=alert(1)&gt; in browser.
2. Observe search query banner above class filter controls.
3. Verify dangerouslySetInnerHTML renders unsanitized query and executes script.</x:v>
      </x:c>
      <x:c r="E6" s="37" t="str">
        <x:v>Session token theft via localStorage/cookies
DOM manipulation and phishing overlays
Unauthorized class cancellations in victim session</x:v>
      </x:c>
      <x:c r="F6" s="38" t="str">
        <x:v>Contextual output encoding (use React JSX {search})
Strict Content Security Policy (CSP)
Input sanitization via DOMPurify</x:v>
      </x:c>
    </x:row>
    <x:row r="7" ht="76" customHeight="1">
      <x:c r="A7" s="43" t="str">
        <x:v>No rate limiting</x:v>
      </x:c>
      <x:c r="B7" s="46" t="str">
        <x:v>Easy</x:v>
      </x:c>
      <x:c r="C7" s="37" t="str">
        <x:v>A04:2021 Insecure Design</x:v>
      </x:c>
      <x:c r="D7" s="37" t="str">
        <x:v>1. Send &gt;15 rapid POST /api/auth/login or /signup requests.
2. Inspect response HTTP status codes in Dev Tools / Postman.
3. Verify requests process without 429 Too Many Requests status code.</x:v>
      </x:c>
      <x:c r="E7" s="37" t="str">
        <x:v>Automated credential stuffing &amp; password spraying
High CPU load from bcrypt hashing
Noisy monitoring and logs</x:v>
      </x:c>
      <x:c r="F7" s="38" t="str">
        <x:v>Implement express-rate-limit middleware on auth routes
Per-IP and per-account request rate caps
Alert on anomalous request volume spikes</x:v>
      </x:c>
    </x:row>
    <x:row r="8" ht="76" customHeight="1">
      <x:c r="A8" s="43" t="str">
        <x:v>Unlimited login attempts</x:v>
      </x:c>
      <x:c r="B8" s="46" t="str">
        <x:v>Easy</x:v>
      </x:c>
      <x:c r="C8" s="37" t="str">
        <x:v>A07:2021 Identification &amp; Auth Failures</x:v>
      </x:c>
      <x:c r="D8" s="37" t="str">
        <x:v>1. Submit 20 consecutive POST /api/auth/login requests with invalid passwords.
2. Verify server returns 401 continuously without account lockout or progressive delay.</x:v>
      </x:c>
      <x:c r="E8" s="37" t="str">
        <x:v>Increased success rate of brute-force password guessing
Account takeover of weak passwords
Server resource consumption</x:v>
      </x:c>
      <x:c r="F8" s="38" t="str">
        <x:v>Account lockout policy after 5 consecutive failed logins
Progressive response delay on failed attempts
CAPTCHA verification on high frequency</x:v>
      </x:c>
    </x:row>
    <x:row r="9" ht="76" customHeight="1">
      <x:c r="A9" s="43" t="str">
        <x:v>Open CORS policy &amp; exposed headers</x:v>
      </x:c>
      <x:c r="B9" s="46" t="str">
        <x:v>Easy</x:v>
      </x:c>
      <x:c r="C9" s="37" t="str">
        <x:v>A05:2021 Security Misconfiguration</x:v>
      </x:c>
      <x:c r="D9" s="37" t="str">
        <x:v>1. Send curl -I http://localhost:3000/api/system/info.
2. Inspect response HTTP headers.
3. Verify Access-Control-Allow-Origin: * and X-Powered-By: Express are exposed.</x:v>
      </x:c>
      <x:c r="E9" s="37" t="str">
        <x:v>Cross-origin data leakage to arbitrary web origins
Backend tech stack fingerprinting
Targeted exploit selection for Express/Node</x:v>
      </x:c>
      <x:c r="F9" s="38" t="str">
        <x:v>Restrict CORS origin strictly to trusted domains
Disable X-Powered-By header via app.disable()
Mount Helmet security headers middleware</x:v>
      </x:c>
    </x:row>
    <x:row r="10" ht="76" customHeight="1">
      <x:c r="A10" s="43" t="str">
        <x:v>Missing authorization checks</x:v>
      </x:c>
      <x:c r="B10" s="46" t="str">
        <x:v>Medium</x:v>
      </x:c>
      <x:c r="C10" s="37" t="str">
        <x:v>A01:2021 Broken Access Control</x:v>
      </x:c>
      <x:c r="D10" s="37" t="str">
        <x:v>1. Issue unauthenticated GET /api/system/export or GET /api/membership/payments/:id.
2. Inspect API response payload.
3. Verify raw user records, audit logs, and payments are returned without authentication.</x:v>
      </x:c>
      <x:c r="E10" s="37" t="str">
        <x:v>Unauthorized administrative data export
Privacy breaches and regulatory incidents
Full database disclosure to unauthenticated users</x:v>
      </x:c>
      <x:c r="F10" s="38" t="str">
        <x:v>Enforce requireAuth middleware across all sensitive endpoints
Server-side authorization policies
Deny by default endpoint permissions</x:v>
      </x:c>
    </x:row>
    <x:row r="11" ht="76" customHeight="1">
      <x:c r="A11" s="43" t="str">
        <x:v>Horizontal privilege escalation (IDOR)</x:v>
      </x:c>
      <x:c r="B11" s="46" t="str">
        <x:v>Medium</x:v>
      </x:c>
      <x:c r="C11" s="37" t="str">
        <x:v>A01:2021 Broken Access Control</x:v>
      </x:c>
      <x:c r="D11" s="37" t="str">
        <x:v>1. Log in as Member 1 (member@amrfitness.local, MEM-10001).
2. Submit GET /api/member/activity?memberId=MEM-10002 or /profile?memberId=MEM-10002.
3. Verify API returns Member MEM-10002's private data without ownership check.</x:v>
      </x:c>
      <x:c r="E11" s="37" t="str">
        <x:v>Unauthorized exposure of private workout and health data
Potential alteration of target member profiles/bookings
Violation of data privacy regulations</x:v>
      </x:c>
      <x:c r="F11" s="38" t="str">
        <x:v>Strict server-side identity binding (req.user.id)
Validate requested_member_id === session_member_id
Deny by default authorization policies</x:v>
      </x:c>
    </x:row>
    <x:row r="12" ht="76" customHeight="1">
      <x:c r="A12" s="43" t="str">
        <x:v>Sensitive data exposure (Hash leak)</x:v>
      </x:c>
      <x:c r="B12" s="46" t="str">
        <x:v>Medium</x:v>
      </x:c>
      <x:c r="C12" s="37" t="str">
        <x:v>A02:2021 Cryptographic Failures</x:v>
      </x:c>
      <x:c r="D12" s="37" t="str">
        <x:v>1. Issue GET /api/auth/me or GET /api/admin/members.
2. Inspect JSON response payload under data.user.
3. Verify passwordHash (bcrypt) and md5Hash fields are returned in plain JSON text.</x:v>
      </x:c>
      <x:c r="E12" s="37" t="str">
        <x:v>Offline password hash cracking via dictionary attacks
Credential reuse risk across secondary platforms
Direct violation of credential security standards</x:v>
      </x:c>
      <x:c r="F12" s="38" t="str">
        <x:v>DTO sanitization omitting passwordHash and md5Hash
Apply user field masking middleware (sanitizeUser)
Response schema validation excluding secrets</x:v>
      </x:c>
    </x:row>
    <x:row r="13" ht="76" customHeight="1">
      <x:c r="A13" s="43" t="str">
        <x:v>Insecure password reset flow</x:v>
      </x:c>
      <x:c r="B13" s="46" t="str">
        <x:v>Medium</x:v>
      </x:c>
      <x:c r="C13" s="37" t="str">
        <x:v>A07:2021 Identification &amp; Auth Failures</x:v>
      </x:c>
      <x:c r="D13" s="37" t="str">
        <x:v>1. Submit POST /api/auth/reset-password with {"email":"admin@amrfitness.local","newPassword":"HackedAdmin@123"}.
2. Inspect response message.
3. Verify target account password is reset instantly without token or OTP.</x:v>
      </x:c>
      <x:c r="E13" s="37" t="str">
        <x:v>Trivial account takeover of any user by email
Immediate compromise of lead administrator accounts
Unauthorized profile modifications and data loss</x:v>
      </x:c>
      <x:c r="F13" s="38" t="str">
        <x:v>Time-limited cryptographic reset tokens via email
Multi-factor authentication (MFA) or current password check
Instant email alert on password reset</x:v>
      </x:c>
    </x:row>
    <x:row r="14" ht="76" customHeight="1">
      <x:c r="A14" s="43" t="str">
        <x:v>Known CVE components</x:v>
      </x:c>
      <x:c r="B14" s="46" t="str">
        <x:v>Medium</x:v>
      </x:c>
      <x:c r="C14" s="37" t="str">
        <x:v>A06:2021 Vulnerable &amp; Outdated Components</x:v>
      </x:c>
      <x:c r="D14" s="37" t="str">
        <x:v>1. Inspect package.json dependency declarations.
2. Run npm audit or dependency vulnerability scanners.
3. Verify pinned legacy dependencies (lodash@4.17.15, qs@6.7.0, jsonwebtoken@8.5.1) exhibit public CVEs.</x:v>
      </x:c>
      <x:c r="E14" s="37" t="str">
        <x:v>Known exploit exposure via unpatched CVEs
Transitive prototype pollution vulnerabilities
Compliance and audit audit failures</x:v>
      </x:c>
      <x:c r="F14" s="38" t="str">
        <x:v>Update dependencies to supported non-vulnerable releases
Automate dependency vulnerability scanning (SCA/SBOM)
Enforce patching SLAs</x:v>
      </x:c>
    </x:row>
    <x:row r="15" ht="76" customHeight="1">
      <x:c r="A15" s="43" t="str">
        <x:v>Hardcoded secret in client bundle</x:v>
      </x:c>
      <x:c r="B15" s="46" t="str">
        <x:v>Hard</x:v>
      </x:c>
      <x:c r="C15" s="37" t="str">
        <x:v>A05:2021 Security Misconfiguration</x:v>
      </x:c>
      <x:c r="D15" s="37" t="str">
        <x:v>1. Search compiled JS bundle in dist/client/assets/ for AMR_SECRET_MASTER_API_KEY.
2. Locate AMR_SECRET_MASTER_API_KEY_2026_V1 in client bundle.
3. Submit GET /api/admin/dashboard with header "x-admin-key: AMR_SECRET_MASTER_API_KEY_2026_V1".
4. Verify server grants full admin access without authentication.</x:v>
      </x:c>
      <x:c r="E15" s="37" t="str">
        <x:v>Complete system and administrative takeover
Bypasses standard authentication and role checks
Permanent compromise as long as secret is in client bundle</x:v>
      </x:c>
      <x:c r="F15" s="38" t="str">
        <x:v>Zero secret client bundles (never embed master keys)
Server-side authorization only
Automated secret scanning (GitGuardian/TruffleHog) in CI/CD</x:v>
      </x:c>
    </x:row>
    <x:row r="16" ht="76" customHeight="1">
      <x:c r="A16" s="43" t="str">
        <x:v>Subscription tier price bypass</x:v>
      </x:c>
      <x:c r="B16" s="46" t="str">
        <x:v>Hard</x:v>
      </x:c>
      <x:c r="C16" s="37" t="str">
        <x:v>A04:2021 Insecure Design</x:v>
      </x:c>
      <x:c r="D16" s="37" t="str">
        <x:v>1. Log in as member and choose Elite tier (PLAN-10003).
2. Intercept POST /api/membership/subscribe request payload.
3. Inject {"planId":"PLAN-10003","pricePaise":0,"status":"active"}.
4. Verify backend activates Elite plan for ₹0 charged.</x:v>
      </x:c>
      <x:c r="E16" s="37" t="str">
        <x:v>Financial fraud by bypassing subscription payment gates
Direct loss of business revenue
Corrupted payment ledgers and accounting records</x:v>
      </x:c>
      <x:c r="F16" s="38" t="str">
        <x:v>Server-side price lookup based on planId
Never trust client-supplied prices or statuses
Validate payment gateway signatures/webhooks</x:v>
      </x:c>
    </x:row>
    <x:row r="17" ht="76" customHeight="1">
      <x:c r="A17" s="43" t="str">
        <x:v>Predictable reset tokens</x:v>
      </x:c>
      <x:c r="B17" s="46" t="str">
        <x:v>Hard</x:v>
      </x:c>
      <x:c r="C17" s="37" t="str">
        <x:v>A07:2021 Identification &amp; Auth Failures</x:v>
      </x:c>
      <x:c r="D17" s="37" t="str">
        <x:v>1. Submit POST /api/auth/forgot-password with target email.
2. Observe resetToken returned: MD5(email).
3. Submit POST /api/auth/reset-password-with-token using forged token MD5(target_email).
4. Verify target account password is reset via forged token.</x:v>
      </x:c>
      <x:c r="E17" s="37" t="str">
        <x:v>Unauthorized password reset for arbitrary accounts
Admin account takeover via forged reset tokens
Complete auth control collapse</x:v>
      </x:c>
      <x:c r="F17" s="38" t="str">
        <x:v>Cryptographically secure pseudo-random generators (CSPRNG)
Store hashed high-entropy reset tokens server-side
Enforce short expiration TTL (15 minutes)</x:v>
      </x:c>
    </x:row>
    <x:row r="18" ht="76" customHeight="1">
      <x:c r="A18" s="43" t="str">
        <x:v>Vertical privilege escalation (Role mass assignment)</x:v>
      </x:c>
      <x:c r="B18" s="46" t="str">
        <x:v>Hard</x:v>
      </x:c>
      <x:c r="C18" s="37" t="str">
        <x:v>A01:2021 Broken Access Control</x:v>
      </x:c>
      <x:c r="D18" s="37" t="str">
        <x:v>1. Log in as standard member (member@amrfitness.local).
2. Submit PUT /api/member/profile or POST /api/auth/signup with payload {"role":"admin"} or {"role":"trainer"}.
3. Query GET /api/auth/me.
4. Verify account role is upgraded to admin or trainer.</x:v>
      </x:c>
      <x:c r="E18" s="37" t="str">
        <x:v>Standard member escalates privilege to admin or trainer
Unauthorized management of plans, trainers, and members
Compromise of administrative audit trail</x:v>
      </x:c>
      <x:c r="F18" s="38" t="str">
        <x:v>Strict Request DTO field allowlisting (exclude role)
Restrict role updates to dedicated admin endpoints
Separate internal model properties from public input</x:v>
      </x:c>
    </x:row>
    <x:row r="19" ht="76" customHeight="1">
      <x:c r="A19" s="44" t="str">
        <x:v>Weak credential hashing (Legacy MD5)</x:v>
      </x:c>
      <x:c r="B19" s="47" t="str">
        <x:v>Hard</x:v>
      </x:c>
      <x:c r="C19" s="40" t="str">
        <x:v>A02:2021 Cryptographic Failures</x:v>
      </x:c>
      <x:c r="D19" s="40" t="str">
        <x:v>1. Extract md5Hash field (e10adc3949ba59abbe56e057f20f883e) from API response.
2. Supply digest to Hashcat / John / online lookup.
3. Verify digest cracks to plain-text string "123456" in milliseconds.</x:v>
      </x:c>
      <x:c r="E19" s="40" t="str">
        <x:v>Instant offline password cracking via dictionary attacks
Widespread user account compromise
Failure to comply with modern cryptographic standards</x:v>
      </x:c>
      <x:c r="F19" s="41" t="str">
        <x:v>Use salted bcrypt (cost &gt;= 10) or Argon2id
Deprecate legacy MD5 algorithms entirely
Automatic re-hashing of legacy passwords on login</x:v>
      </x:c>
    </x:row>
    <x:row r="21" ht="32" customHeight="1">
      <x:c r="A21" s="51" t="str">
        <x:v>Instructor reset checklist: keep the lab isolated; use only disposable data; remove /api/lab and restore security controls before reuse.</x:v>
      </x:c>
      <x:c r="B21" s="51"/>
      <x:c r="C21" s="51"/>
      <x:c r="D21" s="51"/>
      <x:c r="E21" s="51"/>
      <x:c r="F21" s="51"/>
    </x:row>
  </x:sheetData>
  <x:mergeCells>
    <x:mergeCell ref="A1:F1"/>
    <x:mergeCell ref="A2:F2"/>
    <x:mergeCell ref="A21:F21"/>
  </x:mergeCells>
  <x:conditionalFormatting sqref="B5:B19">
    <x:cfRule type="containsText" dxfId="0" priority="1" operator="containsText" text="Easy"/>
    <x:cfRule type="containsText" dxfId="1" priority="2" operator="containsText" text="Medium"/>
    <x:cfRule type="containsText" dxfId="2" priority="3" operator="containsText" text="Hard"/>
  </x:conditionalFormatting>
  <x:pageMargins left="0.7" right="0.7" top="0.75" bottom="0.75" header="0.3" footer="0.3"/>
</x:worksheet>
</file>